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S:\Estadistica\A.- PPTT\E-ATARIKA\X.- DIFUSIÓN\2024\DESCRIPCION_FICHERO\EUSKERA\"/>
    </mc:Choice>
  </mc:AlternateContent>
  <xr:revisionPtr revIDLastSave="0" documentId="13_ncr:1_{5E497380-4BC3-4E54-8F85-E9034E020CCE}" xr6:coauthVersionLast="47" xr6:coauthVersionMax="47" xr10:uidLastSave="{00000000-0000-0000-0000-000000000000}"/>
  <bookViews>
    <workbookView xWindow="5670" yWindow="135" windowWidth="23850" windowHeight="15405" tabRatio="872" xr2:uid="{00000000-000D-0000-FFFF-FFFF00000000}"/>
  </bookViews>
  <sheets>
    <sheet name="AURKIBIDEA" sheetId="13" r:id="rId1"/>
    <sheet name="ATARIKA2024" sheetId="1" r:id="rId2"/>
    <sheet name="ATARIKA24-DESKIPZIOA" sheetId="14" r:id="rId3"/>
    <sheet name="ERAKUNDE PUBLIKO-MOTA" sheetId="3" r:id="rId4"/>
    <sheet name="MEDEKOTASUN LURRALDEA" sheetId="5" r:id="rId5"/>
    <sheet name="WEBGUNE-MOTA" sheetId="6" r:id="rId6"/>
    <sheet name="ERREFERENTZIAKO ATARIA" sheetId="9" r:id="rId7"/>
    <sheet name="IKASTETXE PUBLIKO-MOTA" sheetId="12" r:id="rId8"/>
    <sheet name="ATARIEN AKTIBITATE NAGUSIA" sheetId="10" r:id="rId9"/>
    <sheet name="DEFINIZIOAK" sheetId="19" r:id="rId10"/>
    <sheet name="ERANSKINA" sheetId="17" r:id="rId11"/>
    <sheet name="BESTE ERAKUNDE BATZUK" sheetId="18" r:id="rId12"/>
  </sheets>
  <definedNames>
    <definedName name="DIRECTORIO2019">ATARIKA2024!$A$1:$BE$2328</definedName>
    <definedName name="HOSPEDADOS_HOSPEDADOR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Marcos, Jesus</author>
    <author>ej14371c</author>
  </authors>
  <commentList>
    <comment ref="H16" authorId="0" shapeId="0" xr:uid="{00000000-0006-0000-0200-000001000000}">
      <text>
        <r>
          <rPr>
            <sz val="9"/>
            <color indexed="81"/>
            <rFont val="Tahoma"/>
            <family val="2"/>
          </rPr>
          <t xml:space="preserve">'A'='Udal'
'C'='Partzuergo'
'D'='Foru aldundi'
'E'='Udalez azpiko erakunde'
'F'='Fundazio'
'G'='Udalerri elkarte'
'H'='Eusko Jaurlaritza'
'L'='Merkataritza-erakunde autonomo'
'M'='Mankomunitate'
'N'='Irabazi-asmorik gabeko erakundea'
'O'='Parte izandako beste baltzu publiko batzuk'
'P'='Baltzu publiko'
'R'='Kuadrilla'
'S'='Estatuko administrazio orokorra';
'U'='Beste erakunde publikoak' 
'V'='Erakunde autonomo administratibo'
'W'='Unibertsitate publikoa'
</t>
        </r>
      </text>
    </comment>
    <comment ref="H19" authorId="0" shapeId="0" xr:uid="{00000000-0006-0000-0200-000004000000}">
      <text>
        <r>
          <rPr>
            <sz val="9"/>
            <color indexed="81"/>
            <rFont val="Tahoma"/>
            <family val="2"/>
          </rPr>
          <t xml:space="preserve">01=Araba
20=Gipuzkoa
48=Bizkaia
</t>
        </r>
      </text>
    </comment>
    <comment ref="H29" authorId="1" shapeId="0" xr:uid="{00000000-0006-0000-0200-000005000000}">
      <text>
        <r>
          <rPr>
            <sz val="8"/>
            <color indexed="81"/>
            <rFont val="Tahoma"/>
            <family val="2"/>
          </rPr>
          <t xml:space="preserve">1= Webgune nagusia
2= Webgune ostalaria
3= Webgune elkartua
</t>
        </r>
      </text>
    </comment>
    <comment ref="H30" authorId="0" shapeId="0" xr:uid="{00000000-0006-0000-0200-000008000000}">
      <text>
        <r>
          <rPr>
            <sz val="9"/>
            <color indexed="81"/>
            <rFont val="Tahoma"/>
            <family val="2"/>
          </rPr>
          <t xml:space="preserve">1=Erakun de publikoaren erreferentziako ataria
2=Ez da erreferentziako ataririk
</t>
        </r>
      </text>
    </comment>
    <comment ref="H38" authorId="0" shapeId="0" xr:uid="{00000000-0006-0000-0200-000009000000}">
      <text>
        <r>
          <rPr>
            <sz val="9"/>
            <color indexed="81"/>
            <rFont val="Tahoma"/>
            <family val="2"/>
          </rPr>
          <t xml:space="preserve">1=Bai, unibertsitatez kanpoko ikastetxe publikoa da
2=Ez da
</t>
        </r>
      </text>
    </comment>
    <comment ref="H40" authorId="0" shapeId="0" xr:uid="{00000000-0006-0000-0200-00000A000000}">
      <text>
        <r>
          <rPr>
            <sz val="9"/>
            <color indexed="81"/>
            <rFont val="Tahoma"/>
            <family val="2"/>
          </rPr>
          <t xml:space="preserve">01=Araba
20=Gipuzkoa
48=Bizkaia
</t>
        </r>
      </text>
    </comment>
    <comment ref="H45" authorId="0" shapeId="0" xr:uid="{00000000-0006-0000-0200-00000C000000}">
      <text>
        <r>
          <rPr>
            <sz val="9"/>
            <color indexed="81"/>
            <rFont val="Tahoma"/>
            <family val="2"/>
          </rPr>
          <t xml:space="preserve">'04'=UOHI-Urrutiko Oinarrizko Hezkuntzako Ikastetxea
'09'=ADDGE-Arte Dramatiko eta Dantza Goi Eskola
'11'=OLHUI-Oinarrizko Lanbide Heziketako Udal Institutua
'16'=HLHI-Haur eta Lehen Hezkuntzako Ikastetxea
'17'=HHI-Helduen Hezkuntzako Ikastetxea
'18'=LHII-Lanbide Heziketako Ikastetxe Integratua
'19'=KIIP-Kirol Irakaskuntzen Ikastetxe Publikoa
'24'=AGDE-Arte eta Goi-Mailako Diseinu Eskola
'25'=UHE-Udal Haur Eskola
'28'=MEPU-Musika-Eskola Publikoa
'29'=HBI-Hezkuntza Bereziko Ikastetxea
'30'=DKP-Dantza Kontserbatorio Profesionala
'32'=IPI-Ikastetxe Publiko Integrala
'33'=MKP-Musika Kontserbatorio Profesionala
'34'=HHE-Haur-Hezkuntzako Eskola
'35'=PHE-Partzuergoko Haur Eskola
'36'=HEO-Hizkuntza-Eskola Ofiziala
'37'=UBI-Urrutiko Batxilergoko Institutua
'38'=BHI-Bigarren Hezkuntzako Institutua
'88'=-Euskaltegiak
'99'=-Ez da ikastetxe publikorik
</t>
        </r>
      </text>
    </comment>
    <comment ref="H53" authorId="0" shapeId="0" xr:uid="{00000000-0006-0000-0200-000021000000}">
      <text>
        <r>
          <rPr>
            <sz val="9"/>
            <color indexed="81"/>
            <rFont val="Tahoma"/>
            <family val="2"/>
          </rPr>
          <t>'01'=Administrazioa
'02'=Nekazaritza, Abeltzaintza eta Arrantza
'03'=Elikadura
'04'=Kanpo Arazoak
'05'=Merkataritza
'06'=Kontsumoa
'07'=Lankidetza
'08'=Kultura
'10'=Kirola
'11'=Ekonomia
'12'=Hezkuntza
'13'=Enplegua eta Prestakuntza
'14'=Euskara
'15'=Ogasuna
'16'=Berdintasuna
'17'=Industria
'18'=Berrikuntza
'19'=Ikerketa
'20'=Justizia
'21'=Gazteria
'22'=Legigilea
'23'=Ingurumena
'24'=Herri lanak
'25'=Parte-hartzea
'26'=Lehendakaritza
'27'=Giza baliabideak
'28'=Osasuna
'29'=Herritarren segurtasuna
'30'=Gizarte-zerbitzuak
'31'=Trafikoa
'32'=Garraioak, Telekomunikazioak eta Informatika
'33'=Turismoa
'34'=Hirigintza
'35'=Etxebizitza</t>
        </r>
      </text>
    </comment>
  </commentList>
</comments>
</file>

<file path=xl/sharedStrings.xml><?xml version="1.0" encoding="utf-8"?>
<sst xmlns="http://schemas.openxmlformats.org/spreadsheetml/2006/main" count="64236" uniqueCount="10879">
  <si>
    <t>CAT_NUMENT</t>
  </si>
  <si>
    <t>CAT_DIR_CIF</t>
  </si>
  <si>
    <t>CAT_DIR_NOMBRE_C</t>
  </si>
  <si>
    <t>CAT_DIR_NOMBRE_E</t>
  </si>
  <si>
    <t>CAT_DIR_COD_ENT_TIPORG2</t>
  </si>
  <si>
    <t>CAT_DIR_COD_ENT_TH_C</t>
  </si>
  <si>
    <t>CAT_DIR_COD_TH_C</t>
  </si>
  <si>
    <t>CAT_DIR_COD_MUNE_T</t>
  </si>
  <si>
    <t>CAT_DIR_DIRECCION</t>
  </si>
  <si>
    <t>CAT_DIR_CP</t>
  </si>
  <si>
    <t>CAT_WEBPRIN</t>
  </si>
  <si>
    <t>CAT_PORTAL_REF</t>
  </si>
  <si>
    <t>CAT_DENOWEB_C</t>
  </si>
  <si>
    <t>CAT_DENOWEB_E</t>
  </si>
  <si>
    <t>CAT_URL_WEB_C</t>
  </si>
  <si>
    <t>CAT_URL_WEB_E</t>
  </si>
  <si>
    <t>CAT_AREF</t>
  </si>
  <si>
    <t>CAT_CENEDU</t>
  </si>
  <si>
    <t>CAT_CODIGO_CEDUP</t>
  </si>
  <si>
    <t>CAT_TERRITORIO_C</t>
  </si>
  <si>
    <t>CAT_DIR_COD_MUNC_C</t>
  </si>
  <si>
    <t>CAT_DIR_COD_MUNC_T</t>
  </si>
  <si>
    <t>CAT_TIPOCEN</t>
  </si>
  <si>
    <t>CAT_NOMBRE_ES</t>
  </si>
  <si>
    <t>CAT_DIRECCION</t>
  </si>
  <si>
    <t>CAT_CEDUP_CP</t>
  </si>
  <si>
    <t>CAT_ACT_PRIN</t>
  </si>
  <si>
    <t>P0100100G</t>
  </si>
  <si>
    <t>Ayuntamiento de Alegría-Dulantzi</t>
  </si>
  <si>
    <t>Alegría-Dulantziko Udala</t>
  </si>
  <si>
    <t>A</t>
  </si>
  <si>
    <t>01</t>
  </si>
  <si>
    <t>Alegría-Dulantzi</t>
  </si>
  <si>
    <t>PL Herriko, 1</t>
  </si>
  <si>
    <t xml:space="preserve">    .</t>
  </si>
  <si>
    <t>06</t>
  </si>
  <si>
    <t>02</t>
  </si>
  <si>
    <t>05</t>
  </si>
  <si>
    <t>11</t>
  </si>
  <si>
    <t>03</t>
  </si>
  <si>
    <t>P0100200E</t>
  </si>
  <si>
    <t>Ayuntamiento de Amurrio</t>
  </si>
  <si>
    <t>Amurrioko Udala</t>
  </si>
  <si>
    <t>Amurrio</t>
  </si>
  <si>
    <t>PL Juan Urrutia, 1</t>
  </si>
  <si>
    <t>P0100400A</t>
  </si>
  <si>
    <t>Ayuntamiento de Aramaio</t>
  </si>
  <si>
    <t>Aramaioko Udala</t>
  </si>
  <si>
    <t>Aramaio</t>
  </si>
  <si>
    <t>PL Bixente Goikoetxea 1</t>
  </si>
  <si>
    <t>P0100500H</t>
  </si>
  <si>
    <t>Ayuntamiento de Artziniega</t>
  </si>
  <si>
    <t>Artziniegako Udala</t>
  </si>
  <si>
    <t>Artziniega</t>
  </si>
  <si>
    <t>PL Garai, 1</t>
  </si>
  <si>
    <t>07</t>
  </si>
  <si>
    <t>P0100700D</t>
  </si>
  <si>
    <t>Ayuntamiento de Armiñón</t>
  </si>
  <si>
    <t>Armiñongo Udala</t>
  </si>
  <si>
    <t>CL Real, 1</t>
  </si>
  <si>
    <t>P0100900J</t>
  </si>
  <si>
    <t>Ayuntamiento de Arratzua-Ubarrundia</t>
  </si>
  <si>
    <t>Arratzua-Ubarrundiako Udala</t>
  </si>
  <si>
    <t>Arratzua-Ubarrundia</t>
  </si>
  <si>
    <t>CL Uribea, 12</t>
  </si>
  <si>
    <t>Ayuntamiento de Arrazua-Ubarrundia</t>
  </si>
  <si>
    <t>Arrazua-Ubarrundiako Udala</t>
  </si>
  <si>
    <t>P0101000H</t>
  </si>
  <si>
    <t>Ayuntamiento de Asparrena</t>
  </si>
  <si>
    <t>Asparrenako Udala</t>
  </si>
  <si>
    <t>Asparrena</t>
  </si>
  <si>
    <t>P0101100F</t>
  </si>
  <si>
    <t>Ayuntamiento de Ayala</t>
  </si>
  <si>
    <t>Aiarako Udala</t>
  </si>
  <si>
    <t>Ayala/Aiara</t>
  </si>
  <si>
    <t>BA La Iglesia, 3</t>
  </si>
  <si>
    <t>P0101200D</t>
  </si>
  <si>
    <t>Ayuntamiento de Baños de Ebro</t>
  </si>
  <si>
    <t>Mañuetako Udala</t>
  </si>
  <si>
    <t>PL Ayuntamiento, 5</t>
  </si>
  <si>
    <t>P0101400J</t>
  </si>
  <si>
    <t>Ayuntamiento de Barrundia</t>
  </si>
  <si>
    <t>Barrundiako Udala</t>
  </si>
  <si>
    <t>Barrundia</t>
  </si>
  <si>
    <t>Calle Boilar, 12 - Ozaeta</t>
  </si>
  <si>
    <t>P0101500G</t>
  </si>
  <si>
    <t>Ayuntamiento de Berantevilla</t>
  </si>
  <si>
    <t>Berantevillako Udala</t>
  </si>
  <si>
    <t>Berantevilla</t>
  </si>
  <si>
    <t>CL Mayor, 11</t>
  </si>
  <si>
    <t>P0101700C</t>
  </si>
  <si>
    <t>Ayuntamiento de Bernedo</t>
  </si>
  <si>
    <t>Bernedoko Udala</t>
  </si>
  <si>
    <t>Bernedo</t>
  </si>
  <si>
    <t>PL Castillo, 1</t>
  </si>
  <si>
    <t>P0106100A</t>
  </si>
  <si>
    <t>Ayuntamiento de Campezo</t>
  </si>
  <si>
    <t>Kanpezuko Udala</t>
  </si>
  <si>
    <t>Campezo/Kanpezu</t>
  </si>
  <si>
    <t>PL Samuel Picaza, 1</t>
  </si>
  <si>
    <t>P0101800A</t>
  </si>
  <si>
    <t>Ayuntamiento de Zigoitia</t>
  </si>
  <si>
    <t>Zigoitiko Udala</t>
  </si>
  <si>
    <t>Zigoitia</t>
  </si>
  <si>
    <t>Bengolarra, 1</t>
  </si>
  <si>
    <t>P0102000G</t>
  </si>
  <si>
    <t>Ayuntamiento de Kripan</t>
  </si>
  <si>
    <t>Kripango Udala</t>
  </si>
  <si>
    <t>PL De La Barbacana,1</t>
  </si>
  <si>
    <t>P0102100E</t>
  </si>
  <si>
    <t>Ayuntamiento de Kuartango</t>
  </si>
  <si>
    <t>Kuartangoko Udala</t>
  </si>
  <si>
    <t>EN Zuatzu-Kuartango, 21</t>
  </si>
  <si>
    <t>P0102200C</t>
  </si>
  <si>
    <t>Ayuntamiento de Elburgo</t>
  </si>
  <si>
    <t>Burgeluko Udala</t>
  </si>
  <si>
    <t>AV Burgelu,17</t>
  </si>
  <si>
    <t>P0102300A</t>
  </si>
  <si>
    <t>Ayuntamiento de Elciego</t>
  </si>
  <si>
    <t>Elciegoko Udala</t>
  </si>
  <si>
    <t>Elciego</t>
  </si>
  <si>
    <t>PL Mayor, 1</t>
  </si>
  <si>
    <t>Ziekoko Udala</t>
  </si>
  <si>
    <t>P0102400I</t>
  </si>
  <si>
    <t>Ayuntamiento de Elvillar</t>
  </si>
  <si>
    <t>Bilarreko Udala</t>
  </si>
  <si>
    <t>PL Santa Maria, 14</t>
  </si>
  <si>
    <t>Bilarko Udala</t>
  </si>
  <si>
    <t>P0102900H</t>
  </si>
  <si>
    <t>Ayuntamiento de Iruraiz-Gauna</t>
  </si>
  <si>
    <t>Iruraiz-Gaunako Udala</t>
  </si>
  <si>
    <t>CL Azilu, 4</t>
  </si>
  <si>
    <t>P0103000F</t>
  </si>
  <si>
    <t>Ayuntamiento de Labastida</t>
  </si>
  <si>
    <t>Bastidako Udala</t>
  </si>
  <si>
    <t>Labastida/Bastida</t>
  </si>
  <si>
    <t>PL La Paz, 1</t>
  </si>
  <si>
    <t>P0103200B</t>
  </si>
  <si>
    <t>Ayuntamiento de Lagrán</t>
  </si>
  <si>
    <t>Lagrango Udala</t>
  </si>
  <si>
    <t>CL Herreria, 1</t>
  </si>
  <si>
    <t>P0103300J</t>
  </si>
  <si>
    <t>Ayuntamiento de Laguardia</t>
  </si>
  <si>
    <t>Laguardiako Udala</t>
  </si>
  <si>
    <t>Laguardia</t>
  </si>
  <si>
    <t>Biasteriko Udala</t>
  </si>
  <si>
    <t>P0103400H</t>
  </si>
  <si>
    <t>Ayuntamiento de Lanciego</t>
  </si>
  <si>
    <t>Lantziegoko Udala</t>
  </si>
  <si>
    <t>Pl La Iglesia, 1</t>
  </si>
  <si>
    <t>P0103500E</t>
  </si>
  <si>
    <t>Ayuntamiento de Lapuebla de Labarca</t>
  </si>
  <si>
    <t>Lapuebla Labarkako Udala</t>
  </si>
  <si>
    <t>PL El Plano, 9</t>
  </si>
  <si>
    <t>P0103600C</t>
  </si>
  <si>
    <t>Ayuntamiento de Leza</t>
  </si>
  <si>
    <t>Lezako Udala</t>
  </si>
  <si>
    <t>Herriko plaza, 1</t>
  </si>
  <si>
    <t>P0103800I</t>
  </si>
  <si>
    <t>Ayuntamiento de Llodio</t>
  </si>
  <si>
    <t>Laudioko Udala</t>
  </si>
  <si>
    <t>Laudio/Llodio</t>
  </si>
  <si>
    <t>Herriko Plaza, 8</t>
  </si>
  <si>
    <t>ZUIN Info-Agenda</t>
  </si>
  <si>
    <t>ZUIN Informazio Agenda</t>
  </si>
  <si>
    <t>P0103900G</t>
  </si>
  <si>
    <t>Ayuntamiento de Arraia-Maeztu</t>
  </si>
  <si>
    <t>Arraia-Maeztuko Udala</t>
  </si>
  <si>
    <t>Arraia-Maeztu</t>
  </si>
  <si>
    <t>CL La Estación, 13</t>
  </si>
  <si>
    <t>P0104200A</t>
  </si>
  <si>
    <t>Ayuntamiento de Moreda de Álava</t>
  </si>
  <si>
    <t>Moreda Arabako Udala</t>
  </si>
  <si>
    <t>CL La Cruz, 1</t>
  </si>
  <si>
    <t>00</t>
  </si>
  <si>
    <t>P0104400G</t>
  </si>
  <si>
    <t>Ayuntamiento de Navaridas</t>
  </si>
  <si>
    <t>Navaridasko Udala</t>
  </si>
  <si>
    <t>CL Fabulista Samaniego, S/N</t>
  </si>
  <si>
    <t>Ayuntamiento de Naváridas</t>
  </si>
  <si>
    <t>Nabaridasko Udala</t>
  </si>
  <si>
    <t>P0104500D</t>
  </si>
  <si>
    <t>Ayuntamiento de Okondo</t>
  </si>
  <si>
    <t>Okondoko Udala</t>
  </si>
  <si>
    <t>Okondo</t>
  </si>
  <si>
    <t>EN Zudubiarte, 2</t>
  </si>
  <si>
    <t>P0104800H</t>
  </si>
  <si>
    <t>Ayuntamiento de Oyón</t>
  </si>
  <si>
    <t>Oiongo Udala</t>
  </si>
  <si>
    <t>Oyón-Oion</t>
  </si>
  <si>
    <t>PL Mayor, 5</t>
  </si>
  <si>
    <t>P0104900F</t>
  </si>
  <si>
    <t>Ayuntamiento de Peñacerrada</t>
  </si>
  <si>
    <t>Urizaharrako Udala</t>
  </si>
  <si>
    <t>Peñacerrada-Urizaharra</t>
  </si>
  <si>
    <t>PL Fray Jacinto Martínez, 2</t>
  </si>
  <si>
    <t>P0105200J</t>
  </si>
  <si>
    <t>Ayuntamiento de Ribera Alta</t>
  </si>
  <si>
    <t>Erriberagoitiako Udala</t>
  </si>
  <si>
    <t>CL Estación, S/N</t>
  </si>
  <si>
    <t>Erriberagoitiko Udala</t>
  </si>
  <si>
    <t>P0105300H</t>
  </si>
  <si>
    <t>Ayuntamiento de Erriberabietia</t>
  </si>
  <si>
    <t>Erriberabietiako Udala</t>
  </si>
  <si>
    <t>Erriberabeitia</t>
  </si>
  <si>
    <t>PL San Martín, 1</t>
  </si>
  <si>
    <t>Ayuntamiento de Ribera Baja</t>
  </si>
  <si>
    <t>Erribera Beitiako Udala</t>
  </si>
  <si>
    <t>P0105500C</t>
  </si>
  <si>
    <t>Ayuntamiento de Añana</t>
  </si>
  <si>
    <t>Añanako Udala</t>
  </si>
  <si>
    <t>PL Miguel Diaz De Tuesta, 1</t>
  </si>
  <si>
    <t>Ayuntamiento Añana Gesaltza</t>
  </si>
  <si>
    <t>Añana Gesaltza Udala</t>
  </si>
  <si>
    <t>P0105700I</t>
  </si>
  <si>
    <t>Ayuntamiento de Salvatierra</t>
  </si>
  <si>
    <t>Aguraingo Udala</t>
  </si>
  <si>
    <t>Agurain/Salvatierra</t>
  </si>
  <si>
    <t>CL Zapatari, 15</t>
  </si>
  <si>
    <t>28</t>
  </si>
  <si>
    <t>P0105800G</t>
  </si>
  <si>
    <t>Ayuntamiento de Samaniego</t>
  </si>
  <si>
    <t>Samaniegoko Udala</t>
  </si>
  <si>
    <t>Samaniego</t>
  </si>
  <si>
    <t>CL Sor Felicias, 1</t>
  </si>
  <si>
    <t>P0105900E</t>
  </si>
  <si>
    <t>Ayuntamiento de San Millán</t>
  </si>
  <si>
    <t>Donemiliagako Udala</t>
  </si>
  <si>
    <t>CL Andia, 9</t>
  </si>
  <si>
    <t>P0106200I</t>
  </si>
  <si>
    <t>Ayuntamiento de Urkabuztaiz</t>
  </si>
  <si>
    <t>Urkabuztaizko Udala</t>
  </si>
  <si>
    <t>Urkabustaiz</t>
  </si>
  <si>
    <t>PL Municipal, 2</t>
  </si>
  <si>
    <t>P0106300G</t>
  </si>
  <si>
    <t>Ayuntamiento de Valdegovía</t>
  </si>
  <si>
    <t>Gaubeako Udala</t>
  </si>
  <si>
    <t>CL Arquitecto Jesus Guinea, 46</t>
  </si>
  <si>
    <t>P0106500B</t>
  </si>
  <si>
    <t>Ayuntamiento de Valle de Arana</t>
  </si>
  <si>
    <t>Haranako Udala</t>
  </si>
  <si>
    <t>AV Entzia, 52</t>
  </si>
  <si>
    <t>Haraneko Udala</t>
  </si>
  <si>
    <t>P0106600J</t>
  </si>
  <si>
    <t>Ayuntamiento de Villabuena de Álava</t>
  </si>
  <si>
    <t>Eskuernagako Udala</t>
  </si>
  <si>
    <t>CL Herreria,15</t>
  </si>
  <si>
    <t>Ayuntamiento de Villabuena de Álava/Eskuernaga</t>
  </si>
  <si>
    <t>P0106700H</t>
  </si>
  <si>
    <t>Ayuntamiento de Legutio</t>
  </si>
  <si>
    <t>Legutioko Udala</t>
  </si>
  <si>
    <t>Legutio</t>
  </si>
  <si>
    <t>CL Carmen,10</t>
  </si>
  <si>
    <t>Ayuntamiento de Legutiano</t>
  </si>
  <si>
    <t>P0106900D</t>
  </si>
  <si>
    <t>Ayuntamiento de Yécora</t>
  </si>
  <si>
    <t>Iekorako Udala</t>
  </si>
  <si>
    <t>CL La Iglesia, 4</t>
  </si>
  <si>
    <t>P0107000B</t>
  </si>
  <si>
    <t>Ayuntamiento de Zalduondo</t>
  </si>
  <si>
    <t>BA Arbin, 3</t>
  </si>
  <si>
    <t>P0107100J</t>
  </si>
  <si>
    <t>Ayuntamiento de Zambrana</t>
  </si>
  <si>
    <t>Zambranako Udala</t>
  </si>
  <si>
    <t>CL El Ayuntamiento, 2</t>
  </si>
  <si>
    <t>Zanbranako Udala</t>
  </si>
  <si>
    <t>P0107200H</t>
  </si>
  <si>
    <t>Ayuntamiento de Zuia</t>
  </si>
  <si>
    <t>Zuiako Udala</t>
  </si>
  <si>
    <t>Zuia</t>
  </si>
  <si>
    <t>PL Ayuntamiento, 1</t>
  </si>
  <si>
    <t>P0104300I</t>
  </si>
  <si>
    <t>Ayuntamiento de Iruña de Oca</t>
  </si>
  <si>
    <t>Iruña Okako Udala</t>
  </si>
  <si>
    <t>Iruña Oka/Iruña de Oca</t>
  </si>
  <si>
    <t>PQ Lehendakari J. A. Agirre, 1</t>
  </si>
  <si>
    <t>P0105400F</t>
  </si>
  <si>
    <t>Ayuntamiento de Lantarón</t>
  </si>
  <si>
    <t>Lantarongo Udala</t>
  </si>
  <si>
    <t>Ayuntamiento de Lantaron</t>
  </si>
  <si>
    <t>P2000100D</t>
  </si>
  <si>
    <t>Ayuntamiento de Abaltzisketa</t>
  </si>
  <si>
    <t>Abaltzisketako Udala</t>
  </si>
  <si>
    <t>20</t>
  </si>
  <si>
    <t>Gipuzkoa</t>
  </si>
  <si>
    <t>PLAZA SAN JUAN, S/N</t>
  </si>
  <si>
    <t>Gipuzkoa irekia</t>
  </si>
  <si>
    <t>P2000200B</t>
  </si>
  <si>
    <t>Ayuntamiento de Aduna</t>
  </si>
  <si>
    <t>Adunako Udala</t>
  </si>
  <si>
    <t>Aduna</t>
  </si>
  <si>
    <t>P2000300J</t>
  </si>
  <si>
    <t>Ayuntamiento de Aizarnazabal</t>
  </si>
  <si>
    <t>Aizarnazabalgo Udala</t>
  </si>
  <si>
    <t>Aizarnazabal</t>
  </si>
  <si>
    <t>P2000400H</t>
  </si>
  <si>
    <t>Ayuntamiento de Albiztur</t>
  </si>
  <si>
    <t>Albizturko Udala</t>
  </si>
  <si>
    <t>Albiztur</t>
  </si>
  <si>
    <t>Erdigunea 22</t>
  </si>
  <si>
    <t>P2000500E</t>
  </si>
  <si>
    <t>Ayuntamiento de Alegia</t>
  </si>
  <si>
    <t>Alegiako Udala</t>
  </si>
  <si>
    <t>Alegia</t>
  </si>
  <si>
    <t>Enparantza nagusia z/g</t>
  </si>
  <si>
    <t>P2000600C</t>
  </si>
  <si>
    <t>Ayuntamiento de Alkiza</t>
  </si>
  <si>
    <t>Alkizako Udala</t>
  </si>
  <si>
    <t>Alkiza</t>
  </si>
  <si>
    <t>San Martin plaza 12</t>
  </si>
  <si>
    <t>10</t>
  </si>
  <si>
    <t>P2000800I</t>
  </si>
  <si>
    <t>Ayuntamiento de Altzo</t>
  </si>
  <si>
    <t>Altzoko Udala</t>
  </si>
  <si>
    <t>Altzo</t>
  </si>
  <si>
    <t>Altzo-Muino, 73</t>
  </si>
  <si>
    <t>P2000900G</t>
  </si>
  <si>
    <t>Ayuntamiento de Amezketa</t>
  </si>
  <si>
    <t>Amezketako Udala</t>
  </si>
  <si>
    <t>Amezketa</t>
  </si>
  <si>
    <t>FERNANDO AMEZKETARRA PLAZA S/N</t>
  </si>
  <si>
    <t>Archivo Municipal de Amezketa</t>
  </si>
  <si>
    <t>Amezketako Udal Artxiboa</t>
  </si>
  <si>
    <t>15</t>
  </si>
  <si>
    <t>P2001000E</t>
  </si>
  <si>
    <t>Ayuntamiento de Andoain</t>
  </si>
  <si>
    <t>Andoaingo Udala</t>
  </si>
  <si>
    <t>Andoain</t>
  </si>
  <si>
    <t>GOIKO PLAZA S/N</t>
  </si>
  <si>
    <t>ONDARRETA 1 B (BASTERO KULT.)</t>
  </si>
  <si>
    <t>Andoaindarra euskaraz. Servicio de euskera del ayuntamiento de Andoain</t>
  </si>
  <si>
    <t>Andoaindarra euskaraz. Andoaingo udaleko euskara euskara zerbitzua</t>
  </si>
  <si>
    <t>21</t>
  </si>
  <si>
    <t>P2001100C</t>
  </si>
  <si>
    <t>Ayuntamiento de Anoeta</t>
  </si>
  <si>
    <t>Anoetako Udala</t>
  </si>
  <si>
    <t>Anoeta</t>
  </si>
  <si>
    <t>HERRIKO PLAZA, S/N</t>
  </si>
  <si>
    <t>P2001200A</t>
  </si>
  <si>
    <t>Ayuntamiento de Antzuola</t>
  </si>
  <si>
    <t>Antzuolako Udala</t>
  </si>
  <si>
    <t>Antzuola</t>
  </si>
  <si>
    <t>P2001300I</t>
  </si>
  <si>
    <t>Ayuntamiento de Arama</t>
  </si>
  <si>
    <t>Aramako Udala</t>
  </si>
  <si>
    <t>IRIARTE 2</t>
  </si>
  <si>
    <t>P2001400G</t>
  </si>
  <si>
    <t>Ayuntamiento de Aretxabaleta</t>
  </si>
  <si>
    <t>Aretxabaletako Udala</t>
  </si>
  <si>
    <t>Aretxabaleta</t>
  </si>
  <si>
    <t>OTALORA, 1</t>
  </si>
  <si>
    <t>Ibarra kiroldegia</t>
  </si>
  <si>
    <t>25</t>
  </si>
  <si>
    <t>BELORRIETA 8</t>
  </si>
  <si>
    <t>P2001500D</t>
  </si>
  <si>
    <t>Ayuntamiento de Asteasu</t>
  </si>
  <si>
    <t>Asteasuko Udala</t>
  </si>
  <si>
    <t>Asteasu</t>
  </si>
  <si>
    <t>LEGE ZAHARRAREN ENPARANTZA, S/N</t>
  </si>
  <si>
    <t>P2001600B</t>
  </si>
  <si>
    <t>Ayuntamiento de Ataun</t>
  </si>
  <si>
    <t>Ataungo Udala</t>
  </si>
  <si>
    <t>Ataun</t>
  </si>
  <si>
    <t>SAN MARTIN AUZOA Nº 44</t>
  </si>
  <si>
    <t>Turismo Ataun</t>
  </si>
  <si>
    <t>Ataun Turismoa</t>
  </si>
  <si>
    <t>P2001700J</t>
  </si>
  <si>
    <t>Ayuntamiento de Aia</t>
  </si>
  <si>
    <t>Aiako Udala</t>
  </si>
  <si>
    <t>Aia</t>
  </si>
  <si>
    <t>GOZATEGI ENPARANTZA,1</t>
  </si>
  <si>
    <t>Aia Pagoeta</t>
  </si>
  <si>
    <t>P2001800H</t>
  </si>
  <si>
    <t>Ayuntamiento de Azkoitia</t>
  </si>
  <si>
    <t>Azkoitiako Udala</t>
  </si>
  <si>
    <t>Azkoitia</t>
  </si>
  <si>
    <t>HERRIKO PLAZA S/N</t>
  </si>
  <si>
    <t>Azkoitia Udala</t>
  </si>
  <si>
    <t>Gazteria Azkoitia</t>
  </si>
  <si>
    <t>Elkargunea</t>
  </si>
  <si>
    <t>P2001900F</t>
  </si>
  <si>
    <t>Ayuntamiento de Azpeitia</t>
  </si>
  <si>
    <t>Azpeitiako Udala</t>
  </si>
  <si>
    <t>Azpeitia</t>
  </si>
  <si>
    <t>ENPARANTZA NAGUSIA, 5</t>
  </si>
  <si>
    <t>Azpeitiko Udala</t>
  </si>
  <si>
    <t>08</t>
  </si>
  <si>
    <t>AzpeitiBizi</t>
  </si>
  <si>
    <t>P2002100B</t>
  </si>
  <si>
    <t>Ayuntamiento de Beasain</t>
  </si>
  <si>
    <t>Beasaingo Udala</t>
  </si>
  <si>
    <t>Beasain</t>
  </si>
  <si>
    <t>PL San Martín de Loinaz, 1</t>
  </si>
  <si>
    <t>P2002200J</t>
  </si>
  <si>
    <t>Ayuntamiento de Beizama</t>
  </si>
  <si>
    <t>Beizamako Udala</t>
  </si>
  <si>
    <t>BEIZAMA BILDUA 1</t>
  </si>
  <si>
    <t>P2002300H</t>
  </si>
  <si>
    <t>Ayuntamiento de Belauntza</t>
  </si>
  <si>
    <t>Belauntzako Udala</t>
  </si>
  <si>
    <t>HIRIBURU, 14</t>
  </si>
  <si>
    <t>P2002400F</t>
  </si>
  <si>
    <t>Ayuntamiento de Berastegi</t>
  </si>
  <si>
    <t>Berastegiko Udala</t>
  </si>
  <si>
    <t>Berastegi</t>
  </si>
  <si>
    <t>HERRIKO ENPARANTZA, 1</t>
  </si>
  <si>
    <t>P2002500C</t>
  </si>
  <si>
    <t>Ayuntamiento de Berrobi</t>
  </si>
  <si>
    <t>Berrobiko Udala</t>
  </si>
  <si>
    <t>Berrobi</t>
  </si>
  <si>
    <t>JOSE M. GOIKOETXEA, 28</t>
  </si>
  <si>
    <t>P2008800A</t>
  </si>
  <si>
    <t>Ayuntamiento de Bidania-Goiatz</t>
  </si>
  <si>
    <t>Bidania-Goiatzeko Udala</t>
  </si>
  <si>
    <t>Bidania-Goiatz</t>
  </si>
  <si>
    <t>Bidanea Gunea, 2</t>
  </si>
  <si>
    <t>P2002600A</t>
  </si>
  <si>
    <t>Ayuntamiento de Zegama</t>
  </si>
  <si>
    <t>Zegamako Udala</t>
  </si>
  <si>
    <t>Zegama</t>
  </si>
  <si>
    <t>PLAZA JOSE MAIORA, S/N</t>
  </si>
  <si>
    <t>P2002700I</t>
  </si>
  <si>
    <t>Ayuntamiento de Zerain</t>
  </si>
  <si>
    <t>Zeraingo Udala</t>
  </si>
  <si>
    <t>Ostatuko Plaza, S/N</t>
  </si>
  <si>
    <t>P2002800G</t>
  </si>
  <si>
    <t>Ayuntamiento de Zestoa</t>
  </si>
  <si>
    <t>Zestoako Udala</t>
  </si>
  <si>
    <t>Zestoa</t>
  </si>
  <si>
    <t>FORUEN ENPARANTZA, 1</t>
  </si>
  <si>
    <t>Zestoa Turismo</t>
  </si>
  <si>
    <t>P2002900E</t>
  </si>
  <si>
    <t>Ayuntamiento de Zizurkil</t>
  </si>
  <si>
    <t>Zizurkilgo Udala</t>
  </si>
  <si>
    <t>Zizurkil</t>
  </si>
  <si>
    <t>CL Hernandorena, 6</t>
  </si>
  <si>
    <t>P2003000C</t>
  </si>
  <si>
    <t>Ayuntamiento de Deba</t>
  </si>
  <si>
    <t>Debako Udala</t>
  </si>
  <si>
    <t>Deba</t>
  </si>
  <si>
    <t>Portu Kalea, 1</t>
  </si>
  <si>
    <t>P2003100A</t>
  </si>
  <si>
    <t>Ayuntamiento de Eibar</t>
  </si>
  <si>
    <t>Eibarko Udala</t>
  </si>
  <si>
    <t>Eibar</t>
  </si>
  <si>
    <t>PL Untzaga, 1</t>
  </si>
  <si>
    <t>20600</t>
  </si>
  <si>
    <t>Egoibarra. Patrimonio Cultural de Eibar</t>
  </si>
  <si>
    <t>Egoibarra. Eibarko Kultura Ondarea</t>
  </si>
  <si>
    <t>Eibarko Euskara</t>
  </si>
  <si>
    <t>Museo de la Industria Armera de Eibar</t>
  </si>
  <si>
    <t>Eibarko Armagintzaren Museoa</t>
  </si>
  <si>
    <t>P2003200I</t>
  </si>
  <si>
    <t>Ayuntamiento de Elduain</t>
  </si>
  <si>
    <t>Elduaingo Udala</t>
  </si>
  <si>
    <t>Elduain</t>
  </si>
  <si>
    <t>Elduain Hirigunea, 1</t>
  </si>
  <si>
    <t>P2003300G</t>
  </si>
  <si>
    <t>Ayuntamiento de Elgoibar</t>
  </si>
  <si>
    <t>Elgoibarko Udala</t>
  </si>
  <si>
    <t>Elgoibar</t>
  </si>
  <si>
    <t>Santa Ana Kalea, 2</t>
  </si>
  <si>
    <t>Elgoibarreraz: Elgoibarko euskararen ondarea</t>
  </si>
  <si>
    <t>Linea Verde Elgoibar</t>
  </si>
  <si>
    <t>Elgoibarko linea Berdea</t>
  </si>
  <si>
    <t>AITA AGIRREREN PL. 4</t>
  </si>
  <si>
    <t>P2003400E</t>
  </si>
  <si>
    <t>Ayuntamiento de Elgeta</t>
  </si>
  <si>
    <t>Elgetako Udala</t>
  </si>
  <si>
    <t>Elgeta</t>
  </si>
  <si>
    <t>MENDIZALEEN ENPARANTZA, 1</t>
  </si>
  <si>
    <t>ELGETA MEMORIA</t>
  </si>
  <si>
    <t>P2003500B</t>
  </si>
  <si>
    <t>Ayuntamiento de Eskoriatza</t>
  </si>
  <si>
    <t>Eskoriatzako Udala</t>
  </si>
  <si>
    <t>Eskoriatza</t>
  </si>
  <si>
    <t>Fernando Eskoriatza plaza 1</t>
  </si>
  <si>
    <t>Eskoriatzako Agenda</t>
  </si>
  <si>
    <t>P2008900I</t>
  </si>
  <si>
    <t>Ayuntamiento de Ezkio-Itsaso</t>
  </si>
  <si>
    <t>Ezkio-Itsasoko Udala</t>
  </si>
  <si>
    <t>Ezkio-Itsaso</t>
  </si>
  <si>
    <t>ANDUAGA ETXEA</t>
  </si>
  <si>
    <t>P2003700H</t>
  </si>
  <si>
    <t>Ayuntamiento de Hondarribia</t>
  </si>
  <si>
    <t>Hondarribiako Udala</t>
  </si>
  <si>
    <t>Hondarribia</t>
  </si>
  <si>
    <t>KALE NAGUSIA, 20</t>
  </si>
  <si>
    <t>Hondarribiko Udala</t>
  </si>
  <si>
    <t>Euskaltegi Municipal de Hondarribia</t>
  </si>
  <si>
    <t>Hondartza Kiroldegia</t>
  </si>
  <si>
    <t>geoHondarribia. Guía oficial del municipio</t>
  </si>
  <si>
    <t>geoHondarribia. Udalerriko gida ofiziala</t>
  </si>
  <si>
    <t>P2003800F</t>
  </si>
  <si>
    <t>Ayuntamiento de Gaintza</t>
  </si>
  <si>
    <t>Gaintzako Udala</t>
  </si>
  <si>
    <t>HERRIKO PLAZA Z/G</t>
  </si>
  <si>
    <t>P2003900D</t>
  </si>
  <si>
    <t>Ayuntamiento de Gabiria</t>
  </si>
  <si>
    <t>Gabiriako Udala</t>
  </si>
  <si>
    <t>Gabiria</t>
  </si>
  <si>
    <t>Cl Gabiria, 2</t>
  </si>
  <si>
    <t>P2004200H</t>
  </si>
  <si>
    <t>Ayuntamiento de Getaria</t>
  </si>
  <si>
    <t>Getariako Udala</t>
  </si>
  <si>
    <t>Getaria</t>
  </si>
  <si>
    <t>GUDARIEN ENPARANTZA 1</t>
  </si>
  <si>
    <t>Getaria Turismoa</t>
  </si>
  <si>
    <t>P2004300F</t>
  </si>
  <si>
    <t>Ayuntamiento de Hernani</t>
  </si>
  <si>
    <t>Hernaniko Udala</t>
  </si>
  <si>
    <t>Hernani</t>
  </si>
  <si>
    <t>PL Gudarien, 1</t>
  </si>
  <si>
    <t>ATZIETA 4</t>
  </si>
  <si>
    <t>Euskaltegi Municipal de Hernani</t>
  </si>
  <si>
    <t>Karobieta 63</t>
  </si>
  <si>
    <t>LATSUNBE 44</t>
  </si>
  <si>
    <t>P2004400D</t>
  </si>
  <si>
    <t>Ayuntamiento de Hernialde</t>
  </si>
  <si>
    <t>Hernialdeko Udala</t>
  </si>
  <si>
    <t>Hernialde</t>
  </si>
  <si>
    <t>SANTA KRUZ APAIZAREN ENPARANTZA, 1</t>
  </si>
  <si>
    <t>P2004500A</t>
  </si>
  <si>
    <t>Ayuntamiento de Ibarra</t>
  </si>
  <si>
    <t>Ibarrako Udala</t>
  </si>
  <si>
    <t>Ibarra</t>
  </si>
  <si>
    <t>San Bartolome plaza 2</t>
  </si>
  <si>
    <t>P2004800E</t>
  </si>
  <si>
    <t>Ayuntamiento de Idiazabal</t>
  </si>
  <si>
    <t>Idiazabalgo Udala</t>
  </si>
  <si>
    <t>Idiazabal</t>
  </si>
  <si>
    <t>PLAZA NAGUSIA,3</t>
  </si>
  <si>
    <t>P2009000G</t>
  </si>
  <si>
    <t>Ayuntamiento de Ikaztegieta</t>
  </si>
  <si>
    <t>Ikaztegietako Udala</t>
  </si>
  <si>
    <t>Ikaztegieta</t>
  </si>
  <si>
    <t>P2004900C</t>
  </si>
  <si>
    <t>Ayuntamiento de Irun</t>
  </si>
  <si>
    <t>Irungo Udala</t>
  </si>
  <si>
    <t>Irun</t>
  </si>
  <si>
    <t>PL San Juan Harria, 1</t>
  </si>
  <si>
    <t>PL San Juan Arria, 1</t>
  </si>
  <si>
    <t>MENDIBIL Z/G</t>
  </si>
  <si>
    <t>UZTAPIDE BERTSOLARIA 1</t>
  </si>
  <si>
    <t>33</t>
  </si>
  <si>
    <t>Museo  Romano Oiasso</t>
  </si>
  <si>
    <t>Oiasso Erromatar Museoa</t>
  </si>
  <si>
    <t>Ticket Kutxabank</t>
  </si>
  <si>
    <t>P2005000A</t>
  </si>
  <si>
    <t>Ayuntamiento de Irura</t>
  </si>
  <si>
    <t>Irurako Udala</t>
  </si>
  <si>
    <t>Irura</t>
  </si>
  <si>
    <t>PLAZA SAN MIGUEL, 1</t>
  </si>
  <si>
    <t>P2009200C</t>
  </si>
  <si>
    <t>Ayuntamiento de Itsasondo</t>
  </si>
  <si>
    <t>Itsasondoko Udala</t>
  </si>
  <si>
    <t>Itsasondo</t>
  </si>
  <si>
    <t>KALE NAGUSIA, 24</t>
  </si>
  <si>
    <t>P2005200G</t>
  </si>
  <si>
    <t>Ayuntamiento de Larraul</t>
  </si>
  <si>
    <t>Larraulgo Udala</t>
  </si>
  <si>
    <t>Larraul</t>
  </si>
  <si>
    <t>SAN ESTEBAN PLZA, S/N</t>
  </si>
  <si>
    <t>P2005300E</t>
  </si>
  <si>
    <t>Ayuntamiento de Lazkao</t>
  </si>
  <si>
    <t>Lazkaoko Udala</t>
  </si>
  <si>
    <t>EUSKADI ENPARANTZA, 1</t>
  </si>
  <si>
    <t>P2005400C</t>
  </si>
  <si>
    <t>URROPE PLAZA, 2</t>
  </si>
  <si>
    <t>P2005500J</t>
  </si>
  <si>
    <t>Ayuntamiento de Legazpi</t>
  </si>
  <si>
    <t>Legazpiko Udala</t>
  </si>
  <si>
    <t>Legazpi</t>
  </si>
  <si>
    <t>EUSKAL HERRI ENPARANTZA S/N</t>
  </si>
  <si>
    <t>P2005600H</t>
  </si>
  <si>
    <t>Ayuntamiento de Legorreta</t>
  </si>
  <si>
    <t>Legorretako Udala</t>
  </si>
  <si>
    <t>Legorreta</t>
  </si>
  <si>
    <t>NAGUSIA, 12</t>
  </si>
  <si>
    <t>P2005700F</t>
  </si>
  <si>
    <t>Ayuntamiento de Lezo</t>
  </si>
  <si>
    <t>Lezoko Udala</t>
  </si>
  <si>
    <t>Lezo</t>
  </si>
  <si>
    <t>Gurutze Santuaren Plaza,1</t>
  </si>
  <si>
    <t>P2005800D</t>
  </si>
  <si>
    <t>Ayuntamiento de Lizartza</t>
  </si>
  <si>
    <t>Lizartzako Udala</t>
  </si>
  <si>
    <t>Lizartza</t>
  </si>
  <si>
    <t>ASKATASUNAREN PLAZA, 1</t>
  </si>
  <si>
    <t>P2005900B</t>
  </si>
  <si>
    <t>Ayuntamiento de Mondragón</t>
  </si>
  <si>
    <t>Arrasateko Udala</t>
  </si>
  <si>
    <t>Arrasate/Mondragón</t>
  </si>
  <si>
    <t>Herriko plaza nagusia, 1</t>
  </si>
  <si>
    <t>Arimazubi plaza, 2</t>
  </si>
  <si>
    <t>P2006000J</t>
  </si>
  <si>
    <t>Ayuntamiento de Mutriku</t>
  </si>
  <si>
    <t>Mutrikuko Udala</t>
  </si>
  <si>
    <t>Mutriku</t>
  </si>
  <si>
    <t>PL Txurruka</t>
  </si>
  <si>
    <t>ALMIRANTE GAZTAÑETA 9</t>
  </si>
  <si>
    <t>P2006100H</t>
  </si>
  <si>
    <t>Ayuntamiento de Mutiloa</t>
  </si>
  <si>
    <t>Mutiloako Udala</t>
  </si>
  <si>
    <t>Mutiloa</t>
  </si>
  <si>
    <t>Mutiloa Bildua, 3 Herriko Plaza</t>
  </si>
  <si>
    <t>P2006200F</t>
  </si>
  <si>
    <t>Ayuntamiento de Olaberria</t>
  </si>
  <si>
    <t>Olaberriako Udala</t>
  </si>
  <si>
    <t>Olaberria</t>
  </si>
  <si>
    <t>PLAZA SAN JUAN,1</t>
  </si>
  <si>
    <t>Olaberriko Udala</t>
  </si>
  <si>
    <t>P2006300D</t>
  </si>
  <si>
    <t>Ayuntamiento de Oñati</t>
  </si>
  <si>
    <t>Oñatiko Udala</t>
  </si>
  <si>
    <t>Oñati</t>
  </si>
  <si>
    <t>FORU ENPARANTZA,1</t>
  </si>
  <si>
    <t>Euskaltegi Municipal Bedita Larrakoetxea de Oñati</t>
  </si>
  <si>
    <t>Bidebarrieta kalea 18, bajo</t>
  </si>
  <si>
    <t>Oñati turismo</t>
  </si>
  <si>
    <t>P2006400B</t>
  </si>
  <si>
    <t>Ayuntamiento de Orexa</t>
  </si>
  <si>
    <t>Orexako Udala</t>
  </si>
  <si>
    <t>ERREBOTE PLAZA,4 bh.</t>
  </si>
  <si>
    <t>P2006600G</t>
  </si>
  <si>
    <t>Ayuntamiento de Orio</t>
  </si>
  <si>
    <t>Orioko Udala</t>
  </si>
  <si>
    <t>Orio</t>
  </si>
  <si>
    <t>Herriko Enparantza,1</t>
  </si>
  <si>
    <t>geoOrio. Guía oficial del municipio</t>
  </si>
  <si>
    <t>geoOrio. Udalerriko gida ofiziala</t>
  </si>
  <si>
    <t>P2006700E</t>
  </si>
  <si>
    <t>Ayuntamiento de Ormaiztegi</t>
  </si>
  <si>
    <t>Ormaiztegiko Udala</t>
  </si>
  <si>
    <t>Ormaiztegi</t>
  </si>
  <si>
    <t>MUXIKA EGURASTOKIA, 1</t>
  </si>
  <si>
    <t>P2006800C</t>
  </si>
  <si>
    <t>Ayuntamiento de Oiartzun</t>
  </si>
  <si>
    <t>Oiartzungo Udala</t>
  </si>
  <si>
    <t>Oiartzun</t>
  </si>
  <si>
    <t>DONEZTEBEKO ENPARANTZA,1</t>
  </si>
  <si>
    <t>P2006900A</t>
  </si>
  <si>
    <t>Ayuntamiento de Pasaia</t>
  </si>
  <si>
    <t>Pasaiako Udala</t>
  </si>
  <si>
    <t>Pasaia</t>
  </si>
  <si>
    <t>CL Donibane, 19</t>
  </si>
  <si>
    <t>ARRANDEGI 21 SOILARUARTE 2.</t>
  </si>
  <si>
    <t>IMFPB PASAIA OLHUI</t>
  </si>
  <si>
    <t>BIDASOA KALEA 1 - 3 BEHEA</t>
  </si>
  <si>
    <t>14</t>
  </si>
  <si>
    <t>P2007000I</t>
  </si>
  <si>
    <t>Ayuntamiento de Soraluze-Placencia de las Armas</t>
  </si>
  <si>
    <t>Soraluze-Placencia de las Armasko Udala</t>
  </si>
  <si>
    <t>Soraluze-Placencia de las Armas</t>
  </si>
  <si>
    <t>SANTA ANA, 1</t>
  </si>
  <si>
    <t>Ayuntamiento de Soraluce-Placencia de las Armas</t>
  </si>
  <si>
    <t>Soraluzeko Udala</t>
  </si>
  <si>
    <t>P2007100G</t>
  </si>
  <si>
    <t>Ayuntamiento de Errezil</t>
  </si>
  <si>
    <t>Errezilgo Udala</t>
  </si>
  <si>
    <t>Errezil</t>
  </si>
  <si>
    <t>San Martin kalea 18</t>
  </si>
  <si>
    <t>P2007200E</t>
  </si>
  <si>
    <t>Ayuntamiento de Errenteria</t>
  </si>
  <si>
    <t>Errenteriako Udala</t>
  </si>
  <si>
    <t>Errenteria</t>
  </si>
  <si>
    <t>HERRIKO PLAZA,  S/N</t>
  </si>
  <si>
    <t>Ayuntamiento de Errentería</t>
  </si>
  <si>
    <t>Mikel Zabaleta, 14</t>
  </si>
  <si>
    <t>Festhome</t>
  </si>
  <si>
    <t>P2007300C</t>
  </si>
  <si>
    <t>Ayuntamiento de Leintz-Gatzaga</t>
  </si>
  <si>
    <t>Leintz-Gatzagako Udala</t>
  </si>
  <si>
    <t>PL San Miguel,  2</t>
  </si>
  <si>
    <t>P2007400A</t>
  </si>
  <si>
    <t>Ayuntamiento de San Sebastián</t>
  </si>
  <si>
    <t>Donostiako Udala</t>
  </si>
  <si>
    <t>IJENTEA, 1</t>
  </si>
  <si>
    <t>Donostia Entremundos</t>
  </si>
  <si>
    <t>San Sebastián Munduen Artean</t>
  </si>
  <si>
    <t>Donostiako Euskara Zerbitzua</t>
  </si>
  <si>
    <t>P2007500H</t>
  </si>
  <si>
    <t>Ayuntamiento de Segura</t>
  </si>
  <si>
    <t>Segurako Udala</t>
  </si>
  <si>
    <t>Segura</t>
  </si>
  <si>
    <t>LARDIZABAL,5</t>
  </si>
  <si>
    <t>P2007600F</t>
  </si>
  <si>
    <t>Ayuntamiento de Tolosa</t>
  </si>
  <si>
    <t>Tolosako Udala</t>
  </si>
  <si>
    <t>Tolosa</t>
  </si>
  <si>
    <t>PLAZA ZAHARRA 6A</t>
  </si>
  <si>
    <t>Rondilla kalea, 34-B, 3.a</t>
  </si>
  <si>
    <t>P2007700D</t>
  </si>
  <si>
    <t>Ayuntamiento de Urnieta</t>
  </si>
  <si>
    <t>Urnietako Udala</t>
  </si>
  <si>
    <t>Urnieta</t>
  </si>
  <si>
    <t>CL San Juan, 5</t>
  </si>
  <si>
    <t>geoUrnieta. Guía oficial del municipio</t>
  </si>
  <si>
    <t>geoUrnieta. Udalerriko gida ofiiziala</t>
  </si>
  <si>
    <t>P2007800B</t>
  </si>
  <si>
    <t>Ayuntamiento de Usurbil</t>
  </si>
  <si>
    <t>Usurbilgo Udala</t>
  </si>
  <si>
    <t>Usurbil</t>
  </si>
  <si>
    <t>Joxe Martin Sagardiaren Plaza, z/g</t>
  </si>
  <si>
    <t>ATALLU INDUSTRI., ZANPIURA 3</t>
  </si>
  <si>
    <t>P2007900J</t>
  </si>
  <si>
    <t>Ayuntamiento de Bergara</t>
  </si>
  <si>
    <t>Bergarako Udala</t>
  </si>
  <si>
    <t>Bergara</t>
  </si>
  <si>
    <t>PLAZA SAN MARTIN AGIRRE, 1</t>
  </si>
  <si>
    <t>Archivo Municipal de Bergara</t>
  </si>
  <si>
    <t>Bergarako Udal Artxiboa</t>
  </si>
  <si>
    <t>Zona de Actividades de Agorrosin</t>
  </si>
  <si>
    <t>Agorrosin Ekintza Gunea</t>
  </si>
  <si>
    <t>Bergarako Euskara</t>
  </si>
  <si>
    <t>Bergara Turismo</t>
  </si>
  <si>
    <t>Laboratorium Bergara</t>
  </si>
  <si>
    <t>Ciencia, Tecnología e Innovación Bergara</t>
  </si>
  <si>
    <t>Zientzia Teknologia Berrikuntza Bergara</t>
  </si>
  <si>
    <t>P2008100F</t>
  </si>
  <si>
    <t>Ayuntamiento de Villabona</t>
  </si>
  <si>
    <t>Villabonako Udala</t>
  </si>
  <si>
    <t>Villabona</t>
  </si>
  <si>
    <t>Erreboteko Plaza, z/g</t>
  </si>
  <si>
    <t>P2008200D</t>
  </si>
  <si>
    <t>Ayuntamiento de Ordizia</t>
  </si>
  <si>
    <t>Ordiziako Udala</t>
  </si>
  <si>
    <t>Ordizia</t>
  </si>
  <si>
    <t>KALE NAGUSIA,24</t>
  </si>
  <si>
    <t>P2008300B</t>
  </si>
  <si>
    <t>Ayuntamiento de Urretxu</t>
  </si>
  <si>
    <t>Urretxuko Udala</t>
  </si>
  <si>
    <t>Urretxu</t>
  </si>
  <si>
    <t>CL IPARRAGUIRRE, 20</t>
  </si>
  <si>
    <t>P2008400J</t>
  </si>
  <si>
    <t>Ayuntamiento de Zaldibia</t>
  </si>
  <si>
    <t>Zaldibiako Udala</t>
  </si>
  <si>
    <t>Zaldibia</t>
  </si>
  <si>
    <t>SANTA FE,18</t>
  </si>
  <si>
    <t>P2008500G</t>
  </si>
  <si>
    <t>Ayuntamiento de Zarautz</t>
  </si>
  <si>
    <t>Zarautzko Udala</t>
  </si>
  <si>
    <t>Zarautz</t>
  </si>
  <si>
    <t>Zigordia kalea, 13</t>
  </si>
  <si>
    <t>Zarauzko Udala</t>
  </si>
  <si>
    <t>Iturribidea 28-30</t>
  </si>
  <si>
    <t>Zarauzko idazleak</t>
  </si>
  <si>
    <t>16</t>
  </si>
  <si>
    <t>Archivo del Patrimonio Cultural de Zarautz</t>
  </si>
  <si>
    <t>Zarauzko Kultur Ondarearen Artxiboa</t>
  </si>
  <si>
    <t>LAPURDI 7 B</t>
  </si>
  <si>
    <t>Turismo Zarautz</t>
  </si>
  <si>
    <t>Zarauzko Turismo Bulegoa</t>
  </si>
  <si>
    <t>P2008600E</t>
  </si>
  <si>
    <t>Ayuntamiento de Zumarraga</t>
  </si>
  <si>
    <t>Zumarragako Udala</t>
  </si>
  <si>
    <t>Zumarraga</t>
  </si>
  <si>
    <t>PLAZA DE EUSKADI, 1</t>
  </si>
  <si>
    <t>P2008700C</t>
  </si>
  <si>
    <t>Ayuntamiento de Zumaia</t>
  </si>
  <si>
    <t>Zumaiako Udala</t>
  </si>
  <si>
    <t>Zumaia</t>
  </si>
  <si>
    <t>FORUEN ENPARANTZA,1</t>
  </si>
  <si>
    <t>geoZumaia. Guía oficial del municipio</t>
  </si>
  <si>
    <t>geoZumaia. Udalerriko gida ofiziala</t>
  </si>
  <si>
    <t>P2009300A</t>
  </si>
  <si>
    <t>Ayuntamiento de Mendaro</t>
  </si>
  <si>
    <t>Mendaroko Udala</t>
  </si>
  <si>
    <t>Mendaro</t>
  </si>
  <si>
    <t>P2009500F</t>
  </si>
  <si>
    <t>Ayuntamiento de Lasarte-Oria</t>
  </si>
  <si>
    <t>Lasarte-Oriako Udala</t>
  </si>
  <si>
    <t>Lasarte-Oria</t>
  </si>
  <si>
    <t>Kale Nagusia nº 22</t>
  </si>
  <si>
    <t>GELTOKI 18</t>
  </si>
  <si>
    <t>Beko Kale Bidea 1</t>
  </si>
  <si>
    <t>P2009400I</t>
  </si>
  <si>
    <t>Ayuntamiento de Astigarraga</t>
  </si>
  <si>
    <t>Astigarragako Udala</t>
  </si>
  <si>
    <t>Astigarraga</t>
  </si>
  <si>
    <t>PL. FUEROS, 13</t>
  </si>
  <si>
    <t>P2009700B</t>
  </si>
  <si>
    <t>Ayuntamiento de Baliarrain</t>
  </si>
  <si>
    <t>Baliarraingo Udala</t>
  </si>
  <si>
    <t>Baliarrain</t>
  </si>
  <si>
    <t>Pl Andra Mari Zerutzearren, 9</t>
  </si>
  <si>
    <t>Baliarrain Udala</t>
  </si>
  <si>
    <t>P2009800J</t>
  </si>
  <si>
    <t>Ayuntamiento de Orendain</t>
  </si>
  <si>
    <t>Orendaingo Udala</t>
  </si>
  <si>
    <t>Orendain</t>
  </si>
  <si>
    <t>ERROSARIO PLAZA S/N</t>
  </si>
  <si>
    <t>P2009600D</t>
  </si>
  <si>
    <t>Ayuntamiento de Altzaga</t>
  </si>
  <si>
    <t>Altzagako Udala</t>
  </si>
  <si>
    <t>ALTZAGA BIDEA, 11</t>
  </si>
  <si>
    <t>P2004000B</t>
  </si>
  <si>
    <t>Ayuntamiento de Gaztelu</t>
  </si>
  <si>
    <t>Gazteluko Udala</t>
  </si>
  <si>
    <t>Gaztelu, 1 Kontsejua</t>
  </si>
  <si>
    <t>P4800100B</t>
  </si>
  <si>
    <t>Ayuntamiento de Abadiño</t>
  </si>
  <si>
    <t>Abadiñoko Udala</t>
  </si>
  <si>
    <t>48</t>
  </si>
  <si>
    <t>Bizkaia</t>
  </si>
  <si>
    <t>Abadiño</t>
  </si>
  <si>
    <t>PL San Trokaz, 1</t>
  </si>
  <si>
    <t>Ayuntamiento de la Anteiglesia de Abadiño</t>
  </si>
  <si>
    <t>Abadiño Elizateko Udala</t>
  </si>
  <si>
    <t>Urkiola tu parque natural</t>
  </si>
  <si>
    <t>Urkiola zure parke naturala</t>
  </si>
  <si>
    <t>P4800200J</t>
  </si>
  <si>
    <t>Ayuntamiento de Abanto y Ciérvana-Abanto Zierbena</t>
  </si>
  <si>
    <t>Abanto y Ciérvana-Abanto Zierbenako Udala</t>
  </si>
  <si>
    <t>Abanto y Ciérvana-Abanto Zierbena</t>
  </si>
  <si>
    <t>AV. EL MINERO, 2</t>
  </si>
  <si>
    <t>Abanto Zierbena Ayuntamiento</t>
  </si>
  <si>
    <t>Abanto Zierbena Udala</t>
  </si>
  <si>
    <t>Empleo Abanto Zierbena-Ofertas de empleo</t>
  </si>
  <si>
    <t>Empleo Abanto Zierbena-Lan Eskaintzak</t>
  </si>
  <si>
    <t>P4800300H</t>
  </si>
  <si>
    <t>Ayuntamiento de Amorebieta-Etxano</t>
  </si>
  <si>
    <t>Amorebieta-Etxanoko Udala</t>
  </si>
  <si>
    <t>Amorebieta-Etxano</t>
  </si>
  <si>
    <t>Herriko enparantza, z/g</t>
  </si>
  <si>
    <t>Bolsa de empleo</t>
  </si>
  <si>
    <t>Enplegu Poltsa</t>
  </si>
  <si>
    <t>P4800400F</t>
  </si>
  <si>
    <t>Ayuntamiento de Amoroto</t>
  </si>
  <si>
    <t>Amorotoko Udala</t>
  </si>
  <si>
    <t>Amoroto</t>
  </si>
  <si>
    <t>Elexalde auzoa, 1</t>
  </si>
  <si>
    <t>P4800600A</t>
  </si>
  <si>
    <t>Ayuntamiento de Arakaldo</t>
  </si>
  <si>
    <t>Arakaldoko Udala</t>
  </si>
  <si>
    <t>BA Elexalde, 3</t>
  </si>
  <si>
    <t>P4800700I</t>
  </si>
  <si>
    <t>Ayuntamiento de Arantzazu</t>
  </si>
  <si>
    <t>Arantzazuko Udala</t>
  </si>
  <si>
    <t>BARRIO ZELAIA,1</t>
  </si>
  <si>
    <t>P4800800G</t>
  </si>
  <si>
    <t>Ayuntamiento de Munitibar-Arbatzegi Gerrikaitz</t>
  </si>
  <si>
    <t>Munitibar-Arbatzegi Gerrikaitzko Udala</t>
  </si>
  <si>
    <t>Munitibar-Arbatzegi Gerrikaitz</t>
  </si>
  <si>
    <t>PL Herriko, 6</t>
  </si>
  <si>
    <t>Munitibarko Udala</t>
  </si>
  <si>
    <t>P4800900E</t>
  </si>
  <si>
    <t>Ayuntamiento de Artzentales</t>
  </si>
  <si>
    <t>Artzentaleseko Udala</t>
  </si>
  <si>
    <t>Artzentales</t>
  </si>
  <si>
    <t>P4801000C</t>
  </si>
  <si>
    <t>Ayuntamiento de Arrankudiaga</t>
  </si>
  <si>
    <t>Arrankudiagako Udala</t>
  </si>
  <si>
    <t>Arrankudiaga</t>
  </si>
  <si>
    <t>BA Arene, 1</t>
  </si>
  <si>
    <t>Ayuntamiento Arrankudiaga Zollo</t>
  </si>
  <si>
    <t>Arrankudiaga Zollo Udala</t>
  </si>
  <si>
    <t>P4801300G</t>
  </si>
  <si>
    <t>Ayuntamiento de Arrieta</t>
  </si>
  <si>
    <t>Arrietako Udala</t>
  </si>
  <si>
    <t>Arrieta</t>
  </si>
  <si>
    <t>Libao auzoa, s/n</t>
  </si>
  <si>
    <t>P4801400E</t>
  </si>
  <si>
    <t>Ayuntamiento de Arrigorriaga</t>
  </si>
  <si>
    <t>Arrigorriagako Udala</t>
  </si>
  <si>
    <t>Arrigorriaga</t>
  </si>
  <si>
    <t>PS Urgoiti, 57</t>
  </si>
  <si>
    <t>Arrigorriaga Ayuntamiento</t>
  </si>
  <si>
    <t>Arrigorriaga Udala</t>
  </si>
  <si>
    <t>P4801600J</t>
  </si>
  <si>
    <t>Ayuntamiento de Bakio</t>
  </si>
  <si>
    <t>Bakioko Udala</t>
  </si>
  <si>
    <t>Bakio</t>
  </si>
  <si>
    <t>Agirre Lehendakaria plazea, 2</t>
  </si>
  <si>
    <t>Bakio Udala</t>
  </si>
  <si>
    <t>P4801700H</t>
  </si>
  <si>
    <t>Ayuntamiento de Barakaldo</t>
  </si>
  <si>
    <t>Barakaldoko Udala</t>
  </si>
  <si>
    <t>Barakaldo</t>
  </si>
  <si>
    <t>BUEN PASTOR 52</t>
  </si>
  <si>
    <t>MIRANDA 4</t>
  </si>
  <si>
    <t>Gazte bulegoa</t>
  </si>
  <si>
    <t>Giltzarri-Plataforma de actividades juveniles</t>
  </si>
  <si>
    <t>Giltzarri-Gaztetxoen ekimen plataforma</t>
  </si>
  <si>
    <t>Aizu</t>
  </si>
  <si>
    <t>P4801800F</t>
  </si>
  <si>
    <t>Ayuntamiento de Barrika</t>
  </si>
  <si>
    <t>Barrikako Udala</t>
  </si>
  <si>
    <t>Udaletxeko Bidea, 6</t>
  </si>
  <si>
    <t>Barrika de Ayuntamiento-Barrika Zabaltzen</t>
  </si>
  <si>
    <t>Barrikako Udala-Barrika Zabaltzen</t>
  </si>
  <si>
    <t>P4801900D</t>
  </si>
  <si>
    <t>Ayuntamiento de Basauri</t>
  </si>
  <si>
    <t>Basauriko Udala</t>
  </si>
  <si>
    <t>Basauri</t>
  </si>
  <si>
    <t>CL Kareaga Goikoa, 52</t>
  </si>
  <si>
    <t>Ayuntamiento de Basauri. Sede Electrónica</t>
  </si>
  <si>
    <t>Basauriko Udala. Egoitza Elektronikoa</t>
  </si>
  <si>
    <t>LUIS PETRALANDA S/N</t>
  </si>
  <si>
    <t>LineaverdeBasauri.com</t>
  </si>
  <si>
    <t>KAREAGA GOIKOA, 52</t>
  </si>
  <si>
    <t>KAREAGA BEHEKOA Z/G</t>
  </si>
  <si>
    <t>P4802000B</t>
  </si>
  <si>
    <t>Ayuntamiento de Berango</t>
  </si>
  <si>
    <t>Berangoko Udala</t>
  </si>
  <si>
    <t>Berango</t>
  </si>
  <si>
    <t>PL Elexalde, 3</t>
  </si>
  <si>
    <t>Berango Cultura</t>
  </si>
  <si>
    <t>Berango Kultura</t>
  </si>
  <si>
    <t>P4802100J</t>
  </si>
  <si>
    <t>Ayuntamiento de Bermeo</t>
  </si>
  <si>
    <t>Bermeoko Udala</t>
  </si>
  <si>
    <t>Bermeo</t>
  </si>
  <si>
    <t>Arana eta Goiri tar Sabinen enparantza z/g</t>
  </si>
  <si>
    <t>Bermeoko Gazte Informazio Zerbitzua</t>
  </si>
  <si>
    <t>Bermeo siente el mar</t>
  </si>
  <si>
    <t>Bermeo itsasoaren arima</t>
  </si>
  <si>
    <t>P4802200H</t>
  </si>
  <si>
    <t>Ayuntamiento de Berriatua</t>
  </si>
  <si>
    <t>Berriatuako Udala</t>
  </si>
  <si>
    <t>Berriatua</t>
  </si>
  <si>
    <t>PL Herriko plaza, 1</t>
  </si>
  <si>
    <t>Berriatua Elizateko Udala</t>
  </si>
  <si>
    <t>HERRIKO PLAZA 1</t>
  </si>
  <si>
    <t>ZEHARBIDE 5</t>
  </si>
  <si>
    <t>P4802300F</t>
  </si>
  <si>
    <t>Ayuntamiento de Berriz</t>
  </si>
  <si>
    <t>Berrizko Udala</t>
  </si>
  <si>
    <t>Berriz</t>
  </si>
  <si>
    <t>CL Iturritza, 51</t>
  </si>
  <si>
    <t>P4802400D</t>
  </si>
  <si>
    <t>Ayuntamiento de Bilbao</t>
  </si>
  <si>
    <t>Bilboko Udala</t>
  </si>
  <si>
    <t>Bilbao</t>
  </si>
  <si>
    <t>PL Ernesto Erkoreka, 1</t>
  </si>
  <si>
    <t>Bilbao Bizkaia Film Commission</t>
  </si>
  <si>
    <t>ZINEBI, Festival Internacional de Cine Documental y Cortometraje de Bilbao</t>
  </si>
  <si>
    <t>ZINEBI, Bilboko Zine Dokumental eta Laburmetraia Nazioarteko Zinemaldia</t>
  </si>
  <si>
    <t>FANT, Festival de Cine Fantástico de Bilbao</t>
  </si>
  <si>
    <t>FANT, Bilboko Zinemaldi Fantastikoa</t>
  </si>
  <si>
    <t>Biribilko, Proyecto para Impulsar la Normalización Lingüística en el Comercio de Bilbao</t>
  </si>
  <si>
    <t>Biribilko, Bilboko Merkataritzan Hizkuntza Normalizazioa Sustatzeko Proiektua</t>
  </si>
  <si>
    <t>Bilbaopedia</t>
  </si>
  <si>
    <t>P4802500A</t>
  </si>
  <si>
    <t>Ayuntamiento de Busturia</t>
  </si>
  <si>
    <t>Busturiako Udala</t>
  </si>
  <si>
    <t>Busturia</t>
  </si>
  <si>
    <t>BA Axpe, 1</t>
  </si>
  <si>
    <t>Busturiko Udala</t>
  </si>
  <si>
    <t>P4802600I</t>
  </si>
  <si>
    <t>Ayuntamiento de Valle de Carranza</t>
  </si>
  <si>
    <t>Karrantza Haranako Udala</t>
  </si>
  <si>
    <t>Karrantza Harana/Valle de Carranza</t>
  </si>
  <si>
    <t>BA Concha, 1</t>
  </si>
  <si>
    <t>Ayuntamiento de Karrantza</t>
  </si>
  <si>
    <t>Karrantzako Udala</t>
  </si>
  <si>
    <t>Cueva de Pozalagua</t>
  </si>
  <si>
    <t>Pozalagua Kobazuloa</t>
  </si>
  <si>
    <t>P4802700G</t>
  </si>
  <si>
    <t>Ayuntamiento de Artea</t>
  </si>
  <si>
    <t>Arteako Udala</t>
  </si>
  <si>
    <t>Artea</t>
  </si>
  <si>
    <t>Artea-ko Udala</t>
  </si>
  <si>
    <t>P4802800E</t>
  </si>
  <si>
    <t>Ayuntamiento de Zeanuri</t>
  </si>
  <si>
    <t>Zeanuriko Udala</t>
  </si>
  <si>
    <t>Zeanuri</t>
  </si>
  <si>
    <t>CL San Isidro, 10</t>
  </si>
  <si>
    <t>P4802900C</t>
  </si>
  <si>
    <t>Ayuntamiento de Zeberio</t>
  </si>
  <si>
    <t>Zeberioko Udala</t>
  </si>
  <si>
    <t>Zeberio</t>
  </si>
  <si>
    <t>BA Zubialde, 10</t>
  </si>
  <si>
    <t>Zeberio udala izakeraz</t>
  </si>
  <si>
    <t>P4803300E</t>
  </si>
  <si>
    <t>Ayuntamiento de Dima</t>
  </si>
  <si>
    <t>Dimako Udala</t>
  </si>
  <si>
    <t>Dima</t>
  </si>
  <si>
    <t>UGARANA AUZOA,1</t>
  </si>
  <si>
    <t>Dimako udalerria</t>
  </si>
  <si>
    <t>P4803400C</t>
  </si>
  <si>
    <t>Ayuntamiento de Durango</t>
  </si>
  <si>
    <t>Durangoko Udala</t>
  </si>
  <si>
    <t>Durango</t>
  </si>
  <si>
    <t>Barrenkalea 17</t>
  </si>
  <si>
    <t>LAUBIDETA 6</t>
  </si>
  <si>
    <t>Guía de Recursos (Ayuntamiento de Durango)</t>
  </si>
  <si>
    <t>Baliabide Gida (Durangoko Udala)</t>
  </si>
  <si>
    <t>Oficina de Turismo de Durango</t>
  </si>
  <si>
    <t>Durangoko Turismo Bulegoa</t>
  </si>
  <si>
    <t>Agenda Local 21 de Durango</t>
  </si>
  <si>
    <t>Durangoko Tokiko Agenda 21</t>
  </si>
  <si>
    <t>MONTEVIDEO 7</t>
  </si>
  <si>
    <t>P4803500J</t>
  </si>
  <si>
    <t>Ayuntamiento de Ea</t>
  </si>
  <si>
    <t>Eako Udala</t>
  </si>
  <si>
    <t>Ea</t>
  </si>
  <si>
    <t>PL Donibane, 2</t>
  </si>
  <si>
    <t>Hiru herri bat eginda</t>
  </si>
  <si>
    <t>P4803600H</t>
  </si>
  <si>
    <t>Ayuntamiento de Etxebarri</t>
  </si>
  <si>
    <t>Etxebarriko Udala</t>
  </si>
  <si>
    <t>Etxebarri</t>
  </si>
  <si>
    <t>CL Sabino Arana y Goiri, 1-A</t>
  </si>
  <si>
    <t>Etxebarri Ayuntamiento</t>
  </si>
  <si>
    <t>Etxebarri Udala</t>
  </si>
  <si>
    <t>CIME, Centro de Informática Municipal de Etxebarri</t>
  </si>
  <si>
    <t>CIME, Etxebarriko Udal Informatika Zentroa</t>
  </si>
  <si>
    <t>P4803700F</t>
  </si>
  <si>
    <t>Ayuntamiento de Etxebarria</t>
  </si>
  <si>
    <t>Etxebarriako Udala</t>
  </si>
  <si>
    <t>Etxebarria</t>
  </si>
  <si>
    <t>PL Peñanekua</t>
  </si>
  <si>
    <t>P4803800D</t>
  </si>
  <si>
    <t>Ayuntamiento de Elantxobe</t>
  </si>
  <si>
    <t>Elantxobeko Udala</t>
  </si>
  <si>
    <t>NAGUSIA, 21</t>
  </si>
  <si>
    <t>P4803900B</t>
  </si>
  <si>
    <t>Ayuntamiento de Elorrio</t>
  </si>
  <si>
    <t>Elorrioko Udala</t>
  </si>
  <si>
    <t>Elorrio</t>
  </si>
  <si>
    <t>Elorrio Turismo</t>
  </si>
  <si>
    <t>Elorrio Turismoa</t>
  </si>
  <si>
    <t>P4804000J</t>
  </si>
  <si>
    <t>Ayuntamiento de Ereño</t>
  </si>
  <si>
    <t>Ereñoko Udala</t>
  </si>
  <si>
    <t>ELEXALDE Nº 10</t>
  </si>
  <si>
    <t>P4804100H</t>
  </si>
  <si>
    <t>Ayuntamiento de Ermua</t>
  </si>
  <si>
    <t>Ermuko Udala</t>
  </si>
  <si>
    <t>Ermua</t>
  </si>
  <si>
    <t>MARQUES DE VALDESPINA, 1</t>
  </si>
  <si>
    <t>Ayuntamiento de la Villa de Ermua</t>
  </si>
  <si>
    <t>Ermua Hiriko Udala</t>
  </si>
  <si>
    <t>Mallabia</t>
  </si>
  <si>
    <t>PAB. MALLABIA Bº OSMA S/N</t>
  </si>
  <si>
    <t>P4804300D</t>
  </si>
  <si>
    <t>Ayuntamiento de Fruiz</t>
  </si>
  <si>
    <t>Fruizko Udala</t>
  </si>
  <si>
    <t>BA Aldai, 5</t>
  </si>
  <si>
    <t>P4804400B</t>
  </si>
  <si>
    <t>Ayuntamiento de Galdakao</t>
  </si>
  <si>
    <t>Galdakaoko Udala</t>
  </si>
  <si>
    <t>Galdakao</t>
  </si>
  <si>
    <t>Kurtzeko plaza, 1</t>
  </si>
  <si>
    <t>URRETA 21A</t>
  </si>
  <si>
    <t>P4804500I</t>
  </si>
  <si>
    <t>Ayuntamiento de Galdames</t>
  </si>
  <si>
    <t>Galdamesko Udala</t>
  </si>
  <si>
    <t>Bº SAN PEDRO, 6</t>
  </si>
  <si>
    <t>P4804600G</t>
  </si>
  <si>
    <t>Ayuntamiento de Gamiz-Fika</t>
  </si>
  <si>
    <t>Gamiz-Fikako Udala</t>
  </si>
  <si>
    <t>Bº  ERGOIEN S/N.</t>
  </si>
  <si>
    <t>P4804700E</t>
  </si>
  <si>
    <t>Ayuntamiento de Garai</t>
  </si>
  <si>
    <t>Garaiko Udala</t>
  </si>
  <si>
    <t>SAN MIGEL, 20</t>
  </si>
  <si>
    <t>P4804800C</t>
  </si>
  <si>
    <t>Ayuntamiento de Gatika</t>
  </si>
  <si>
    <t>Gatikako Udala</t>
  </si>
  <si>
    <t>Gatika</t>
  </si>
  <si>
    <t>BA Garai, 1</t>
  </si>
  <si>
    <t>P4804900A</t>
  </si>
  <si>
    <t>Ayuntamiento de Gautegiz Arteaga</t>
  </si>
  <si>
    <t>Gautegiz Arteagako Udala</t>
  </si>
  <si>
    <t>Gautegiz Arteaga</t>
  </si>
  <si>
    <t>Gautegiz Arteaga  Udala</t>
  </si>
  <si>
    <t>P4805000I</t>
  </si>
  <si>
    <t>Ayuntamiento de Gordexola</t>
  </si>
  <si>
    <t>Gordexolako Udala</t>
  </si>
  <si>
    <t>Gordexola</t>
  </si>
  <si>
    <t>PL. MOLINAR, 1</t>
  </si>
  <si>
    <t>P4805100G</t>
  </si>
  <si>
    <t>Ayuntamiento de Gorliz</t>
  </si>
  <si>
    <t>Gorlizko Udala</t>
  </si>
  <si>
    <t>Gorliz</t>
  </si>
  <si>
    <t>ELEIZ ENPARANTZA, Z/G</t>
  </si>
  <si>
    <t>Gorliz Turismo</t>
  </si>
  <si>
    <t>Gorliz Turismoa</t>
  </si>
  <si>
    <t>P4805300C</t>
  </si>
  <si>
    <t>Ayuntamiento de Getxo</t>
  </si>
  <si>
    <t>Getxoko Udala</t>
  </si>
  <si>
    <t>Getxo</t>
  </si>
  <si>
    <t>CL Los Fueros, 1</t>
  </si>
  <si>
    <t>P4805400A</t>
  </si>
  <si>
    <t>Ayuntamiento de Güeñes</t>
  </si>
  <si>
    <t>Gueñesko Udala</t>
  </si>
  <si>
    <t>Güeñes</t>
  </si>
  <si>
    <t>ENKARTERRI, 5</t>
  </si>
  <si>
    <t>P4805500H</t>
  </si>
  <si>
    <t>Ayuntamiento de Gernika-Lumo</t>
  </si>
  <si>
    <t>Gernika-Lumoko Udala</t>
  </si>
  <si>
    <t>Gernika-Lumo</t>
  </si>
  <si>
    <t>PL. FUEROS, 3.</t>
  </si>
  <si>
    <t>Gernika-Lumoko Euskara Zerbitzua</t>
  </si>
  <si>
    <t>Gernika Naturarekin Bat</t>
  </si>
  <si>
    <t>P4805600F</t>
  </si>
  <si>
    <t>Ayuntamiento de Gizaburuaga</t>
  </si>
  <si>
    <t>Gizaburuagako Udala</t>
  </si>
  <si>
    <t>ELIZALDEA, 2</t>
  </si>
  <si>
    <t>P4805700D</t>
  </si>
  <si>
    <t>Ayuntamiento de Ibarrangelu</t>
  </si>
  <si>
    <t>Ibarrangeluko Udala</t>
  </si>
  <si>
    <t>Bº ELEXALDE, 1</t>
  </si>
  <si>
    <t>P4805900J</t>
  </si>
  <si>
    <t>Ayuntamiento de Ispaster</t>
  </si>
  <si>
    <t>Ispasterko Udala</t>
  </si>
  <si>
    <t>Ispaster</t>
  </si>
  <si>
    <t>ELEXALDE, 9</t>
  </si>
  <si>
    <t>P4806000H</t>
  </si>
  <si>
    <t>Ayuntamiento de Izurtza</t>
  </si>
  <si>
    <t>Izurtzako Udala</t>
  </si>
  <si>
    <t>Bº  ELIZALDE, 20</t>
  </si>
  <si>
    <t>P4806100F</t>
  </si>
  <si>
    <t>Ayuntamiento de Lanestosa</t>
  </si>
  <si>
    <t>Lanestosako Udala</t>
  </si>
  <si>
    <t>MANUELA SAINZ DE ROZAS, 1</t>
  </si>
  <si>
    <t>P4806200D</t>
  </si>
  <si>
    <t>Ayuntamiento de Larrabetzu</t>
  </si>
  <si>
    <t>Larrabetzuko Udala</t>
  </si>
  <si>
    <t>Larrabetzu</t>
  </si>
  <si>
    <t>ASKATASUNAREN ENPARARANTZA, 1</t>
  </si>
  <si>
    <t>P4806300B</t>
  </si>
  <si>
    <t>Ayuntamiento de Laukiz</t>
  </si>
  <si>
    <t>Laukizko Udala</t>
  </si>
  <si>
    <t>Laukiz</t>
  </si>
  <si>
    <t>PL. LAUAXETA, S/N</t>
  </si>
  <si>
    <t>P4806400J</t>
  </si>
  <si>
    <t>Ayuntamiento de Leioa</t>
  </si>
  <si>
    <t>Leioako Udala</t>
  </si>
  <si>
    <t>Leioa</t>
  </si>
  <si>
    <t>Leioa Udala-Ayuntamiento</t>
  </si>
  <si>
    <t>Kultur Leioa</t>
  </si>
  <si>
    <t>Umore azoka-Feria de artistas callejeros</t>
  </si>
  <si>
    <t>Umore azoka-Kaleko artisten azoka</t>
  </si>
  <si>
    <t>Behargintza Leioa. Centro de empleo y desarrollo local de Leioa</t>
  </si>
  <si>
    <t>Behargintza Leioa. Enplegu eta tokiko garapenerako zentroa</t>
  </si>
  <si>
    <t>P4806500G</t>
  </si>
  <si>
    <t>Ayuntamiento de Lemoa</t>
  </si>
  <si>
    <t>Lemoako Udala</t>
  </si>
  <si>
    <t>Lemoa</t>
  </si>
  <si>
    <t>ARRAIBI AUZOA 1</t>
  </si>
  <si>
    <t>Lemoatzen</t>
  </si>
  <si>
    <t>P4806600E</t>
  </si>
  <si>
    <t>Ayuntamiento de Lemoiz</t>
  </si>
  <si>
    <t>Lemoizko Udala</t>
  </si>
  <si>
    <t>Lemoiz</t>
  </si>
  <si>
    <t>BARRIO  URIZAR, 56</t>
  </si>
  <si>
    <t>Ayuntamiento de Lemoiz-Lemoiz Zabaltzen</t>
  </si>
  <si>
    <t>Lemoizko Udala-Lemoiz Zabaltzen</t>
  </si>
  <si>
    <t>P4806700C</t>
  </si>
  <si>
    <t>Ayuntamiento de Lekeitio</t>
  </si>
  <si>
    <t>Lekeitioko Udala</t>
  </si>
  <si>
    <t>Lekeitio</t>
  </si>
  <si>
    <t>GAMARRA KALEA, 1</t>
  </si>
  <si>
    <t>P4806900I</t>
  </si>
  <si>
    <t>Ayuntamiento de Mallabia</t>
  </si>
  <si>
    <t>Mallabiko Udala</t>
  </si>
  <si>
    <t>ARTEIZ KALEA, 4</t>
  </si>
  <si>
    <t>Mallabiako Udala</t>
  </si>
  <si>
    <t>P4807000G</t>
  </si>
  <si>
    <t>Ayuntamiento de Mañaria</t>
  </si>
  <si>
    <t>Mañariko Udala</t>
  </si>
  <si>
    <t>Mañaria</t>
  </si>
  <si>
    <t>KIRIKIÑO, 12</t>
  </si>
  <si>
    <t>Mañariako Udala</t>
  </si>
  <si>
    <t>P4807100E</t>
  </si>
  <si>
    <t>Ayuntamiento de Markina-Xemein</t>
  </si>
  <si>
    <t>Markina-Xemeingo Udala</t>
  </si>
  <si>
    <t>Markina-Xemein</t>
  </si>
  <si>
    <t>GOIKO PORTALA, 3</t>
  </si>
  <si>
    <t>Markina-Xemein Udala</t>
  </si>
  <si>
    <t>Peru Abarka Album Lehiaketa</t>
  </si>
  <si>
    <t>P4807200C</t>
  </si>
  <si>
    <t>Ayuntamiento de Maruri-Jatabe</t>
  </si>
  <si>
    <t>Maruri-Jatabeko Udala</t>
  </si>
  <si>
    <t>Erdigune, 68</t>
  </si>
  <si>
    <t>P4807300A</t>
  </si>
  <si>
    <t>Ayuntamiento de Mendata</t>
  </si>
  <si>
    <t>Mendatako Udala</t>
  </si>
  <si>
    <t>BARRIO ELEXALDE, 1</t>
  </si>
  <si>
    <t>Orain eta beti Mendata</t>
  </si>
  <si>
    <t>P4807400I</t>
  </si>
  <si>
    <t>Ayuntamiento de Mendexa</t>
  </si>
  <si>
    <t>Mendexako Udala</t>
  </si>
  <si>
    <t>BARRIO ZELAIA 1</t>
  </si>
  <si>
    <t>P4807500F</t>
  </si>
  <si>
    <t>Ayuntamiento de Meñaka</t>
  </si>
  <si>
    <t>Meñakako Udala</t>
  </si>
  <si>
    <t>Meñaka</t>
  </si>
  <si>
    <t>Elias Agirre plaza, 1</t>
  </si>
  <si>
    <t>P4807600D</t>
  </si>
  <si>
    <t>Ayuntamiento de Ugao-Miraballes</t>
  </si>
  <si>
    <t>Ugao-Miraballeseko Udala</t>
  </si>
  <si>
    <t>Ugao-Miraballes</t>
  </si>
  <si>
    <t>HERRIAREN ENPARANTZA S/N</t>
  </si>
  <si>
    <t>Centro de Interpretación de la Historia de Ugao-Miraballes</t>
  </si>
  <si>
    <t>Ugao-Miraballesko Historia Ezagutzeko Zentroa</t>
  </si>
  <si>
    <t>P4807700B</t>
  </si>
  <si>
    <t>Ayuntamiento de Morga</t>
  </si>
  <si>
    <t>Morgako Udala</t>
  </si>
  <si>
    <t>BARRIO ANDRA MARI S/N</t>
  </si>
  <si>
    <t>P4807800J</t>
  </si>
  <si>
    <t>Ayuntamiento de Muxika</t>
  </si>
  <si>
    <t>Muxikako Udala</t>
  </si>
  <si>
    <t>Muxika</t>
  </si>
  <si>
    <t xml:space="preserve"> UGARTE  AUZOA 1</t>
  </si>
  <si>
    <t>P4807900H</t>
  </si>
  <si>
    <t>Ayuntamiento de Mundaka</t>
  </si>
  <si>
    <t>Mundakako Udala</t>
  </si>
  <si>
    <t>Mundaka</t>
  </si>
  <si>
    <t>LEHENDAKARI AGIRRE,1</t>
  </si>
  <si>
    <t>Mundaka Turismo</t>
  </si>
  <si>
    <t>Mundaka turismoa</t>
  </si>
  <si>
    <t>P4808000F</t>
  </si>
  <si>
    <t>Ayuntamiento de Mungia</t>
  </si>
  <si>
    <t>Mungiako Udala</t>
  </si>
  <si>
    <t>Mungia</t>
  </si>
  <si>
    <t>TROBIKA KALEA,1</t>
  </si>
  <si>
    <t>Mungia Udala</t>
  </si>
  <si>
    <t>AITA ELORRIAGA 1</t>
  </si>
  <si>
    <t>MAKOAGA 2 -BELAKO 2 ELKARTEGIA</t>
  </si>
  <si>
    <t>P4808100D</t>
  </si>
  <si>
    <t>Ayuntamiento de Aulesti</t>
  </si>
  <si>
    <t>Aulestiko Udala</t>
  </si>
  <si>
    <t>Aulesti</t>
  </si>
  <si>
    <t>DONIBANE ENPARANTZA,1</t>
  </si>
  <si>
    <t>P4808300J</t>
  </si>
  <si>
    <t>Ayuntamiento de Muskiz</t>
  </si>
  <si>
    <t>Muskizko Udala</t>
  </si>
  <si>
    <t>Muskiz</t>
  </si>
  <si>
    <t>SAN JUAN,2</t>
  </si>
  <si>
    <t>Muskiz Udala</t>
  </si>
  <si>
    <t>Muskiz Liburutegia</t>
  </si>
  <si>
    <t>Muskizko Gaztegunea</t>
  </si>
  <si>
    <t>Meatzari Aretoa</t>
  </si>
  <si>
    <t>P4808500E</t>
  </si>
  <si>
    <t>Ayuntamiento de Otxandio</t>
  </si>
  <si>
    <t>Otxandioko Udala</t>
  </si>
  <si>
    <t>Otxandio</t>
  </si>
  <si>
    <t>PLAZA NAGUSIA,1</t>
  </si>
  <si>
    <t>P4808600C</t>
  </si>
  <si>
    <t>Ayuntamiento de Ondarroa</t>
  </si>
  <si>
    <t>Ondarroako Udala</t>
  </si>
  <si>
    <t>Ondarroa</t>
  </si>
  <si>
    <t>PLAZA MUSIKA, S/N</t>
  </si>
  <si>
    <t>UdalBarriak</t>
  </si>
  <si>
    <t>ARANA TAR SABIN 1</t>
  </si>
  <si>
    <t>P4808700A</t>
  </si>
  <si>
    <t>Ayuntamiento de Orduña</t>
  </si>
  <si>
    <t>Urduñako Udala</t>
  </si>
  <si>
    <t>Urduña/Orduña</t>
  </si>
  <si>
    <t>Orduña Ciudad natural</t>
  </si>
  <si>
    <t>Urduña Berezko hiria</t>
  </si>
  <si>
    <t>Orduña Turismo</t>
  </si>
  <si>
    <t>P4808800I</t>
  </si>
  <si>
    <t>Ayuntamiento de Orozko</t>
  </si>
  <si>
    <t>Orozkoko Udala</t>
  </si>
  <si>
    <t>Orozko</t>
  </si>
  <si>
    <t>PLAZA ZUBIAUR,3</t>
  </si>
  <si>
    <t>P4808900G</t>
  </si>
  <si>
    <t>Ayuntamiento de Sukarrieta</t>
  </si>
  <si>
    <t>Sukarrietako Udala</t>
  </si>
  <si>
    <t>ANDER DEUNA ENPARANTZA, 5</t>
  </si>
  <si>
    <t>P4809000E</t>
  </si>
  <si>
    <t>Ayuntamiento de Plentzia</t>
  </si>
  <si>
    <t>Plentziako Udala</t>
  </si>
  <si>
    <t>Plentzia</t>
  </si>
  <si>
    <t>PL Astillero, S/N</t>
  </si>
  <si>
    <t>Turismo Plentzia - Puente al mar</t>
  </si>
  <si>
    <t>Turismo Plentzia - Zubia itsasora</t>
  </si>
  <si>
    <t>P4809100C</t>
  </si>
  <si>
    <t>Ayuntamiento de Portugalete</t>
  </si>
  <si>
    <t>Portugaleteko Udala</t>
  </si>
  <si>
    <t>Portugalete</t>
  </si>
  <si>
    <t>PLAZA DEL SOLAR S/N</t>
  </si>
  <si>
    <t>CASILDA ITURRIZAR 10</t>
  </si>
  <si>
    <t>Kolokon.com Portugalete - La forma joven de entender el sexo, las drogas y el rock and roll</t>
  </si>
  <si>
    <t>Kolokon.com Portugalete - Gazteok Honelaxe Ulertzen Ditugu Drogak, Sexua eta Rock-and-Rolla</t>
  </si>
  <si>
    <t>PortuIgualdad, Información sobre el Plan para la Igualdad de Oportunidades entre Mujeres y Hombres del Municipio de Portugalete</t>
  </si>
  <si>
    <t>PortuIgualdad, Portugaleteko Andre-Gizonen Aukera Berdintasunaren Aldeko Planari Buruzko Informazioa</t>
  </si>
  <si>
    <t>CASILDA ITURRIZAR 8</t>
  </si>
  <si>
    <t>P4809200A</t>
  </si>
  <si>
    <t>Ayuntamiento de Errigoiti</t>
  </si>
  <si>
    <t>Errigoitiko Udala</t>
  </si>
  <si>
    <t>BARRIO URIA, 1</t>
  </si>
  <si>
    <t>P4809300I</t>
  </si>
  <si>
    <t>Ayuntamiento de Valle de Trápaga-Trapagaran</t>
  </si>
  <si>
    <t>Valle de Trápaga-Trapagarango Udala</t>
  </si>
  <si>
    <t>Valle de Trápaga-Trapagaran</t>
  </si>
  <si>
    <t>LAUAXETA ENPARANTZA,1</t>
  </si>
  <si>
    <t>Trapagarango Udala</t>
  </si>
  <si>
    <t>Zuberoa, 8</t>
  </si>
  <si>
    <t>FUNIKULAR 12</t>
  </si>
  <si>
    <t>P4809400G</t>
  </si>
  <si>
    <t>Ayuntamiento de Lezama</t>
  </si>
  <si>
    <t>Lezamako Udala</t>
  </si>
  <si>
    <t>Lezama</t>
  </si>
  <si>
    <t>BARRIO ARETXALDE,1</t>
  </si>
  <si>
    <t>P4809500D</t>
  </si>
  <si>
    <t>Ayuntamiento de Santurtzi</t>
  </si>
  <si>
    <t>Santurtziko Udala</t>
  </si>
  <si>
    <t>Santurtzi</t>
  </si>
  <si>
    <t>AV Murrieta, 6</t>
  </si>
  <si>
    <t>CRISTOBAL MURRIETA 19</t>
  </si>
  <si>
    <t>CUETO Z/G</t>
  </si>
  <si>
    <t>P4809600B</t>
  </si>
  <si>
    <t>Ayuntamiento de Ortuella</t>
  </si>
  <si>
    <t>Ortuellako Udala</t>
  </si>
  <si>
    <t>Ortuella</t>
  </si>
  <si>
    <t>PL. 1º DE MAYO S/N</t>
  </si>
  <si>
    <t>P4809700J</t>
  </si>
  <si>
    <t>Ayuntamiento de Sestao</t>
  </si>
  <si>
    <t>Sestaoko Udala</t>
  </si>
  <si>
    <t>Sestao</t>
  </si>
  <si>
    <t>PL El Kasko, 4</t>
  </si>
  <si>
    <t>Sestao Ayuntamiento</t>
  </si>
  <si>
    <t>C/ Sotera de la Mier, n°12</t>
  </si>
  <si>
    <t>P4809900F</t>
  </si>
  <si>
    <t>Ayuntamiento de Sopela</t>
  </si>
  <si>
    <t>Sopelako Udala</t>
  </si>
  <si>
    <t>Sopela</t>
  </si>
  <si>
    <t>SABINO ARANA, 1</t>
  </si>
  <si>
    <t>P4810000B</t>
  </si>
  <si>
    <t>Ayuntamiento de Sopuerta</t>
  </si>
  <si>
    <t>Sopuertako Udala</t>
  </si>
  <si>
    <t>Sopuerta</t>
  </si>
  <si>
    <t>Bº Mercadillo s/n</t>
  </si>
  <si>
    <t>P4810100J</t>
  </si>
  <si>
    <t>Ayuntamiento de Trucios-Turtzioz</t>
  </si>
  <si>
    <t>Trucios-Turtziozko Udala</t>
  </si>
  <si>
    <t>Trucios-Turtzioz</t>
  </si>
  <si>
    <t>AV LEHENDAKARI AGIRRE, 51</t>
  </si>
  <si>
    <t>Ayuntamiento de Turtzioz</t>
  </si>
  <si>
    <t>Turtziozko Udala</t>
  </si>
  <si>
    <t>P4810200H</t>
  </si>
  <si>
    <t>Ayuntamiento de Ubide</t>
  </si>
  <si>
    <t>Ubideko Udala</t>
  </si>
  <si>
    <t>SAN JUAN, 4</t>
  </si>
  <si>
    <t>P4810300F</t>
  </si>
  <si>
    <t>Ayuntamiento de Urduliz</t>
  </si>
  <si>
    <t>Urdulizko Udala</t>
  </si>
  <si>
    <t>Urduliz</t>
  </si>
  <si>
    <t>ELORTZA PLAZA, 1</t>
  </si>
  <si>
    <t>P4810400D</t>
  </si>
  <si>
    <t>Ayuntamiento de Balmaseda</t>
  </si>
  <si>
    <t>Balmasedako Udala</t>
  </si>
  <si>
    <t>Balmaseda</t>
  </si>
  <si>
    <t>PL San Severino, 1</t>
  </si>
  <si>
    <t>Balmaseda Ayuntamiento</t>
  </si>
  <si>
    <t>Balmaseando</t>
  </si>
  <si>
    <t>P4811300E</t>
  </si>
  <si>
    <t>Ayuntamiento de Atxondo</t>
  </si>
  <si>
    <t>Atxondoko Udala</t>
  </si>
  <si>
    <t>Atxondo</t>
  </si>
  <si>
    <t>PLAZA DE LOS FUEROS 1</t>
  </si>
  <si>
    <t>P4810500A</t>
  </si>
  <si>
    <t>Ayuntamiento de Bedia</t>
  </si>
  <si>
    <t>Bediako Udala</t>
  </si>
  <si>
    <t>Bedia</t>
  </si>
  <si>
    <t>AGIRRE  LEHENDAKARIA ENPARANTZA, 1</t>
  </si>
  <si>
    <t>P4810600I</t>
  </si>
  <si>
    <t>Ayuntamiento de Areatza</t>
  </si>
  <si>
    <t>Areatzako Udala</t>
  </si>
  <si>
    <t>Areatza</t>
  </si>
  <si>
    <t>GUDARIEN ENPARANTZA, 7</t>
  </si>
  <si>
    <t>P4810700G</t>
  </si>
  <si>
    <t>Ayuntamiento de Igorre</t>
  </si>
  <si>
    <t>Igorreko Udala</t>
  </si>
  <si>
    <t>Igorre</t>
  </si>
  <si>
    <t>ELEXALDE, 1</t>
  </si>
  <si>
    <t>P4810800E</t>
  </si>
  <si>
    <t>Ayuntamiento de Zaldibar</t>
  </si>
  <si>
    <t>Zaldibarko Udala</t>
  </si>
  <si>
    <t>Zaldibar</t>
  </si>
  <si>
    <t>BIZKAIKO DIPUTAZIO ENPARANTZA, 1</t>
  </si>
  <si>
    <t>P4810900C</t>
  </si>
  <si>
    <t>Ayuntamiento de Zalla</t>
  </si>
  <si>
    <t>Zallako Udala</t>
  </si>
  <si>
    <t>Zalla</t>
  </si>
  <si>
    <t>Kosme Bibanko, 2</t>
  </si>
  <si>
    <t>Zalla Ayuntamiento</t>
  </si>
  <si>
    <t>P4811100I</t>
  </si>
  <si>
    <t>Ayuntamiento de Zaratamo</t>
  </si>
  <si>
    <t>Zaratamoko Udala</t>
  </si>
  <si>
    <t>Zaratamo</t>
  </si>
  <si>
    <t>Bº  ELEXALDE,16</t>
  </si>
  <si>
    <t>P4803200G</t>
  </si>
  <si>
    <t>Ayuntamiento de Derio</t>
  </si>
  <si>
    <t>Derioko Udala</t>
  </si>
  <si>
    <t>Derio</t>
  </si>
  <si>
    <t>PL HERRIKO,3</t>
  </si>
  <si>
    <t>P4812400B</t>
  </si>
  <si>
    <t>Ayuntamiento de Erandio</t>
  </si>
  <si>
    <t>Erandioko Udala</t>
  </si>
  <si>
    <t>Erandio</t>
  </si>
  <si>
    <t>Irailaren 23a plaza s/n</t>
  </si>
  <si>
    <t>JOSU MURUETA Z/G</t>
  </si>
  <si>
    <t>Servicio de Euskera de Erandio</t>
  </si>
  <si>
    <t>Erandioko Euskara Zerbitzua</t>
  </si>
  <si>
    <t>Euskaltegi Municipal de Erandio</t>
  </si>
  <si>
    <t>P4806800A</t>
  </si>
  <si>
    <t>Ayuntamiento de Loiu</t>
  </si>
  <si>
    <t>Loiuko Udala</t>
  </si>
  <si>
    <t>P4809800H</t>
  </si>
  <si>
    <t>Ayuntamiento de Sondika</t>
  </si>
  <si>
    <t>Sondikako Udala</t>
  </si>
  <si>
    <t>Sondika</t>
  </si>
  <si>
    <t>Goronda Gane bidea, nº 1</t>
  </si>
  <si>
    <t>Sondikako aukera</t>
  </si>
  <si>
    <t>P4811000A</t>
  </si>
  <si>
    <t>Ayuntamiento de Zamudio</t>
  </si>
  <si>
    <t>Zamudioko Udala</t>
  </si>
  <si>
    <t>Zamudio</t>
  </si>
  <si>
    <t>P. SABINO ARANA,1</t>
  </si>
  <si>
    <t>P4804200F</t>
  </si>
  <si>
    <t>Ayuntamiento de Forua</t>
  </si>
  <si>
    <t>Foruko Udala</t>
  </si>
  <si>
    <t>BA ELEXALDE,1</t>
  </si>
  <si>
    <t>P4803100I</t>
  </si>
  <si>
    <t>Ayuntamiento de Kortezubi</t>
  </si>
  <si>
    <t>Kortezubiko Udala</t>
  </si>
  <si>
    <t>Barrio Enderika, 4, Planta 1</t>
  </si>
  <si>
    <t>P4808200B</t>
  </si>
  <si>
    <t>Ayuntamiento de Murueta</t>
  </si>
  <si>
    <t>Muruetako Udala</t>
  </si>
  <si>
    <t>P4808400H</t>
  </si>
  <si>
    <t>Ayuntamiento de Nabarniz</t>
  </si>
  <si>
    <t>Nabarnizko Udala</t>
  </si>
  <si>
    <t>BARRIO ELEXALDE 14</t>
  </si>
  <si>
    <t>P4812500I</t>
  </si>
  <si>
    <t>Ayuntamiento de Iurreta</t>
  </si>
  <si>
    <t>Iurretako Udala</t>
  </si>
  <si>
    <t>Iurreta</t>
  </si>
  <si>
    <t>BIDEBARRIETA, 5</t>
  </si>
  <si>
    <t>Iurreta Eleizateko Udala</t>
  </si>
  <si>
    <t>P4812700E</t>
  </si>
  <si>
    <t>Ayuntamiento de Ajangiz</t>
  </si>
  <si>
    <t>Ajangizko Udala</t>
  </si>
  <si>
    <t>BARRIO MENDIETA S/N</t>
  </si>
  <si>
    <t>P4812600G</t>
  </si>
  <si>
    <t>Ayuntamiento de Alonsotegi</t>
  </si>
  <si>
    <t>Alonsotegiko Udala</t>
  </si>
  <si>
    <t>Alonsotegi</t>
  </si>
  <si>
    <t>PL DOCTOR MADINABEITIA,1</t>
  </si>
  <si>
    <t>Alonsotegi Ayuntamiento</t>
  </si>
  <si>
    <t>P4812800C</t>
  </si>
  <si>
    <t>Ayuntamiento de Zierbena</t>
  </si>
  <si>
    <t>Zierbenako Udala</t>
  </si>
  <si>
    <t>CL LA CUESTA,1</t>
  </si>
  <si>
    <t>P4801200I</t>
  </si>
  <si>
    <t>Ayuntamiento de Arratzu</t>
  </si>
  <si>
    <t>Arratzuko Udala</t>
  </si>
  <si>
    <t>Arratzu</t>
  </si>
  <si>
    <t>Bº LOIOLA,2</t>
  </si>
  <si>
    <t>P0106800F</t>
  </si>
  <si>
    <t>Ayuntamiento de Vitoria-Gasteiz</t>
  </si>
  <si>
    <t>Vitoria-Gasteizko Udala</t>
  </si>
  <si>
    <t>Vitoria-Gasteiz</t>
  </si>
  <si>
    <t>PL España, 1</t>
  </si>
  <si>
    <t>CORRERIA 108</t>
  </si>
  <si>
    <t>30</t>
  </si>
  <si>
    <t>VALENTIN DE FORONDA 4</t>
  </si>
  <si>
    <t>REYES DE NAVARRA 16 BEHEA</t>
  </si>
  <si>
    <t>CANTÓN DE SANTA MARÍA 2</t>
  </si>
  <si>
    <t>BLAS DE OTERO Z/G</t>
  </si>
  <si>
    <t>LA ILUSTRACIÓN ETORBIDEA 46</t>
  </si>
  <si>
    <t>Centro cultural Montehermoso</t>
  </si>
  <si>
    <t>Montehermoso kulturunea</t>
  </si>
  <si>
    <t>P4800048C</t>
  </si>
  <si>
    <t>Ayuntamiento de Ziortza-Bolibar</t>
  </si>
  <si>
    <t>Ziortza-Bolibarko Udala</t>
  </si>
  <si>
    <t>c/ Domingo Ugartetxea 3</t>
  </si>
  <si>
    <t>P0100377A</t>
  </si>
  <si>
    <t>Consorcio de Aguas Mendi Haran</t>
  </si>
  <si>
    <t>Mendi Haran Urkidetza</t>
  </si>
  <si>
    <t>C</t>
  </si>
  <si>
    <t>Calle Alava s/n 2º planta</t>
  </si>
  <si>
    <t>Consorcio Mendi Haran</t>
  </si>
  <si>
    <t>P0100256G</t>
  </si>
  <si>
    <t>Consorcio Serv. Recogida residuos Sólidos Estribaciones del Gorbea</t>
  </si>
  <si>
    <t>PL Ayuntamiento, 1, 2º, IZ      Murgia</t>
  </si>
  <si>
    <t>P0100383I</t>
  </si>
  <si>
    <t>Consorcio de Aguas de Zigoitia</t>
  </si>
  <si>
    <t>Zigoitiko Ur Patzuergoa</t>
  </si>
  <si>
    <t>Bengolarra, 1, 1º (Ondategi)</t>
  </si>
  <si>
    <t>Zigoitiko Ur Partzuergoa</t>
  </si>
  <si>
    <t>F</t>
  </si>
  <si>
    <t>P0100363A</t>
  </si>
  <si>
    <t>Consorcio de Aguas de Rioja Alavesa</t>
  </si>
  <si>
    <t>Arabako Errioxako Urkidetza</t>
  </si>
  <si>
    <t>Calle Diputación s/n</t>
  </si>
  <si>
    <t>G20960183</t>
  </si>
  <si>
    <t>Consorcio Residuos de Gipuzkoa</t>
  </si>
  <si>
    <t>Gipuzkoako Hondakinen Kontsortzioa</t>
  </si>
  <si>
    <t>Poligono Ibaiondo 27, 3 planta, Edificio Orbegozo</t>
  </si>
  <si>
    <t>P2000020D</t>
  </si>
  <si>
    <t>Consorcio Transfronterizo Bidasoa-Txingudi</t>
  </si>
  <si>
    <t>Bidasoa Txingudi Mugaz Gaindiko Partzuergoa</t>
  </si>
  <si>
    <t>Consorcio Transfronterizo Bidasoa Txingudi</t>
  </si>
  <si>
    <t>P9800002I</t>
  </si>
  <si>
    <t>Consorcio para la Educación Compensatoria de Bizkaia</t>
  </si>
  <si>
    <t>Osabide Hezkuntzarako Partzuergoa</t>
  </si>
  <si>
    <t>ASTURIAS, 9-2º</t>
  </si>
  <si>
    <t>Centro educativo Bolueta Ikastegia</t>
  </si>
  <si>
    <t>Consorcio Para la Educación Compensatoria de Bizkaia</t>
  </si>
  <si>
    <t>G95455473</t>
  </si>
  <si>
    <t>Consorcio para la Construcción, Equipamiento y Explotación de la Sede Española de la Fuente Europea de Neutrones por Espalación (Consorcio ESS-Bilbao)</t>
  </si>
  <si>
    <t>Europako espalazio bidezko neutroien iturriaren espainako egoitza eraiki, hornitu eta ustiatzeko partzuergoa (ESS-Bilbao Partzuergoa)</t>
  </si>
  <si>
    <t>Poligono Ugaldeguren III, Pol A-7B</t>
  </si>
  <si>
    <t>ESS Bilbao</t>
  </si>
  <si>
    <t>P0100385D</t>
  </si>
  <si>
    <t>Consorcio Haurreskolak</t>
  </si>
  <si>
    <t>Haurreskolak Partzuergoa</t>
  </si>
  <si>
    <t>Av Otaola, 29, Edificio Jaizkibel, 1</t>
  </si>
  <si>
    <t>EIC ASPARRENEKO HAURRESKOLA-ARATZ PHE</t>
  </si>
  <si>
    <t>35</t>
  </si>
  <si>
    <t>SANTSAERREKA 9</t>
  </si>
  <si>
    <t>EIC BERANTEVILLAKO HAURRESKOLA PHE</t>
  </si>
  <si>
    <t>DALMACIO SÁNCHEZ 14</t>
  </si>
  <si>
    <t>EIC BERNEDOKO HAURRESKOLA PHE</t>
  </si>
  <si>
    <t>CTRA. SANTA CRUZ 59</t>
  </si>
  <si>
    <t>EIC KANPEZUKO HAURRESKOLA-IBERNALO PHE</t>
  </si>
  <si>
    <t>ARRABAL 99</t>
  </si>
  <si>
    <t>EIC SAMANIEGOKO HAURRESKOLA PHE</t>
  </si>
  <si>
    <t>EIC LEGUTIOKO HAURRESKOLA PHE</t>
  </si>
  <si>
    <t>EIC OIONGO HAURRESKOLA-NEMO PHE</t>
  </si>
  <si>
    <t>AVDA. GERNIKA 2 B</t>
  </si>
  <si>
    <t>EIC ARRAIA-MAEZTUKO HAURRESKOLA PHE</t>
  </si>
  <si>
    <t>EIC AIARAKO HAURRESKOLA-ETXAURREN PHE</t>
  </si>
  <si>
    <t>IBAGUEN AUZOA 1</t>
  </si>
  <si>
    <t>EIC GASTEIZKO HAURRESKOLA-ORTZADAR PHE</t>
  </si>
  <si>
    <t>CRUZ ROJA 8</t>
  </si>
  <si>
    <t>EIC LAGUARDIAKO HAURRESKOLA-LA AVENIDA PHE</t>
  </si>
  <si>
    <t>EIC GASTEIZKO HAURRESKOLA-IBAIONDO PHE</t>
  </si>
  <si>
    <t>BARCELONA 23</t>
  </si>
  <si>
    <t>EIC IRUÑA OKAKO HAURRESKOLA-URDIÑA ISAR PHE</t>
  </si>
  <si>
    <t>LANGRAIZ ETORBIDEA 4</t>
  </si>
  <si>
    <t>EIC ARAMAIOKO HAURRESKOLA-MASUSTA PHE</t>
  </si>
  <si>
    <t>NARDEAGA 38</t>
  </si>
  <si>
    <t>EIC AMURRIOKO HAURRESKOLA-TANTAKA PHE</t>
  </si>
  <si>
    <t>ETXEGOIEN 15</t>
  </si>
  <si>
    <t>EIC GASTEIZKO HAURRESKOLA-ARIZNABARRA PHE</t>
  </si>
  <si>
    <t>EIC URKABUSTAIZKO HAURRESKOLA-SORGINGANE PHE</t>
  </si>
  <si>
    <t>IKASTOLA 1 BEHEA</t>
  </si>
  <si>
    <t>EIC GASTEIZKO HAURRESKOLA-SALBURUA PHE</t>
  </si>
  <si>
    <t>ROMA IBILBIDEA 2</t>
  </si>
  <si>
    <t>EIC AMURRIOKO HAURRESKOLA-TIPI-TAPA PHE</t>
  </si>
  <si>
    <t>ARANALDE 5</t>
  </si>
  <si>
    <t>EIC ZIGOITIKO HAURRESKOLA-GORBEIA PHE</t>
  </si>
  <si>
    <t>GORBEIA ETORBIDEA 1 (GOPEGI)</t>
  </si>
  <si>
    <t>EIC ZUIAKO HAURRESKOLA-POTXOKIAK PHE</t>
  </si>
  <si>
    <t>URBANIZACIÓN LARRABIZKAL 31</t>
  </si>
  <si>
    <t>EIC ARTZINIEGAKO HAURRESKOLA PHE</t>
  </si>
  <si>
    <t>BARCENA 1-3</t>
  </si>
  <si>
    <t>EIC LAUDIOKO HAURRESKOLA-MATXINTXU PHE</t>
  </si>
  <si>
    <t>ARDANTZAZAR 5</t>
  </si>
  <si>
    <t>EIC GASTEIZKO HAURRESKOLA-ARANA PHE</t>
  </si>
  <si>
    <t>CRUZ VERDE 6 BEHEA</t>
  </si>
  <si>
    <t>EIC GASTEIZKO HAURRESKOLA-GLORIA FUERTES PHE</t>
  </si>
  <si>
    <t>GERNIKAKO ARBOLA 2</t>
  </si>
  <si>
    <t>EIC GASTEIZKO HAURRESKOLA-TXAGORRITXU PHE</t>
  </si>
  <si>
    <t>AVDA. GASTEIZ 85 A</t>
  </si>
  <si>
    <t>EIC GASTEIZKO HAURRESKOLA-TXIMELETA PHE</t>
  </si>
  <si>
    <t>RICARDO SACRISTÁN 40</t>
  </si>
  <si>
    <t>EIC GASTEIZKO HAURRESKOLA-GURUTZMENDI PHE</t>
  </si>
  <si>
    <t>EIC AGURAINGO HAURRESKOLA PHE</t>
  </si>
  <si>
    <t>GALZAR 2</t>
  </si>
  <si>
    <t>EIC GASTEIZKO HAURRESKOLA-LANDABERDE PHE</t>
  </si>
  <si>
    <t>ZARAUZ 6</t>
  </si>
  <si>
    <t>EIC OKONDOKO HAURRESKOLA-AURORA MENDIETA PHE</t>
  </si>
  <si>
    <t>IRABIEN 89</t>
  </si>
  <si>
    <t>EIC GASTEIZKO HAURRESKOLA-HENRIKE KNÖRR PHE</t>
  </si>
  <si>
    <t>HELSINKI 3 Bº SALBURUA</t>
  </si>
  <si>
    <t>EIC BASTIDAKO HAURRESKOLA PHE</t>
  </si>
  <si>
    <t>LA FLORIDA 3</t>
  </si>
  <si>
    <t>EIC GASTEIZKO HAURRESKOLA-IZARRA PHE</t>
  </si>
  <si>
    <t>EIC GASTEIZKO HAURRESKOLA-LAKUABIZKARRA PHE</t>
  </si>
  <si>
    <t>BAIONA 14</t>
  </si>
  <si>
    <t>EIC GASTEIZKO HAURRESKOLA-VIRGEN BLANCA PHE</t>
  </si>
  <si>
    <t>EIC ALEGRÍA-DULANTZIKO HAURRESKOLA-EGUZKILORE PHE</t>
  </si>
  <si>
    <t>GURUTZITURRI 1</t>
  </si>
  <si>
    <t>EIC GASTEIZKO HAURRESKOLA-KATAGORRI PHE</t>
  </si>
  <si>
    <t>AVDA. DE PRAGA 34</t>
  </si>
  <si>
    <t>EIC GASTEIZKO HAURRESKOLA-GALTZAGORRI PHE</t>
  </si>
  <si>
    <t>NAZIO BATUAK HIRIBIDEA 8</t>
  </si>
  <si>
    <t>EIC ELCIEGOKO HAURRESKOLA-TEMPRANILLO PHE</t>
  </si>
  <si>
    <t>AVDA. MARQUÉS DE RISCAL, 4</t>
  </si>
  <si>
    <t>EIC GASTEIZKO HAURRESKOLA-EL PILAR PHE</t>
  </si>
  <si>
    <t>CARACAS 6</t>
  </si>
  <si>
    <t>EIC GASTEIZKO HAURRESKOLA-ARANBIZKARRA PHE</t>
  </si>
  <si>
    <t>EIC GASTEIZKO HAURRESKOLA-MARITURRI PHE</t>
  </si>
  <si>
    <t>LEZA 6</t>
  </si>
  <si>
    <t>EIC ATAUNGO HAURRESKOLA PHE</t>
  </si>
  <si>
    <t>EIC AZKOITIKO HAURRESKOLA-XABIER MUNIBE PHE</t>
  </si>
  <si>
    <t>AUZMENDI BIDEA Z/G</t>
  </si>
  <si>
    <t>EIC BERASTEGIKO HAURRESKOLA PHE</t>
  </si>
  <si>
    <t>HERRIKO ENPARANTZA 2</t>
  </si>
  <si>
    <t>EIC DEBAKO HAURRESKOLA PHE</t>
  </si>
  <si>
    <t>EIC ELDUAINGO HAURRESKOLA PHE</t>
  </si>
  <si>
    <t>EIC DONOSTIAKO HAURRESKOLA-URBIETA-URDANETA PHE</t>
  </si>
  <si>
    <t>URDANETA 11</t>
  </si>
  <si>
    <t>EIC DONOSTIAKO HAURRESKOLA-AITOR-EGÍA PHE</t>
  </si>
  <si>
    <t>EIC DONOSTIAKO HAURRESKOLA-LOIOLA PHE</t>
  </si>
  <si>
    <t>HARIZTI GAINA 15</t>
  </si>
  <si>
    <t>EIC PASAIAKO HAURRESKOLA-KARMENGO AMA PHE</t>
  </si>
  <si>
    <t>EIC DONOSTIAKO HAURRESKOLA-ANTIGUO-LANDETXE PHE</t>
  </si>
  <si>
    <t>BENTABERRI ENPARANTZA 6</t>
  </si>
  <si>
    <t>EIC LASARTE-ORIAKO HAUR.-ANDRE JOAKINA E. PHE</t>
  </si>
  <si>
    <t>KALBARIO BIDEA 2</t>
  </si>
  <si>
    <t>EIC ISPASTERKO HAURRESKOLA PHE</t>
  </si>
  <si>
    <t>AGARRETXU 2 BAJO</t>
  </si>
  <si>
    <t>EIC LARRABETZUKO HAURRESKOLA PHE</t>
  </si>
  <si>
    <t>ANDRA MARI 35</t>
  </si>
  <si>
    <t>EIC MUNDAKAKO HAURRESKOLA PHE</t>
  </si>
  <si>
    <t>LEHENDAKARI AGIRRE 1</t>
  </si>
  <si>
    <t>EIC MUXIKAKO HAURRESKOLA PHE</t>
  </si>
  <si>
    <t>KURTZERO 41</t>
  </si>
  <si>
    <t>EIC URDUÑAKO HAURRESKOLA PHE</t>
  </si>
  <si>
    <t>NAFARROA 5</t>
  </si>
  <si>
    <t>EIC ZEANURIKO HAURRESKOLA PHE</t>
  </si>
  <si>
    <t>ALBAKOA 27</t>
  </si>
  <si>
    <t>EIC ABANTOKO HAURRESKOLA PHE</t>
  </si>
  <si>
    <t>EIC EZKIO-ITSASOKO HAURRESKOLA PHE</t>
  </si>
  <si>
    <t>ERREKABARRENA 5</t>
  </si>
  <si>
    <t>EIC IRURAKO HAURRESKOLA PHE</t>
  </si>
  <si>
    <t>SAN MIGEL PLAZA, 6</t>
  </si>
  <si>
    <t>EIC LIZARTZAKO HAURRESKOLA PHE</t>
  </si>
  <si>
    <t>EIC MUTRIKUKO HAURRESKOLA PHE</t>
  </si>
  <si>
    <t>HIRIGIBEL 3</t>
  </si>
  <si>
    <t>EIC ORENDAINGO HAURRESKOLA PHE</t>
  </si>
  <si>
    <t>KASKO-GAIN 36</t>
  </si>
  <si>
    <t>EIC ZEGAMAKO HAURRESKOLA PHE</t>
  </si>
  <si>
    <t>UGARTE ZELAI 3</t>
  </si>
  <si>
    <t>EIC ANOETAKO HAURRESKOLA PHE</t>
  </si>
  <si>
    <t>EIC ARRASATEKO HAURRESKOLA-BEDOÑABE PHE</t>
  </si>
  <si>
    <t>ALFONSO VIII 1</t>
  </si>
  <si>
    <t>EIC ASTEASUKO HAURRESKOLA-PELLO ERROTA PHE</t>
  </si>
  <si>
    <t>EIC BALIARRAINGO HAURRESKOLA PHE</t>
  </si>
  <si>
    <t>ANDRA MARI ZERUTZEARREN 9</t>
  </si>
  <si>
    <t>EIC DONOSTIAKO HAURRESKOLA-ATEGORRITXO PHE</t>
  </si>
  <si>
    <t>ATEGORRIETA 18</t>
  </si>
  <si>
    <t>EIC DONOSTIAKO HAURRESKOLA-BIDEBIETA HIRUSTA PHE</t>
  </si>
  <si>
    <t>SERAPIO MÚGICA 13 - 15</t>
  </si>
  <si>
    <t>EIC ELGETAKO HAURRESKOLA PHE</t>
  </si>
  <si>
    <t>TORREALDEA 3-BEHEA</t>
  </si>
  <si>
    <t>EIC GABIRIAKO HAURRESKOLA PHE</t>
  </si>
  <si>
    <t>EIC GETARIAKO HAURRESKOLA-KATXAPO PHE</t>
  </si>
  <si>
    <t>CRISTOBAL BALENCIAGA, 14-2.</t>
  </si>
  <si>
    <t>EIC IRUNGO HAURRESKOLA-IKASTOLA TXIKI PHE</t>
  </si>
  <si>
    <t>EIC IRUNGO HAURRESKOLA-IRAUN PHE</t>
  </si>
  <si>
    <t>COMPOSTELA 1</t>
  </si>
  <si>
    <t>EIC LEGAZPIKO HAURRESKOLA-SAN JUAN PHE</t>
  </si>
  <si>
    <t>EIC LEGORRETAKO HAURRESKOLA-UGARO PHE</t>
  </si>
  <si>
    <t>ESKOLALDEA 4</t>
  </si>
  <si>
    <t>EIC OÑATIKO HAURRESKOLA-TXIKI TXOKO PHE</t>
  </si>
  <si>
    <t>OLAKUA 19</t>
  </si>
  <si>
    <t>EIC SEGURAKO HAURRESKOLA PHE</t>
  </si>
  <si>
    <t>GOIKO ARRABAL 1</t>
  </si>
  <si>
    <t>EIC URRETXU-ZUMARRAGAKO HAURRESKOLA PHE</t>
  </si>
  <si>
    <t>LABEAGA 18</t>
  </si>
  <si>
    <t>EIC ZUMAIAKO HAURRESKOLA- ESKOLA TXIKIA PHE</t>
  </si>
  <si>
    <t>AITA MARI 1</t>
  </si>
  <si>
    <t>EIC VILLABONAKO HAURRESKOLA-SEASKA PHE</t>
  </si>
  <si>
    <t>BERRIA 31 - P.K. 79</t>
  </si>
  <si>
    <t>EIC ZARAUZKO HAURRESKOLA PHE</t>
  </si>
  <si>
    <t>INDAMENDI 1</t>
  </si>
  <si>
    <t>EIC AIAKO HAURRESKOLA-KIMU PHE</t>
  </si>
  <si>
    <t>GOZATEGI 9 1º</t>
  </si>
  <si>
    <t>EIC ANTZUOLAKO HAURRESKOLA PHE</t>
  </si>
  <si>
    <t>BUZTINZURI 4</t>
  </si>
  <si>
    <t>EIC ZIZURKIL-ADUNAKO HAURRESKOLA-KUTTUNA PHE</t>
  </si>
  <si>
    <t>PAGAMUÑO 16</t>
  </si>
  <si>
    <t>EIC AZPEITIKO HAURRESKOLA-UZTARO PHE</t>
  </si>
  <si>
    <t>EUSKAL HERRIA 47-48-49 BEHEA</t>
  </si>
  <si>
    <t>EIC LEZOKO HAURRESKOLA-HAURTXO PHE</t>
  </si>
  <si>
    <t>POLENTZARRENE Z/G</t>
  </si>
  <si>
    <t>EIC ERREZILGO HAURRESKOLA PHE</t>
  </si>
  <si>
    <t>ERREZIL (SAN MARTÍN ESKOLA)</t>
  </si>
  <si>
    <t>EIC IDIAZABALGO HAURRESKOLA-AITA IPARRAGIRRE PHE</t>
  </si>
  <si>
    <t>ZEPAI 16 (HERRI ESK.)</t>
  </si>
  <si>
    <t>EIC ITSASONDOKO HAURRESKOLA-URKIPE PHE</t>
  </si>
  <si>
    <t>GOIKO 8 BEHEA ESK.</t>
  </si>
  <si>
    <t>EIC OLABERRIKO HAURRESKOLA-KUTTUN PHE</t>
  </si>
  <si>
    <t>ELIZONDO 2</t>
  </si>
  <si>
    <t>EIC URNIETAKO HAURRESKOLA PHE</t>
  </si>
  <si>
    <t>EIC ZESTOAKO HAURRESKOLA-EKAIN PHE</t>
  </si>
  <si>
    <t>ZUBIMUSU 18 BEHEA</t>
  </si>
  <si>
    <t>EIC IKAZTEGIETAKO HAURRESKOLA PHE</t>
  </si>
  <si>
    <t>SAN LORENZO 27</t>
  </si>
  <si>
    <t>EIC EIBARKO HAURRESKOLA-ORBEA PHE</t>
  </si>
  <si>
    <t>BITTOR SARASKETA 11</t>
  </si>
  <si>
    <t>EIC ZALDIBIAKO HAURRESKOLA PHE</t>
  </si>
  <si>
    <t>EIC ALTZOKO HAURRESKOLA PHE</t>
  </si>
  <si>
    <t>ALTZO MUINO 139</t>
  </si>
  <si>
    <t>EIC ESKORIATZAKO HAURRESKOLA-KULUNKA PHE</t>
  </si>
  <si>
    <t>GAZTAÑADUI 25</t>
  </si>
  <si>
    <t>EIC BEASAINGO HAURRESKOLA-SEASKA PHE</t>
  </si>
  <si>
    <t>IKASLE ZEHARKALEA 1</t>
  </si>
  <si>
    <t>EIC BERGARAKO HAURRESKOLA PHE</t>
  </si>
  <si>
    <t>BONI LASKURAIN 15</t>
  </si>
  <si>
    <t>EIC ERRENTERIAKO HAURRESKOLA-UZTARGI PHE</t>
  </si>
  <si>
    <t>ALABERGA Z/G</t>
  </si>
  <si>
    <t>EIC HERNANIKO HAURRESKOLA PHE</t>
  </si>
  <si>
    <t>SAGASTIALDEBERRI 2</t>
  </si>
  <si>
    <t>EIC ORIOKO HAURRESKOLA-MARIA MAESTRA PHE</t>
  </si>
  <si>
    <t>BAXOALDE 14</t>
  </si>
  <si>
    <t>EIC SORALUZEKO HAURRESKOLA PHE</t>
  </si>
  <si>
    <t>FRONTOI 1 - BEHEA</t>
  </si>
  <si>
    <t>EIC ALKIZAKO HAURRESKOLA PHE</t>
  </si>
  <si>
    <t>PERUALDEA 1</t>
  </si>
  <si>
    <t>EIC AMEZKETAKO HAURRESKOLA PHE</t>
  </si>
  <si>
    <t>SAN BARTOLOME DEUNA Pl. 34</t>
  </si>
  <si>
    <t>EIC BERROBIKO HAURRESKOLA PHE</t>
  </si>
  <si>
    <t>JOSÉ M. GOIKOETXEA 46</t>
  </si>
  <si>
    <t>EIC ELGOIBARKO HAURRESKOLA PHE</t>
  </si>
  <si>
    <t>ARREGITORRE 4</t>
  </si>
  <si>
    <t>EIC MUTILOAKO HAURRESKOLA PHE</t>
  </si>
  <si>
    <t>MUTILOA 14 (MAISU-ETXEA)</t>
  </si>
  <si>
    <t>EIC ZESTOAKO HAURRESKOLA-ARROA BEHEA PHE</t>
  </si>
  <si>
    <t>NARKIS BALENZIAGA 10 (ARROA)</t>
  </si>
  <si>
    <t>EIC ZUMAIAKO HAURRESKOLA-ARRANGOLETA PHE</t>
  </si>
  <si>
    <t>EIC ALBIZTURKO HAURRESKOLA PHE</t>
  </si>
  <si>
    <t>EIC ASTIGARRAGAKO HAURRESKOLA-KIRIKETA PHE</t>
  </si>
  <si>
    <t>NABARRA OÑATZ 11 BEHEA</t>
  </si>
  <si>
    <t>EIC IBARRAKO HAURRESKOLA-KUKUMIKU PHE</t>
  </si>
  <si>
    <t>SAN IGNAZIO AUZ. 16 - 1 BEHEA</t>
  </si>
  <si>
    <t>EIC TOLOSAKO HAURRESKOLA PHE</t>
  </si>
  <si>
    <t>ERREMENTARI 48</t>
  </si>
  <si>
    <t>EIC ERRENTERIAKO HAURRESKOLA-GOIALDE PHE</t>
  </si>
  <si>
    <t>LOUSADA 35</t>
  </si>
  <si>
    <t>EIC DONOSTIAKO HAURRESKOLA-IGELDO PHE</t>
  </si>
  <si>
    <t>LIZARDIA PLAZA 2</t>
  </si>
  <si>
    <t>EIC MENDAROKO HAURRESKOLA PHE</t>
  </si>
  <si>
    <t>GARAGARTZA 5</t>
  </si>
  <si>
    <t>EIC ORMAIZTEGIKO HAURRESKOLA PHE</t>
  </si>
  <si>
    <t>IBAIALDE 26</t>
  </si>
  <si>
    <t>EIC ALEGIAKO HAURRESKOLA PHE</t>
  </si>
  <si>
    <t>BEISTIN 8 (I.B. KULTUR ETXEA)</t>
  </si>
  <si>
    <t>EIC LEGAZPIKO HAURRESKOLA-ITXAROPEN PHE</t>
  </si>
  <si>
    <t>ITXAROPEN 15-16</t>
  </si>
  <si>
    <t>EIC ARRASATEKO HAURRESKOLA - MUSAKOLA PHE</t>
  </si>
  <si>
    <t>ELKANO 8</t>
  </si>
  <si>
    <t>EIC HONDARRIBIKO HAURRESKOLA-LORAITZ PHE</t>
  </si>
  <si>
    <t>HIGER BIDEA 2</t>
  </si>
  <si>
    <t>EIC AZPEITIKO HAURRESKOLA-URRESTILLA PHE</t>
  </si>
  <si>
    <t>ZERRALDE 6</t>
  </si>
  <si>
    <t>EIC EIBARKO HAURRESKOLA-AMAÑA PHE</t>
  </si>
  <si>
    <t>ARTEGIETA 6</t>
  </si>
  <si>
    <t>EIC EIBARKO HAURRESKOLA-ARRATEKO ANDRA MARI PHE</t>
  </si>
  <si>
    <t>JOSÉ A. ITURRIOZ 5</t>
  </si>
  <si>
    <t>EIC DONOSTIAKO HAURRESKOLA-INTXAURRONDO PHE</t>
  </si>
  <si>
    <t>ZARATEGI 48</t>
  </si>
  <si>
    <t>EIC DONOSTIAKO HAURRESKOLA-ZULOAGA PHE</t>
  </si>
  <si>
    <t>ALDAMAR 3-A</t>
  </si>
  <si>
    <t>EIC DONOSTIAKO HAURRESKOLA - KATTALIN PHE</t>
  </si>
  <si>
    <t>JAVIER BARKAIZTEGI 7</t>
  </si>
  <si>
    <t>EIC DONOSTIAKO HAURRESKOLA-AIETE PHE</t>
  </si>
  <si>
    <t>PUIO 5</t>
  </si>
  <si>
    <t>EIC ABADIÑOKO HAURRESKOLA-TRAÑA MATIENA PHE</t>
  </si>
  <si>
    <t>TRAÑAETXOSTE 10</t>
  </si>
  <si>
    <t>EIC ABADIÑOKO HAURRESKOLA-ZELAIETA PHE</t>
  </si>
  <si>
    <t>SAN TROKAZ 7</t>
  </si>
  <si>
    <t>EIC AULESTIKO HAURRESKOLA PHE</t>
  </si>
  <si>
    <t>GERNIKA IBDE. 1A</t>
  </si>
  <si>
    <t>EIC BAKIOKO HAURRESKOLA-URKITZA PHE</t>
  </si>
  <si>
    <t>ERREMENTERIA 2B</t>
  </si>
  <si>
    <t>EIC BILBOKO HAURRESKOLA-DEUSTO PHE</t>
  </si>
  <si>
    <t>BLAS DE OTERO 66</t>
  </si>
  <si>
    <t>EIC DIMAKO HAURRESKOLA PHE</t>
  </si>
  <si>
    <t>TELLERI 4 BAJO</t>
  </si>
  <si>
    <t>EIC ELORRIOKO HAURRESKOLA PHE</t>
  </si>
  <si>
    <t>GOIETA 62</t>
  </si>
  <si>
    <t>EIC ETXEBARRIKO HAURRESKOLA-BEKOSOLO PHE</t>
  </si>
  <si>
    <t>BEKOSOLO PARKEA 2</t>
  </si>
  <si>
    <t>EIC GERNIKA-LUMOKO HAURRESKOLA-ALLENDE SALAZAR PHE</t>
  </si>
  <si>
    <t>ZEARRETA 11</t>
  </si>
  <si>
    <t>EIC BEDIAKO HAURRESKOLA-MARCELINO URIBIONDO PHE</t>
  </si>
  <si>
    <t>EIC BERRIATUKO HAURRESKOLA PHE</t>
  </si>
  <si>
    <t>SAGARMINAGA 30</t>
  </si>
  <si>
    <t>EIC BILBOKO HAURRESKOLA-ZAMAKOLA PHE</t>
  </si>
  <si>
    <t>ZAMACOLA 174</t>
  </si>
  <si>
    <t>EIC BUSTURIAKO HAURRESKOLA-SEINTXU PHE</t>
  </si>
  <si>
    <t>ALTAMIRA 45A</t>
  </si>
  <si>
    <t>EIC EAKO HAURRESKOLA-LORADI PHE</t>
  </si>
  <si>
    <t>JESÚS 4</t>
  </si>
  <si>
    <t>EIC ERMUKO HAURRESKOLA PHE</t>
  </si>
  <si>
    <t>IPARRAGUIRRE 15</t>
  </si>
  <si>
    <t>EIC GALDAKAOKO HAURRESKOLA-BIZKAI PHE</t>
  </si>
  <si>
    <t>BIZKAI 6</t>
  </si>
  <si>
    <t>EIC GALDAKAOKO HAURRESKOLA-KATAMAR PHE</t>
  </si>
  <si>
    <t>OLABARRIETA 21A</t>
  </si>
  <si>
    <t>EIC GALDAKAOKO HAURRESKOLA-OBABA PHE</t>
  </si>
  <si>
    <t>EIC GAUTEGIZ ARTEAGAKO HAURRESKOLA PHE</t>
  </si>
  <si>
    <t>MENDIALDUA 1</t>
  </si>
  <si>
    <t>EIC LEKEITIOKO HAURRESKOLA PHE</t>
  </si>
  <si>
    <t>EIC LEMOAKO HAURRESKOLA PHE</t>
  </si>
  <si>
    <t>LEHENDAKARI AGIRRE 23</t>
  </si>
  <si>
    <t>EIC MARKINAKO HAURRESKOLA-BEKO-TXIKI PHE</t>
  </si>
  <si>
    <t>BEKOBENTA 1</t>
  </si>
  <si>
    <t>EIC OROZKOKO HAURRESKOLA PHE</t>
  </si>
  <si>
    <t>UNTZUETA 5</t>
  </si>
  <si>
    <t>EIC ZAMUDIOKO HAURRESKOLA PHE</t>
  </si>
  <si>
    <t>ENARA 2</t>
  </si>
  <si>
    <t>EIC ZEBERIOKO HAURRESKOLA PHE</t>
  </si>
  <si>
    <t>ZUBIALDE 21 BEH.</t>
  </si>
  <si>
    <t>EIC BILBOKO HAURRESKOLA-MATIKO PHE</t>
  </si>
  <si>
    <t>EIC IGORREKO HAURRESKOLA-INAZIO ZUBIZARRETA PHE</t>
  </si>
  <si>
    <t>OLABARRI 33</t>
  </si>
  <si>
    <t>EIC ALONSOTEGIKO HAURRESKOLA PHE</t>
  </si>
  <si>
    <t>PL. DE LAS ESCUELAS 4</t>
  </si>
  <si>
    <t>EIC ZORNOTZAKO HAURRESKOLA PHE</t>
  </si>
  <si>
    <t>LARREA AUZOA Z/G</t>
  </si>
  <si>
    <t>EIC BERMEOKO HAURRESKOLA PHE</t>
  </si>
  <si>
    <t>BENITO BARRUETA MARGOLARIA Z/G</t>
  </si>
  <si>
    <t>EIC DURANGOKO HAURRESKOLA-JULENE AZPEITIA PHE</t>
  </si>
  <si>
    <t>EIC PORTUGALETEKO HAURRESKOLA PHE</t>
  </si>
  <si>
    <t>AXULAR 16</t>
  </si>
  <si>
    <t>EIC SESTAOKO HAURRESKOLA-VISTA ALEGRE PHE</t>
  </si>
  <si>
    <t>LOS BAÑOS 35</t>
  </si>
  <si>
    <t>EIC ZALDIBARKO HAURRESKOLA-ZALDUZUBIETA PHE</t>
  </si>
  <si>
    <t>AUTONOMÍA  Z/G</t>
  </si>
  <si>
    <t>EIC ZALLAKO HAURRESKOLA PHE</t>
  </si>
  <si>
    <t>EIC BILBOKO HAURRESKOLA-SAN INAZIO PHE</t>
  </si>
  <si>
    <t>ASTURIAS 9A</t>
  </si>
  <si>
    <t>EIC MUSKIZKO HAURRESKOLA-PITXIN PHE</t>
  </si>
  <si>
    <t>ACACIAS 21</t>
  </si>
  <si>
    <t>EIC ZARATAMOKO HAURRESKOLA PHE</t>
  </si>
  <si>
    <t>EIC KARRANTZAKO HAURRESKOLA PHE</t>
  </si>
  <si>
    <t>CONCHA 46</t>
  </si>
  <si>
    <t>EIC IURRETAKO HAURRESKOLA-ETORKIZUNA PHE</t>
  </si>
  <si>
    <t>OLABURU 5B</t>
  </si>
  <si>
    <t>EIC BASAURIKO HAURRESKOLA-ETXEKO SEINE PHE</t>
  </si>
  <si>
    <t>BASOZELAI 13</t>
  </si>
  <si>
    <t>EIC BALMASEDAKO HAURRESKOLA-MARIA DE ZUMALABE PHE</t>
  </si>
  <si>
    <t>PRESA ENCIMERA 7</t>
  </si>
  <si>
    <t>EIC BERRIZKO HAURRESKOLA-EGUZKILORE PHE</t>
  </si>
  <si>
    <t>MARGARITA MATURANA 4</t>
  </si>
  <si>
    <t>EIC DERIOKO HAURRESKOLA PHE</t>
  </si>
  <si>
    <t>URBASA GUNEA Z/G</t>
  </si>
  <si>
    <t>EIC UGAO-MIRABALLESKO HAURRESKOLA PHE</t>
  </si>
  <si>
    <t>UGAOKO DORREA 4</t>
  </si>
  <si>
    <t>EIC MALLABIAKO HAURRESKOLA-INTXAURTI PHE</t>
  </si>
  <si>
    <t>INTXAURTI 10 BAJO</t>
  </si>
  <si>
    <t>EIC BILBOKO HAURRESKOLA-ARANGOITI PHE</t>
  </si>
  <si>
    <t>MONTE GANETA 2</t>
  </si>
  <si>
    <t>EIC LEZAMAKO HAURRESKOLA-KATUKA PHE</t>
  </si>
  <si>
    <t>GARAIOLTZA AUZOA 86</t>
  </si>
  <si>
    <t>EIC ERANDIOKO HAURRESKOLA-ASTRABUDUA PHE</t>
  </si>
  <si>
    <t>MEZO 36</t>
  </si>
  <si>
    <t>EIC GATIKAKO HAURRESKOLA PHE</t>
  </si>
  <si>
    <t>EIC ONDARROAKO HAURRESKOLA PHE</t>
  </si>
  <si>
    <t>EIC ERANDIOKO HAURRESKOLA-ALTZAGA PHE</t>
  </si>
  <si>
    <t>DESANEXIÓN 4</t>
  </si>
  <si>
    <t>EIC BASAURIKO HAURRESKOLA-ETXEKO KUTTUNA PHE</t>
  </si>
  <si>
    <t>EIC BILBOKO HAURRESKOLA-MIRIBILLA PHE</t>
  </si>
  <si>
    <t>VITORIA-GASTEIZ 5</t>
  </si>
  <si>
    <t>EIC GERNIKA-LUMOKO HAURRESKOLA-BARRUTIA PHE</t>
  </si>
  <si>
    <t>BARRUTIA AUZ. 7</t>
  </si>
  <si>
    <t>EIC ETXEBARRIAKO HAURRESKOLA PHE</t>
  </si>
  <si>
    <t>ERREKARTE Z/G</t>
  </si>
  <si>
    <t>EIC BERANGOKO HAURRESKOLA PHE</t>
  </si>
  <si>
    <t>TORREKOLANDA BIDEA 2</t>
  </si>
  <si>
    <t>EIC SESTAOKO HAURRESKOLA-MARKONZAGA PHE</t>
  </si>
  <si>
    <t>ANTONIO TRUEBA Z/G</t>
  </si>
  <si>
    <t>EIC MAÑARIAKO HAURRESKOLA PHE</t>
  </si>
  <si>
    <t>HERRIKO PL. 2</t>
  </si>
  <si>
    <t>EIC BILBOKO HAURRESKOLA-CERVANTES PHE</t>
  </si>
  <si>
    <t>LERSUNDI 10</t>
  </si>
  <si>
    <t>EIC AREATZAKO HAURRESKOLA PHE</t>
  </si>
  <si>
    <t>OSPITALOSTE 11</t>
  </si>
  <si>
    <t>EIC OTXANDIOKO HAURRESKOLA PHE</t>
  </si>
  <si>
    <t>MAINONDO 7A</t>
  </si>
  <si>
    <t>EIC MEÑAKAKO HAURRESKOLA PHE</t>
  </si>
  <si>
    <t>ELÍAS AGIRRE PL. 1B</t>
  </si>
  <si>
    <t>EIC BILBOKO HAURRESKOLA-ELEJABARRI PHE</t>
  </si>
  <si>
    <t>TOLOSA 6</t>
  </si>
  <si>
    <t>EIC MUNGIAKO HAURRESKOLA-URIGUEN PHE</t>
  </si>
  <si>
    <t>LAUAXETA OLERKARI 35-BAJO</t>
  </si>
  <si>
    <t>EIC GETXOKO HAURRESKOLA EGUNSENTIA PHE</t>
  </si>
  <si>
    <t>FUEROS 16</t>
  </si>
  <si>
    <t>EIC LEIOAKO HAURRESKOLA-ARTATZA PHE</t>
  </si>
  <si>
    <t>ARTATZA AUZ. 81</t>
  </si>
  <si>
    <t>EIC SOPELAKO HAURRESKOLA PHE</t>
  </si>
  <si>
    <t>ANTZAR POTZU 12</t>
  </si>
  <si>
    <t>EIC ARRIGORRIAGAKO HAURRESKOLA PHE</t>
  </si>
  <si>
    <t>AIXARTE 7</t>
  </si>
  <si>
    <t>EIC BILBOKO HAURRESKOLA-SAN FRANCISCO PHE</t>
  </si>
  <si>
    <t>SAN FRANCISCO 12</t>
  </si>
  <si>
    <t>EIC PLENTZIAKO HAURRESKOLA PHE</t>
  </si>
  <si>
    <t>GENARO URRUTIA ALDAPA 3</t>
  </si>
  <si>
    <t>EIC SANTURTZIKO HAURRESKOLA-EMILIA ZUZA BRUN PHE</t>
  </si>
  <si>
    <t>AXULAR Z/G</t>
  </si>
  <si>
    <t>EIC BILBOKO HAURRESKOLA-OTXARKOAGA PHE</t>
  </si>
  <si>
    <t>PAU CASALS 8</t>
  </si>
  <si>
    <t>EIC BILBOKO HAURRESKOLA-BASURTO PHE</t>
  </si>
  <si>
    <t>ZANKOETA 1</t>
  </si>
  <si>
    <t>EIC BILBOKO HAURRESKOLA-ZAZPILANDA PHE</t>
  </si>
  <si>
    <t>ZAZPILANDA ERP. 9</t>
  </si>
  <si>
    <t>EIC ORTUELLAKO HAURRESKOLA-OTXARTAGA PHE</t>
  </si>
  <si>
    <t>EIC URDULIZKO HAURRESKOLA PHE</t>
  </si>
  <si>
    <t>ARTETA 2</t>
  </si>
  <si>
    <t>EIC SANTURTZIKO HAURRESKOLA-MIRABUENO PHE</t>
  </si>
  <si>
    <t>EIC ARRIETAKO HAURRESKOLA PHE</t>
  </si>
  <si>
    <t>LIBAO 21</t>
  </si>
  <si>
    <t>EIC LEIOAKO HAURRESKOLA-ALTZOAN PHE</t>
  </si>
  <si>
    <t>IPARRAGIRRE ET 76</t>
  </si>
  <si>
    <t>EIC ARTEAKO HAURRESKOLA PHE</t>
  </si>
  <si>
    <t>HERRIKO PL. 2A</t>
  </si>
  <si>
    <t>EIC ERANDIOKO HAURRESKOLA-ERANDIOGOIKOA PHE</t>
  </si>
  <si>
    <t>EIC ETXEBARRIKO HAURRESKOLA-ZINTURURI PHE</t>
  </si>
  <si>
    <t>ELIZA SARBIDEA 2</t>
  </si>
  <si>
    <t>EIC SONDIKAKO HAURRESKOLA PHE</t>
  </si>
  <si>
    <t>ITURRIKOSOLO 1</t>
  </si>
  <si>
    <t>EIC BARAKALDOKO HAURRESKOLA-GURUTZETA PHE</t>
  </si>
  <si>
    <t>LA PAZ 25</t>
  </si>
  <si>
    <t>EIC ATXONDOKO HAURRESKOLA PHE</t>
  </si>
  <si>
    <t>FORUEN PL. 7</t>
  </si>
  <si>
    <t>EIC BILBOKO HAURRESKOLA-SANCHEZ MARCOS PHE</t>
  </si>
  <si>
    <t>AL. DE RECALDE 51 D</t>
  </si>
  <si>
    <t>G20423992</t>
  </si>
  <si>
    <t>Consorcio de Aguas de Gipuzkoa</t>
  </si>
  <si>
    <t>Gipuzkoako Ur Kontsortzioa</t>
  </si>
  <si>
    <t>PORTUETXE, 16,1º,  EDIFICIO BLANCA VINUESA</t>
  </si>
  <si>
    <t>P4800005C</t>
  </si>
  <si>
    <t>Consorcio de Aguas Bilbao Bizkaia</t>
  </si>
  <si>
    <t>Bilbao Bizkaia Ur Partzuergoa</t>
  </si>
  <si>
    <t>SAN VICENTE,8 ED.ALBIA,1 4º</t>
  </si>
  <si>
    <t>Consorcio de Aguas de Bilbao-Bizkaia</t>
  </si>
  <si>
    <t>Bilbao-Bizkaia Ur Partzuergoa</t>
  </si>
  <si>
    <t>Consorcio de Aguas de Bilbao-Bizkaia. Oficina Virtual</t>
  </si>
  <si>
    <t>Bilbao-Bizkaia Ur Partzuergoa. Bulego Birtuala</t>
  </si>
  <si>
    <t>G48108203</t>
  </si>
  <si>
    <t>Consorcio de Transportes de Bizkaia</t>
  </si>
  <si>
    <t>Bizkaiko Garraio Partzuergoa</t>
  </si>
  <si>
    <t>CM Ugasko 5-BIS, 1º, DR</t>
  </si>
  <si>
    <t>CTB, Consorcio de Transportes de Bizkaia</t>
  </si>
  <si>
    <t>CTB, Bizkaiko Garraio Partzuergoa</t>
  </si>
  <si>
    <t>P9808003I</t>
  </si>
  <si>
    <t>Mancomunidad de Servicios Sociales Mungialde</t>
  </si>
  <si>
    <t>Mungialdeko Gizarte Zerbitzuen Mankomunitatea</t>
  </si>
  <si>
    <t>M</t>
  </si>
  <si>
    <t>Aita Elorriaga, 4</t>
  </si>
  <si>
    <t>La Mancomunidad Mungialde</t>
  </si>
  <si>
    <t>P0100000I</t>
  </si>
  <si>
    <t>Diputación Foral de Álava</t>
  </si>
  <si>
    <t>Arabako Foru Aldundia</t>
  </si>
  <si>
    <t>D</t>
  </si>
  <si>
    <t>PL La Provincia, 14</t>
  </si>
  <si>
    <t>Álava Turismo</t>
  </si>
  <si>
    <t>Araba Turismoa</t>
  </si>
  <si>
    <t>Euskaraba, Portal del Euskera en Álava</t>
  </si>
  <si>
    <t>Euskaraba, Arabako Euskararen Ataria</t>
  </si>
  <si>
    <t>13</t>
  </si>
  <si>
    <t>Martioda - Centro de Recuperación de Fauna</t>
  </si>
  <si>
    <t>Martioda - Faunaren Suspertegia</t>
  </si>
  <si>
    <t>P2000000F</t>
  </si>
  <si>
    <t>Diputación Foral de Gipuzkoa</t>
  </si>
  <si>
    <t>Gipuzkoako Foru Aldundia</t>
  </si>
  <si>
    <t>Plaza Gipuzkoa, s/n</t>
  </si>
  <si>
    <t>ORAIN Gipuzkoa. Diputación Foral de Gipuzkoa</t>
  </si>
  <si>
    <t>ORAIN Gipuzkoa. Gipuzkoako Foru Aldundia</t>
  </si>
  <si>
    <t>Lurraldebus</t>
  </si>
  <si>
    <t>Observatorio Social de Gipuzkoa</t>
  </si>
  <si>
    <t>Gipuzkoako Gizarte Behatokia</t>
  </si>
  <si>
    <t>Gure Gipuzkoa (Departamento de Cultura, Juventud y  - Diputación Foral de Gipuzkoa)</t>
  </si>
  <si>
    <t>Gure Gipuzkoa (Kultura eta Euskara Departamentua - Gipuzkoako Foru Aldundia)</t>
  </si>
  <si>
    <t>Album SIGLO XIX</t>
  </si>
  <si>
    <t>XIX. MENDEKO albuma</t>
  </si>
  <si>
    <t>Museo Zumalakarregi</t>
  </si>
  <si>
    <t>Zumalakarregi  Museoa</t>
  </si>
  <si>
    <t>Caserío Museo Igartubeiti. Diputación Foral de Gipuzkoa</t>
  </si>
  <si>
    <t>Igartubeiti Baserri Museoa. Gipuzkoako Foru Aldundia</t>
  </si>
  <si>
    <t>La Marina de Guerra Auxiliar de Euzkadi (1936-39)</t>
  </si>
  <si>
    <t>Euzkadiko Gudontzidia (1936-39</t>
  </si>
  <si>
    <t>P4800000D</t>
  </si>
  <si>
    <t>Diputación Foral de Bizkaia</t>
  </si>
  <si>
    <t>Bizkaiko Foru Aldundia</t>
  </si>
  <si>
    <t>GRAN VIA 25</t>
  </si>
  <si>
    <t>Turismo</t>
  </si>
  <si>
    <t>Gis-Lur, El Espacio Industrial de Bizkaia y su Entorno</t>
  </si>
  <si>
    <t>Gislur-Jarduera Ekonomikoko Sektoreak</t>
  </si>
  <si>
    <t>Sala Rekalde</t>
  </si>
  <si>
    <t>Rekalde Aretoa</t>
  </si>
  <si>
    <t>Dema</t>
  </si>
  <si>
    <t>Bizkaia 21</t>
  </si>
  <si>
    <t>Bizkaia Talent</t>
  </si>
  <si>
    <t>P0100041C</t>
  </si>
  <si>
    <t>Argomaniz</t>
  </si>
  <si>
    <t>E</t>
  </si>
  <si>
    <t>P0100298I</t>
  </si>
  <si>
    <t>Labraza</t>
  </si>
  <si>
    <t>EN Labraza</t>
  </si>
  <si>
    <t>Villa de Labraza</t>
  </si>
  <si>
    <t>P0100102C</t>
  </si>
  <si>
    <t>Espejo</t>
  </si>
  <si>
    <t>ESPEJO</t>
  </si>
  <si>
    <t>P0100327F</t>
  </si>
  <si>
    <t>Antezana</t>
  </si>
  <si>
    <t>Andetxa</t>
  </si>
  <si>
    <t>Junta Administrativa de Antezana/Andetxa, casa nº 20</t>
  </si>
  <si>
    <t>Junta Administrativa de Antezana/Andetxa</t>
  </si>
  <si>
    <t>G01247915</t>
  </si>
  <si>
    <t>Fundación Joven Orquesta de Euskal Herria</t>
  </si>
  <si>
    <t>Euskal Herriko Gazte Orkestra Fundazioa</t>
  </si>
  <si>
    <t>Calle Mondragon, 11</t>
  </si>
  <si>
    <t>EGO Joven Orquesta de Euskal Herria</t>
  </si>
  <si>
    <t>EGO Euskal Herriko Gazte Orkestra</t>
  </si>
  <si>
    <t>G01015742</t>
  </si>
  <si>
    <t>Fundación Escuela de Artes y Oficios de Vitoria-Gasteiz</t>
  </si>
  <si>
    <t>Gasteizko Arte eta Lanbide Eskola Fundazioa</t>
  </si>
  <si>
    <t>PL Conde de Peñaflorida, 1</t>
  </si>
  <si>
    <t>Escuela de Artes y Oficios de Vitoria-Gasteiz</t>
  </si>
  <si>
    <t>G01315530</t>
  </si>
  <si>
    <t>Fundación Artium de Álava</t>
  </si>
  <si>
    <t>Arabako Artium Fundazioa</t>
  </si>
  <si>
    <t>C/ Francia, 24</t>
  </si>
  <si>
    <t>Artium, Centro-Museo Vasco de Arte Contemporáneo</t>
  </si>
  <si>
    <t>Artium, Arte Garaikideko Euskal Zentro-Museoa</t>
  </si>
  <si>
    <t>P0100364I</t>
  </si>
  <si>
    <t>Fundación Catedral Santa María</t>
  </si>
  <si>
    <t>Santa Maria Katedrala Fundazioa</t>
  </si>
  <si>
    <t>CL Cuchillería, 95</t>
  </si>
  <si>
    <t>G01410182</t>
  </si>
  <si>
    <t>Fundación KIROLARABA</t>
  </si>
  <si>
    <t>KIROLARABA Fundazioa</t>
  </si>
  <si>
    <t>CL Cercas Bajas, 5, Bajo- "Casa Del Deporte De Álava"</t>
  </si>
  <si>
    <t>G01314269</t>
  </si>
  <si>
    <t>Elika - Fundación Vasca para la Seguridad Agroalimentaria</t>
  </si>
  <si>
    <t>Nekazaritzako Elikagaien Segurtasunarako Euskal Fundazioa</t>
  </si>
  <si>
    <t>GRANJA MODELO, S/N (ARKAUTE)</t>
  </si>
  <si>
    <t>Elika. Fundación Vasca para la Seguridad Agroalimentaria</t>
  </si>
  <si>
    <t>Elika. Nekazaritzako Elikagaien Segurtasunarako Euskal Fundazioa</t>
  </si>
  <si>
    <t>G20448056</t>
  </si>
  <si>
    <t>Fundación Cursos de Verano de la UPV/EHU</t>
  </si>
  <si>
    <t>UPV/EHUko Uda Ikastaroak Fundazioa</t>
  </si>
  <si>
    <t>PALACIO MIRAMAR, Miraconcha, 48</t>
  </si>
  <si>
    <t>Cursos de Verano / Cursos Europeos (UPV)</t>
  </si>
  <si>
    <t>Uda Ikastaroak / Europar Ikastaroak (EHU)</t>
  </si>
  <si>
    <t>G20200424</t>
  </si>
  <si>
    <t>Fundación Instituto Internacional de Sociología Jurídica de Oñati</t>
  </si>
  <si>
    <t>Oñatiko Soziologia Juridikoaren Nazioarteko Institutua Fundazioa</t>
  </si>
  <si>
    <t>Avenida de la Universidad, n. 8</t>
  </si>
  <si>
    <t>Instituto Internacional de Sociología Jurídica de Oñati</t>
  </si>
  <si>
    <t>Oñatiko Lege-Soziologiako Nazioarteko Erakundea</t>
  </si>
  <si>
    <t>G20567327</t>
  </si>
  <si>
    <t>Urola Garaiko Fundazioa</t>
  </si>
  <si>
    <t>BELOKI HIRIBIDEA, S/N</t>
  </si>
  <si>
    <t>UGLE Escuela Profesional de Urola Garaia</t>
  </si>
  <si>
    <t>UGLE Urola Garaiko Lanbide Eskola</t>
  </si>
  <si>
    <t>12</t>
  </si>
  <si>
    <t>G20816765</t>
  </si>
  <si>
    <t>Fundación FICOBA</t>
  </si>
  <si>
    <t>FICOBA Fundazioa</t>
  </si>
  <si>
    <t>CALLE IPARRALDE, 43</t>
  </si>
  <si>
    <t>Ficoba, Recinto Ferial de Gipuzkoa</t>
  </si>
  <si>
    <t>Ficoba, Gipuzkoako Erakustazoka</t>
  </si>
  <si>
    <t>G20854428</t>
  </si>
  <si>
    <t>Fundación Ekain</t>
  </si>
  <si>
    <t>Ekain Fundazioa</t>
  </si>
  <si>
    <t>EDIFICIO CONSISTORIAL, FORU PLAZA, S/N</t>
  </si>
  <si>
    <t>Ekainberri. Fundación Ekain</t>
  </si>
  <si>
    <t>Ekainberri. Ekain Fundazioa</t>
  </si>
  <si>
    <t>G20854410</t>
  </si>
  <si>
    <t>Fundación Filmoteca Vasca</t>
  </si>
  <si>
    <t>Euskadiko Filmategia Fundazioa</t>
  </si>
  <si>
    <t>Tabakalera, Plaza de las Cigarreras 1 (2ª planta)</t>
  </si>
  <si>
    <t>Filmoteca Vasca</t>
  </si>
  <si>
    <t>Euskadiko Filmategia</t>
  </si>
  <si>
    <t>G20988432</t>
  </si>
  <si>
    <t>Fundación Cristina Enea</t>
  </si>
  <si>
    <t>Cristina Enea Fundazioa</t>
  </si>
  <si>
    <t>Pº DUQUE DE MANDAS, 66 (PARQUE DE CRISTINA ENEA)</t>
  </si>
  <si>
    <t>G48832240</t>
  </si>
  <si>
    <t>Fundación del Museo Guggenheim Bilbao</t>
  </si>
  <si>
    <t>Guggenheim Bilbao Museoaren Fundazioa</t>
  </si>
  <si>
    <t>AV Abandoibarra, 2</t>
  </si>
  <si>
    <t>Guggenheim Bilbao</t>
  </si>
  <si>
    <t>G48813372</t>
  </si>
  <si>
    <t>Fundación Gernika Gogoratuz</t>
  </si>
  <si>
    <t>Gernika Gogoratuz Iraskundea</t>
  </si>
  <si>
    <t>ARTEKALEA, 1 - 1º</t>
  </si>
  <si>
    <t>Gernika Gogoratuz - Centro de Investigación por la Paz</t>
  </si>
  <si>
    <t>Gernika Gogoratuz - Bakearen Aldeko Aztertegia</t>
  </si>
  <si>
    <t>G48704647</t>
  </si>
  <si>
    <t>Fundación Museo Vasco de Historia de la Medicina y de las Ciencias</t>
  </si>
  <si>
    <t>Medikuntza eta Zientzia Historiaren Euskal Museoa Fundazioa</t>
  </si>
  <si>
    <t>Calle Sarriena s/n. Edificio Biblioteca. 3ª Planta.  UNIVERSIDAD DEL PAÍS V</t>
  </si>
  <si>
    <t>G48986137</t>
  </si>
  <si>
    <t>Fundación Hazi Fundazioa</t>
  </si>
  <si>
    <t>BA Muntsaratz, 17-A (TORRE MUNTSARATZ)</t>
  </si>
  <si>
    <t>HAZI. Desarrollo rural, litoral y alimentario</t>
  </si>
  <si>
    <t>HAZI. Landa, itsasertz eta elikagaien sustapena</t>
  </si>
  <si>
    <t>Nirea…Itsaslurra</t>
  </si>
  <si>
    <t>G95094637</t>
  </si>
  <si>
    <t>Fundación Bizkaia Bizkaialde</t>
  </si>
  <si>
    <t>Bizkaia Bizkaialde Fundazioa</t>
  </si>
  <si>
    <t>ALAMEDA DE REKALDE, 30, 1º</t>
  </si>
  <si>
    <t>G95138988</t>
  </si>
  <si>
    <t>Fundación Bilbao Arte</t>
  </si>
  <si>
    <t>Bilbao Arte Fundazioa</t>
  </si>
  <si>
    <t>URAZURRUTIA, 32</t>
  </si>
  <si>
    <t>G01341353</t>
  </si>
  <si>
    <t>Fundación Vasca de Innovación e Investigación Sanitarias (BIOEF)</t>
  </si>
  <si>
    <t>Osasun Berrikuntza eta Ikerkuntzako Euskal Fundazioa (BIOEF)</t>
  </si>
  <si>
    <t>CL Ronda de Azkue, 1</t>
  </si>
  <si>
    <t>G95222949</t>
  </si>
  <si>
    <t>Fundación Museo de la Paz de Gernika</t>
  </si>
  <si>
    <t>Gernikako Bakearen Museoa Fundazioa</t>
  </si>
  <si>
    <t>PLAZA DE LOS FUEROS, 1</t>
  </si>
  <si>
    <t>G01413459</t>
  </si>
  <si>
    <t>Fundación Ikerbasque</t>
  </si>
  <si>
    <t>Ikerbasque Fundazioa</t>
  </si>
  <si>
    <t>María Diaz de Haro 3 - 6</t>
  </si>
  <si>
    <t>Ikerbasque - Basque Foundation for Science</t>
  </si>
  <si>
    <t>G95500559</t>
  </si>
  <si>
    <t>Fundación Basque Team</t>
  </si>
  <si>
    <t>Basque Team Fundazioa</t>
  </si>
  <si>
    <t>FADURA, AVDA. DE LOS CHOPOS, S/N</t>
  </si>
  <si>
    <t>Fundación Basqueteam</t>
  </si>
  <si>
    <t>Basqueteam Fundazioa</t>
  </si>
  <si>
    <t>G95449021</t>
  </si>
  <si>
    <t>Fundación Juan Crisóstomo de Arriaga - Orquesta Sinfónica de Bilbao</t>
  </si>
  <si>
    <t>Juan Crisostomo de Arriaga Fundazioa - Bilbao Orkestra Sinfonikoa</t>
  </si>
  <si>
    <t>Avda. Abandoibarra, 4 (Palacio Euskalduna-Euskalduna Jauregia)</t>
  </si>
  <si>
    <t>Orquesta Sinfónica de Bilbao</t>
  </si>
  <si>
    <t>Bilbao Orkestra Sinfonikoa</t>
  </si>
  <si>
    <t>S4833001C</t>
  </si>
  <si>
    <t>Gobierno Vasco</t>
  </si>
  <si>
    <t>Eusko Jaurlaritza</t>
  </si>
  <si>
    <t>H</t>
  </si>
  <si>
    <t>Euskadi.eus</t>
  </si>
  <si>
    <t>C/ Donostia-San Sebastián, 1</t>
  </si>
  <si>
    <t>VIRGEN DEL CARMEN 17</t>
  </si>
  <si>
    <t>Instituto Vasco del Conocimiento de la Formación Profesional</t>
  </si>
  <si>
    <t>Lanbide Heziketaren Ezagutzaren Euskal Institutua</t>
  </si>
  <si>
    <t>IES I. AGRARIO ARKAUTE/ARKAUTE NEKAZARITZA I. BHI</t>
  </si>
  <si>
    <t>CEPA PAULO FREIRE HHI</t>
  </si>
  <si>
    <t>17</t>
  </si>
  <si>
    <t>EL SALVADOR 1</t>
  </si>
  <si>
    <t>CIFP CIUDAD JARDÍN  LHII</t>
  </si>
  <si>
    <t>18</t>
  </si>
  <si>
    <t>CIFP MENDIZABALA LHII</t>
  </si>
  <si>
    <t>IES MIGUEL DE UNAMUNO BHI</t>
  </si>
  <si>
    <t>EOI VITORIA-GASTEIZ HEO</t>
  </si>
  <si>
    <t>ESKURTZE 11</t>
  </si>
  <si>
    <t>CEPA DURANGO HHI</t>
  </si>
  <si>
    <t>CEIP MURUMENDI HLHI</t>
  </si>
  <si>
    <t>MARIARATS 1</t>
  </si>
  <si>
    <t>OTAOLA 29</t>
  </si>
  <si>
    <t>ARABA 44</t>
  </si>
  <si>
    <t>CPI KARMENGO AMA-VIRGEN DEL CARMEN IPI</t>
  </si>
  <si>
    <t>32</t>
  </si>
  <si>
    <t>IES KOLDO MITXELENA BHI</t>
  </si>
  <si>
    <t>GALTZARABORDA 43</t>
  </si>
  <si>
    <t>JOSÉ M. SALABERRIA 14</t>
  </si>
  <si>
    <t>ALDAKONEA 1</t>
  </si>
  <si>
    <t>P. DE SERAPIO MÚGICA 31</t>
  </si>
  <si>
    <t>AITZOL PARKEA 2</t>
  </si>
  <si>
    <t>CEIP FRAY A. URDANETA HLHI</t>
  </si>
  <si>
    <t>IES J.M. IPARRAGIRRE BHI</t>
  </si>
  <si>
    <t>NEKOLALDE 16</t>
  </si>
  <si>
    <t>PABLO GOROSABEL 1</t>
  </si>
  <si>
    <t>CEPA BIDASOALDEA HHI</t>
  </si>
  <si>
    <t>CEPA TOLOSALDEA HHI</t>
  </si>
  <si>
    <t>IGARALDE 23 (IZASKUN AUZ.)</t>
  </si>
  <si>
    <t>PASEO BIZKAIA 22</t>
  </si>
  <si>
    <t>PLAZAOLA 23</t>
  </si>
  <si>
    <t>IES LAUAIZETA IKASTOLA BHI</t>
  </si>
  <si>
    <t>P. DE GABRIEL ARESTI 165</t>
  </si>
  <si>
    <t>IES TXINGUDI BHI</t>
  </si>
  <si>
    <t>JAIZUBIA Z/G 351 P.K.</t>
  </si>
  <si>
    <t>IES ORIXE BHI</t>
  </si>
  <si>
    <t>IES XABIER ZUBIRI-MANTEO BHI</t>
  </si>
  <si>
    <t>PERDILLEGI 3</t>
  </si>
  <si>
    <t>SANTA BARBARA 27B</t>
  </si>
  <si>
    <t>LARRAÑA AUZOA, 16</t>
  </si>
  <si>
    <t>IBARGARAI 1</t>
  </si>
  <si>
    <t>CIFP BIDASOA LHII</t>
  </si>
  <si>
    <t>AV. DE ELIZATXO 10</t>
  </si>
  <si>
    <t>CIFP TOLOSALDEA LHII</t>
  </si>
  <si>
    <t>SANTA LUZI 17 (CDAD. DOCENTE)</t>
  </si>
  <si>
    <t>EOI IRUN HEO</t>
  </si>
  <si>
    <t>ALCALDÍA DE SACAS 13 (BEHOBIA)</t>
  </si>
  <si>
    <t>AINGERU ZAINDARIA 17</t>
  </si>
  <si>
    <t>ARREGITORRE 2</t>
  </si>
  <si>
    <t>ARANA 26</t>
  </si>
  <si>
    <t>IES ANTONIO TRUEBA BHI</t>
  </si>
  <si>
    <t>LA BONDAD 30-A</t>
  </si>
  <si>
    <t>IES CRUCES BHI</t>
  </si>
  <si>
    <t>SIEBE 84</t>
  </si>
  <si>
    <t>CIFP NICOLÁS LARBURU LHII</t>
  </si>
  <si>
    <t>ALDAPA 3B</t>
  </si>
  <si>
    <t>AGIRRE LEHENDAKARIA 97</t>
  </si>
  <si>
    <t>IES GABRIEL ARESTI BHI</t>
  </si>
  <si>
    <t>ARTALANDIO 5</t>
  </si>
  <si>
    <t>CEIP MAESTRA ISABEL GALLEGO GORRIA HLHI</t>
  </si>
  <si>
    <t>BATALLA DE PADURA 17</t>
  </si>
  <si>
    <t>ZUMAIA 1</t>
  </si>
  <si>
    <t>ZURBARANBARRI 34 BIS</t>
  </si>
  <si>
    <t>EOI BILBAO HEO</t>
  </si>
  <si>
    <t>ERREKALDE 3</t>
  </si>
  <si>
    <t>EOI GETXO HEO</t>
  </si>
  <si>
    <t>ESKOLETAKO PL. Z/G</t>
  </si>
  <si>
    <t>IES E. AGRARIA DERIO/DERIO NEKAZARITZA E. BHI</t>
  </si>
  <si>
    <t>BERREAGA 5</t>
  </si>
  <si>
    <t>CIFP IURRETA LHII</t>
  </si>
  <si>
    <t>OLABURU 19</t>
  </si>
  <si>
    <t>EOI DURANGO HEO</t>
  </si>
  <si>
    <t>ZUBIAURREA 1</t>
  </si>
  <si>
    <t>IES IBAIZABAL BHI</t>
  </si>
  <si>
    <t>ZAMACOLA 45-BIS</t>
  </si>
  <si>
    <t>IES MUSKIZ BHI</t>
  </si>
  <si>
    <t>GURUGU MEMEREA 12</t>
  </si>
  <si>
    <t>CEIP LAUKARIZ HLHI</t>
  </si>
  <si>
    <t>LAUKARIZ BIDEA 62</t>
  </si>
  <si>
    <t>CIFP TXURDINAGA LHII</t>
  </si>
  <si>
    <t>DOCTOR ORNILLA 2</t>
  </si>
  <si>
    <t>CIFP ELORRIETA-ERREKA MARI LHII</t>
  </si>
  <si>
    <t>LEHENDAKARI AGUIRRE 184</t>
  </si>
  <si>
    <t>IES BURDINIBARRA BHI</t>
  </si>
  <si>
    <t>SAN GABRIEL Z/G</t>
  </si>
  <si>
    <t>IES IBARREKOLANDA BHI</t>
  </si>
  <si>
    <t>ARBOLAGANA 2</t>
  </si>
  <si>
    <t>ZEPAI 6</t>
  </si>
  <si>
    <t>ITURRIBERO 3 -DURANA-</t>
  </si>
  <si>
    <t>EEI OKONDO HHE</t>
  </si>
  <si>
    <t>34</t>
  </si>
  <si>
    <t>GALZAR 4</t>
  </si>
  <si>
    <t>CEIP MIGUEL DE CERVANTES HLHI</t>
  </si>
  <si>
    <t>IES JULIO CARO BAROJA BHI</t>
  </si>
  <si>
    <t>SALSIDU 42</t>
  </si>
  <si>
    <t>CIFP FADURA LHII</t>
  </si>
  <si>
    <t>BIZKERRE Z/G</t>
  </si>
  <si>
    <t>CARLOS GANGOITI 23</t>
  </si>
  <si>
    <t>PEÑA SANTA MARINA 14</t>
  </si>
  <si>
    <t>PAJARES 34</t>
  </si>
  <si>
    <t>IES SATURNINO DE LA PEÑA BHI</t>
  </si>
  <si>
    <t>DOCTOR FERRAN 5</t>
  </si>
  <si>
    <t>BENTAKO PL. 1</t>
  </si>
  <si>
    <t>ZUBIAUR TAR KEPA 72</t>
  </si>
  <si>
    <t>EOI ORDIZIA HEO</t>
  </si>
  <si>
    <t>PARQUE BARRENA 1</t>
  </si>
  <si>
    <t>EOI SANTURTZI HEO</t>
  </si>
  <si>
    <t>JOSE MIGUEL DE BARANDIARAN 12</t>
  </si>
  <si>
    <t>EOI ZALLA HEO</t>
  </si>
  <si>
    <t>LA INMACULADA 15 BIS</t>
  </si>
  <si>
    <t>EOI TOLOSA HEO</t>
  </si>
  <si>
    <t>PAPER 1 - 3.</t>
  </si>
  <si>
    <t>SANCHO ABARCA 3</t>
  </si>
  <si>
    <t>CPI SAMANIEGO IPI</t>
  </si>
  <si>
    <t>MONSEÑOR ESTENAGA 1</t>
  </si>
  <si>
    <t>CEIP BERMEO-SAN FRANCISCO HLHI</t>
  </si>
  <si>
    <t>ATALDE Z/G</t>
  </si>
  <si>
    <t>OLABARRI 32</t>
  </si>
  <si>
    <t>IES FEDERICO BARAIBAR BHI</t>
  </si>
  <si>
    <t>NIEVES CANO 14</t>
  </si>
  <si>
    <t>CEIP FÉLIX SAMANIEGO HLHI</t>
  </si>
  <si>
    <t>SANTA LUTZIA 14</t>
  </si>
  <si>
    <t>IES LIZARDI BHI</t>
  </si>
  <si>
    <t>ARABA 18</t>
  </si>
  <si>
    <t>ELIZATXO 9</t>
  </si>
  <si>
    <t>CEIP SASOETA-ZUMABURU HLHI</t>
  </si>
  <si>
    <t>KALBARIO 4</t>
  </si>
  <si>
    <t>MARTXOAK 8 1</t>
  </si>
  <si>
    <t>DARIETA BIDEA 18</t>
  </si>
  <si>
    <t>MIEMBRO DYA F. JIMÉNEZ 3</t>
  </si>
  <si>
    <t>IES BOTIKAZAR BHI</t>
  </si>
  <si>
    <t>RIBERA BÓTICA VIEJA 1</t>
  </si>
  <si>
    <t>B. URRITXE Z/G</t>
  </si>
  <si>
    <t>TARTANGA 15</t>
  </si>
  <si>
    <t>ANITURRI 18</t>
  </si>
  <si>
    <t>CEIP ABETXUKO IKASTOLA HLHI</t>
  </si>
  <si>
    <t>CEIP LAMUZA HLHI</t>
  </si>
  <si>
    <t>JOAQUÍN COLLAR 1</t>
  </si>
  <si>
    <t>CEIP ARANZABELA IKASTOLA HLHI</t>
  </si>
  <si>
    <t>BEATO TOMÁS DE ZUMARRAGA 5</t>
  </si>
  <si>
    <t>CEIP LANDAZURI IKASTOLA HLHI</t>
  </si>
  <si>
    <t>LATIORRO 8</t>
  </si>
  <si>
    <t>CEIP LATIORRO HLHI</t>
  </si>
  <si>
    <t>LUCAS REY 15</t>
  </si>
  <si>
    <t>DONOSTIA 3</t>
  </si>
  <si>
    <t>IES MENDEBALDEA BHI</t>
  </si>
  <si>
    <t>JUAN XXIII 2</t>
  </si>
  <si>
    <t>IES EKIALDEA BHI</t>
  </si>
  <si>
    <t>JUDIMENDI 15 B</t>
  </si>
  <si>
    <t>CEIP JUDIMENDI HLHI</t>
  </si>
  <si>
    <t>NTRA. SRA. DE AIALA 20</t>
  </si>
  <si>
    <t>LOS HERRÁN 70 3008 P.K.</t>
  </si>
  <si>
    <t>IES LOS HERRÁN BHI</t>
  </si>
  <si>
    <t>CEIP ODÓN DE APRAIZ IKASTOLA HLHI</t>
  </si>
  <si>
    <t>DOMINGO DE SAUTU Z/G</t>
  </si>
  <si>
    <t>IES MURGIA BHI</t>
  </si>
  <si>
    <t>IBAGUEN 1</t>
  </si>
  <si>
    <t>CEIP ETXAURREN IKASTOLA HLHI</t>
  </si>
  <si>
    <t>NICARAGUA 6</t>
  </si>
  <si>
    <t>CEIP LUIS ELEJALDE-ROGELIA DE ÁLVARO HLHI</t>
  </si>
  <si>
    <t>MAALA 4</t>
  </si>
  <si>
    <t>ASPUNE 2</t>
  </si>
  <si>
    <t>URIBARRI AUZOA 36</t>
  </si>
  <si>
    <t>AVDA. PARÍS 2</t>
  </si>
  <si>
    <t>CEIP SALBURUA HLHI</t>
  </si>
  <si>
    <t>XABIER 1</t>
  </si>
  <si>
    <t>ZUHATZUKO ATEA 19</t>
  </si>
  <si>
    <t>IES ZABALGANA BHI</t>
  </si>
  <si>
    <t>EL EGIDO 2</t>
  </si>
  <si>
    <t>CPI MENDIALDEA IPI</t>
  </si>
  <si>
    <t>BUZTINZURI 3</t>
  </si>
  <si>
    <t>SANTAKURTZ 19 30 P.K.</t>
  </si>
  <si>
    <t>CEIP AITXURI HLHI</t>
  </si>
  <si>
    <t>BIDEZARRA 1</t>
  </si>
  <si>
    <t>CEIP ZESTOA HLHI</t>
  </si>
  <si>
    <t>CEIP PEDRO M. OTAÑO HLHI</t>
  </si>
  <si>
    <t>LAUBIDE 20 BIS</t>
  </si>
  <si>
    <t>CEIP DOMINGO AGIRRE HLHI</t>
  </si>
  <si>
    <t>CEIP UGARO HLHI</t>
  </si>
  <si>
    <t>ARRASATE 1-3-5</t>
  </si>
  <si>
    <t>HIRIGIBEL 1</t>
  </si>
  <si>
    <t>IES MUTRIKU BHI</t>
  </si>
  <si>
    <t>ERREKALDE 25</t>
  </si>
  <si>
    <t>CEIP ERREKALDE HLHI</t>
  </si>
  <si>
    <t>IES NAUTICO PESQUERO DE PASAIA BLAS DE LEZO BHI</t>
  </si>
  <si>
    <t>SORGINTXULO 6</t>
  </si>
  <si>
    <t>P. DE SERAPIO MÚGICA 16</t>
  </si>
  <si>
    <t>CEIP MENDIOLA HLHI</t>
  </si>
  <si>
    <t>CEIP ALTZA - S. J. C. HLHI</t>
  </si>
  <si>
    <t>P. DE ALTZA 43</t>
  </si>
  <si>
    <t>IES ALTZA BHI</t>
  </si>
  <si>
    <t>BONI LASKURAIN 25</t>
  </si>
  <si>
    <t>CEIP SAN MARTIN AGIRRE HLHI</t>
  </si>
  <si>
    <t>BARRENKALEA 33</t>
  </si>
  <si>
    <t>OTELARRE 35</t>
  </si>
  <si>
    <t>CEIP FLEMING HERRI ESKOLA HLHI</t>
  </si>
  <si>
    <t>GERNIKAKO ARBOLA 1</t>
  </si>
  <si>
    <t>IES OIANGUREN BHI</t>
  </si>
  <si>
    <t>CEIP GAIN-ZURI HLHI</t>
  </si>
  <si>
    <t>LEGAZPI 7</t>
  </si>
  <si>
    <t>CEPA ZUMARRAGA-URRETXU HHI</t>
  </si>
  <si>
    <t>SAN INAZIO 25</t>
  </si>
  <si>
    <t>CIFP MONTE ALBERTIA LHII</t>
  </si>
  <si>
    <t>AITA MARI 45</t>
  </si>
  <si>
    <t>IES ZUMAIA BHI</t>
  </si>
  <si>
    <t>ESTRADA 115</t>
  </si>
  <si>
    <t>EUSKAL HERRIA 50</t>
  </si>
  <si>
    <t>MANDIOLA BALLE 29</t>
  </si>
  <si>
    <t>AÑORGA 27</t>
  </si>
  <si>
    <t>P. DE ZARATEGI 48</t>
  </si>
  <si>
    <t>SAN VICENTE 2</t>
  </si>
  <si>
    <t>KILIMÓN 1</t>
  </si>
  <si>
    <t>CEIP MENDARO IKASTOLA HLHI</t>
  </si>
  <si>
    <t>ISASI 39</t>
  </si>
  <si>
    <t>LARRAMENDI 18</t>
  </si>
  <si>
    <t>ZAZPITURRIETA 4 BEH.</t>
  </si>
  <si>
    <t>CEPA GOIERRI HHI</t>
  </si>
  <si>
    <t>CEPA UROLA KOSTA HHI</t>
  </si>
  <si>
    <t>KALAMUA 8</t>
  </si>
  <si>
    <t>FRONTOI 3 (60 P.K.)</t>
  </si>
  <si>
    <t>IES SORALUZE BHI</t>
  </si>
  <si>
    <t>ITZIARKO BIDEA 20</t>
  </si>
  <si>
    <t>IES MENDATA BHI</t>
  </si>
  <si>
    <t>IES ERNIOBEA BHI</t>
  </si>
  <si>
    <t>P. DE MARTUTENE 48</t>
  </si>
  <si>
    <t>TOMÁS GARBIZU 21</t>
  </si>
  <si>
    <t>IES LEZO BHI</t>
  </si>
  <si>
    <t>BERIO 6</t>
  </si>
  <si>
    <t>ESTAZIÑO 11</t>
  </si>
  <si>
    <t>CEIP PLAENTXI HLHI</t>
  </si>
  <si>
    <t>ITZIARKO BIDEA 18</t>
  </si>
  <si>
    <t>CEIP LUZARO HLHI</t>
  </si>
  <si>
    <t>AITA MARI 44</t>
  </si>
  <si>
    <t>CEIP ZUMAIA HLHI</t>
  </si>
  <si>
    <t>SAN SEBASTIÁN 3</t>
  </si>
  <si>
    <t>BONI LASKURAIN 19</t>
  </si>
  <si>
    <t>JUIN 4</t>
  </si>
  <si>
    <t>NAVEGANTES 3</t>
  </si>
  <si>
    <t>SANTA TERESA 25</t>
  </si>
  <si>
    <t>BARATZATEGI 19</t>
  </si>
  <si>
    <t>CEIP ARANTZAZUKO AMA IKASTOLA HLHI</t>
  </si>
  <si>
    <t>CEPA SESTAO HHI</t>
  </si>
  <si>
    <t>CEIP EGUZKITZA HLHI</t>
  </si>
  <si>
    <t>UGARTEMENDI 6</t>
  </si>
  <si>
    <t>MUELLE S/N</t>
  </si>
  <si>
    <t>CIFP KARDALA LHII</t>
  </si>
  <si>
    <t>KARMELO LABAKA 7</t>
  </si>
  <si>
    <t>BUENOS AIRES 1</t>
  </si>
  <si>
    <t>IES ORIARTE BHI</t>
  </si>
  <si>
    <t>JARDIÑETA 3</t>
  </si>
  <si>
    <t>EL MINERO ETORB. 28</t>
  </si>
  <si>
    <t>ARAUTI Z/G</t>
  </si>
  <si>
    <t>CEPA BERMEO HHI</t>
  </si>
  <si>
    <t>CEIP LEARRETA-MARKINA HLHI</t>
  </si>
  <si>
    <t>GENERAL CONCHA 18</t>
  </si>
  <si>
    <t>LARRASKITU 58</t>
  </si>
  <si>
    <t>IKASTALDE 12</t>
  </si>
  <si>
    <t>BERTENDONA 5</t>
  </si>
  <si>
    <t>CONCHA 49</t>
  </si>
  <si>
    <t>CEIP CONCHA HLHI</t>
  </si>
  <si>
    <t>MURUETA TORRE 20</t>
  </si>
  <si>
    <t>SAN ROKE 12</t>
  </si>
  <si>
    <t>GUIPUZKOA Z/G</t>
  </si>
  <si>
    <t>MEATZETA Z/G</t>
  </si>
  <si>
    <t>CEIP UNKINA HLHI</t>
  </si>
  <si>
    <t>KINPULENE 90</t>
  </si>
  <si>
    <t>PEÑA SANTA MARINA 12</t>
  </si>
  <si>
    <t>CEIP ARTATZA PINUETA HLHI</t>
  </si>
  <si>
    <t>AZKALDEA Z/G</t>
  </si>
  <si>
    <t>CEIP MUNDAKA HLHI</t>
  </si>
  <si>
    <t>SANTA EULALIA 43</t>
  </si>
  <si>
    <t>CEPA SANTURTZI HHI</t>
  </si>
  <si>
    <t>AITA GOTZÓN 8</t>
  </si>
  <si>
    <t>CEIP ELORTZA HLHI</t>
  </si>
  <si>
    <t>CEIP ZALDIBAR HLHI</t>
  </si>
  <si>
    <t>MAIDAGAN 32</t>
  </si>
  <si>
    <t>LARRA Z/G</t>
  </si>
  <si>
    <t>CEIP LEKEITIO HLHI</t>
  </si>
  <si>
    <t>OLABURU 17</t>
  </si>
  <si>
    <t>CEIP MAIZTEGI HLHI</t>
  </si>
  <si>
    <t>LEONOR ELIAS Z/G</t>
  </si>
  <si>
    <t>LUSA 3</t>
  </si>
  <si>
    <t>CEPA ZALLA HHI</t>
  </si>
  <si>
    <t>LUIS IRUARRIZAGA  13</t>
  </si>
  <si>
    <t>CEPA BILBAO HHI</t>
  </si>
  <si>
    <t>AZORDOIAGA 7</t>
  </si>
  <si>
    <t>BARRUTIA 8</t>
  </si>
  <si>
    <t>CEIP BARRUTIA HLHI</t>
  </si>
  <si>
    <t>BARRUTIA 7</t>
  </si>
  <si>
    <t>ELIZONDO PL. 7 A</t>
  </si>
  <si>
    <t>ITURRIAGA 58</t>
  </si>
  <si>
    <t>IES LUIS BRIÑAS-SANTUTXU BHI</t>
  </si>
  <si>
    <t>SAN MIGUEL AUZ. 10</t>
  </si>
  <si>
    <t>IES ZORROZA BHI</t>
  </si>
  <si>
    <t>SAN ROKE 12-2</t>
  </si>
  <si>
    <t>IES ELORRIO BHI</t>
  </si>
  <si>
    <t>OLABURU 3</t>
  </si>
  <si>
    <t>IES JUAN OROBIOGOITIA BHI</t>
  </si>
  <si>
    <t>LA LIBERTAD 58</t>
  </si>
  <si>
    <t>CEIP BAGATZA HLHI</t>
  </si>
  <si>
    <t>MATXITXAKO Z/G</t>
  </si>
  <si>
    <t>AITA ELORRIAGA 22</t>
  </si>
  <si>
    <t>IES MUNGIA BHI</t>
  </si>
  <si>
    <t>IES FRAY JUAN DE ZUMARRAGA-DURANGO BHI</t>
  </si>
  <si>
    <t>CEIP LEMOIZ HLHI</t>
  </si>
  <si>
    <t>ARTIBAI 5</t>
  </si>
  <si>
    <t>IES ONDARROA BHI</t>
  </si>
  <si>
    <t>URRITXE Z/G</t>
  </si>
  <si>
    <t>TARTANGA 11</t>
  </si>
  <si>
    <t>MIGUEL DE UNAMUNO 19</t>
  </si>
  <si>
    <t>ERREBALBURU 8</t>
  </si>
  <si>
    <t>IES ERMUA BHI</t>
  </si>
  <si>
    <t>Berritzeguneak</t>
  </si>
  <si>
    <t>Portal de aprendizaje permanente para la ciudadanía</t>
  </si>
  <si>
    <t>Herritarrentzako Etengabeko Ikaskuntzaren Ataria</t>
  </si>
  <si>
    <t>JustiziaNet - Administración de Justicia en Euskadi</t>
  </si>
  <si>
    <t>JustiziaNet - Justizia Administrazioa Euskadin</t>
  </si>
  <si>
    <t>Kzgunea - Red Vasca de Centros de Acceso y Formación en Internet</t>
  </si>
  <si>
    <t>Kzgunea - Interneteko Prestakuntza eta Sarbidearako Zentroen Euskal Sare</t>
  </si>
  <si>
    <t>Ikuspegi - Observatorio Vasco de Inmigración</t>
  </si>
  <si>
    <t>Ikuspegi - Immigrazioaren Euskal Behatokia</t>
  </si>
  <si>
    <t>Registro General de Identificación de Animales de la Comunidad Autónoma del País Vasco (REGIA)</t>
  </si>
  <si>
    <t>Euskal Herriko Animalien Identifikazio Erregistroa</t>
  </si>
  <si>
    <t>CEIP SAN MARTÍN HLHI</t>
  </si>
  <si>
    <t>ADRIANO VI Z/G</t>
  </si>
  <si>
    <t>CEIP ANTONIO LÓPEZ DE GUEREÑU-JOSÉ MARDONES HLHI</t>
  </si>
  <si>
    <t>ZUMALAKARREGI 34</t>
  </si>
  <si>
    <t>JOSÉ MARÍA GOIKOETXEA 46</t>
  </si>
  <si>
    <t>CEIP OROKIETA HLHI</t>
  </si>
  <si>
    <t>ARABA 56</t>
  </si>
  <si>
    <t>CEIP TOKI-ALAI HLHI</t>
  </si>
  <si>
    <t>ALZUKAITZ 2</t>
  </si>
  <si>
    <t>IES PÍO BAROJA BHI</t>
  </si>
  <si>
    <t>CIFP USURBIL LHII</t>
  </si>
  <si>
    <t>ETARTE 9</t>
  </si>
  <si>
    <t>URIBARRI 11</t>
  </si>
  <si>
    <t>ZANKOETA 2</t>
  </si>
  <si>
    <t>LICENCIADO POZA 1</t>
  </si>
  <si>
    <t>IES TXURDINAGA BEHEKOA BHI</t>
  </si>
  <si>
    <t>GABRIEL ARESTI 8</t>
  </si>
  <si>
    <t>MARTÍN BARUA PICAZA 14</t>
  </si>
  <si>
    <t>CEPA GALDAKAO HHI</t>
  </si>
  <si>
    <t>URRETA 4-6 TRASERA</t>
  </si>
  <si>
    <t>CEPA GERNIKA-LUMO HHI</t>
  </si>
  <si>
    <t>CEPA LEIOA HHI</t>
  </si>
  <si>
    <t>LANGILERIA 106</t>
  </si>
  <si>
    <t>IES JOSE MIGUEL BARANDIARAN BHI</t>
  </si>
  <si>
    <t>SANTSOENA 6</t>
  </si>
  <si>
    <t>Presagana 1</t>
  </si>
  <si>
    <t>BEKOBENTA 3</t>
  </si>
  <si>
    <t>CEPA PORTUGALETE HHI</t>
  </si>
  <si>
    <t>IES DERIO BHI</t>
  </si>
  <si>
    <t>GERNIKAKO ARBOLA 14</t>
  </si>
  <si>
    <t>CEIP GORONDAGANE HLHI</t>
  </si>
  <si>
    <t>ISLAS CANARIAS 71</t>
  </si>
  <si>
    <t>MONASTERIO 2</t>
  </si>
  <si>
    <t>CEIP MUSKIZKO IKASTOLA HLHI</t>
  </si>
  <si>
    <t>ERROTA ZAHAR 1</t>
  </si>
  <si>
    <t>KRISTO ZEHARKALEA 15</t>
  </si>
  <si>
    <t>SIXTA BARRENETXEA 13A</t>
  </si>
  <si>
    <t>IES URIBE-KOSTA BHI</t>
  </si>
  <si>
    <t>IES SAN IGNACIO BHI</t>
  </si>
  <si>
    <t>CIFP CONSTRUCCIÓN  LHII</t>
  </si>
  <si>
    <t>CPM JESÚS GURIDI MKP</t>
  </si>
  <si>
    <t>PL. DE LA CONSTITUCIÓN 9</t>
  </si>
  <si>
    <t>CEIP UMANDI IKASTOLA HLHI</t>
  </si>
  <si>
    <t>FRANCISCO JAVIER LANDABURU 9</t>
  </si>
  <si>
    <t>LANGRAIZ 2</t>
  </si>
  <si>
    <t>CEIP ARANBIZKARRA IKASTOLA HLHI</t>
  </si>
  <si>
    <t>CEIP IBAIONDO HLHI</t>
  </si>
  <si>
    <t>TARRAGONA 9</t>
  </si>
  <si>
    <t>CEIP ZABALGANA HLHI</t>
  </si>
  <si>
    <t>AVDA. NACIONES UNIDAS 10</t>
  </si>
  <si>
    <t>CEIP LAKUABIZKARRA HLHI</t>
  </si>
  <si>
    <t>BAIONA 10</t>
  </si>
  <si>
    <t>ASTIGARRAGA 3</t>
  </si>
  <si>
    <t>SAN LORENTZO 27</t>
  </si>
  <si>
    <t>IES OLAZABAL BHI</t>
  </si>
  <si>
    <t>SAN MARTÍN 16</t>
  </si>
  <si>
    <t>CPI JUAN ZARAGUETA HERRI ESKOLA IPI</t>
  </si>
  <si>
    <t>ABAROMENDI 11</t>
  </si>
  <si>
    <t>MANUEL LEKUONA ETORB. 5</t>
  </si>
  <si>
    <t>CEPA OARSOALDEA HHI</t>
  </si>
  <si>
    <t>MIGUEL ZABALETA 14</t>
  </si>
  <si>
    <t>CEIP GOIZEKO IZARRA IKASTOLA HLHI</t>
  </si>
  <si>
    <t>EASO K. 45</t>
  </si>
  <si>
    <t>CEPA LASARTE HHI</t>
  </si>
  <si>
    <t>BEKO KALE, 1 (3ª PLANTA)</t>
  </si>
  <si>
    <t>AZKUE AUZOA 1</t>
  </si>
  <si>
    <t>KALE NAGUSIA 4B</t>
  </si>
  <si>
    <t>FERNÁNDEZ DE LANDA 1 (139 P.K.</t>
  </si>
  <si>
    <t>IES EGAPE IKASTOLA BHI</t>
  </si>
  <si>
    <t>AZKORTE Z/G</t>
  </si>
  <si>
    <t>IES ELIZALDE BHI</t>
  </si>
  <si>
    <t>IES USANDIZAGA-PEÑAFLORIDA-AMARA BHI</t>
  </si>
  <si>
    <t>AITZOL PARKEA 1</t>
  </si>
  <si>
    <t>IES ANTIGUA-LUBERRI BHI</t>
  </si>
  <si>
    <t>XALBADOR BERTSOLARIA 9</t>
  </si>
  <si>
    <t>AROSTEGI 1</t>
  </si>
  <si>
    <t>SANTIO ZEHARRA 4</t>
  </si>
  <si>
    <t>SANTA LUTZI - ANDUAGA 8</t>
  </si>
  <si>
    <t>MIKEL ALONSOTEGI 2</t>
  </si>
  <si>
    <t>PORMETXETA 28</t>
  </si>
  <si>
    <t>CEIP MUKUSULUBA HLHI</t>
  </si>
  <si>
    <t>MURILLO 20</t>
  </si>
  <si>
    <t>AGIRRE LEHENDAKARIA 93</t>
  </si>
  <si>
    <t>CEIP ARTATSE HLHI</t>
  </si>
  <si>
    <t>JULIAN GAIARRE 100</t>
  </si>
  <si>
    <t>CEIP DEUSTO HLHI</t>
  </si>
  <si>
    <t>MANUEL ALLENDE 28</t>
  </si>
  <si>
    <t>GABRIEL ARESTI 1</t>
  </si>
  <si>
    <t>CAMPA ESCUELAS URIBARRI 5</t>
  </si>
  <si>
    <t>CEIP ZAMAKOLA-JUAN DELMAS HLHI</t>
  </si>
  <si>
    <t>ZAMÁCOLA 174</t>
  </si>
  <si>
    <t>PL. IBARREKOLANDA 1</t>
  </si>
  <si>
    <t>CEIP ZEANURI HLHI</t>
  </si>
  <si>
    <t>CEIP APERRIBAI HLHI</t>
  </si>
  <si>
    <t>APERRIBAI AUZ. 23A</t>
  </si>
  <si>
    <t>IES ELEXALDE BHI</t>
  </si>
  <si>
    <t>JUAN BAUTISTA ZABALA 3</t>
  </si>
  <si>
    <t>CEIP TXOMIN ARESTI HLHI</t>
  </si>
  <si>
    <t>IPARRAGIRRE 76</t>
  </si>
  <si>
    <t>CEIP OTXANDIO HLHI</t>
  </si>
  <si>
    <t>MAINONDO 7</t>
  </si>
  <si>
    <t>CEIP ZALDUPE HLHI</t>
  </si>
  <si>
    <t>ZALDUBIDE 15</t>
  </si>
  <si>
    <t>CEIP PLENTZIA HLHI</t>
  </si>
  <si>
    <t>CEIP GABRIEL CELAYA HLHI</t>
  </si>
  <si>
    <t>MUGAKOA Z/G</t>
  </si>
  <si>
    <t>CEIP RUPERTO MEDINA HLHI</t>
  </si>
  <si>
    <t>CEIP LA ESCONTRILLA HLHI</t>
  </si>
  <si>
    <t>CEIP LAS VIÑAS HLHI</t>
  </si>
  <si>
    <t>CEIP SERANTES HLHI</t>
  </si>
  <si>
    <t>SERANTES 7B</t>
  </si>
  <si>
    <t>VIRGEN DEL MAR PL. Z/G</t>
  </si>
  <si>
    <t>CEIP ALBIZ HLHI</t>
  </si>
  <si>
    <t>RAMÓN Y CAJAL 16</t>
  </si>
  <si>
    <t>CEIP KUETO HLHI</t>
  </si>
  <si>
    <t>IES ÁNGELA FIGUERA BHI</t>
  </si>
  <si>
    <t>PABLO SARASATE 7</t>
  </si>
  <si>
    <t>B. SAN CRISTOBAL 6</t>
  </si>
  <si>
    <t>CEIP MENDIA HLHI</t>
  </si>
  <si>
    <t>ENCARTACIONES 2</t>
  </si>
  <si>
    <t>IES BALMASEDA BHI</t>
  </si>
  <si>
    <t>ARBIZ Y BARRIOS 10</t>
  </si>
  <si>
    <t>ABANZADA ERREPIDEA 12</t>
  </si>
  <si>
    <t>FRANCISCO GÓMEZ 60</t>
  </si>
  <si>
    <t>IRUÑA 2B</t>
  </si>
  <si>
    <t>CEIP ALTZAGA IKASTOLA HLHI</t>
  </si>
  <si>
    <t>INDEPENDENTZIA 46</t>
  </si>
  <si>
    <t>ONGINTZA Z/G</t>
  </si>
  <si>
    <t>CEIP MAESTRA EMILIA ZUZA BRUN HLHI</t>
  </si>
  <si>
    <t>CUETO S/N</t>
  </si>
  <si>
    <t>IES BALLONTI BHI</t>
  </si>
  <si>
    <t>GRUMETE DIEGO 3</t>
  </si>
  <si>
    <t>URIBARRI 5</t>
  </si>
  <si>
    <t>CEIP ROMO HLHI</t>
  </si>
  <si>
    <t>GOBELAURRE 41</t>
  </si>
  <si>
    <t>CEIP GANDASEGI HLHI</t>
  </si>
  <si>
    <t>GURUTZEKO PL. 10</t>
  </si>
  <si>
    <t>IES ASTRABUDUA BHI</t>
  </si>
  <si>
    <t>IES ZALLA BHI</t>
  </si>
  <si>
    <t>PL. EUSKADI 3</t>
  </si>
  <si>
    <t>CPI UGAO IPI</t>
  </si>
  <si>
    <t>IES ARTAZA-ROMO BHI</t>
  </si>
  <si>
    <t>AMAIA 28</t>
  </si>
  <si>
    <t>SIXTA BARRENETXEA 24</t>
  </si>
  <si>
    <t>CEIP MARKONZAGA HLHI</t>
  </si>
  <si>
    <t>LARROTEGI AUZOA 5</t>
  </si>
  <si>
    <t>IES KANTAURI BHI</t>
  </si>
  <si>
    <t>IES AXULAR BHI</t>
  </si>
  <si>
    <t>CAMINO DE LOS HOYOS 12B</t>
  </si>
  <si>
    <t>CPI ANTONIO TRUEBA IPI</t>
  </si>
  <si>
    <t>ABATXOLO 30</t>
  </si>
  <si>
    <t>MARIVI ITURBE 1</t>
  </si>
  <si>
    <t>CPI ERETZA BERRI IPI</t>
  </si>
  <si>
    <t>ESADD DANTZERTI ADDGE</t>
  </si>
  <si>
    <t>SANTOS JUANES 7</t>
  </si>
  <si>
    <t>EASD I D ARTE AGDE</t>
  </si>
  <si>
    <t>24</t>
  </si>
  <si>
    <t>JUDIZMENDI 5</t>
  </si>
  <si>
    <t>CEPA NTRA. SRA. DEL CARMEN HHI</t>
  </si>
  <si>
    <t>MARQUÉS DE RISCAL 4</t>
  </si>
  <si>
    <t>CEIP LABASTIDA HLHI</t>
  </si>
  <si>
    <t>CEIP VÍCTOR TAPIA HLHI</t>
  </si>
  <si>
    <t>LATEORRO 8</t>
  </si>
  <si>
    <t>CEPA LAUDIO HHI</t>
  </si>
  <si>
    <t>FUEROS 9</t>
  </si>
  <si>
    <t>CEIP RAMIRO DE MAEZTU HLHI</t>
  </si>
  <si>
    <t>CEIP ADURZA IKASTOLA HLHI</t>
  </si>
  <si>
    <t>ITURRITXU 8</t>
  </si>
  <si>
    <t>SAN VIATOR 4</t>
  </si>
  <si>
    <t>CEIP LUIS DORAO HLHI</t>
  </si>
  <si>
    <t>NARDEAGA 40</t>
  </si>
  <si>
    <t>FRANCISCO JAVIER LANDABURU 7</t>
  </si>
  <si>
    <t>CEIP PADRE ORBISO HLHI</t>
  </si>
  <si>
    <t>CEIP RAMÓN BAJO HLHI</t>
  </si>
  <si>
    <t>CEIP STA. MARÍA DE VITORIA HLHI</t>
  </si>
  <si>
    <t>CEE GORBEIALDE HBI</t>
  </si>
  <si>
    <t>29</t>
  </si>
  <si>
    <t>CEIP PEDRO IGNACIO BARRUTIA IKASTOLA HLHI</t>
  </si>
  <si>
    <t>WELLINGTONGO DUKEA 6</t>
  </si>
  <si>
    <t>CEIP TOKI EDER IKASTOLA HLHI</t>
  </si>
  <si>
    <t>LANGRAIZ 4</t>
  </si>
  <si>
    <t>CEIP JOSÉ MIGUEL BARANDIARAN HLHI</t>
  </si>
  <si>
    <t>COFRADIA DE ARRIAGA 7</t>
  </si>
  <si>
    <t>CEIP DIVINO MAESTRO-MARÍA DE MAEZTU HLHI</t>
  </si>
  <si>
    <t>KARMEN 5</t>
  </si>
  <si>
    <t>CEIP URKIPE HERRI ESKOLA HLHI</t>
  </si>
  <si>
    <t>GORBEA ETORBIDEA 1 A (GOPEGI)</t>
  </si>
  <si>
    <t>CEIP GORBEIA ESKOLA HLHI</t>
  </si>
  <si>
    <t>LEZA 10</t>
  </si>
  <si>
    <t>CEIP MARITURRI HLHI</t>
  </si>
  <si>
    <t>CPI SANSOMENDI IPI</t>
  </si>
  <si>
    <t>PUERTO DE AZAZETA 6</t>
  </si>
  <si>
    <t>CEIP ERREKABARRI HLHI</t>
  </si>
  <si>
    <t>AVDA. IRUÑA-VELEIA 3A</t>
  </si>
  <si>
    <t>ALAVA 41 INTERIOR</t>
  </si>
  <si>
    <t>CEIP LARDIZABAL HLHI</t>
  </si>
  <si>
    <t>ARANDIA 9</t>
  </si>
  <si>
    <t>IES FRAISORO ESKOLA BHI</t>
  </si>
  <si>
    <t>GABIRIALDE Z/G</t>
  </si>
  <si>
    <t>CEIP SAN ANDRÉS HLHI</t>
  </si>
  <si>
    <t>ERREZIL Z/G</t>
  </si>
  <si>
    <t>EDERRENA 21</t>
  </si>
  <si>
    <t>LIZARDIA PL. 2</t>
  </si>
  <si>
    <t>CEIP IGELDO HLHI</t>
  </si>
  <si>
    <t>OIKIA 27</t>
  </si>
  <si>
    <t>CEIP OIKIA HLHI</t>
  </si>
  <si>
    <t>ESCOLTA REAL 12</t>
  </si>
  <si>
    <t>ARALAR Z/G</t>
  </si>
  <si>
    <t>PAGOGAÑA 18</t>
  </si>
  <si>
    <t>LIZARDI 5</t>
  </si>
  <si>
    <t>CEIP EGAPE IKASTOLA HLHI</t>
  </si>
  <si>
    <t>EUSKAL HERRIA 1</t>
  </si>
  <si>
    <t>CEIP LEZO HLHI</t>
  </si>
  <si>
    <t>FORU 8 (47 P.K.)</t>
  </si>
  <si>
    <t>CEIP VISTA ALEGRE HLHI</t>
  </si>
  <si>
    <t>LEHENDAKARI AGIRRE 43</t>
  </si>
  <si>
    <t>CEIP TURTZIOZKO ESKOLA HLHI</t>
  </si>
  <si>
    <t>DONOSTIA ETORBIDEA 5</t>
  </si>
  <si>
    <t>CIFP DE DES. SOSTENIBLE EN EDIF. INTELIGENTE LHII</t>
  </si>
  <si>
    <t>DONOSTIA ETORBIDEA, 5</t>
  </si>
  <si>
    <t>COTARRO 11</t>
  </si>
  <si>
    <t>CEIP BUENOS AIRES HLHI</t>
  </si>
  <si>
    <t>EL CASAL 6</t>
  </si>
  <si>
    <t>HERRIKO PL. 7</t>
  </si>
  <si>
    <t>CEIP MUNITIBAR HLHI</t>
  </si>
  <si>
    <t>LEHENDAKARI AGIRRE 24</t>
  </si>
  <si>
    <t>AGIRRE LEHENDAKARIA PLAZA 1</t>
  </si>
  <si>
    <t>ASTARLOA 4</t>
  </si>
  <si>
    <t>CEIP ARTEAGABEITIA HLHI</t>
  </si>
  <si>
    <t>OKELURI 2</t>
  </si>
  <si>
    <t>CEIP JUAN RAMÓN JIMÉNEZ HLHI</t>
  </si>
  <si>
    <t>LLANO 55</t>
  </si>
  <si>
    <t>ARABA 9</t>
  </si>
  <si>
    <t>ARTEAGABEITIA 27</t>
  </si>
  <si>
    <t>AGIRRE LEHENDAKARIA 95</t>
  </si>
  <si>
    <t>IBAIGANE Z/G</t>
  </si>
  <si>
    <t>CEPA BASAURI DENON ESKOLA HHI</t>
  </si>
  <si>
    <t>TORREKOLANDA 8</t>
  </si>
  <si>
    <t>JESÚS GALÍNDEZ 20 BIS</t>
  </si>
  <si>
    <t>ITURRIGORRI BIDEA 46</t>
  </si>
  <si>
    <t>ATXURI 2</t>
  </si>
  <si>
    <t>TIBOLI 5</t>
  </si>
  <si>
    <t>JOSE ANTONIO GARAY EGUIA 3</t>
  </si>
  <si>
    <t>CEIP EDUARDO ESKARTZAGA HLHI</t>
  </si>
  <si>
    <t>LOS FUEROS 14</t>
  </si>
  <si>
    <t>ELEXALDE 13</t>
  </si>
  <si>
    <t>CEIP ISPASTER HLHI</t>
  </si>
  <si>
    <t>SAN BARTOLOMÉ 4</t>
  </si>
  <si>
    <t>CEIP SAN BARTOLOMÉ HLHI</t>
  </si>
  <si>
    <t>CIFP ESCUELA DE HOSTELERÍA  LHII</t>
  </si>
  <si>
    <t>GERNIKA 2</t>
  </si>
  <si>
    <t>CEIP KANPAZAR HLHI</t>
  </si>
  <si>
    <t>CEIP VIRGEN DE LA GUÍA HLHI</t>
  </si>
  <si>
    <t>DOCTOR JOSE ZALDUA 20</t>
  </si>
  <si>
    <t>IES JUAN ANTONIO ZUNZUNEGUI BHI</t>
  </si>
  <si>
    <t>FORUEN ENPARANTZA 7</t>
  </si>
  <si>
    <t>OLABARRI 34</t>
  </si>
  <si>
    <t>EUSKADI PL. 3</t>
  </si>
  <si>
    <t>CEIP MIMETIZ HLHI</t>
  </si>
  <si>
    <t>GERNIKAKO ARBOLA 37</t>
  </si>
  <si>
    <t>CEIP DERIO HLHI</t>
  </si>
  <si>
    <t>MEZO 37</t>
  </si>
  <si>
    <t>CEIP IGNACIO ALDEKOA HLHI</t>
  </si>
  <si>
    <t>SAN JOAQUIN 2</t>
  </si>
  <si>
    <t>KUKULARRA 8</t>
  </si>
  <si>
    <t>CANTABRIA 2</t>
  </si>
  <si>
    <t>PINADIA 6</t>
  </si>
  <si>
    <t>SOLOKOETXE 17</t>
  </si>
  <si>
    <t>IES SOLOKOETXE BHI</t>
  </si>
  <si>
    <t>IES ERANDIO BHI</t>
  </si>
  <si>
    <t>SANTA MARINA 21</t>
  </si>
  <si>
    <t>TROKABIDE 4</t>
  </si>
  <si>
    <t>CEIP ZIPIRIÑE HLHI</t>
  </si>
  <si>
    <t>ELEXALDE 40</t>
  </si>
  <si>
    <t>CEIP ZARATAMO HLHI</t>
  </si>
  <si>
    <t>JUAN DE GARAY 51 BIS</t>
  </si>
  <si>
    <t>SAN IGNACIO AUZ. 5</t>
  </si>
  <si>
    <t>19</t>
  </si>
  <si>
    <t>CPI SOLOARTE IPI</t>
  </si>
  <si>
    <t>IES IGNACIO ELLACURÍA-ZURBARAN BHI</t>
  </si>
  <si>
    <t>IES ARTABE BHI</t>
  </si>
  <si>
    <t>ELEXALDE 34 -NATXITUA</t>
  </si>
  <si>
    <t>Zinexit</t>
  </si>
  <si>
    <t>Basque Country</t>
  </si>
  <si>
    <t>Base de Precios de Edificación y Urbanización</t>
  </si>
  <si>
    <t>Eraikuntza eta Hirigintza Salneurrien Datu-Basea</t>
  </si>
  <si>
    <t>BASE DE DATOS dBMat-Índices Globales</t>
  </si>
  <si>
    <t>Censo de instalaciones deportivas</t>
  </si>
  <si>
    <t>Kirol instalazioen errolda</t>
  </si>
  <si>
    <t>Eremuak</t>
  </si>
  <si>
    <t>Tknika. Centro de investigación e innovación aplicada para la FP</t>
  </si>
  <si>
    <t>Tknika. LH-rako eta berrikuntza aplikaturako zentroa</t>
  </si>
  <si>
    <t>Tkgune. Berrikuntza eta teknologia transferentziarako sarea</t>
  </si>
  <si>
    <t>PARRALES 21</t>
  </si>
  <si>
    <t>GAZTELUZAHAR 1</t>
  </si>
  <si>
    <t>Q4800646D</t>
  </si>
  <si>
    <t>Organismo Foral Autonomo de la Delegación de la L.A.E. en Bizkaia</t>
  </si>
  <si>
    <t>Estatuko Loteria eta Apostuen Nazio Erakundearen Bizkaiko Oedezkaritza (ELA)</t>
  </si>
  <si>
    <t>L</t>
  </si>
  <si>
    <t>DIPUTACION, 4</t>
  </si>
  <si>
    <t>P2000023H</t>
  </si>
  <si>
    <t>Mancomunidad de Municipios Loatzo</t>
  </si>
  <si>
    <t>Loatzo Udalerrien Mankomunitatea</t>
  </si>
  <si>
    <t>BULANDEGI BIDEA, 23 Behea</t>
  </si>
  <si>
    <t>EMPU LOATZO MEPU</t>
  </si>
  <si>
    <t>BULANDEGI 23-BEHEA</t>
  </si>
  <si>
    <t>P2000025C</t>
  </si>
  <si>
    <t>Bideberri Mankomunitatea</t>
  </si>
  <si>
    <t>PL Herriko, 8</t>
  </si>
  <si>
    <t>BIDEBERRI MANKOMUNITATEA</t>
  </si>
  <si>
    <t>P4800004F</t>
  </si>
  <si>
    <t>Arratiako Udalen Mankomunitatea</t>
  </si>
  <si>
    <t>CL Elexalde, 49</t>
  </si>
  <si>
    <t>P4800002J</t>
  </si>
  <si>
    <t>Mancomunidad de Municipios de la Margen izquierda y Zona Minera</t>
  </si>
  <si>
    <t>Ezkerraldeko eta Meatzaldeko Mankomunitatea</t>
  </si>
  <si>
    <t>Parque Ignacio Ellacuria, 2</t>
  </si>
  <si>
    <t>P4800013G</t>
  </si>
  <si>
    <t>Mancomunidad de Servicios Sociales de Busturialdea</t>
  </si>
  <si>
    <t>Busturialdeko Gizarte Zerbitzuen Mankomunitatea</t>
  </si>
  <si>
    <t>Alondegia, 6</t>
  </si>
  <si>
    <t>V95485736</t>
  </si>
  <si>
    <t>Mancomunidad de Servicios Uribe Butroe</t>
  </si>
  <si>
    <t>Uribe Butroe Zerbitzu Mankomunitatea</t>
  </si>
  <si>
    <t>Barrio Erdigune, 68</t>
  </si>
  <si>
    <t>P2000017J</t>
  </si>
  <si>
    <t>Udalerri Euskaldunen Mankomunitatea (UEMA)</t>
  </si>
  <si>
    <t>UEMA Udalerri Euskaldunen Mankomunitatea</t>
  </si>
  <si>
    <t>P2000001D</t>
  </si>
  <si>
    <t>Debagoieneko Mankomunitatea</t>
  </si>
  <si>
    <t>AV NAFARROA, 17</t>
  </si>
  <si>
    <t>Mancomunidad del Alto Deba</t>
  </si>
  <si>
    <t>Turismo Debagoiena</t>
  </si>
  <si>
    <t>Debagoiena Turismoa</t>
  </si>
  <si>
    <t>Lan poltsa</t>
  </si>
  <si>
    <t>Q2000533F</t>
  </si>
  <si>
    <t>Mancomunidad Municipal de Aguas del Embalse del Río Añarbe</t>
  </si>
  <si>
    <t>Añarbe Ibaiko Urtegiko Uren Mankomunitate Munizipala</t>
  </si>
  <si>
    <t>Paseo de Errotaburu, 1-6º A</t>
  </si>
  <si>
    <t>Aguas del Añarbe</t>
  </si>
  <si>
    <t>Añarbeko Urak</t>
  </si>
  <si>
    <t>G20079703</t>
  </si>
  <si>
    <t>Mancomunidad Comarcal de Debabarrena</t>
  </si>
  <si>
    <t>Debabarrena Eskualdeko Mankomunitatea</t>
  </si>
  <si>
    <t>EGIGUREN TARREN, 2 BAJO</t>
  </si>
  <si>
    <t>P2000015D</t>
  </si>
  <si>
    <t>Mancomunidad de San Marcos</t>
  </si>
  <si>
    <t>Sanmarko Mankomunitatea</t>
  </si>
  <si>
    <t>C/ Vitoria-Gasteiz, 10</t>
  </si>
  <si>
    <t>San Marko Mankomunitatea</t>
  </si>
  <si>
    <t>P2000007A</t>
  </si>
  <si>
    <t>Urretxu-Zumarraga Euskaltegia (U.Z.U.E.)</t>
  </si>
  <si>
    <t>LABEAGA, 40-A</t>
  </si>
  <si>
    <t>Eukaltegi Municipal UZUE - Urretxu-Zumarraga</t>
  </si>
  <si>
    <t>UZUE Udal Euskategia - Urretxu-Zumarraga</t>
  </si>
  <si>
    <t>P2000010E</t>
  </si>
  <si>
    <t>Leintz Udal Euskaltegia</t>
  </si>
  <si>
    <t>Nafarroa, 4</t>
  </si>
  <si>
    <t>Euskaltegi Municipal  Leintz de Aretxabaleta</t>
  </si>
  <si>
    <t>Aretxabaletako Leintz Udal Euskaltegia</t>
  </si>
  <si>
    <t>Euskaltegi Municipal Leintz de Eskoritza</t>
  </si>
  <si>
    <t>Eskoritzako Leintz Euskaltegia</t>
  </si>
  <si>
    <t>P2000013I</t>
  </si>
  <si>
    <t>Mancomunidad de Servicios Urola Garaia</t>
  </si>
  <si>
    <t>Urola Garaia Udal Elkartea</t>
  </si>
  <si>
    <t>Patrizio Etxeberria, 3, entreplanta</t>
  </si>
  <si>
    <t>Comarca Urola Garaia</t>
  </si>
  <si>
    <t>Urola Garaia Eskualdea</t>
  </si>
  <si>
    <t>Q2000539C</t>
  </si>
  <si>
    <t>Mancomunidad Sasieta</t>
  </si>
  <si>
    <t>Sasieta Mankomunitatea</t>
  </si>
  <si>
    <t>Iturraldetxiki Industrialdea 3, Salbatore auzoa</t>
  </si>
  <si>
    <t>Sasieta Mankumunitatea</t>
  </si>
  <si>
    <t>G20392064</t>
  </si>
  <si>
    <t>Mancomunidad Urola Kosta</t>
  </si>
  <si>
    <t>Urola Kostako Udal Elkartea</t>
  </si>
  <si>
    <t>Urdaneta bidea 6</t>
  </si>
  <si>
    <t>Mancomunidad de Urola Kosta</t>
  </si>
  <si>
    <t>P2000016B</t>
  </si>
  <si>
    <t>Mancomunidad de Servicios del Urola Medio</t>
  </si>
  <si>
    <t>Urola Erdiko Zerbitzu Mankomunitatea</t>
  </si>
  <si>
    <t>EMPARANTZA NAGUSIA, 5</t>
  </si>
  <si>
    <t>Mancomunidad de Servicios de Urola Erdia</t>
  </si>
  <si>
    <t>P7003301D</t>
  </si>
  <si>
    <t>Mancomunidad Debabe</t>
  </si>
  <si>
    <t>Debabe Mankomunitatea</t>
  </si>
  <si>
    <t>PLAZA KALEBARREN, 2</t>
  </si>
  <si>
    <t>Debabe Udal Euskaltegia - Deba</t>
  </si>
  <si>
    <t>G20487930</t>
  </si>
  <si>
    <t>Mancomunidad de Saiaz</t>
  </si>
  <si>
    <t>Saiaz Amankomunitatea</t>
  </si>
  <si>
    <t>PLAZA S/N</t>
  </si>
  <si>
    <t>P7004501H</t>
  </si>
  <si>
    <t>Mancomunidad de Tolosaldea</t>
  </si>
  <si>
    <t>Tolosaldeko Mankomunitatea</t>
  </si>
  <si>
    <t>PLAZA ZAHARRA, 6</t>
  </si>
  <si>
    <t>P4800008G</t>
  </si>
  <si>
    <t>Mancomunidad de los Municipios Rurales del Lea</t>
  </si>
  <si>
    <t>Lea Ibarreko Udal Txikien Mankomunazgoa</t>
  </si>
  <si>
    <t>Elexalde Eguen, 3</t>
  </si>
  <si>
    <t>Lea Ibarra</t>
  </si>
  <si>
    <t>P4800001B</t>
  </si>
  <si>
    <t>Mancomunidad de la Merindad de Durango</t>
  </si>
  <si>
    <t>Durangoko Merinaldearen Amankomunazgoa</t>
  </si>
  <si>
    <t>Bº ASTOLA, 26</t>
  </si>
  <si>
    <t>P4800015B</t>
  </si>
  <si>
    <t>Mancomunidad Enkarterriko Udal Euskaltegia</t>
  </si>
  <si>
    <t>Enkarterriko Udal Euskaltegia Mancomunitatea</t>
  </si>
  <si>
    <t>LUSA AUZOA ,3</t>
  </si>
  <si>
    <t>P4800032G</t>
  </si>
  <si>
    <t>Mancomunidad de Municipios de Lea Artibai</t>
  </si>
  <si>
    <t>Lea Artibaiko Udalerrien Amankomunazgoa</t>
  </si>
  <si>
    <t>PATROKUA JAUREGIA - XEMEIN ETORBIDEA, 13</t>
  </si>
  <si>
    <t>P4800017H</t>
  </si>
  <si>
    <t>Mancomunidad de Servicios del Txorierri</t>
  </si>
  <si>
    <t>Txorierriko Zerbitzuen Mankomunitatea</t>
  </si>
  <si>
    <t>Txorierri etorbidea, 9</t>
  </si>
  <si>
    <t>Txorierriko Mankomunitatea</t>
  </si>
  <si>
    <t>Txorierriko Mankomunitatea.</t>
  </si>
  <si>
    <t>P4800016J</t>
  </si>
  <si>
    <t>Mancomunidad de Municipios de las Encartaciones</t>
  </si>
  <si>
    <t>Enkarterriko Udalerrietako Mankomunitatea</t>
  </si>
  <si>
    <t>C/ La Inmaculada, 15  (Aranguren)</t>
  </si>
  <si>
    <t>Mancomunidad de Encartaciones</t>
  </si>
  <si>
    <t>Enkarterriko Mankomunitatea</t>
  </si>
  <si>
    <t>P4800019D</t>
  </si>
  <si>
    <t>Mancomunidad de Servicios Uribe Kosta</t>
  </si>
  <si>
    <t>Uribe Kostako Zerbitzu Mankomunitatea</t>
  </si>
  <si>
    <t>GATZARRIÑE 4</t>
  </si>
  <si>
    <t>Mancomunidad de Servicios de Uribe Kosta</t>
  </si>
  <si>
    <t>A01413269</t>
  </si>
  <si>
    <t>Amurrio Bidean S.A.U.</t>
  </si>
  <si>
    <t>P</t>
  </si>
  <si>
    <t>CL Refor Kalea, S/N</t>
  </si>
  <si>
    <t>Amurrio Bidean</t>
  </si>
  <si>
    <t>A01005230</t>
  </si>
  <si>
    <t>TUVISA - Transportes Urbanos de Vitoria S.A.</t>
  </si>
  <si>
    <t>TUVISA - Gasteizko Hiri Garraioak A.B.</t>
  </si>
  <si>
    <t>CL Agirrelanda, 2</t>
  </si>
  <si>
    <t>A48541247</t>
  </si>
  <si>
    <t>GILSA - Gasteizko Industria Lurra S.A.</t>
  </si>
  <si>
    <t>PASEO DE FRAY FRANCISCO, 21-C, 3º PLANTA.</t>
  </si>
  <si>
    <t>A01056084</t>
  </si>
  <si>
    <t>Centro Intermodal de Transporte y Logística de Vitoria-Gasteiz</t>
  </si>
  <si>
    <t>Vitoria-Gasteizko Garraio eta Logistikako Zentro Intermodala</t>
  </si>
  <si>
    <t>Lermandabidea, 8 bajo</t>
  </si>
  <si>
    <t>CTVi-Centro Intermodal de Transporte y Logística de Vitoria-Gasteiz</t>
  </si>
  <si>
    <t>CTVi-Vitoria-Gasteizko Garraio eta Logistikako Zentro Intermodala</t>
  </si>
  <si>
    <t>A20321931</t>
  </si>
  <si>
    <t>Etorlur Gipuzkoako Lurra S.A.</t>
  </si>
  <si>
    <t>Poligono Ibaiondo nº 27-1ª planta</t>
  </si>
  <si>
    <t>ITTEN, herriekin lan egiten</t>
  </si>
  <si>
    <t>A20456976</t>
  </si>
  <si>
    <t>Sociedad Foral de Servicios Informáticos IZFE S.A.</t>
  </si>
  <si>
    <t>Informatika Zerbitzuen Foru Elkartea IZFE S.A.</t>
  </si>
  <si>
    <t>Paseo Miramon, 168. Apdo. de Correos 518</t>
  </si>
  <si>
    <t>IZFE, Sociedad Foral de Servicios Informáticos</t>
  </si>
  <si>
    <t>IZFE, Informatika Zerbitzuen Foru Elkartea</t>
  </si>
  <si>
    <t>A20470050</t>
  </si>
  <si>
    <t>Centro de Empresas e Innovación de Gipuzkoa BIC GIPUZKOA BERRILAN S.A.</t>
  </si>
  <si>
    <t>BIC GIPUZKOA BERRILAN S.A., Gipuzkoako Enpresa eta Berrikuntza Zentroa</t>
  </si>
  <si>
    <t>Paseo Mikeletegi 83</t>
  </si>
  <si>
    <t>BIC BERRILAN, Centro Europeo de Empresas e Innovación de Gipuzkoa</t>
  </si>
  <si>
    <t>BIC BERRILAN, Gipuzkoako Enpresetako eta Berrikuntzako Europar Zentroa</t>
  </si>
  <si>
    <t>Premios Toribio Echebarria</t>
  </si>
  <si>
    <t>Toribio Echebarria Sariak</t>
  </si>
  <si>
    <t>Saiolan</t>
  </si>
  <si>
    <t>Entreprenari</t>
  </si>
  <si>
    <t>G75061200</t>
  </si>
  <si>
    <t>Fundación Eresbil-Archivo Vasco de la Música</t>
  </si>
  <si>
    <t>Eresbil-Musikaren Euskal Artxiboa Fundazioa</t>
  </si>
  <si>
    <t>Alfonso XI, 2</t>
  </si>
  <si>
    <t>Eresbil. Archivo Vasco de la Música</t>
  </si>
  <si>
    <t>Eresbil. Musikaren Euskal Artxiboa</t>
  </si>
  <si>
    <t>A20783023</t>
  </si>
  <si>
    <t>BIDEGI - Agencia Guipuzcoana de Infraestructuras S.A.</t>
  </si>
  <si>
    <t>BIDEGI - Gipuzkoako Azpiegituren Agentzia S.A.</t>
  </si>
  <si>
    <t>Asti auzoa, núm. 631</t>
  </si>
  <si>
    <t>BIDEGI (Agencia Guipuzcoana de Infraestructuras)</t>
  </si>
  <si>
    <t>BIDEGI (Gipuzkoako Azpiegituren Agentzia)</t>
  </si>
  <si>
    <t>Q2000559A</t>
  </si>
  <si>
    <t>Autoridad Territorial del Transporte de Gipuzkoa</t>
  </si>
  <si>
    <t>Gipuzkoako Garraioaren Lurralde Agintaritza</t>
  </si>
  <si>
    <t>CL Easo, 74</t>
  </si>
  <si>
    <t>ATTG-Autoridad Territorial del Transporte de Gipuzkoa</t>
  </si>
  <si>
    <t>GGLA-Gipuzkoako Garraioaren Lurralde Agintaritza</t>
  </si>
  <si>
    <t>MUGI</t>
  </si>
  <si>
    <t>Mugiklub</t>
  </si>
  <si>
    <t>F20722930</t>
  </si>
  <si>
    <t>Garaia Parque Tecnológico, S.Coop.</t>
  </si>
  <si>
    <t>Garaia Parke Teknologikoa, Koop.</t>
  </si>
  <si>
    <t>Goiru, 1 bajo edificio A</t>
  </si>
  <si>
    <t>Garaia Parque Tecnológico</t>
  </si>
  <si>
    <t>Garaia Parke Teknologikoa</t>
  </si>
  <si>
    <t>A20137329</t>
  </si>
  <si>
    <t>SURADESA - Sociedad Urbanística Rehabilitación Alto Deba S.A.</t>
  </si>
  <si>
    <t>SURADESA - Debagoiena Bereoneratzeko Hirigintza Baltzua S.A</t>
  </si>
  <si>
    <t>AVDA. NAVARRA, 17, BAJO</t>
  </si>
  <si>
    <t>Mancomunidad del Alto Deba - Suradesa</t>
  </si>
  <si>
    <t>Debagoieneko Mankomunitatea - Suradesa</t>
  </si>
  <si>
    <t>A20839833</t>
  </si>
  <si>
    <t>Asteasu Lantzen S.A.</t>
  </si>
  <si>
    <t>CL Mayor-Nagusia, 1</t>
  </si>
  <si>
    <t>A20716304</t>
  </si>
  <si>
    <t>Aia Lantzen, S.A.</t>
  </si>
  <si>
    <t>PL Gozategi, 1</t>
  </si>
  <si>
    <t>A20166476</t>
  </si>
  <si>
    <t>Azkoitia Lantzen, S.A.</t>
  </si>
  <si>
    <t>HERRIKO ENPARANTZA S/N</t>
  </si>
  <si>
    <t>A20180485</t>
  </si>
  <si>
    <t>Iraurgi Lantzen S.A.</t>
  </si>
  <si>
    <t>Intsausti Jauregia, Julio Urkijo, 25</t>
  </si>
  <si>
    <t>Iraurgi Lantzen. Agencia de desarrollo</t>
  </si>
  <si>
    <t>Iraurgi Lantzen. Garapen agentzia</t>
  </si>
  <si>
    <t>Urolanprest</t>
  </si>
  <si>
    <t>A20214011</t>
  </si>
  <si>
    <t>Servicios de Txingudi S.A.</t>
  </si>
  <si>
    <t>Txingudiko Zerbitzuak S.A.</t>
  </si>
  <si>
    <t>BARRIO OLABERRIA, 18</t>
  </si>
  <si>
    <t>Servicios de Txingudi</t>
  </si>
  <si>
    <t>Txingudiko Zerbitzuak</t>
  </si>
  <si>
    <t>A20421053</t>
  </si>
  <si>
    <t>Agencia de Desarrollo del Bidasoa S.A. (ADEBISA)</t>
  </si>
  <si>
    <t>Bidasoako Garapenerako Agentzia S.A. (ADEBISA)</t>
  </si>
  <si>
    <t>HENDAIA KALEA, 8 - DUCOUREAU JAUREGIA</t>
  </si>
  <si>
    <t>Bidasoa Activa, Agencia de Desarrollo del Bidasoa</t>
  </si>
  <si>
    <t>Bidasoa Bizirik, Bidasoako Garapen Agentzia</t>
  </si>
  <si>
    <t>Turismo Hondarribia-Irun</t>
  </si>
  <si>
    <t>Hondarribia-Irun Turismoa</t>
  </si>
  <si>
    <t>Innov Mugabe Bidasoa Sud Pays Basque</t>
  </si>
  <si>
    <t>Innov Mugabe Bidasoa Sud Pays Basque.</t>
  </si>
  <si>
    <t>A20736773</t>
  </si>
  <si>
    <t>Sociedad Pública de Vivienda de Irun, S.A.U</t>
  </si>
  <si>
    <t>Irungo Etxebizitzarako Elkarte Publikoa, N.S.A</t>
  </si>
  <si>
    <t>CL. IGLESIA, 6</t>
  </si>
  <si>
    <t>A20907101</t>
  </si>
  <si>
    <t>Servicios Funerarios Municipales de Irun, S.A. -BLAIA</t>
  </si>
  <si>
    <t>BLAIA - Irungo Udal Hileta Zerbitzuak</t>
  </si>
  <si>
    <t>PS Blaia, 30</t>
  </si>
  <si>
    <t>A20925483</t>
  </si>
  <si>
    <t>Oiartzungo turismo aukerak, S.A. (OTASA)</t>
  </si>
  <si>
    <t>OIARTZUNGO TURISMO AUKERAK, S.A.</t>
  </si>
  <si>
    <t>Arditurri experiencia minera</t>
  </si>
  <si>
    <t>Arditurri meazuloetan barrena</t>
  </si>
  <si>
    <t>B20719738</t>
  </si>
  <si>
    <t>Leintzargi, S.L.</t>
  </si>
  <si>
    <t>PL. SAN MIGUEL,  2</t>
  </si>
  <si>
    <t>A20762233</t>
  </si>
  <si>
    <t>Centro Internacional de Cultura Contemporánea S.A.</t>
  </si>
  <si>
    <t>Kultura Garaikidearen Nazioarteko Zentroa S.A.</t>
  </si>
  <si>
    <t>PL Las Cigarreras, 1</t>
  </si>
  <si>
    <t>Tabakalera</t>
  </si>
  <si>
    <t>B20719613</t>
  </si>
  <si>
    <t>Tolargi, S.L.</t>
  </si>
  <si>
    <t>PABLO GOROSABEL 34 BIS</t>
  </si>
  <si>
    <t>Tolargi SL (La Luz de Tolosa)</t>
  </si>
  <si>
    <t>Tolargi SL (Tolosako Argia)</t>
  </si>
  <si>
    <t>A20656948</t>
  </si>
  <si>
    <t>Bergarako Bihargintza 98, S.A.</t>
  </si>
  <si>
    <t>SAN MARTIN AGIRRE PLAZA, 1</t>
  </si>
  <si>
    <t>A20836128</t>
  </si>
  <si>
    <t>Ordizia Lantzen, S.A.</t>
  </si>
  <si>
    <t>B20873410</t>
  </si>
  <si>
    <t>Polideportivo Majori S.L.</t>
  </si>
  <si>
    <t>Majori Kiroldegia S.L.</t>
  </si>
  <si>
    <t>CL Gernikako Arbola, 3</t>
  </si>
  <si>
    <t>A20881348</t>
  </si>
  <si>
    <t>Zarautz-Lur S.A.</t>
  </si>
  <si>
    <t>Cl Salegi, 14</t>
  </si>
  <si>
    <t>A20460747</t>
  </si>
  <si>
    <t>GOIEKI - Goierriko Ekimena S.A.</t>
  </si>
  <si>
    <t>Poligono Mayuz, Pab. 18</t>
  </si>
  <si>
    <t>Goieki - Agencia de Desarrollo Comarcal de Goierri</t>
  </si>
  <si>
    <t>Goieki - Goierriko Garapen Agentzia</t>
  </si>
  <si>
    <t>A20500229</t>
  </si>
  <si>
    <t>Tolosaldea Garatzen S.A.</t>
  </si>
  <si>
    <t>Apatta kalea, 1 - Apattaerreka industri gunea</t>
  </si>
  <si>
    <t>Tolosaldea Garatzen SA</t>
  </si>
  <si>
    <t>Descubre Tolosaldea</t>
  </si>
  <si>
    <t>Tolosaldea ezagutu</t>
  </si>
  <si>
    <t>A20098349</t>
  </si>
  <si>
    <t>Debegesa, S.A.</t>
  </si>
  <si>
    <t>PO. Industrial Azitain, 3 Bis</t>
  </si>
  <si>
    <t>Debegesa, Sociedad para el Desarrollo Económico de Debabarrena</t>
  </si>
  <si>
    <t>Debegesa, Debabarreneko Garapen Ekonomikorako Elkartea</t>
  </si>
  <si>
    <t>Debabarrena Turismo</t>
  </si>
  <si>
    <t>Debabarrena Turismoa</t>
  </si>
  <si>
    <t>A20498457</t>
  </si>
  <si>
    <t>UGGASA - Urola Garaiko Garapenerako Agentzia SA</t>
  </si>
  <si>
    <t>CL Patrizio Etxeberria,3, Entreplanta</t>
  </si>
  <si>
    <t>Uggasa, Agencia de Desarrollo Comarca, empleo y orientación Urola Garai</t>
  </si>
  <si>
    <t>Uggasa, Urola Garaiko Garapenerako Agentzia SA</t>
  </si>
  <si>
    <t>A20458329</t>
  </si>
  <si>
    <t>Oarsoaldea S.A.</t>
  </si>
  <si>
    <t>Astigarragako bidea 2, Mamuteko bulego eraikina 2.solairua,</t>
  </si>
  <si>
    <t>Oarsoaldea - Sociedad de Desarrollo Comarcal SA</t>
  </si>
  <si>
    <t>Oarsoaldea - Eskualdearen Garapenerako Elkartea AB</t>
  </si>
  <si>
    <t>Oficina de Turismo de Errenteria</t>
  </si>
  <si>
    <t>Errenteriako Turismo Bulegoa</t>
  </si>
  <si>
    <t>A95250346</t>
  </si>
  <si>
    <t>Learri, S.A.</t>
  </si>
  <si>
    <t>Poligono Industrial Okamikako s/n</t>
  </si>
  <si>
    <t>A95228698</t>
  </si>
  <si>
    <t>Taller Usoa Lantegia, S.A.U</t>
  </si>
  <si>
    <t>Zumalakarregi, 10</t>
  </si>
  <si>
    <t>Taller Usoa</t>
  </si>
  <si>
    <t>B95178141</t>
  </si>
  <si>
    <t>Basauri-Etxebarri Behargintza S.L.</t>
  </si>
  <si>
    <t>Baskonia, 1</t>
  </si>
  <si>
    <t>Behargintza Basauri</t>
  </si>
  <si>
    <t>A48459374</t>
  </si>
  <si>
    <t>BERUALA - Bermeoko Urigintz eta Barriztatze Alkartea S.A.</t>
  </si>
  <si>
    <t>Andra Mari, 22</t>
  </si>
  <si>
    <t>A48211205</t>
  </si>
  <si>
    <t>Centro de Actividades Culturales Teatro Arriaga S.A.</t>
  </si>
  <si>
    <t>Kultur Ekintzetarako Zentroa Arriaga Antzokia S.A.</t>
  </si>
  <si>
    <t>Plaza Arriaga, 1</t>
  </si>
  <si>
    <t>Teatro Arriaga</t>
  </si>
  <si>
    <t>Arriaga Antzokia</t>
  </si>
  <si>
    <t>A48164339</t>
  </si>
  <si>
    <t>Sociedad Urbanística de Rehabilitación de Bilbao SA (SURBISA)</t>
  </si>
  <si>
    <t>Bilboko Berregokipenerako Hirigintza Elkartea S.A. (SURBISA)</t>
  </si>
  <si>
    <t>Ronda, 6, 3ª planta</t>
  </si>
  <si>
    <t>A48047567</t>
  </si>
  <si>
    <t>Mercados Centrales de Abastecimiento de Bilbao S.A. (Mercabilbao)</t>
  </si>
  <si>
    <t>Bilboko Hornidura Merkatu Nagusiak S.A. (Mercabilbao)</t>
  </si>
  <si>
    <t>Barrio Ibarreta, 1</t>
  </si>
  <si>
    <t>Mercabilbao</t>
  </si>
  <si>
    <t>A95369849</t>
  </si>
  <si>
    <t>Centro Azkuna de Ocio y Cultura, S.A.</t>
  </si>
  <si>
    <t>Azkuna Aisialdi eta Kultur Zentroa, S.A.</t>
  </si>
  <si>
    <t>Plaza Arriquibar, 4</t>
  </si>
  <si>
    <t>Azkuna Zentroa</t>
  </si>
  <si>
    <t>A95530309</t>
  </si>
  <si>
    <t>Bilbao Kirolak-Instituto Municipal de Deportes S.A.</t>
  </si>
  <si>
    <t>CL Navarra, 5, 4º</t>
  </si>
  <si>
    <t>Instituto Municipal de Deportes de Bilbao - Bilbao Kirolak</t>
  </si>
  <si>
    <t>Bilboko Udalaren Kirol Erakundea</t>
  </si>
  <si>
    <t>A95211405</t>
  </si>
  <si>
    <t>Urduliz Urbanismo Sozietatea, S.A.</t>
  </si>
  <si>
    <t>B95242848</t>
  </si>
  <si>
    <t>Areatza 1338, S.L.</t>
  </si>
  <si>
    <t>Askatasun, 10, 2º</t>
  </si>
  <si>
    <t>Q5150001E</t>
  </si>
  <si>
    <t>Ente Vasco de Energía (EVE)</t>
  </si>
  <si>
    <t>Energiaren Euskal Erakundea (EVE)</t>
  </si>
  <si>
    <t>Alda de Urquijo, 36 1ª Planta (Edif. Plaza Bizkaia)</t>
  </si>
  <si>
    <t>EVE Ente Vasco de la Energía</t>
  </si>
  <si>
    <t>EEE Energiaren Euskal Erakundea</t>
  </si>
  <si>
    <t>A01025741</t>
  </si>
  <si>
    <t>Centro para el Ahorro y Desarrollo Energético y Minero, S.A.U. (CADEM)</t>
  </si>
  <si>
    <t>Energia eta Meatzeen Aurrezte eta Hazkuntzarako Aztertegia, S.A.U. (CADEM)</t>
  </si>
  <si>
    <t>Alameda de Urquijo 36, 1º  (Edificio Plaza Bizkaia)</t>
  </si>
  <si>
    <t>A48149462</t>
  </si>
  <si>
    <t>Sociedad de Hidrocarburos de Euskadi, S.A. (SHESA)</t>
  </si>
  <si>
    <t>Euskadiko Hidrokarburo Baltzua, A.B. (SHESA)</t>
  </si>
  <si>
    <t>Alameda de Urquijo 36, 1º (Edificio Plaza Bizkaia)</t>
  </si>
  <si>
    <t>Hidrocarburos de Euskadi</t>
  </si>
  <si>
    <t>Euskadiko Hidrokarburoak</t>
  </si>
  <si>
    <t>Q0191001G</t>
  </si>
  <si>
    <t>Euskal Irrati Telebista-Radio Televisión Vasca (EITB)</t>
  </si>
  <si>
    <t>Capuchinos de Basurtu, 2</t>
  </si>
  <si>
    <t>eitb.eus</t>
  </si>
  <si>
    <t>A01021237</t>
  </si>
  <si>
    <t>Sociedad para la Transformación Competitiva S.A. (SPRI)</t>
  </si>
  <si>
    <t>Eraldaketa Lehiakorrerako Sozietatea, S.A. (SPRI)</t>
  </si>
  <si>
    <t>AL Urquijo 36, 4ª (Edificio Plaza Bizkaia)</t>
  </si>
  <si>
    <t>Grupo SPRI. Agencia vasca de desarrollo empresarial</t>
  </si>
  <si>
    <t>SPRI Taldea. Enpresa-garapenerako euskal agentzia</t>
  </si>
  <si>
    <t>IT-Txartela, Certificado de Uso de Tecnologías de la Información</t>
  </si>
  <si>
    <t>IT-Txartela, Informazioaren Teknologien Erabilera-Ziurtagiria</t>
  </si>
  <si>
    <t>EENBASQUE. BASQUE enterprise europe network</t>
  </si>
  <si>
    <t>A48177752</t>
  </si>
  <si>
    <t>Parque tecnológico, S.A.</t>
  </si>
  <si>
    <t>Teknologi Elkartegia, S.A.</t>
  </si>
  <si>
    <t>Ibaizabal Bidea, Edificio 101</t>
  </si>
  <si>
    <t>A48177760</t>
  </si>
  <si>
    <t>Gestión de Capital Riesgo del País Vasco SGEIC, S.A.</t>
  </si>
  <si>
    <t>Euskal Herriko Arrisku-Kapitalaren Kudeaketa AKEKS, S.A.</t>
  </si>
  <si>
    <t>GRAN VIA, 29</t>
  </si>
  <si>
    <t>Gestión de Capital Riesgo Euskadi</t>
  </si>
  <si>
    <t>Euskal Herriko Arrisku Kapitala</t>
  </si>
  <si>
    <t>A48136550</t>
  </si>
  <si>
    <t>Eusko Trenbideak-Ferrocarriles Vascos, S.A.</t>
  </si>
  <si>
    <t>ATXURI, 6</t>
  </si>
  <si>
    <t>Euskotren</t>
  </si>
  <si>
    <t>A01022664</t>
  </si>
  <si>
    <t>Sociedad Informática del Gobierno Vasco,  S.A. (EJIE)</t>
  </si>
  <si>
    <t>Eusko Jaurlaritzaren Informatika Elkartea (EJIE)</t>
  </si>
  <si>
    <t>Avda del Mediterraneo 14</t>
  </si>
  <si>
    <t>Euskadi.eus-Ejie. Sociedad Informática del Gobierno Vasco</t>
  </si>
  <si>
    <t>Euskadi.eus-Ejie. Eusko Jaurlaritzaren Informatika Elkartea</t>
  </si>
  <si>
    <t>A20077541</t>
  </si>
  <si>
    <t>Orquesta de Euskadi, S.A.</t>
  </si>
  <si>
    <t>Euskadiko Orkestra, A.B.</t>
  </si>
  <si>
    <t>MIRAMON PASALEKUA, 124</t>
  </si>
  <si>
    <t>Orquesta de Euskadi</t>
  </si>
  <si>
    <t>Euskadiko Orkestra</t>
  </si>
  <si>
    <t>A01024090</t>
  </si>
  <si>
    <t>Sprilur, S.A.</t>
  </si>
  <si>
    <t>Alameda Urquijo 36; 3º</t>
  </si>
  <si>
    <t>A01024223</t>
  </si>
  <si>
    <t>Sociedad Pública de Gestión Ambiental, IHOBE, S.A.</t>
  </si>
  <si>
    <t>Ingurumen Jarduketarako Sozietate Publikoa, IHOBE, S.A.</t>
  </si>
  <si>
    <t>AL Urquijo, 36, 6º</t>
  </si>
  <si>
    <t>Ihobe</t>
  </si>
  <si>
    <t>Ekoetxea Urdaibai</t>
  </si>
  <si>
    <t>Basque ecodesign center</t>
  </si>
  <si>
    <t>Basque ecodesign HUB</t>
  </si>
  <si>
    <t>Órgano de Coordinación de Residuos Urbanos (OCRU)</t>
  </si>
  <si>
    <t>Hiri Hondakinen Koordinazio Organoak (HHKO)</t>
  </si>
  <si>
    <t>A48167902</t>
  </si>
  <si>
    <t>NEIKER-Instituto Vasco de Investigación y Desarrollo Agrario, S.A.</t>
  </si>
  <si>
    <t>NEIKER-Nekazal Ikerketa eta Garapenerako Euskal Erakundea, S.A.</t>
  </si>
  <si>
    <t>Berreaga, 1</t>
  </si>
  <si>
    <t>Neiker-Tecnalia</t>
  </si>
  <si>
    <t>A20306775</t>
  </si>
  <si>
    <t>Vivienda y Suelo de Euskadi, S.A. (VISESA)</t>
  </si>
  <si>
    <t>Euskadiko Etxebizitza eta Lurra, E.A. (VISESA)</t>
  </si>
  <si>
    <t>Portal de Gamarra 1A, 2 planta (Ed. El Boulevard)</t>
  </si>
  <si>
    <t>A01126309</t>
  </si>
  <si>
    <t>Osatek S.A.</t>
  </si>
  <si>
    <t>Alameda Urkijo, 36- 5º</t>
  </si>
  <si>
    <t>B48710131</t>
  </si>
  <si>
    <t>Tenedora Museo de Arte Moderno y Contemporáneo de Bilbao, S.L.</t>
  </si>
  <si>
    <t>Bilboko Arte Moderno eta Garaikidearen Museoaren Ukanduna, S.L.</t>
  </si>
  <si>
    <t>B48518617</t>
  </si>
  <si>
    <t>Inmobiliaria Museo de Arte Moderno y Contemporáneo de Bilbao, S.L.</t>
  </si>
  <si>
    <t>Bilboko Arte Moderno eta Garaikidearen Museoaren Higiezina, S.L</t>
  </si>
  <si>
    <t>Abando Ibarra etorbidea nº 2</t>
  </si>
  <si>
    <t>A20219283</t>
  </si>
  <si>
    <t>Festival Internacional de Cine de Donostia-San Sebastián, S.A.</t>
  </si>
  <si>
    <t>Donostia Zinemaldia, S.A.</t>
  </si>
  <si>
    <t>PL Las Cigarreras, 1 - 2ª planta (Tabakalera)</t>
  </si>
  <si>
    <t>Festival de San Sebastián</t>
  </si>
  <si>
    <t>Donostia Zinemaldia</t>
  </si>
  <si>
    <t>A48180756</t>
  </si>
  <si>
    <t>Abanto-Zierbenako Industrialdea, S.A.</t>
  </si>
  <si>
    <t>POL. INDUSTRIAL "EL CAMPILLO" Oficinas planta 1, dpto 12</t>
  </si>
  <si>
    <t>A20094561</t>
  </si>
  <si>
    <t>Deba Bailarako Industrialdea, S.A.</t>
  </si>
  <si>
    <t>C. IBAITARTE, 5</t>
  </si>
  <si>
    <t>A48211528</t>
  </si>
  <si>
    <t>Arratiako Industrialdea, S.A.</t>
  </si>
  <si>
    <t>Bildosola Industrialdea E-1 bulegoak</t>
  </si>
  <si>
    <t>A20125993</t>
  </si>
  <si>
    <t>Bidasoa Oarsoko Industrialdea, S.A.</t>
  </si>
  <si>
    <t>POL. INDUSTRIAL VENTAS, GABIRIA 2, 1ª planta I</t>
  </si>
  <si>
    <t>A20120556</t>
  </si>
  <si>
    <t>Goierri Beheko Industrialdea, S.A. (GOBEISA)</t>
  </si>
  <si>
    <t>POL, INDUSTRIALDEA, C/ MALLOIZ S/N</t>
  </si>
  <si>
    <t>A20118238</t>
  </si>
  <si>
    <t>Urolako Industrialdea, S.A.</t>
  </si>
  <si>
    <t>POL. INDUSTRIALDEA. Barrio ARGIXAO, S/N</t>
  </si>
  <si>
    <t>A01113505</t>
  </si>
  <si>
    <t>Arabako Industrialdea, S.A.</t>
  </si>
  <si>
    <t>C/ Uzbina, 24 - Edificio Oficinas - Of. 13 (POL. IND. JUNDIZ)</t>
  </si>
  <si>
    <t>A48420806</t>
  </si>
  <si>
    <t>Busturialdeko Industrialdea, S.A.</t>
  </si>
  <si>
    <t>CL Goiko Ibarra, 32, 1ª (Pol. Ind. Txaporta)</t>
  </si>
  <si>
    <t>A20084646</t>
  </si>
  <si>
    <t>Sociedad Promotora de la Zona Aduanera de Irun, S.A. (ZAISA)</t>
  </si>
  <si>
    <t>Irungo Aduana Guneko Elkarte Sustatzailea, S.A. (ZAISA)</t>
  </si>
  <si>
    <t>PL Euskadi,8, 7º</t>
  </si>
  <si>
    <t>ZAISA</t>
  </si>
  <si>
    <t>A01159045</t>
  </si>
  <si>
    <t>Promoción del Aeropuerto de Vitoria, S.A. (VIA)</t>
  </si>
  <si>
    <t>Gasteizko Aireportuaren Sustapena, S.A. (VIA)</t>
  </si>
  <si>
    <t>C/ EDUARDO DATO,38</t>
  </si>
  <si>
    <t>VIA</t>
  </si>
  <si>
    <t>S5100023J</t>
  </si>
  <si>
    <t>Osakidetza - Servicio Vasco de Salud</t>
  </si>
  <si>
    <t>Osakidetza - Euskal Osasun Zerbitzua</t>
  </si>
  <si>
    <t>CL Alava, 45</t>
  </si>
  <si>
    <t>A48530356</t>
  </si>
  <si>
    <t>Bilbao Ría 2000, S.A.</t>
  </si>
  <si>
    <t>JOSE Mª OLABARRI, 4</t>
  </si>
  <si>
    <t>BILBAO RÍA 2000</t>
  </si>
  <si>
    <t>Euskadiko Kirol Portua, S.A.</t>
  </si>
  <si>
    <t>Adriano VI, 20 - 1º</t>
  </si>
  <si>
    <t>EKP, Euskadiko Kirol Portuak</t>
  </si>
  <si>
    <t>A20667184</t>
  </si>
  <si>
    <t>Tolosaldeko Apattaerreka Industria Lurra, S.A. (TAILSA)</t>
  </si>
  <si>
    <t>C/Apatta-Uzturre, nº1, oficina 302</t>
  </si>
  <si>
    <t>A95133567</t>
  </si>
  <si>
    <t>Bizkaia Sortaldeko Industrialdea, S.A.</t>
  </si>
  <si>
    <t>Pol. Industrial Okamika, s/n</t>
  </si>
  <si>
    <t>A95135984</t>
  </si>
  <si>
    <t>Bilbao Exhibition Centre, S.A.</t>
  </si>
  <si>
    <t>Ronda de Azkue 1</t>
  </si>
  <si>
    <t>BEC, Bilbao Exhibition Centre</t>
  </si>
  <si>
    <t>A95282216</t>
  </si>
  <si>
    <t>Itelazpi, S.A.</t>
  </si>
  <si>
    <t>Parque tecnologico, 101</t>
  </si>
  <si>
    <t>Itelazpi .eus</t>
  </si>
  <si>
    <t>S0100002E</t>
  </si>
  <si>
    <t>UNIBASQ Agencia de Calidad del Sistema Universitario Vasco</t>
  </si>
  <si>
    <t>UNIBASQ Euskal Unibertsitate Sistemaren Kalitate Agentzia</t>
  </si>
  <si>
    <t>San Prudencio, 8</t>
  </si>
  <si>
    <t>UNIBASQ , Agencia de Calidad del Sistema Universitario Vasco</t>
  </si>
  <si>
    <t>UNIBASQ , Euskal Unibertsitate Sistemaren Kalitate Agentzia</t>
  </si>
  <si>
    <t>A01337260</t>
  </si>
  <si>
    <t>Empresa de Certificación y Servicios Izenpe, S.A.</t>
  </si>
  <si>
    <t>Ziurtapen Eta Zerbitzu Enpresa IZENPE, S.A.</t>
  </si>
  <si>
    <t>Avda. Mediterráneo, 14</t>
  </si>
  <si>
    <t>A95444501</t>
  </si>
  <si>
    <t>Basquetour, Agencia Vasca de Turismo, S.A.</t>
  </si>
  <si>
    <t>Basquetour, Turismoaren Euskal Agentzia, S.A.</t>
  </si>
  <si>
    <t>Alda. Urquijo, 36- 5 planta (edificio Plaza Bizkaia)</t>
  </si>
  <si>
    <t>BASQUETOUR - Agencia Vasca del Turismo</t>
  </si>
  <si>
    <t>BASQUETOUR - Turismoaren Euskal Agentzia</t>
  </si>
  <si>
    <t>Q0100547I</t>
  </si>
  <si>
    <t>Agencia Vasca de Protección de Datos</t>
  </si>
  <si>
    <t>Datuak Babesteko Euskal Bulegoa</t>
  </si>
  <si>
    <t>U</t>
  </si>
  <si>
    <t>BEATO TOMAS DE ZUMÁRRAGA 71-3</t>
  </si>
  <si>
    <t>Q0100554E</t>
  </si>
  <si>
    <t>Agencia Vasca del Agua (URA)</t>
  </si>
  <si>
    <t>Uraren Euskal Agentzia (URA)</t>
  </si>
  <si>
    <t>CL Orio, 1-3, Bajo</t>
  </si>
  <si>
    <t>A95378014</t>
  </si>
  <si>
    <t>Sestao Berri 2010, S.A.</t>
  </si>
  <si>
    <t>Plaza Los Tres Concejos 1-bajo (entrada por Txabarri, 16)</t>
  </si>
  <si>
    <t>Sestao Berri</t>
  </si>
  <si>
    <t>B20933362</t>
  </si>
  <si>
    <t>Ortzibia, S.L</t>
  </si>
  <si>
    <t>Avda. Tolosa, 75, bajo</t>
  </si>
  <si>
    <t>Ortzibia, S.L.</t>
  </si>
  <si>
    <t>A20463485</t>
  </si>
  <si>
    <t>Gestión de Centrales del Añarbe, S.A. (GECASA)</t>
  </si>
  <si>
    <t>Paseo Errotaburu, 1- 6ª planta</t>
  </si>
  <si>
    <t>Gecasa Energia - Gestión de Centrales del Añarbe</t>
  </si>
  <si>
    <t>A95137840</t>
  </si>
  <si>
    <t>Burtzeña Enpresa Parkea, S.A.</t>
  </si>
  <si>
    <t>Avda. Altos Hornos de Bizkaia, 33 - Dpto I-5</t>
  </si>
  <si>
    <t>Burtzeña Enpresa Parkea</t>
  </si>
  <si>
    <t>A01300706</t>
  </si>
  <si>
    <t>Alokabide, S.A.</t>
  </si>
  <si>
    <t>CL Portal de Gamarra, 1-A, 2ª Planta</t>
  </si>
  <si>
    <t>A01052539</t>
  </si>
  <si>
    <t>Centro de Cálculo de Álava S.A.</t>
  </si>
  <si>
    <t>Arabako Kalkulu Gunea S.A.</t>
  </si>
  <si>
    <t>PL La Provincia, S/N</t>
  </si>
  <si>
    <t>Centro de Cálculo de Álava SA</t>
  </si>
  <si>
    <t>Arabako Kalkulu Gunea AB</t>
  </si>
  <si>
    <t>A01103118</t>
  </si>
  <si>
    <t>Álava Agencia de Desarrollo S.A.</t>
  </si>
  <si>
    <t>Araba Garapen Agentzia S.A.</t>
  </si>
  <si>
    <t>CL Joaquín Jose Landazuri, 15</t>
  </si>
  <si>
    <t>Álava, Agencia de Desarrollo</t>
  </si>
  <si>
    <t>Araba, Garapen Agentzia</t>
  </si>
  <si>
    <t>Guía de Webs Empresariales de Álava - Álava, Agencia de Desarrollo</t>
  </si>
  <si>
    <t>Arabako Enpresen Webguneen Gida - Araba, Garapen Agentzia</t>
  </si>
  <si>
    <t>A01147339</t>
  </si>
  <si>
    <t>Naturgolf S.A.</t>
  </si>
  <si>
    <t>C/ Arriba, s/n - Urturi</t>
  </si>
  <si>
    <t>Izki Golf, Campo de Golf de Urturi</t>
  </si>
  <si>
    <t>Izki Golf, Urturiko Golf Zelaia</t>
  </si>
  <si>
    <t>A01361237</t>
  </si>
  <si>
    <t>Vías de Álava S.A.</t>
  </si>
  <si>
    <t>Arabako Bideak S.A.</t>
  </si>
  <si>
    <t>CL Vicente Goicoechea,1, oficina-4</t>
  </si>
  <si>
    <t>Arabat, Vías de Álava</t>
  </si>
  <si>
    <t>Arabat, Arabako Bideak</t>
  </si>
  <si>
    <t>A01007376</t>
  </si>
  <si>
    <t>Aguas Municipales de Vitoria-Gasteiz, S.A.-AMVISA</t>
  </si>
  <si>
    <t>AMVISA-Vitoria-Gasteizko Udal Urak A.B.</t>
  </si>
  <si>
    <t>PUERTO RICO, Nº 10</t>
  </si>
  <si>
    <t>A01302462</t>
  </si>
  <si>
    <t>Ensanche 21 Zabalgunea,S.A.</t>
  </si>
  <si>
    <t>Plaza de España S/N</t>
  </si>
  <si>
    <t>A20501185</t>
  </si>
  <si>
    <t>Centro Kursaal,S.A.</t>
  </si>
  <si>
    <t>Kursaal Elkargunea,S.A.</t>
  </si>
  <si>
    <t>Avda. Zurriola,1</t>
  </si>
  <si>
    <t>Palacio de Congresos Kursaal Donostia-San Sebastián</t>
  </si>
  <si>
    <t>Kursaal. Kongresu Jauregia</t>
  </si>
  <si>
    <t>A20538039</t>
  </si>
  <si>
    <t>Aguas del Añarbe S.A.</t>
  </si>
  <si>
    <t>Añarbeko Urak S.A.</t>
  </si>
  <si>
    <t>Ps. de Errotaburu, 1-6º</t>
  </si>
  <si>
    <t>A20361630</t>
  </si>
  <si>
    <t>Badesa S.A.</t>
  </si>
  <si>
    <t>EGIGUREN TARREN 2-Bº</t>
  </si>
  <si>
    <t>BADESA, Bajo Deba Sociedad Anónima</t>
  </si>
  <si>
    <t>BADESA, Bajo Deba Sociedad Anonima.</t>
  </si>
  <si>
    <t>A20001681</t>
  </si>
  <si>
    <t>Fomento de San Sebastián S.A.</t>
  </si>
  <si>
    <t>Donostiako Sustapena S.A.</t>
  </si>
  <si>
    <t>CAMINO,2</t>
  </si>
  <si>
    <t>Fomento San Sebastián</t>
  </si>
  <si>
    <t>Donostia Sustapena</t>
  </si>
  <si>
    <t>Estrategia Donostia-San Sebastián</t>
  </si>
  <si>
    <t>A20003737</t>
  </si>
  <si>
    <t>Compañía del Tranvía de San Sebastián, S.A.</t>
  </si>
  <si>
    <t>Donostiako Tranbia Konpainia</t>
  </si>
  <si>
    <t>CL Fernando Sasiain, 7</t>
  </si>
  <si>
    <t>dbus, Compañía del Tranvía de San Sebastián SA</t>
  </si>
  <si>
    <t>dbus, Donostiako Tranbia Konpainia SA</t>
  </si>
  <si>
    <t>A20748042</t>
  </si>
  <si>
    <t>Servicios Funerarios Donostia-San Sebastian, S.A.</t>
  </si>
  <si>
    <t>Donostiako Hileta-Zerbitzuak SA</t>
  </si>
  <si>
    <t>Polloe Plaza, 2</t>
  </si>
  <si>
    <t>Q2000537G</t>
  </si>
  <si>
    <t>Entidad Pública Empresarial de Vivienda-Donostiako Etxegintza</t>
  </si>
  <si>
    <t>Mari Kalea, 1 behea</t>
  </si>
  <si>
    <t>A20188884</t>
  </si>
  <si>
    <t>San Sebastián Turismo-Donostia Turismoa, S.A.</t>
  </si>
  <si>
    <t>Alameda del Boulevard, 8</t>
  </si>
  <si>
    <t>Donostia / San Sebastián Turismo &amp; Convention Bureau</t>
  </si>
  <si>
    <t>Q2000541I</t>
  </si>
  <si>
    <t>Entidad Pública Empresarial Donostia Kultura</t>
  </si>
  <si>
    <t>Donostia Kultura Enpresa Erakunde Publikoa</t>
  </si>
  <si>
    <t>Plaza de la Constitución, 1</t>
  </si>
  <si>
    <t>Donostia Kultura</t>
  </si>
  <si>
    <t>dFeria. Artes Escénicas</t>
  </si>
  <si>
    <t>dFeria. Arte Eszenikoak</t>
  </si>
  <si>
    <t>Festival de Cine y Derechos Humanos</t>
  </si>
  <si>
    <t>Giza Eskubideen Zinemaldia</t>
  </si>
  <si>
    <t>txikijazz</t>
  </si>
  <si>
    <t>A48212567</t>
  </si>
  <si>
    <t>Garbiker S.A.</t>
  </si>
  <si>
    <t>Gran Vía, 44-1º izda</t>
  </si>
  <si>
    <t>A95616892</t>
  </si>
  <si>
    <t>Azpiegiturak S.A.U.</t>
  </si>
  <si>
    <t>ISLAS CANARIAS, 21-2ª Planta</t>
  </si>
  <si>
    <t>A48419329</t>
  </si>
  <si>
    <t>Seed Capital de Bizkaia, S.G.E.C.R., S.A.</t>
  </si>
  <si>
    <t>CL Sabino Arana, 8, 5º</t>
  </si>
  <si>
    <t>Seed Capital Bizkaia</t>
  </si>
  <si>
    <t>A48229058</t>
  </si>
  <si>
    <t>Beaz, S.A.U.</t>
  </si>
  <si>
    <t>AVDA SABINO ARANA 8</t>
  </si>
  <si>
    <t>A48119820</t>
  </si>
  <si>
    <t>Lantik S.A.</t>
  </si>
  <si>
    <t>AVDA SABINO ARANA 44</t>
  </si>
  <si>
    <t>A01024231</t>
  </si>
  <si>
    <t>APARKABISA, Centro de Transportes de Bizkaia S.A.</t>
  </si>
  <si>
    <t>APARKABISA, Bizkaiko Garraio Gunea, A.B.</t>
  </si>
  <si>
    <t>BARRIO EL JUNCAL (TRAPAGA)</t>
  </si>
  <si>
    <t>Aparkabisa, Centro de Transportes de Bizkaia</t>
  </si>
  <si>
    <t>Aparkabisa, Bizkaiko Garraio Gunea</t>
  </si>
  <si>
    <t>A48256135</t>
  </si>
  <si>
    <t>Basalan, S.A.</t>
  </si>
  <si>
    <t>Barrio Garaioltza, 26</t>
  </si>
  <si>
    <t>A48589360</t>
  </si>
  <si>
    <t>Palacio Euskalduna S.A.</t>
  </si>
  <si>
    <t>Euskalduna Jauregia S.A.</t>
  </si>
  <si>
    <t>Avda. Abandoibarra, 4</t>
  </si>
  <si>
    <t>Palacio de Congresos y de la Música Euskalduna</t>
  </si>
  <si>
    <t>Kongresu eta Musikaren Euskalduna Jauregia</t>
  </si>
  <si>
    <t>Instituto Foral de Asistencia Social de Bizkaia</t>
  </si>
  <si>
    <t>Bizkaiko Gizarte Urgazpenerako Foru Erakundea</t>
  </si>
  <si>
    <t>Q4800628B</t>
  </si>
  <si>
    <t>Instituto Tutelar de Bizkaia</t>
  </si>
  <si>
    <t>Bizkaiko Tutoretza Erakundea</t>
  </si>
  <si>
    <t>Alameda Rekalde, 18-3º</t>
  </si>
  <si>
    <t>A95212510</t>
  </si>
  <si>
    <t>Interbiak, Bizkaiko Hegoaldeko Akzesibilitatea S.A.</t>
  </si>
  <si>
    <t>Islas Canarias, 19-1º</t>
  </si>
  <si>
    <t>A95104832</t>
  </si>
  <si>
    <t>Udal Sareak S.A.</t>
  </si>
  <si>
    <t>CL Uribitarte, 8, 1º</t>
  </si>
  <si>
    <t>B95534947</t>
  </si>
  <si>
    <t>Abanto-Zierbena Zerbitzuak, S.L.</t>
  </si>
  <si>
    <t>PLAZA BIZKAIA, Nº 3 (TRASERA)</t>
  </si>
  <si>
    <t>Abanto-Zierbena Zerbitzuak</t>
  </si>
  <si>
    <t>A48457238</t>
  </si>
  <si>
    <t>Teatro Barakaldo S.A.</t>
  </si>
  <si>
    <t>Barakaldo Antzokia S.A.</t>
  </si>
  <si>
    <t>Juan Sebastián Elcano 4</t>
  </si>
  <si>
    <t>Teatro Barakaldo</t>
  </si>
  <si>
    <t>Barakaldo Antzokia</t>
  </si>
  <si>
    <t>A48885669</t>
  </si>
  <si>
    <t>Sociedad Urbanística Eretza S.A.</t>
  </si>
  <si>
    <t>Eretza Hirigintza Elkartea E.A.</t>
  </si>
  <si>
    <t>El Castañal, 8, Bajo</t>
  </si>
  <si>
    <t>Eretza Sociedad de Gestión Urbanística</t>
  </si>
  <si>
    <t>Eretza SA. Barakaldoko Hirigintz Elkartea</t>
  </si>
  <si>
    <t>B95145546</t>
  </si>
  <si>
    <t>Behargintza Txorierri S.L.</t>
  </si>
  <si>
    <t>AV Txorierri, 46, Pab.13-A</t>
  </si>
  <si>
    <t>Txorierri egaz, somos Txorierri</t>
  </si>
  <si>
    <t>Txorierri egaz, Txorierri gara</t>
  </si>
  <si>
    <t>B95146692</t>
  </si>
  <si>
    <t>Uribe Kostako Behargintza S.R.L.</t>
  </si>
  <si>
    <t>CL Karabiazpi, 1</t>
  </si>
  <si>
    <t>Uribe Kostako Behargintza - Centro de Empleo y Desarrollo Local</t>
  </si>
  <si>
    <t>Uribe Kostako Behargintza - Enplegu eta Tokiko Garapenerako Zentroa</t>
  </si>
  <si>
    <t>A48119432</t>
  </si>
  <si>
    <t>PASEO CAMPO VOLANTIN, 1 - BIS</t>
  </si>
  <si>
    <t>A48004832</t>
  </si>
  <si>
    <t>Funicular de Artxanda S.A.</t>
  </si>
  <si>
    <t>Artxandako Funikularra S.A.</t>
  </si>
  <si>
    <t>CARRETERA DE ARTXANDA A STO. DOMINGO,27</t>
  </si>
  <si>
    <t>A95257291</t>
  </si>
  <si>
    <t>Durango Eraikitzen S.A.</t>
  </si>
  <si>
    <t>Pinondo Plaza, 1</t>
  </si>
  <si>
    <t>A95131447</t>
  </si>
  <si>
    <t>PROMOSA - PROMOCION ECONOMICA DE ERMUA S.A.</t>
  </si>
  <si>
    <t>MARQUES DE VALDESPINA Nº 1</t>
  </si>
  <si>
    <t>Promosa, Promoción Económica del Ayuntamiento de Ermua</t>
  </si>
  <si>
    <t>Promosa, Ermuako Udeleko Ekonomia Sustapena</t>
  </si>
  <si>
    <t>A48534770</t>
  </si>
  <si>
    <t>Puerto Deportivo El Abra-Getxo, S.A.</t>
  </si>
  <si>
    <t>Paseo Marqués de Arriluce e Ibarra, 1, 1º, IZ</t>
  </si>
  <si>
    <t>B95197869</t>
  </si>
  <si>
    <t>Urduñederra Urduña Ederra, S.L.</t>
  </si>
  <si>
    <t>C/Burdin, 2 1º Izq.</t>
  </si>
  <si>
    <t>B95374658</t>
  </si>
  <si>
    <t>Urduñako Arkupea, S.L.</t>
  </si>
  <si>
    <t>Foru Plaza, 1</t>
  </si>
  <si>
    <t>A48192983</t>
  </si>
  <si>
    <t>Sociedad Urbanística de Rehabilitación de Portugalete, S.A. (SURPOSA)</t>
  </si>
  <si>
    <t>SANTA MARIA, 1, 2º</t>
  </si>
  <si>
    <t>SURPOSA</t>
  </si>
  <si>
    <t>A48068134</t>
  </si>
  <si>
    <t>DEMUPORSA (S. Deportiva M., S.Unipersonal)</t>
  </si>
  <si>
    <t>DEMUPORSA</t>
  </si>
  <si>
    <t>FERNANDEZ VILLARAN,2</t>
  </si>
  <si>
    <t>B95170650</t>
  </si>
  <si>
    <t>Mungialdeko Behargintza S.L.</t>
  </si>
  <si>
    <t>CM Gamiz, 32</t>
  </si>
  <si>
    <t>Mungialdeko Behargintza - Centro de Apoyo al Empleo y Desarrollo Local</t>
  </si>
  <si>
    <t>Mungialdeko Behargintza - Enplegu eta Tokiko Garapenerako Zentroa</t>
  </si>
  <si>
    <t>A20316477</t>
  </si>
  <si>
    <t>Beterri Kostako Industrialdea, S.A. (BEKISA)</t>
  </si>
  <si>
    <t>Juan Fermín Gilisagasti 1,  Edif Zurriola Planta 2 Local 4-5</t>
  </si>
  <si>
    <t>A01128974</t>
  </si>
  <si>
    <t>Parque Tecnológico de Álava, S.A.</t>
  </si>
  <si>
    <t>Arabako Teknologi Elkartegia, S.A.</t>
  </si>
  <si>
    <t>Hermanos Lumiere 11, MIÑANO</t>
  </si>
  <si>
    <t>A01046937</t>
  </si>
  <si>
    <t>Centro de Empresas e Innovación de Álava, S.A. (CEIA)</t>
  </si>
  <si>
    <t>Arabako Eraberrikuntza Industrialdea, A.B. (CEIA)</t>
  </si>
  <si>
    <t>Albert Einstein 15,  Parque Tecnológico de Álava</t>
  </si>
  <si>
    <t>BIC Araba</t>
  </si>
  <si>
    <t>A20479275</t>
  </si>
  <si>
    <t>Parque Científico y Tecnológico de Gipuzkoa, S.A.</t>
  </si>
  <si>
    <t>Gipuzkoako Zientzia Eta Teknologia Parkea, S.A.</t>
  </si>
  <si>
    <t>MIKELETEGI Pasealekua, 53</t>
  </si>
  <si>
    <t>A48541957</t>
  </si>
  <si>
    <t>Metro Bilbao S.A.</t>
  </si>
  <si>
    <t>C/ NAVARRA-EDIFICIO NAVARRA.</t>
  </si>
  <si>
    <t>Metro Bilbao</t>
  </si>
  <si>
    <t>A48897508</t>
  </si>
  <si>
    <t>Centro de Desarrollo Empresarial Margen Izquierda, S.A. (CEDEMI)</t>
  </si>
  <si>
    <t>Ezkerraldea Enpresak Garatzeko Zentroa, S.A. (CEDEMI)</t>
  </si>
  <si>
    <t>AV Altos Hornos de Vizcaya, 33</t>
  </si>
  <si>
    <t>BIC BIZKAIA EZKERRALDEA. UP! EUSKADI</t>
  </si>
  <si>
    <t>A20343620</t>
  </si>
  <si>
    <t>Quincena Musical de San Sebastián, S.A.</t>
  </si>
  <si>
    <t>Donostiako Musika Hamabostaldia, S.A.</t>
  </si>
  <si>
    <t>Avda. Zurriola, 1</t>
  </si>
  <si>
    <t>Quincena Musical de San Sebastián</t>
  </si>
  <si>
    <t>Donostiako Musika Hamabostaldia</t>
  </si>
  <si>
    <t>S0100001G</t>
  </si>
  <si>
    <t>Red Ferroviaria Vasca, (ETS)</t>
  </si>
  <si>
    <t>Euskal Trenbide Sarea, (ETS)</t>
  </si>
  <si>
    <t>CL San Vicente, 8, 14º</t>
  </si>
  <si>
    <t>P5100003B</t>
  </si>
  <si>
    <t>Cuadrilla de la Llanada Alavesa</t>
  </si>
  <si>
    <t>Arabako Lautadako Kuadrilla</t>
  </si>
  <si>
    <t>R</t>
  </si>
  <si>
    <t>PL Senda de Langarica, 4</t>
  </si>
  <si>
    <t>Cuadrilla de La Llanada Alavesa</t>
  </si>
  <si>
    <t>P0100389F</t>
  </si>
  <si>
    <t>Cuadrilla de Gorbeialdea</t>
  </si>
  <si>
    <t>Gorbeialdeko Kuadrilla</t>
  </si>
  <si>
    <t>PL Ayuntamiento, 1, 2ª (MURGIA)</t>
  </si>
  <si>
    <t>Gorbeia Euskadi</t>
  </si>
  <si>
    <t>P5100006E</t>
  </si>
  <si>
    <t>Cuadrilla de Añana</t>
  </si>
  <si>
    <t>Añanako Kuadrilla</t>
  </si>
  <si>
    <t>PL Los Fueros, 11</t>
  </si>
  <si>
    <t>Añana Turismo</t>
  </si>
  <si>
    <t>Museo del Agua de Sobrón</t>
  </si>
  <si>
    <t>Ur Museoa</t>
  </si>
  <si>
    <t>Cuadrilla de Ayala</t>
  </si>
  <si>
    <t>Aiarako Kuadrilla</t>
  </si>
  <si>
    <t>BA Elespide, 2 (Respaldiza)</t>
  </si>
  <si>
    <t>Aiaraldea</t>
  </si>
  <si>
    <t>G01109792</t>
  </si>
  <si>
    <t>Cuadrilla de Laguardia-Rioja Alavesa</t>
  </si>
  <si>
    <t>Biasteri-Arabako Errioxako Kuadrilla</t>
  </si>
  <si>
    <t>CR Vitoria, 2</t>
  </si>
  <si>
    <t>Guardia-Arabako Errioxako Kuadrilla</t>
  </si>
  <si>
    <t>Cuadrilla de Campezo-Montaña Alavesa</t>
  </si>
  <si>
    <t>Kanpezuko-Arabako Mendialdeko Kuadrilla</t>
  </si>
  <si>
    <t>CARRETERA VITORIA-ESTELLA Nº 7</t>
  </si>
  <si>
    <t>Kanpezuko-Arabako Mendialdea Eskualdea</t>
  </si>
  <si>
    <t>G01157536</t>
  </si>
  <si>
    <t>Escuela Municipal de Música de Amurrio</t>
  </si>
  <si>
    <t>Amurrioko Musika Udal Eskola</t>
  </si>
  <si>
    <t>V</t>
  </si>
  <si>
    <t>CL Aldai, 18</t>
  </si>
  <si>
    <t>EMPU AMURRIO MEPU</t>
  </si>
  <si>
    <t>ALDAI 18</t>
  </si>
  <si>
    <t>P7001901C</t>
  </si>
  <si>
    <t>Patronato de Deporte de Azpeitia</t>
  </si>
  <si>
    <t>Azpeitiko Udal Kirol Patronatua</t>
  </si>
  <si>
    <t>HARZUBIA, 32</t>
  </si>
  <si>
    <t>Patronato de Deportes del Ayuntamiento de Azpeitia</t>
  </si>
  <si>
    <t>Udal Kirol Patronatua Azpeitia</t>
  </si>
  <si>
    <t>P7002101I</t>
  </si>
  <si>
    <t>Euskaltegi de Beasain</t>
  </si>
  <si>
    <t>Beasaingo Udal Euskaltegia</t>
  </si>
  <si>
    <t>Zazpiturrieta, 4-behea - Sarrera JM Iturrioz kaletik.</t>
  </si>
  <si>
    <t>Euskaltegi Municipal de Beasain</t>
  </si>
  <si>
    <t>P7002102G</t>
  </si>
  <si>
    <t>Loinatz Escuela de Música</t>
  </si>
  <si>
    <t>Loinatz Musika Eskola</t>
  </si>
  <si>
    <t>PL San Martín Loinaz S/N</t>
  </si>
  <si>
    <t>EMPU LOINATZ MEPU</t>
  </si>
  <si>
    <t>LOINAZKO SAN MARTÍN PL. Z/G</t>
  </si>
  <si>
    <t>G20097374</t>
  </si>
  <si>
    <t>P.M. Deba Musikal</t>
  </si>
  <si>
    <t>CL Astillero, 12</t>
  </si>
  <si>
    <t>EMPU DEBA MUSIKAL MEPU</t>
  </si>
  <si>
    <t>MONTREAL 7</t>
  </si>
  <si>
    <t>Q2000546H</t>
  </si>
  <si>
    <t>Patronato Municipal de Deportes de Elgoibar</t>
  </si>
  <si>
    <t>Elgoibarko Udal Patranotua</t>
  </si>
  <si>
    <t>SAN ROKE, 1</t>
  </si>
  <si>
    <t>G20135521</t>
  </si>
  <si>
    <t>F.P. Pasaiako Udal Euskaltegia</t>
  </si>
  <si>
    <t>EUSKADI etorbidea,61</t>
  </si>
  <si>
    <t>Euskaltegi Municipal de Pasaia</t>
  </si>
  <si>
    <t>Pasaiako Udal Euskaltegia</t>
  </si>
  <si>
    <t>P7006901H</t>
  </si>
  <si>
    <t>Pasaia Musikal</t>
  </si>
  <si>
    <t>CL SAN SEBASTIAN S/N - PALACIO ANDONAEGI</t>
  </si>
  <si>
    <t>EMPU PASAIA MEPU</t>
  </si>
  <si>
    <t>SAN SEBASTIÁN Z/G 244 P.K.</t>
  </si>
  <si>
    <t>Q2000536I</t>
  </si>
  <si>
    <t>P.M. Errenteria Musikal</t>
  </si>
  <si>
    <t>ALFONSO XI S/N, EDIF. NIESSEN  6</t>
  </si>
  <si>
    <t>EMPU ERRENTERIA MUSIKAL MEPU</t>
  </si>
  <si>
    <t>ALFONSO XI 6 (NIESSEN ERAIK)</t>
  </si>
  <si>
    <t>CPM ERRENTERIA MUSIKAL MKP</t>
  </si>
  <si>
    <t>ALFONSO XI Z/G (NIESSEN ERAIK)</t>
  </si>
  <si>
    <t>Q2000553D</t>
  </si>
  <si>
    <t>DonostiaTIK</t>
  </si>
  <si>
    <t>PS Domingo Aguirre, 6</t>
  </si>
  <si>
    <t>P4800021J</t>
  </si>
  <si>
    <t>Arratiako Egoitza - Herri Erakunde Autonomoa</t>
  </si>
  <si>
    <t>Ibarra Auzoa, 17</t>
  </si>
  <si>
    <t>P9801902I</t>
  </si>
  <si>
    <t>Euskaltegi Municipal de Basauri</t>
  </si>
  <si>
    <t>CALLE URBI,33</t>
  </si>
  <si>
    <t>Basauriko Udal Euskaltegia</t>
  </si>
  <si>
    <t>Q4800684E</t>
  </si>
  <si>
    <t>Arratiako Musika Eskola</t>
  </si>
  <si>
    <t>HERRIKO PLAZA,1</t>
  </si>
  <si>
    <t>EMPU ARRATIA MEPU</t>
  </si>
  <si>
    <t>HERRIKO PL. 1</t>
  </si>
  <si>
    <t>P9803402H</t>
  </si>
  <si>
    <t>Astarloa Kulturgintza</t>
  </si>
  <si>
    <t>SAN AGUSTINALDE,16</t>
  </si>
  <si>
    <t>P9803404D</t>
  </si>
  <si>
    <t>Euskategi Municipal de Durango</t>
  </si>
  <si>
    <t>Durangoko Udal Euskaltegia</t>
  </si>
  <si>
    <t>Saibi kalea, 10 - 3.a</t>
  </si>
  <si>
    <t>Euskaltegi Municipal de Durango</t>
  </si>
  <si>
    <t>P9803406I</t>
  </si>
  <si>
    <t>Durango Kirolak</t>
  </si>
  <si>
    <t>Arripausueta Auzunea, 3</t>
  </si>
  <si>
    <t>DURANGO KIROLAK</t>
  </si>
  <si>
    <t>P4800043D</t>
  </si>
  <si>
    <t>Fundación Pública Euskaltegi Municipal de Ermua</t>
  </si>
  <si>
    <t>GOIENKALE, Z/G. 2 SOLAIRUA. TERESA MURGA ERAIKINA</t>
  </si>
  <si>
    <t>Euskaltegi Municipal de Ermua</t>
  </si>
  <si>
    <t>Ermuko Udal Euskaltegia</t>
  </si>
  <si>
    <t>G48117600</t>
  </si>
  <si>
    <t>Getxo Kirolak Polideportivo Fadura</t>
  </si>
  <si>
    <t>Getxo Kirolak udal-kiroldegiak</t>
  </si>
  <si>
    <t>AV. LOS CHOPOS S/N</t>
  </si>
  <si>
    <t>P4800041H</t>
  </si>
  <si>
    <t>Organismo Autónomo Soinu Atadia</t>
  </si>
  <si>
    <t>Soinu Atadia Erakunde Autonomoa</t>
  </si>
  <si>
    <t>AV IPARRAGIRRE, 76</t>
  </si>
  <si>
    <t>CPM LEIOA MKP</t>
  </si>
  <si>
    <t>EMPU LEIOA MEPU</t>
  </si>
  <si>
    <t>P4800042F</t>
  </si>
  <si>
    <t>AV Iparragirre, 78</t>
  </si>
  <si>
    <t>Av. Iparragirre, 78</t>
  </si>
  <si>
    <t>Q2040002D</t>
  </si>
  <si>
    <t>HABE, Instituto para la Euskaldunización y Alfabetización de Adultos</t>
  </si>
  <si>
    <t>HABE, Helduen Alfabetatze eta Berreuskalduntzerako Erakundea</t>
  </si>
  <si>
    <t>VITORIA-GASTEIZ 3-6º</t>
  </si>
  <si>
    <t>HABE-IKASBIL, Portal del Estudiante de euskera</t>
  </si>
  <si>
    <t>HABE-IKASBIL, Euskara-Ikaslearen Ataria</t>
  </si>
  <si>
    <t>Euskadi.eus-HABE</t>
  </si>
  <si>
    <t>Q2040001F</t>
  </si>
  <si>
    <t>IVAP, Instituto Vasco de Administración Pública</t>
  </si>
  <si>
    <t>IVAP, Herri Arduralaritzaren Euskal Erakundea</t>
  </si>
  <si>
    <t>Q5150002C</t>
  </si>
  <si>
    <t>EUSTAT, Instituto Vasco de Estadística</t>
  </si>
  <si>
    <t>EUSTAT, Euskal Estatistika Erakundea</t>
  </si>
  <si>
    <t>DONOSTIA-SAN SEBASTIAN, 1</t>
  </si>
  <si>
    <t>Eustat, Instituto Vasco de Estadística</t>
  </si>
  <si>
    <t>Eustat, Euskal Estatistika Erakundea</t>
  </si>
  <si>
    <t>Q5150008J</t>
  </si>
  <si>
    <t>Academia Vasca de Policía y Emergencias</t>
  </si>
  <si>
    <t>Polizia eta Larrialdietako Euskal Akademia</t>
  </si>
  <si>
    <t>CRTA. N-104 Km.356</t>
  </si>
  <si>
    <t>Q9855007B</t>
  </si>
  <si>
    <t>Consejo Económico y Social del País Vasco (CES)</t>
  </si>
  <si>
    <t>Euskadiko Ekonomia eta Gizarte Arazoetarako Batzordea (EGAB)</t>
  </si>
  <si>
    <t>GRAN VIA, 81, 7</t>
  </si>
  <si>
    <t>CES, Consejo Económico y Social Vasco</t>
  </si>
  <si>
    <t>EGAB, Euskadiko Ekonomia eta Gizarte Arazoetarako Batzordea</t>
  </si>
  <si>
    <t>S0133001H</t>
  </si>
  <si>
    <t>Parlamento Vasco</t>
  </si>
  <si>
    <t>Eusko Legebiltzarra</t>
  </si>
  <si>
    <t>BECERRO DE BENGOA, S/N</t>
  </si>
  <si>
    <t>S5100021D</t>
  </si>
  <si>
    <t>Tribunal Vasco de Cuentas Públicas</t>
  </si>
  <si>
    <t>Herri Kontuen Euskal Epaitegia</t>
  </si>
  <si>
    <t>BEATO TOMÁS DE ZUMÁRRAGA, 69</t>
  </si>
  <si>
    <t>Herri-Kontuen Euskal Epaitegia</t>
  </si>
  <si>
    <t>Q4818001B</t>
  </si>
  <si>
    <t>Universidad del País Vasco (UPV)</t>
  </si>
  <si>
    <t>Euskal Herriko Unibertsitatea (EHU)</t>
  </si>
  <si>
    <t>W</t>
  </si>
  <si>
    <t>Rectorado de Campus de Leioa    Barrio Sarriena s/n</t>
  </si>
  <si>
    <t>Centro de Estudios sobre la Identidad Colectiva (UPV)</t>
  </si>
  <si>
    <t>Identitate Kolektiboen Ikertegi-Zentrua (EHU)</t>
  </si>
  <si>
    <t>ehudenda</t>
  </si>
  <si>
    <t>Zitek</t>
  </si>
  <si>
    <t>ZUZENBIDE FAKULTATEA. Euskara juridikoaren ataria</t>
  </si>
  <si>
    <t>IXA taldea</t>
  </si>
  <si>
    <t>Aldapa. Algorithms, Data Mining and Parallelism</t>
  </si>
  <si>
    <t>CVPD-Computer Vision and Pattern Discovery group</t>
  </si>
  <si>
    <t>G01019124</t>
  </si>
  <si>
    <t>Instituto Foral de Bienestar Social de Álava</t>
  </si>
  <si>
    <t>Arabako Gizarte Ongizaterako Foru Erakundea</t>
  </si>
  <si>
    <t>CL General Alava 10, 4º, Oficina 7</t>
  </si>
  <si>
    <t>Observatorio de Servicios Sociales de Álava</t>
  </si>
  <si>
    <t>Arabako Gizarte Zerbitzuen Behatokia</t>
  </si>
  <si>
    <t>Calidad de la Atención en los Servicios Sociales</t>
  </si>
  <si>
    <t>Gizarte Zerbitzu Harrerantzako Kalitatea</t>
  </si>
  <si>
    <t>P5100001F</t>
  </si>
  <si>
    <t>Instituto Foral de la Juventud de Álava</t>
  </si>
  <si>
    <t>Arabako Gazteriaren Foru Erakundea</t>
  </si>
  <si>
    <t>José Joaquín Landazuri, 3</t>
  </si>
  <si>
    <t>Q5155002H</t>
  </si>
  <si>
    <t>Laudioko Udal Euskaltegia</t>
  </si>
  <si>
    <t>CL Lamuza, 13</t>
  </si>
  <si>
    <t>Q5150009H</t>
  </si>
  <si>
    <t>Centro de Estudios Ambientales</t>
  </si>
  <si>
    <t>Ingurugiro Gaietarako Ikastegia</t>
  </si>
  <si>
    <t>c/ Pintor Teodoro Dublang 25, 4ª planta</t>
  </si>
  <si>
    <t>G01169507</t>
  </si>
  <si>
    <t>Escuela Municipal de Música Luis Aranburu</t>
  </si>
  <si>
    <t>Luis Aramburu Udal Musika Eskola</t>
  </si>
  <si>
    <t>CL Correría, 108</t>
  </si>
  <si>
    <t>Q5150011D</t>
  </si>
  <si>
    <t>Escuela Municipal de Danza "José Uruñuela"</t>
  </si>
  <si>
    <t>"José Uruñuela" Udal Dantza Kontserbatorioa</t>
  </si>
  <si>
    <t>PL. PROVINCIAS VASCONGADAS, 8</t>
  </si>
  <si>
    <t>Q2000542G</t>
  </si>
  <si>
    <t>Patronato Municipal de Deportes</t>
  </si>
  <si>
    <t>Kiroletako Udal Patronatua</t>
  </si>
  <si>
    <t>ANOETA, 18</t>
  </si>
  <si>
    <t>Q2000543E</t>
  </si>
  <si>
    <t>Escuela de Música y Danza</t>
  </si>
  <si>
    <t>Musika eta Dantza Eskola</t>
  </si>
  <si>
    <t>Atotxako Zelaia Plaza, 3</t>
  </si>
  <si>
    <t>CAMPO DE ATOTXA 3</t>
  </si>
  <si>
    <t>P7007901G</t>
  </si>
  <si>
    <t>F.P. Bergarako Udal Euskaltegia</t>
  </si>
  <si>
    <t>Barrenkalea, 33  Irizar jauregia</t>
  </si>
  <si>
    <t>P9800001A</t>
  </si>
  <si>
    <t>Cº Ugasko, 5-bis</t>
  </si>
  <si>
    <t>EMPU ZUBIAUR MEPU</t>
  </si>
  <si>
    <t>P4800044B</t>
  </si>
  <si>
    <t>Euskaltegi Municipal de Arrigorriaga</t>
  </si>
  <si>
    <t>Arrigorriagako Udal Euskaltegia</t>
  </si>
  <si>
    <t>URGOITI PASEALEKUA 55, 2.A</t>
  </si>
  <si>
    <t>Euskaltegi Municipal de Arrigorraiga</t>
  </si>
  <si>
    <t>P4800050I</t>
  </si>
  <si>
    <t>Vega la Punta,1</t>
  </si>
  <si>
    <t>P4800039B</t>
  </si>
  <si>
    <t>Escuelas Infantiles de Barakaldo</t>
  </si>
  <si>
    <t>Barakaldoko Haur Eskolak</t>
  </si>
  <si>
    <t>MIGUEL UNAMUNO, 6</t>
  </si>
  <si>
    <t>UNAMUNO 6</t>
  </si>
  <si>
    <t>PÍO BAROJA Z/G</t>
  </si>
  <si>
    <t>P9801701E</t>
  </si>
  <si>
    <t>Barakaldoko Euskara Udal Erakundea</t>
  </si>
  <si>
    <t>BIZKAIA, 2</t>
  </si>
  <si>
    <t>P9801702C</t>
  </si>
  <si>
    <t>Organismo Autónomo para el Desarrollo Integral de Barakaldo (Inguralde)</t>
  </si>
  <si>
    <t>Barakaldoko Toki-garapen osoa Bultzatzeko Erakunde Autonomoa (Inguralde)</t>
  </si>
  <si>
    <t>C/ aldapa, 3-A</t>
  </si>
  <si>
    <t>Inguralde</t>
  </si>
  <si>
    <t>G48802250</t>
  </si>
  <si>
    <t>Residencia municipal de personas mayores Etxe Maitia de Basauri</t>
  </si>
  <si>
    <t>Basauriko Etxe Maitia Zaharren Egoitza</t>
  </si>
  <si>
    <t>NAGUSIA,4</t>
  </si>
  <si>
    <t>G48117378</t>
  </si>
  <si>
    <t>Casa de Cultura de Basauri</t>
  </si>
  <si>
    <t>Basauriko Kultur Etxea</t>
  </si>
  <si>
    <t>C/Nagusia, 2</t>
  </si>
  <si>
    <t>Basauri Social Antzokia</t>
  </si>
  <si>
    <t>P9801901A</t>
  </si>
  <si>
    <t>Instituto Municipal del Deporte de Basauri</t>
  </si>
  <si>
    <t>Basauriko Kirolaren Udal Erakundea</t>
  </si>
  <si>
    <t>Bº ARTUNDUAGA S/N</t>
  </si>
  <si>
    <t>Basauri Kirolak</t>
  </si>
  <si>
    <t>P9803202B</t>
  </si>
  <si>
    <t>Txorierriko Udal Euskaltegia</t>
  </si>
  <si>
    <t>PL HERRIKO, 3</t>
  </si>
  <si>
    <t>Q4800712D</t>
  </si>
  <si>
    <t>Viviendas Municipales de Bilbao (Organismo Autónomo Local)</t>
  </si>
  <si>
    <t>Bilboko Udal Etxebizitzak HEA (Herri Erakunde Autonomoa)</t>
  </si>
  <si>
    <t>CL. NAVARRA, 5 -5º.</t>
  </si>
  <si>
    <t>P4800034C</t>
  </si>
  <si>
    <t>Bilbao Musika</t>
  </si>
  <si>
    <t>SORKUNDE 8.</t>
  </si>
  <si>
    <t>SORKUNDE 8</t>
  </si>
  <si>
    <t>P9803403F</t>
  </si>
  <si>
    <t>Bartolome Ertzilla Musika Eskola</t>
  </si>
  <si>
    <t>AVENIDA MONTEVIDEO,7</t>
  </si>
  <si>
    <t>MONTEBIDEO ETORB. 7</t>
  </si>
  <si>
    <t>P4800037F</t>
  </si>
  <si>
    <t>Euskaltegi Municipal de Galdakao</t>
  </si>
  <si>
    <t>Galdakaoko Udal Euskaltegia</t>
  </si>
  <si>
    <t>mugaburu, 6</t>
  </si>
  <si>
    <t>Q4800695A</t>
  </si>
  <si>
    <t>Organismo Autónomo Local Aula de Cultura de Getxo</t>
  </si>
  <si>
    <t>Villamonte A-8 bajo</t>
  </si>
  <si>
    <t>P9805302H</t>
  </si>
  <si>
    <t>Residencia Sagrado Corazón de Jesús</t>
  </si>
  <si>
    <t>Jesusen Bihotzaren Udal Egoitza</t>
  </si>
  <si>
    <t>CL Ormetxe, 22</t>
  </si>
  <si>
    <t>P9805301J</t>
  </si>
  <si>
    <t>Escuela de Música Municipal Andrés Isasi</t>
  </si>
  <si>
    <t>Andres Isasi Musika Eskola</t>
  </si>
  <si>
    <t>LAS MERCEDES, 6</t>
  </si>
  <si>
    <t>LAS MERCEDES 6</t>
  </si>
  <si>
    <t>P9805502C</t>
  </si>
  <si>
    <t>Centro de Iniciación Profesional-Lanbide Ekimenak</t>
  </si>
  <si>
    <t>Alhóndiga, 6 bajo</t>
  </si>
  <si>
    <t>P9805504I</t>
  </si>
  <si>
    <t>Aita Villasante Udal Euskategia</t>
  </si>
  <si>
    <t>ARTEKALE, 8-1º</t>
  </si>
  <si>
    <t>Aita Villasante Udal Euskaltegia - Gernika-Lumo</t>
  </si>
  <si>
    <t>P9805503A</t>
  </si>
  <si>
    <t>Fundación Pública Casa de Cultura de Gernika-Lumo</t>
  </si>
  <si>
    <t>Gernika-Lumoko Kultur Etxea Fundazio Publikoa</t>
  </si>
  <si>
    <t>FORUEN ENPARANTZA, 2</t>
  </si>
  <si>
    <t>P9805501E</t>
  </si>
  <si>
    <t>Udalaren Kirol Patronatoa</t>
  </si>
  <si>
    <t>CARLOS GANGOITI, 25-1</t>
  </si>
  <si>
    <t>P9808301G</t>
  </si>
  <si>
    <t>F.P. Euskaltegi Municipal</t>
  </si>
  <si>
    <t>Cendeja, 29</t>
  </si>
  <si>
    <t>P9808302E</t>
  </si>
  <si>
    <t>FORLAN, Formación para el Empleo</t>
  </si>
  <si>
    <t>FORLAN, Lanerako Formazioa</t>
  </si>
  <si>
    <t>Cl. Cendeja 21, 2ª planta Edificio Meatzari</t>
  </si>
  <si>
    <t>Forlan-Agencia de Desarrollo Local de Muskiz</t>
  </si>
  <si>
    <t>P9860001H</t>
  </si>
  <si>
    <t>FP. Servicios Sociales de la Infancia (Guarderia Txikitxu)</t>
  </si>
  <si>
    <t>AVENIDA DE ABARO,36</t>
  </si>
  <si>
    <t>P4800036H</t>
  </si>
  <si>
    <t>Residencia Nuestra Señora de Begoña</t>
  </si>
  <si>
    <t>Nuestra Señora de Begoña Egoitza</t>
  </si>
  <si>
    <t>Barrio El Villar, 55</t>
  </si>
  <si>
    <t>P9809502I</t>
  </si>
  <si>
    <t>Santurtziko Udal Euskaltegia Erakunde Autonomiaduna</t>
  </si>
  <si>
    <t>Jose Miguel Barandiaran, 12</t>
  </si>
  <si>
    <t>Euskaltegi Municipal de Santurtzi</t>
  </si>
  <si>
    <t>P4800038D</t>
  </si>
  <si>
    <t>Euskaltegi Municipal de Sopela</t>
  </si>
  <si>
    <t>Sopelako Udal Euskaltegia</t>
  </si>
  <si>
    <t>Enrike Urrutikoetxea, 10</t>
  </si>
  <si>
    <t>P4800046G</t>
  </si>
  <si>
    <t>O.A.L. Residencia Zallako Eguzki</t>
  </si>
  <si>
    <t>AV. Sabino Arana, 2</t>
  </si>
  <si>
    <t>Q5150004I</t>
  </si>
  <si>
    <t>EMAKUNDE-Instituto Vasco de la Mujer</t>
  </si>
  <si>
    <t>EMAKUNDE-Emakumearen Euskal Erakundea</t>
  </si>
  <si>
    <t>MANUEL IRADIER 36</t>
  </si>
  <si>
    <t>Q5150010F</t>
  </si>
  <si>
    <t>OSALAN, Instituto Vasco de Seguridad y Salud Laborales</t>
  </si>
  <si>
    <t>OSALAN, Laneko Segurtasun eta Osasunerako Euskal Erakundea</t>
  </si>
  <si>
    <t>Camino de la Dinamita, S/N</t>
  </si>
  <si>
    <t>G20117156</t>
  </si>
  <si>
    <t>Fundación Goierriko Herrien Ekintza Fundazioa</t>
  </si>
  <si>
    <t>ARRANOMENDIA, 2</t>
  </si>
  <si>
    <t>Goierri Eskola</t>
  </si>
  <si>
    <t>Goierri - Polo de Innovación</t>
  </si>
  <si>
    <t>Goierri - Berrikuntza Gunea</t>
  </si>
  <si>
    <t>G20662292</t>
  </si>
  <si>
    <t>Fundación Donostia Internacional Physics Center</t>
  </si>
  <si>
    <t>Donostia Internacional Physics Center Fundazioa</t>
  </si>
  <si>
    <t>PS Manuel de Lardizabal, 4</t>
  </si>
  <si>
    <t>G20738423</t>
  </si>
  <si>
    <t>Fundación Centro Superior de Música del País Vasco (MUSIKENE)</t>
  </si>
  <si>
    <t>Euskal Herriko Goi-mailako Musika Ikastegia Fundazioa (MUSIKENE)</t>
  </si>
  <si>
    <t>EUROPA PLAZA, 2</t>
  </si>
  <si>
    <t>Musikene - Centro Superior de Música del País Vasco</t>
  </si>
  <si>
    <t>Musikene - Euskal Herriko Goi-mailako Musika Ikastegia</t>
  </si>
  <si>
    <t>G20889689</t>
  </si>
  <si>
    <t>Antonio Oteiza Fundazioa</t>
  </si>
  <si>
    <t>Avda Julio Urquijo, 25, Intsausti Jauregia</t>
  </si>
  <si>
    <t>Fundación Antonio Oteiza</t>
  </si>
  <si>
    <t>G20923629</t>
  </si>
  <si>
    <t>Ingurugiro Etxea Fundazioa</t>
  </si>
  <si>
    <t>FORU IBILBIDEA, 18</t>
  </si>
  <si>
    <t>Fundación Museo INGURUGIRO ETXEA</t>
  </si>
  <si>
    <t>INGURUGIRO ETXEA Museo Fundazioa</t>
  </si>
  <si>
    <t>Q7050001B</t>
  </si>
  <si>
    <t>Fundación Uliazpi</t>
  </si>
  <si>
    <t>Uliazpi Fundazioa</t>
  </si>
  <si>
    <t>Oihenart 2, bajo</t>
  </si>
  <si>
    <t>Uliazpi (Departamento de Política Social - Diputación Foral de Gipuzkoa)</t>
  </si>
  <si>
    <t>Uliazpi (Gizarte Politikako Departamentua - Gipuzkoako Foru Aldundia)</t>
  </si>
  <si>
    <t>P9802901J</t>
  </si>
  <si>
    <t>Residencia Eusebio Aldekoa</t>
  </si>
  <si>
    <t>BA Elizondo, 8</t>
  </si>
  <si>
    <t>G95555850</t>
  </si>
  <si>
    <t>Fundación Biscaytik</t>
  </si>
  <si>
    <t>Biscaytik Fundazioa</t>
  </si>
  <si>
    <t>Avenida Zugazarte, 32</t>
  </si>
  <si>
    <t>Fundación BiscayTIK</t>
  </si>
  <si>
    <t>BiscayTIK Fundazioa</t>
  </si>
  <si>
    <t>G20185708</t>
  </si>
  <si>
    <t>Fundación José Miguel Barandiarán</t>
  </si>
  <si>
    <t>José Miguel Barandiarán Fundazioa</t>
  </si>
  <si>
    <t>CL Pedro de Asua, 2-2, 60. bulegoa</t>
  </si>
  <si>
    <t>Fundación Jose Miguel de Barandiaran</t>
  </si>
  <si>
    <t>Jose Miguel de Barandiaran Fundazioa</t>
  </si>
  <si>
    <t>A20970208</t>
  </si>
  <si>
    <t>Gipuzkoako Hondakinen Kudeaketa (GHK), S.A.</t>
  </si>
  <si>
    <t>Poligono Ibaiondo, 27 3 planta</t>
  </si>
  <si>
    <t>GHK  Gestión de Residuos de Gipuzkoa</t>
  </si>
  <si>
    <t>GHK Gipuzkoako Hondakinen Kudeaketa</t>
  </si>
  <si>
    <t>A20965422</t>
  </si>
  <si>
    <t>San Telmo Museoa, S.A.</t>
  </si>
  <si>
    <t>Plaza de la Constitución , 1</t>
  </si>
  <si>
    <t>STM Museo San Telmo</t>
  </si>
  <si>
    <t>STM San Telmo Museoa</t>
  </si>
  <si>
    <t>A20965414</t>
  </si>
  <si>
    <t>Victoria Eugenia Antzokia, S.A.</t>
  </si>
  <si>
    <t>Teatro Victoria Eugenia</t>
  </si>
  <si>
    <t>Victoria Eugenia Antzokia</t>
  </si>
  <si>
    <t>B95600888</t>
  </si>
  <si>
    <t>Bidebi Basauri S.L., Sociedad Pública de Urbanismo y Vivienda</t>
  </si>
  <si>
    <t>Bidebi Basauri S.L., Hirigintza eta Etxebizitza Gaietarako Sozietate Publikoa</t>
  </si>
  <si>
    <t>CL LEHENDAKARI AGIRRE, 61, BAJO</t>
  </si>
  <si>
    <t>A95584835</t>
  </si>
  <si>
    <t>Zugaztel, M.P.,S.A.</t>
  </si>
  <si>
    <t>Islas Canarias, 21-3</t>
  </si>
  <si>
    <t>A95583381</t>
  </si>
  <si>
    <t>Mungia Beharrean, S.A.</t>
  </si>
  <si>
    <t>CL Trobika, 1 (CASA CONSISTORIAL)</t>
  </si>
  <si>
    <t>Q4800713B</t>
  </si>
  <si>
    <t>Instituto Vasco de Finanzas</t>
  </si>
  <si>
    <t>Finantzen Euskal Institutua</t>
  </si>
  <si>
    <t>CL Donostia- San Sebastian, 1 (Lakua)</t>
  </si>
  <si>
    <t>Euskadi.eus-Instituto Vasco de Finanzas</t>
  </si>
  <si>
    <t>Euskadi.eus-Finantzen Euskal Institutua</t>
  </si>
  <si>
    <t>G95122321</t>
  </si>
  <si>
    <t>Fundación Museo de Bellas Artes de Bilbao</t>
  </si>
  <si>
    <t>Bilboko Arte Ederren Museoa Fundazioa</t>
  </si>
  <si>
    <t>PL Museo, 2</t>
  </si>
  <si>
    <t>Museo de Bellas Artes de Bilbao</t>
  </si>
  <si>
    <t>Bilboko Arten Ederren Museoa</t>
  </si>
  <si>
    <t>Q9855002C</t>
  </si>
  <si>
    <t>Consejo de Relaciones Laborales</t>
  </si>
  <si>
    <t>Lan Harreman Kontseilua</t>
  </si>
  <si>
    <t>Alameda Urquijo, 2-3º izda</t>
  </si>
  <si>
    <t>Lan Harremanen Kontseilua</t>
  </si>
  <si>
    <t>Q5150003A</t>
  </si>
  <si>
    <t>Consejo Superior de Cooperativas de Euskadi</t>
  </si>
  <si>
    <t>Euskadiko Kooperatiben Goren-Kontseilua</t>
  </si>
  <si>
    <t>Reyes de Navarra, 51</t>
  </si>
  <si>
    <t>V20999827</t>
  </si>
  <si>
    <t>Instituto Vasco Etxepare</t>
  </si>
  <si>
    <t>Etxepare Euskal Institutua</t>
  </si>
  <si>
    <t>Edificio Tabakalera, Plaza de las Cigarreras, 1, 3º (ubicación actual)</t>
  </si>
  <si>
    <t>Etxepare, Instituto Vasco</t>
  </si>
  <si>
    <t>Etxepare, Euskal Institutua</t>
  </si>
  <si>
    <t>G20448049</t>
  </si>
  <si>
    <t>Asociación de Desarrollo Rural Behemendi</t>
  </si>
  <si>
    <t>Behemendi LGE</t>
  </si>
  <si>
    <t>N</t>
  </si>
  <si>
    <t>CL Mendiburu, 14</t>
  </si>
  <si>
    <t>Donostia Rural</t>
  </si>
  <si>
    <t>G01029503</t>
  </si>
  <si>
    <t>EUDEL-Asociación de Municipios Vascos</t>
  </si>
  <si>
    <t>EUDEL-Euskadiko Udalen Elkartea</t>
  </si>
  <si>
    <t>PL del Ensanche, 5</t>
  </si>
  <si>
    <t>EUDEL Asoc. Municipios Vascos</t>
  </si>
  <si>
    <t>EUDEL Euskadiko Udalen Elkartea</t>
  </si>
  <si>
    <t>G48233944</t>
  </si>
  <si>
    <t>Asociación de Desarrollo Rural de Durangaldea Urkiola</t>
  </si>
  <si>
    <t>Urkiola-Landa Garapenerako Alkartea</t>
  </si>
  <si>
    <t>Margarta Maturana, 7</t>
  </si>
  <si>
    <t>G01458454</t>
  </si>
  <si>
    <t>Fundación Valle Salado de Añana</t>
  </si>
  <si>
    <t>Añanako Gatz Harana Fundazioa</t>
  </si>
  <si>
    <t>PZ Don Miguel Diaz de Tuesta, 1</t>
  </si>
  <si>
    <t>G48772487</t>
  </si>
  <si>
    <t>Euskal Fondoa-Asoc. Entidades Locales Vascas Cooperantes</t>
  </si>
  <si>
    <t>Euskal Fondoa</t>
  </si>
  <si>
    <t>Aieteko Jauregia, Aiete Pasealekua 65 - 2</t>
  </si>
  <si>
    <t>G48582027</t>
  </si>
  <si>
    <t>Asociación de Desarrollo Rural Urremendi</t>
  </si>
  <si>
    <t>Urremendi Busturialdeko Landa Garapen Elkartea</t>
  </si>
  <si>
    <t>Pz Domingo Alegría  s/n</t>
  </si>
  <si>
    <t>Asoc. Desarrollo Rural Urremendi</t>
  </si>
  <si>
    <t>Urremendi Landa Garapen Elkartea</t>
  </si>
  <si>
    <t>Turismo Urdaibai.Reserva de la Biosfera</t>
  </si>
  <si>
    <t>Urdaibai Turismoa. Biosferako Erreserba</t>
  </si>
  <si>
    <t>Q0100571I</t>
  </si>
  <si>
    <t>LANBIDE-Servicio Vasco de Empleo</t>
  </si>
  <si>
    <t>LANBIDE-Euskal Enplegu Zerbitzua</t>
  </si>
  <si>
    <t>JOSE ATXOTEGI, 1</t>
  </si>
  <si>
    <t>Q0100569C</t>
  </si>
  <si>
    <t>KONTSUMOBIDE-Instituto Vasco de Consumo</t>
  </si>
  <si>
    <t>KONTSUMOBIDE-Kontsumoko Euskal Institutua</t>
  </si>
  <si>
    <t>Avda. de Santiago, 11</t>
  </si>
  <si>
    <t>B95611257</t>
  </si>
  <si>
    <t>Talleres Gallarreta Lantegiak S.L.</t>
  </si>
  <si>
    <t>Barrio Abanto, 12</t>
  </si>
  <si>
    <t>Talleres Gallarreta</t>
  </si>
  <si>
    <t>Gallarreta elkarrekin lanean</t>
  </si>
  <si>
    <t>Q4800720G</t>
  </si>
  <si>
    <t>C/ María Díaz de Haro, 11</t>
  </si>
  <si>
    <t>S0100008B</t>
  </si>
  <si>
    <t>Agencia Vasca de Cooperación para el Desarrollo (Elankidetza)</t>
  </si>
  <si>
    <t>Garapenerako Lankidetzaren Euskal Agentzia (Elankidetza)</t>
  </si>
  <si>
    <t>Nafarroa, 2</t>
  </si>
  <si>
    <t>Euskadi.eus-Agencia Vasca de Cooperación para el Desarrollo</t>
  </si>
  <si>
    <t>Euskadi.eus-Garapenerako Lankidetzaren Euskal Agentzia</t>
  </si>
  <si>
    <t>A95671244</t>
  </si>
  <si>
    <t>Biscay Marine Energy Platform, S.A. (BIMEP)</t>
  </si>
  <si>
    <t>C/ Alameda Urquijo, 36 1º planta/Edificio Plaza Bizkaia</t>
  </si>
  <si>
    <t>BISCAY MARINE PLATFORM, S.A. (BIMEP)</t>
  </si>
  <si>
    <t>B01480334</t>
  </si>
  <si>
    <t>Indesa 2010 S.L.</t>
  </si>
  <si>
    <t>CL Domingo Beltran nº 2 - Bj</t>
  </si>
  <si>
    <t>Indesa 2010</t>
  </si>
  <si>
    <t>B75024182</t>
  </si>
  <si>
    <t>Garbitania Zero Zabor S.L.</t>
  </si>
  <si>
    <t>Puntapax Kalea, 10</t>
  </si>
  <si>
    <t>Garbitania Zero Zabor, SL</t>
  </si>
  <si>
    <t>Q2000564A</t>
  </si>
  <si>
    <t>Zumaiako Kirolaren Udal Patronatua</t>
  </si>
  <si>
    <t>Basadi Auzategia, 16</t>
  </si>
  <si>
    <t>P2000027I</t>
  </si>
  <si>
    <t>Ereñotzuko Toki Entitatea Txikia</t>
  </si>
  <si>
    <t>Ereñotzu auzoa, 2</t>
  </si>
  <si>
    <t>Q4800731D</t>
  </si>
  <si>
    <t>Bilbao Ekintza, EPEL</t>
  </si>
  <si>
    <t>CL Navarra, 5, 2º</t>
  </si>
  <si>
    <t>Bilbao Turismo SA</t>
  </si>
  <si>
    <t>Q4800718A</t>
  </si>
  <si>
    <t>Bilbao Zerbitzuak-Servicios</t>
  </si>
  <si>
    <t>BA Santi Mami, 4, Bajo (entrando al Cementerio de Derio a la derecha)</t>
  </si>
  <si>
    <t>A95344479</t>
  </si>
  <si>
    <t>Sestao Bai S.A.</t>
  </si>
  <si>
    <t>CL Iparragirre, 7</t>
  </si>
  <si>
    <t>Sestao Bai</t>
  </si>
  <si>
    <t>Q4800743I</t>
  </si>
  <si>
    <t>Autoridad Vasca de la Competencia</t>
  </si>
  <si>
    <t>Lehiaren Euskal Agintaritza</t>
  </si>
  <si>
    <t>CL Ercilla, 4, 2º</t>
  </si>
  <si>
    <t>Euskadi.eus-Autoridad Vasca de la Competencia</t>
  </si>
  <si>
    <t>Euskadi.eus-Lehiaren Euskal Agintaritza</t>
  </si>
  <si>
    <t>G20679049</t>
  </si>
  <si>
    <t>Fundación Cristobal Balenciaga</t>
  </si>
  <si>
    <t>Cristobal Balenciaga Fundazioa</t>
  </si>
  <si>
    <t>Parque Aldamar, 6</t>
  </si>
  <si>
    <t>Museo Cristóbal Balenciaga</t>
  </si>
  <si>
    <t>Cristóbal Balenciaga Museoa</t>
  </si>
  <si>
    <t>G95686051</t>
  </si>
  <si>
    <t>Achucarro Basque Center for Neuroscience</t>
  </si>
  <si>
    <t>Parque Científico de la UPV/EHU, Edificio Sede; Barrio Sarriena, s/n</t>
  </si>
  <si>
    <t>G95686069</t>
  </si>
  <si>
    <t>Fundación BCMaterials, Basque Center on Materials, Applications and Nanostructures</t>
  </si>
  <si>
    <t>Barrio Sarriena s/n (UPV)</t>
  </si>
  <si>
    <t>BCMaterials</t>
  </si>
  <si>
    <t>G75067454</t>
  </si>
  <si>
    <t>POLYMAT Fundazioa - Basque Center for Macomolecular Design and Engineering</t>
  </si>
  <si>
    <t>CL Ibaeta Campus UPV/EHU, Avenida de Tolosa 72</t>
  </si>
  <si>
    <t>Basque Center for Macromolecular Design and Engineering-POLYMAT Fundazioa</t>
  </si>
  <si>
    <t>G95658688</t>
  </si>
  <si>
    <t>Euskampus Fundazioa</t>
  </si>
  <si>
    <t>G95453775</t>
  </si>
  <si>
    <t>Fundación Biofísica Bizkaia</t>
  </si>
  <si>
    <t>Biofisika Bizkaia Fundazioa</t>
  </si>
  <si>
    <t>Barrio Sarriena s/n, Edificio Biblioteca Central 3er piso Of: A10</t>
  </si>
  <si>
    <t>BIOFISIKA. Basque Centre Biophysics</t>
  </si>
  <si>
    <t>B95746368</t>
  </si>
  <si>
    <t>Bilbao Bizkaia Museoak S.L.</t>
  </si>
  <si>
    <t>CL Conde Mirasol, 2</t>
  </si>
  <si>
    <t>Bilbao Bizkaia Museoak</t>
  </si>
  <si>
    <t>Museo Reproducciones Bilbao</t>
  </si>
  <si>
    <t>Bilboko Berreginen Museoa</t>
  </si>
  <si>
    <t>Euskal Museoa Bilbao</t>
  </si>
  <si>
    <t>Bilbao Museo Vasco</t>
  </si>
  <si>
    <t>G48891725</t>
  </si>
  <si>
    <t>Fundacion Museo Marítimo De La Ría De Bilbao S.C.</t>
  </si>
  <si>
    <t>Bilboko Itsasadarra Itsas Museoa Fundazioa</t>
  </si>
  <si>
    <t>MU Ramón de la Sota, 1</t>
  </si>
  <si>
    <t>G95546396</t>
  </si>
  <si>
    <t>Azkue Fundazioa</t>
  </si>
  <si>
    <t>Agoitz Plaza, 1</t>
  </si>
  <si>
    <t>B95559266</t>
  </si>
  <si>
    <t>Meatzaldeko Behargintza S.L.</t>
  </si>
  <si>
    <t>AV La Estación, 14, Bajo</t>
  </si>
  <si>
    <t>Meatzaldeko Behargintza</t>
  </si>
  <si>
    <t>G48479125</t>
  </si>
  <si>
    <t>Asociación para la Revitalización del Bilbao Metropolitano</t>
  </si>
  <si>
    <t>Bilbao Metropolitarra Birbizteko Elkartea</t>
  </si>
  <si>
    <t>CL Gran Vía Don Diego López de Haro, 45, 2º, 201</t>
  </si>
  <si>
    <t>B75037275</t>
  </si>
  <si>
    <t>Zubillaga Hiltegia S.L.</t>
  </si>
  <si>
    <t>BA Zubillaga, 63, Bajo</t>
  </si>
  <si>
    <t>A95768032</t>
  </si>
  <si>
    <t>Seed Capital Bizkaia Mikro</t>
  </si>
  <si>
    <t>PL Sagrado Corazón, 5, 7ª</t>
  </si>
  <si>
    <t>G75020313</t>
  </si>
  <si>
    <t>Asociación Instituto Biodonostia (IIS Biodonostia)</t>
  </si>
  <si>
    <t>PASEO DEL DR. BERIGISTAIN, S/N</t>
  </si>
  <si>
    <t>Biodonostia instituto de investigación sanitaria</t>
  </si>
  <si>
    <t>Biodonostia osasun ikerketa institutua</t>
  </si>
  <si>
    <t>G95646014</t>
  </si>
  <si>
    <t>Kronikgune-Asociación Centro de Excelencia Internacional en Investigación sobre Cronicidad</t>
  </si>
  <si>
    <t>Ronda de Azkue nº1 11</t>
  </si>
  <si>
    <t>Kronikgune centro de investigación en cronicidad</t>
  </si>
  <si>
    <t>Kronikgune kronikotasuna ikertzeko zentroa</t>
  </si>
  <si>
    <t>G75018705</t>
  </si>
  <si>
    <t>GEOGARAPEN, Asociación para la Gestión de Geoparque de la Costa Vasca</t>
  </si>
  <si>
    <t>GEOGARAPEN, Euskal Kostaldeko Geoparkearen Kudeaketarako Elkartea</t>
  </si>
  <si>
    <t>Ifar Kalea, nº 4</t>
  </si>
  <si>
    <t>Geoparkea</t>
  </si>
  <si>
    <t>G95532826</t>
  </si>
  <si>
    <t>BC3 Basque Centre for Climate Change - Klima Aladaketa Ikergai</t>
  </si>
  <si>
    <t>Edificio Sede Nº 1, Planta 1ª. Parque Científico de UPV/EHU. BºSarriena s/n</t>
  </si>
  <si>
    <t>G95543526</t>
  </si>
  <si>
    <t>Asociación BCAM - Basque Center for Applied Mathematics</t>
  </si>
  <si>
    <t>BCAM - Basque Center for Applied Mathematics</t>
  </si>
  <si>
    <t>Alameda de Mazarredo, 14</t>
  </si>
  <si>
    <t>BCAM - Basque center for applied mathematics</t>
  </si>
  <si>
    <t>G20998720</t>
  </si>
  <si>
    <t>Asociación de Investigación MPC-Materials Physics Center</t>
  </si>
  <si>
    <t>Pº Manuel de Lardizabal 5</t>
  </si>
  <si>
    <t>MPC - Materials Physics Center</t>
  </si>
  <si>
    <t>G20302105</t>
  </si>
  <si>
    <t>Fundación para la Formación Técnica en Máquina-Herramienta</t>
  </si>
  <si>
    <t>Makina-Erreminten Hezkuntza Teknikorako Fundazioa</t>
  </si>
  <si>
    <t>San Roque, s/n</t>
  </si>
  <si>
    <t>IMH Centro Avanzado de Fabricación</t>
  </si>
  <si>
    <t>Imh Fabrikazioaren Zentro Aurreratua</t>
  </si>
  <si>
    <t>G48997159</t>
  </si>
  <si>
    <t>Innobasque-Agencia Vasca de la Innovación</t>
  </si>
  <si>
    <t>Innobasque-Berrikuntzaren Euskal Agentzia</t>
  </si>
  <si>
    <t>Parque Tecnologico de Bizkaia, c/Laida 203</t>
  </si>
  <si>
    <t>Innobasque - Agencia Vasca de Innovación</t>
  </si>
  <si>
    <t>Innobasque - Berrikuntzaren Euskal Agentzia</t>
  </si>
  <si>
    <t>G95611596</t>
  </si>
  <si>
    <t>Eraikune-Cluster de la Construcción de Euskadi</t>
  </si>
  <si>
    <t>Eraikune-Euskadiko Eraikuntzaren Klusterra</t>
  </si>
  <si>
    <t>Paseo de Uribitarte 3 - 3ª planta</t>
  </si>
  <si>
    <t>Eraikune - Cluster Vasco de la Construcción</t>
  </si>
  <si>
    <t>Q4800763G</t>
  </si>
  <si>
    <t>GOGORA -Instituto de la Memoria, la Convivencia y los Derechos Humanos</t>
  </si>
  <si>
    <t>GOGORA -Memoriaren, Bizikidetzaren eta Giza Eskubideen Institutua</t>
  </si>
  <si>
    <t>María Díaz de Haro, 3 – 3ª Planta  (Archivo Histórico de Euskadi)</t>
  </si>
  <si>
    <t>G75035105</t>
  </si>
  <si>
    <t>Asociación Zineuskadi</t>
  </si>
  <si>
    <t>Zineuskadi Elkartea</t>
  </si>
  <si>
    <t>Plaza de Las Cigarreras 1</t>
  </si>
  <si>
    <t>Zineuskadi: sector audiovisual vasco</t>
  </si>
  <si>
    <t>Zineuskadi euskal ikus-entzunezko sektorea</t>
  </si>
  <si>
    <t>G48471999</t>
  </si>
  <si>
    <t>Asociación de Desarrollo Rural Jata-Ondo</t>
  </si>
  <si>
    <t>Jata-Ondo Landa Garapenerako Elkartea</t>
  </si>
  <si>
    <t>Trobika, 5</t>
  </si>
  <si>
    <t>Jata-Ondo, Agencia de desarrollo local de Uribe</t>
  </si>
  <si>
    <t>Jata-Ondo Langa Garapen Alkartea</t>
  </si>
  <si>
    <t>Uribe</t>
  </si>
  <si>
    <t>Q2000587B</t>
  </si>
  <si>
    <t>KABIA</t>
  </si>
  <si>
    <t>Txara 1, Paseo de Zarategi 100</t>
  </si>
  <si>
    <t>G48499016</t>
  </si>
  <si>
    <t>Asociación de Desarrollo Rural Enkarterrialde</t>
  </si>
  <si>
    <t>Barrio San Miguel s/n</t>
  </si>
  <si>
    <t>G95063459</t>
  </si>
  <si>
    <t>ENKARTUR, Asociacion Turismo Encartaciones</t>
  </si>
  <si>
    <t>C/MARTIN MENDIA, 2</t>
  </si>
  <si>
    <t>Visit Enkarterri</t>
  </si>
  <si>
    <t>G20227203</t>
  </si>
  <si>
    <t>GARAPEN - Asociación Vasca de Agencias de Desarrollo</t>
  </si>
  <si>
    <t>GARAPEN-Garapen Agentzien Euskal Elkartea</t>
  </si>
  <si>
    <t>Parque Empresarial Boroa, parcela 19, 2ª planta, Oficina 16</t>
  </si>
  <si>
    <t>G95756334</t>
  </si>
  <si>
    <t>Instituto de Investigación Sanitaria Biocruces</t>
  </si>
  <si>
    <t>Biocruces Osasun Ikerketako Institutua</t>
  </si>
  <si>
    <t>Plaza de Cruces 12</t>
  </si>
  <si>
    <t>G75017863</t>
  </si>
  <si>
    <t>Gipuzkoako Parketxe Sarea</t>
  </si>
  <si>
    <t>Plaza Gipuzkoa s/n</t>
  </si>
  <si>
    <t>G75017657</t>
  </si>
  <si>
    <t>Hegalak Zabalik</t>
  </si>
  <si>
    <t>Plaza cervantes, 2</t>
  </si>
  <si>
    <t>Hegalak Zabalik Fundazioa</t>
  </si>
  <si>
    <t>G75005306</t>
  </si>
  <si>
    <t>Fundación Sueskola Gipuzkoa</t>
  </si>
  <si>
    <t>Sueskola Gipuzkoa Fundazioa</t>
  </si>
  <si>
    <t>Upabi-Aldea, 2</t>
  </si>
  <si>
    <t>Sueskola Espacio para la Formación en la Actuación Contra el Fuego</t>
  </si>
  <si>
    <t>Sueskola Suaren aurkako jarduerarako prestakuntza espazioa</t>
  </si>
  <si>
    <t>G48409585</t>
  </si>
  <si>
    <t>Asociacion de Desarrollo Rural Gorbeialde</t>
  </si>
  <si>
    <t>Gorbeialde Landa Garapeneko Alkartea</t>
  </si>
  <si>
    <t>Cl Askatasun, 34-A</t>
  </si>
  <si>
    <t>G20659504</t>
  </si>
  <si>
    <t>Oiartzungo Udal Ikastola Partzuergoa</t>
  </si>
  <si>
    <t>EIMU PARTZUERGOA UHE</t>
  </si>
  <si>
    <t>ELORRONDO Z/G</t>
  </si>
  <si>
    <t>B20694782</t>
  </si>
  <si>
    <t>Goierri Turismoa S.L.</t>
  </si>
  <si>
    <t>Mallutz Ind. 18 Pab,</t>
  </si>
  <si>
    <t>Goitur · Sociedad para la promoción y dinamización turística del Goierri</t>
  </si>
  <si>
    <t>Goitur · Goierriko dinamizazio eta promozio turistikorako elkartea</t>
  </si>
  <si>
    <t>Q0100587E</t>
  </si>
  <si>
    <t>Bomberos Forales de Álava</t>
  </si>
  <si>
    <t>Arabako Foru Suhiltzaileak</t>
  </si>
  <si>
    <t>PL Provincia, 5, 2º</t>
  </si>
  <si>
    <t>A20864856</t>
  </si>
  <si>
    <t>Urola Erdiko Lapatx Zabortegia, S.A.</t>
  </si>
  <si>
    <t>Plaza  Nagusia 5</t>
  </si>
  <si>
    <t>Q2000578A</t>
  </si>
  <si>
    <t>Udalbiltza Partzuergoa</t>
  </si>
  <si>
    <t>PL Doneztebe, 1</t>
  </si>
  <si>
    <t>B95895298</t>
  </si>
  <si>
    <t>Crowdfunding Bizkaia Plataforma de Financiación Participativa, S.L.</t>
  </si>
  <si>
    <t>Crowdfunding Bizkaia Finantziaketa Plataforma Partizipatiboa, S.L.</t>
  </si>
  <si>
    <t>Crowdfunding Bizkaia</t>
  </si>
  <si>
    <t>G20326237</t>
  </si>
  <si>
    <t>Asociación de Desarrolllo Rural de la Comarca de Tolosaldea - Tolomendi</t>
  </si>
  <si>
    <t>Tolomendi - Tolosaldeko Landa Garapen Elkartea</t>
  </si>
  <si>
    <t>AV Nafarroa, 6</t>
  </si>
  <si>
    <t>Asociación de Desarrolllo Rural de Tolosaldea</t>
  </si>
  <si>
    <t>Tolosaldeko Landa Garapen Elkartea</t>
  </si>
  <si>
    <t>G20988929</t>
  </si>
  <si>
    <t>Asociación BCBL-Basque Center on Cognition, Brain and Language</t>
  </si>
  <si>
    <t>BCBL Elkartea-Basque Center on Cognition, Brain and Language</t>
  </si>
  <si>
    <t>Paseo Mikeketegi, 69, 2º</t>
  </si>
  <si>
    <t>Basque Center on Cognition, Brain and Language</t>
  </si>
  <si>
    <t>V48108997</t>
  </si>
  <si>
    <t>Consorcio del Depósito Franco de Bilbao</t>
  </si>
  <si>
    <t>Bilboko Gordailu Zabalak</t>
  </si>
  <si>
    <t>MU Reina Victoria</t>
  </si>
  <si>
    <t>Depósito Franco de Bilbao</t>
  </si>
  <si>
    <t>Bilboko Gordailu Zabala</t>
  </si>
  <si>
    <r>
      <t xml:space="preserve">01 </t>
    </r>
    <r>
      <rPr>
        <sz val="12"/>
        <color theme="1"/>
        <rFont val="Arial"/>
        <family val="2"/>
      </rPr>
      <t>Araba/Álava</t>
    </r>
  </si>
  <si>
    <r>
      <t>20</t>
    </r>
    <r>
      <rPr>
        <sz val="12"/>
        <color theme="1"/>
        <rFont val="Arial"/>
        <family val="2"/>
      </rPr>
      <t xml:space="preserve"> Gipuzkoa</t>
    </r>
  </si>
  <si>
    <r>
      <t xml:space="preserve">48 </t>
    </r>
    <r>
      <rPr>
        <sz val="12"/>
        <color theme="1"/>
        <rFont val="Arial"/>
        <family val="2"/>
      </rPr>
      <t>Bizkaia</t>
    </r>
  </si>
  <si>
    <r>
      <t>99</t>
    </r>
    <r>
      <rPr>
        <sz val="12"/>
        <color theme="1"/>
        <rFont val="Arial"/>
        <family val="2"/>
      </rPr>
      <t xml:space="preserve"> C.A. de Euskadi</t>
    </r>
  </si>
  <si>
    <t xml:space="preserve">CAT_ACT_PRIN  </t>
  </si>
  <si>
    <t>CAT_</t>
  </si>
  <si>
    <t>/</t>
  </si>
  <si>
    <t>00001-01401, 99997-99999</t>
  </si>
  <si>
    <t>CHAR</t>
  </si>
  <si>
    <t>A,C,D,E,F,G,H,L,M,N,O,P,R,S,U,V,W</t>
  </si>
  <si>
    <t>01001-48915</t>
  </si>
  <si>
    <t>1-3</t>
  </si>
  <si>
    <t>1,2</t>
  </si>
  <si>
    <t>HIPERV</t>
  </si>
  <si>
    <t>04-38,88,99</t>
  </si>
  <si>
    <t>AURKIBIDEA</t>
  </si>
  <si>
    <t>ERAGIKETAREN KODEA: 203022</t>
  </si>
  <si>
    <t>1. FITXATEGIAK</t>
  </si>
  <si>
    <t>2. ALDAGAIEN ETIKETAK</t>
  </si>
  <si>
    <t>ERANSKINA</t>
  </si>
  <si>
    <t>BESTE ERAKUNDE BATZUK</t>
  </si>
  <si>
    <t>ERAKUNDE PUBLIKO-MOTA</t>
  </si>
  <si>
    <t>ERAKUNDE PUBLIKOA ZEIN ENTITATE PUBLIKOKOA</t>
  </si>
  <si>
    <t>ERAKUNDE PUBLIKOEN MENDEKOTASUN-LURRALDEA</t>
  </si>
  <si>
    <t>WEBGUNE-MOTA</t>
  </si>
  <si>
    <t>ERREFERETZIAKO ATARIA</t>
  </si>
  <si>
    <t>IKASTETXE PUBLIKO-MOTA</t>
  </si>
  <si>
    <r>
      <t>A</t>
    </r>
    <r>
      <rPr>
        <sz val="12"/>
        <color theme="1"/>
        <rFont val="Arial"/>
        <family val="2"/>
      </rPr>
      <t xml:space="preserve">  Udal </t>
    </r>
  </si>
  <si>
    <r>
      <t>C</t>
    </r>
    <r>
      <rPr>
        <sz val="12"/>
        <color theme="1"/>
        <rFont val="Arial"/>
        <family val="2"/>
      </rPr>
      <t xml:space="preserve">  Partzuergo </t>
    </r>
  </si>
  <si>
    <r>
      <t xml:space="preserve">D </t>
    </r>
    <r>
      <rPr>
        <sz val="12"/>
        <color theme="1"/>
        <rFont val="Arial"/>
        <family val="2"/>
      </rPr>
      <t xml:space="preserve"> Foru aldundi </t>
    </r>
  </si>
  <si>
    <r>
      <t>E</t>
    </r>
    <r>
      <rPr>
        <sz val="12"/>
        <color theme="1"/>
        <rFont val="Arial"/>
        <family val="2"/>
      </rPr>
      <t xml:space="preserve">  Udalez azpiko erakunde </t>
    </r>
  </si>
  <si>
    <r>
      <t>F</t>
    </r>
    <r>
      <rPr>
        <sz val="12"/>
        <color theme="1"/>
        <rFont val="Arial"/>
        <family val="2"/>
      </rPr>
      <t xml:space="preserve">  Fundazio </t>
    </r>
  </si>
  <si>
    <r>
      <t>G</t>
    </r>
    <r>
      <rPr>
        <sz val="12"/>
        <color theme="1"/>
        <rFont val="Arial"/>
        <family val="2"/>
      </rPr>
      <t xml:space="preserve">  Udalerri elkarte </t>
    </r>
  </si>
  <si>
    <r>
      <t>H</t>
    </r>
    <r>
      <rPr>
        <sz val="12"/>
        <color theme="1"/>
        <rFont val="Arial"/>
        <family val="2"/>
      </rPr>
      <t xml:space="preserve">  Eusko Jaurlaritza </t>
    </r>
  </si>
  <si>
    <r>
      <t xml:space="preserve">L </t>
    </r>
    <r>
      <rPr>
        <sz val="12"/>
        <color theme="1"/>
        <rFont val="Arial"/>
        <family val="2"/>
      </rPr>
      <t xml:space="preserve"> Merkataritza-erakunde autonomo </t>
    </r>
  </si>
  <si>
    <r>
      <t>M</t>
    </r>
    <r>
      <rPr>
        <sz val="12"/>
        <color theme="1"/>
        <rFont val="Arial"/>
        <family val="2"/>
      </rPr>
      <t xml:space="preserve">  Mankomunitate </t>
    </r>
  </si>
  <si>
    <r>
      <t>N</t>
    </r>
    <r>
      <rPr>
        <sz val="12"/>
        <color theme="1"/>
        <rFont val="Arial"/>
        <family val="2"/>
      </rPr>
      <t xml:space="preserve">  Irabazi-asmorik gabeko erakundea </t>
    </r>
  </si>
  <si>
    <r>
      <t xml:space="preserve">O </t>
    </r>
    <r>
      <rPr>
        <sz val="12"/>
        <color theme="1"/>
        <rFont val="Arial"/>
        <family val="2"/>
      </rPr>
      <t xml:space="preserve"> Parte izandako beste baltzu publiko batzuk </t>
    </r>
  </si>
  <si>
    <r>
      <t xml:space="preserve">P </t>
    </r>
    <r>
      <rPr>
        <sz val="12"/>
        <color theme="1"/>
        <rFont val="Arial"/>
        <family val="2"/>
      </rPr>
      <t xml:space="preserve"> Baltzu publiko </t>
    </r>
  </si>
  <si>
    <r>
      <t>R</t>
    </r>
    <r>
      <rPr>
        <sz val="12"/>
        <color theme="1"/>
        <rFont val="Arial"/>
        <family val="2"/>
      </rPr>
      <t xml:space="preserve">  Kuadrilla </t>
    </r>
  </si>
  <si>
    <r>
      <t>S</t>
    </r>
    <r>
      <rPr>
        <sz val="12"/>
        <color theme="1"/>
        <rFont val="Arial"/>
        <family val="2"/>
      </rPr>
      <t xml:space="preserve">  Estatuko administrazio orokorra; </t>
    </r>
  </si>
  <si>
    <r>
      <t>U</t>
    </r>
    <r>
      <rPr>
        <sz val="12"/>
        <color theme="1"/>
        <rFont val="Arial"/>
        <family val="2"/>
      </rPr>
      <t xml:space="preserve">  Beste erakunde publikoak  </t>
    </r>
  </si>
  <si>
    <r>
      <t>V</t>
    </r>
    <r>
      <rPr>
        <sz val="12"/>
        <color theme="1"/>
        <rFont val="Arial"/>
        <family val="2"/>
      </rPr>
      <t xml:space="preserve">  Erakunde autonomo administratibo </t>
    </r>
  </si>
  <si>
    <r>
      <t xml:space="preserve">W </t>
    </r>
    <r>
      <rPr>
        <sz val="12"/>
        <color theme="1"/>
        <rFont val="Arial"/>
        <family val="2"/>
      </rPr>
      <t xml:space="preserve"> Unibertsitate publiko</t>
    </r>
  </si>
  <si>
    <t>Erakunde publiko-mota</t>
  </si>
  <si>
    <t>Erakunde publikoen mendekotasun-lurraldea</t>
  </si>
  <si>
    <t>Webgune-mota</t>
  </si>
  <si>
    <t>Webgune Nagusia</t>
  </si>
  <si>
    <t>Webgune Ostalari</t>
  </si>
  <si>
    <t>Webgune Elkartua</t>
  </si>
  <si>
    <t>Erakunde publikoaren erreferentziako ataria</t>
  </si>
  <si>
    <t>Ez da erreferentziako ataririk</t>
  </si>
  <si>
    <t xml:space="preserve">CAT_PORTAL_REF  </t>
  </si>
  <si>
    <t>Ikastetxe publiko mota</t>
  </si>
  <si>
    <r>
      <t xml:space="preserve">04  </t>
    </r>
    <r>
      <rPr>
        <sz val="12"/>
        <color theme="1"/>
        <rFont val="Arial"/>
        <family val="2"/>
      </rPr>
      <t xml:space="preserve">  Urrutiko Oinarrizko Hezkuntzako Ikastetxea</t>
    </r>
  </si>
  <si>
    <r>
      <t xml:space="preserve">09 </t>
    </r>
    <r>
      <rPr>
        <sz val="12"/>
        <color theme="1"/>
        <rFont val="Arial"/>
        <family val="2"/>
      </rPr>
      <t xml:space="preserve">   Arte Dramatiko eta Dantza Goi Eskola</t>
    </r>
  </si>
  <si>
    <r>
      <t>11</t>
    </r>
    <r>
      <rPr>
        <sz val="12"/>
        <color theme="1"/>
        <rFont val="Arial"/>
        <family val="2"/>
      </rPr>
      <t xml:space="preserve">    Oinarrizko Lanbide Heziketako Udal Institutua</t>
    </r>
  </si>
  <si>
    <r>
      <t xml:space="preserve">16 </t>
    </r>
    <r>
      <rPr>
        <sz val="12"/>
        <color theme="1"/>
        <rFont val="Arial"/>
        <family val="2"/>
      </rPr>
      <t xml:space="preserve">   Haur eta Lehen Hezkuntzako Ikastetxea</t>
    </r>
  </si>
  <si>
    <r>
      <t>17</t>
    </r>
    <r>
      <rPr>
        <sz val="12"/>
        <color theme="1"/>
        <rFont val="Arial"/>
        <family val="2"/>
      </rPr>
      <t xml:space="preserve">    Helduen Hezkuntzako Ikastetxea</t>
    </r>
  </si>
  <si>
    <r>
      <t>18</t>
    </r>
    <r>
      <rPr>
        <sz val="12"/>
        <color theme="1"/>
        <rFont val="Arial"/>
        <family val="2"/>
      </rPr>
      <t xml:space="preserve">    Lanbide Heziketako Ikastetxe Integratua</t>
    </r>
  </si>
  <si>
    <r>
      <t>19</t>
    </r>
    <r>
      <rPr>
        <sz val="12"/>
        <color theme="1"/>
        <rFont val="Arial"/>
        <family val="2"/>
      </rPr>
      <t xml:space="preserve">    Kirol Irakaskuntzen Ikastetxe Publikoa</t>
    </r>
  </si>
  <si>
    <r>
      <t>24</t>
    </r>
    <r>
      <rPr>
        <sz val="12"/>
        <color theme="1"/>
        <rFont val="Arial"/>
        <family val="2"/>
      </rPr>
      <t xml:space="preserve">    Arte eta Goi-Mailako Diseinu Eskola</t>
    </r>
  </si>
  <si>
    <r>
      <t>25</t>
    </r>
    <r>
      <rPr>
        <sz val="12"/>
        <color theme="1"/>
        <rFont val="Arial"/>
        <family val="2"/>
      </rPr>
      <t xml:space="preserve">    Udal Haur Eskola</t>
    </r>
  </si>
  <si>
    <r>
      <t>28</t>
    </r>
    <r>
      <rPr>
        <sz val="12"/>
        <color theme="1"/>
        <rFont val="Arial"/>
        <family val="2"/>
      </rPr>
      <t xml:space="preserve">    Musika-Eskola Publikoa</t>
    </r>
  </si>
  <si>
    <r>
      <t xml:space="preserve">29 </t>
    </r>
    <r>
      <rPr>
        <sz val="12"/>
        <color theme="1"/>
        <rFont val="Arial"/>
        <family val="2"/>
      </rPr>
      <t xml:space="preserve">   Hezkuntza Bereziko Ikastetxea</t>
    </r>
  </si>
  <si>
    <r>
      <t>30</t>
    </r>
    <r>
      <rPr>
        <sz val="12"/>
        <color theme="1"/>
        <rFont val="Arial"/>
        <family val="2"/>
      </rPr>
      <t xml:space="preserve">    Dantza Kontserbatorio Profesionala</t>
    </r>
  </si>
  <si>
    <r>
      <t>32</t>
    </r>
    <r>
      <rPr>
        <sz val="12"/>
        <color theme="1"/>
        <rFont val="Arial"/>
        <family val="2"/>
      </rPr>
      <t xml:space="preserve">    Ikastetxe Publiko Integrala</t>
    </r>
  </si>
  <si>
    <r>
      <t xml:space="preserve">33 </t>
    </r>
    <r>
      <rPr>
        <sz val="12"/>
        <color theme="1"/>
        <rFont val="Arial"/>
        <family val="2"/>
      </rPr>
      <t xml:space="preserve">   Musika Kontserbatorio Profesionala</t>
    </r>
  </si>
  <si>
    <r>
      <t>34</t>
    </r>
    <r>
      <rPr>
        <sz val="12"/>
        <color theme="1"/>
        <rFont val="Arial"/>
        <family val="2"/>
      </rPr>
      <t xml:space="preserve">    Haur-Hezkuntzako Eskola</t>
    </r>
  </si>
  <si>
    <r>
      <t xml:space="preserve">35 </t>
    </r>
    <r>
      <rPr>
        <sz val="12"/>
        <color theme="1"/>
        <rFont val="Arial"/>
        <family val="2"/>
      </rPr>
      <t xml:space="preserve">   Partzuergoko Haur Eskola</t>
    </r>
  </si>
  <si>
    <r>
      <t xml:space="preserve">36 </t>
    </r>
    <r>
      <rPr>
        <sz val="12"/>
        <color theme="1"/>
        <rFont val="Arial"/>
        <family val="2"/>
      </rPr>
      <t xml:space="preserve">   Hizkuntza-Eskola Ofiziala</t>
    </r>
  </si>
  <si>
    <r>
      <t xml:space="preserve">37 </t>
    </r>
    <r>
      <rPr>
        <sz val="12"/>
        <color theme="1"/>
        <rFont val="Arial"/>
        <family val="2"/>
      </rPr>
      <t xml:space="preserve">   Urrutiko Batxilergoko Institutua</t>
    </r>
  </si>
  <si>
    <r>
      <t>38</t>
    </r>
    <r>
      <rPr>
        <sz val="12"/>
        <color theme="1"/>
        <rFont val="Arial"/>
        <family val="2"/>
      </rPr>
      <t xml:space="preserve">    Bigarren Hezkuntzako Institutua</t>
    </r>
  </si>
  <si>
    <r>
      <t>88</t>
    </r>
    <r>
      <rPr>
        <sz val="12"/>
        <color theme="1"/>
        <rFont val="Arial"/>
        <family val="2"/>
      </rPr>
      <t xml:space="preserve">    Euskaltegiak</t>
    </r>
  </si>
  <si>
    <r>
      <t>99</t>
    </r>
    <r>
      <rPr>
        <sz val="12"/>
        <color theme="1"/>
        <rFont val="Arial"/>
        <family val="2"/>
      </rPr>
      <t xml:space="preserve">    Ez da ikastetxe publikorik</t>
    </r>
  </si>
  <si>
    <t>Euskadiko Ekonomia eta Gizarte Arazoetarako Batzordea</t>
  </si>
  <si>
    <t>Lan-Harremanen Kontseilua</t>
  </si>
  <si>
    <t>Beste erakunde publiko batzuk</t>
  </si>
  <si>
    <t>http://www.laudio.eus/es</t>
  </si>
  <si>
    <t>http://erriberabeitia.eus/es/ayuntamiento-de-ribera-baja/</t>
  </si>
  <si>
    <t>http://www.valdegovia.eus/index.php/es/</t>
  </si>
  <si>
    <t>http://www.valdegovia.eus/index.php/eu/</t>
  </si>
  <si>
    <t>http://www.andoain.eus/es/inicio</t>
  </si>
  <si>
    <t>http://www.andoain.eus/eu/hasiera</t>
  </si>
  <si>
    <t>http://www.asteasu.eus/es/inicio?lang=es</t>
  </si>
  <si>
    <t>http://www.asteasu.eus/eu/hasiera?lang=es</t>
  </si>
  <si>
    <t>http://azkoitia.eus/es</t>
  </si>
  <si>
    <t>https://azkoitia.eus/</t>
  </si>
  <si>
    <t>http://www.beasain.eus/es/</t>
  </si>
  <si>
    <t>http://www.beasain.eus/</t>
  </si>
  <si>
    <t>https://uzt.gipuzkoa.eus/WAS/AYTO/USCServicioCiudadanoVer15WEB/home.do?ayto=019&amp;hizkuntza=CA</t>
  </si>
  <si>
    <t>https://uzt.gipuzkoa.eus/WAS/AYTO/USCServicioCiudadanoVer15WEB/home.do?ayto=019&amp;hizkuntza=EU</t>
  </si>
  <si>
    <t>https://www.eibar.eus/es?set_language=es</t>
  </si>
  <si>
    <t>https://www.eibar.eus/eu?set_language=eu</t>
  </si>
  <si>
    <t>http://eskoriatza.eus/es/</t>
  </si>
  <si>
    <t>http://eskoriatza.eus/</t>
  </si>
  <si>
    <t>http://www.getaria.eus/es</t>
  </si>
  <si>
    <t>https://www.getaria.eus/eu</t>
  </si>
  <si>
    <t>http://www.legazpi.eus/es/</t>
  </si>
  <si>
    <t>http://www.legazpi.eus/</t>
  </si>
  <si>
    <t>http://www.lezo.eus/es</t>
  </si>
  <si>
    <t>http://www.lezo.eus/</t>
  </si>
  <si>
    <t>http://www.arrasate.eus/es</t>
  </si>
  <si>
    <t>https://errenteria.eus/es/</t>
  </si>
  <si>
    <t>https://errenteria.eus/</t>
  </si>
  <si>
    <t>http://www.leintzgatzaga.eus/castellano.asp</t>
  </si>
  <si>
    <t>http://www.urnieta.eus/es/</t>
  </si>
  <si>
    <t>http://www.urnieta.eus/</t>
  </si>
  <si>
    <t>http://www.bergara.eus/es</t>
  </si>
  <si>
    <t>http://www.bergara.eus/eu</t>
  </si>
  <si>
    <t>https://www.ordizia.eus/es/</t>
  </si>
  <si>
    <t>https://www.ordizia.eus/</t>
  </si>
  <si>
    <t>http://www.urretxu.eus/es/</t>
  </si>
  <si>
    <t>http://www.urretxu.eus/eu/</t>
  </si>
  <si>
    <t>http://www.lasarte-oria.eus/es/inicio</t>
  </si>
  <si>
    <t>http://www.lasarte-oria.eus/eu/hasiera</t>
  </si>
  <si>
    <t>http://www.tganet.net/BEO/hasiera_zornotza/</t>
  </si>
  <si>
    <t>http://www.tganet.net/BEO/hasiera_zornotzaeu/</t>
  </si>
  <si>
    <t>https://www.barakaldo.eus/portal/web/barakaldo/</t>
  </si>
  <si>
    <t>https://www.barakaldo.eus/portal/eu/web/barakaldo/barakaldo</t>
  </si>
  <si>
    <t>https://fundacionadsisbizkaia.org/formacion-profesional-basica/fp-etxebarri-basauri/</t>
  </si>
  <si>
    <t>http://www.bermeo.eus/index.html?year=1978&amp;month=8&amp;day=9&amp;L=2</t>
  </si>
  <si>
    <t>http://www.berriz.eus/es-ES/Paginas/default.aspx</t>
  </si>
  <si>
    <t>http://www.bilbao.eus/cs/Satellite?language=es&amp;pagename=Bilbaonet%2FPage%2FBIO_home</t>
  </si>
  <si>
    <t>http://www.bilbao.eus/cs/Satellite?c=Page&amp;cid=3000005415&amp;pagename=Bilbaonet/Page/BIO_home&amp;language=eu</t>
  </si>
  <si>
    <t>http://www.durangonbizi.net/gestion.asp?codges=0&amp;i=es</t>
  </si>
  <si>
    <t>http://www.durangonbizi.net/gestion.asp?codges=0&amp;i=eu</t>
  </si>
  <si>
    <t>https://www.galdakao.eus/inicio/</t>
  </si>
  <si>
    <t>https://www.galdakao.eus/hasiera/</t>
  </si>
  <si>
    <t>https://www.getxo.eus/es/</t>
  </si>
  <si>
    <t>https://www.getxo.eus/</t>
  </si>
  <si>
    <t>http://www.laukiz.eus/es-ES/Paginas/default.aspx</t>
  </si>
  <si>
    <t>http://www.lekeitio.com/es-ES/Paginas/default.aspx</t>
  </si>
  <si>
    <t>http://www.mungia.eus/es/home</t>
  </si>
  <si>
    <t>http://www.mungia.eus/home</t>
  </si>
  <si>
    <t>http://www.muskiz.org/es-ES/Paginas/default.aspx</t>
  </si>
  <si>
    <t>http://www.otxandio.eus/es-ES/Paginas/default.aspx</t>
  </si>
  <si>
    <t>http://www.ondarroa.eus/es-ES/Paginas/default.aspx</t>
  </si>
  <si>
    <t>http://www.orozkoudala.com/es-ES/Paginas/default.aspx</t>
  </si>
  <si>
    <t>http://www.portugalete.org/es-ES/Paginas/default.aspx</t>
  </si>
  <si>
    <t>http://www.trapagaran.net/es-ES/Paginas/default.aspx</t>
  </si>
  <si>
    <t>http://www.santurtzi.net/es-ES/Paginas/default.aspx</t>
  </si>
  <si>
    <t>http://www.urduliz.eus/es-ES/Paginas/default.aspx</t>
  </si>
  <si>
    <t>http://www.areatza.net/es-ES/Paginas/default.aspx</t>
  </si>
  <si>
    <t>http://www.erandio.eus/es-ES/Paginas/default.aspx</t>
  </si>
  <si>
    <t>http://www.zierbena.net/es-ES/Paginas/default.aspx</t>
  </si>
  <si>
    <t>https://www.vitoria-gasteiz.org/we001/was/we001Action.do?accionWe001=ficha&amp;accion=home</t>
  </si>
  <si>
    <t>https://www.vitoria-gasteiz.org/we001/was/we001Action.do?lang=eu&amp;locale=eu&amp;idioma=eu&amp;accion=home&amp;accionWe001=ficha</t>
  </si>
  <si>
    <t>http://www.haurreskolak.eus/</t>
  </si>
  <si>
    <t>https://web.araba.eus/es/home</t>
  </si>
  <si>
    <t>https://web.araba.eus/eu/home</t>
  </si>
  <si>
    <t>https://www.guggenheim-bilbao.eus/</t>
  </si>
  <si>
    <t>https://www.guggenheim-bilbao.eus/eu/</t>
  </si>
  <si>
    <t>http://www.euskadi.eus/inicio/</t>
  </si>
  <si>
    <t>http://www.euskadi.eus/hasiera</t>
  </si>
  <si>
    <t>http://www.tokialai.eus/index.php?lang=es</t>
  </si>
  <si>
    <t>http://www.tokialai.eus/index.php?lang=eu</t>
  </si>
  <si>
    <t>http://www.arratia.net/es-ES/Paginas/default.aspx</t>
  </si>
  <si>
    <t>https://www.debagoiena.eus/es</t>
  </si>
  <si>
    <t>https://www.debagoiena.eus/</t>
  </si>
  <si>
    <t>http://www.urolakosta.eus/es/inicio</t>
  </si>
  <si>
    <t>http://www.urolakosta.eus/eu/hasiera</t>
  </si>
  <si>
    <t>http://www.txorierri.eus/es-ES/Paginas/default.aspx</t>
  </si>
  <si>
    <t>http://www.txorierri.eus/eu-ES/Orrialdeak/default.aspx</t>
  </si>
  <si>
    <t>http://www.ruralgest.net/experiencias/modulos/TExpProductos/preView.php?id_destino=4282&amp;id_punto_venta=3597&amp;id_categoria=0&amp;version=4</t>
  </si>
  <si>
    <t>https://leintzargi.cide.net/clientes/pvpc/</t>
  </si>
  <si>
    <t>http://www.eitb.eus/es/</t>
  </si>
  <si>
    <t>http://www.spri.eus/es/</t>
  </si>
  <si>
    <t>https://www.spri.eus/</t>
  </si>
  <si>
    <t>https://www.gorbeiaeuskadi.com/</t>
  </si>
  <si>
    <t>http://www.ehu.eus/es/</t>
  </si>
  <si>
    <t>https://www.ehu.eus/eu/</t>
  </si>
  <si>
    <t>Eragiketaren izena</t>
  </si>
  <si>
    <t>Deskripzioa</t>
  </si>
  <si>
    <t>Gakoak</t>
  </si>
  <si>
    <t>Arrizkia</t>
  </si>
  <si>
    <t>Erregistroen kopurua</t>
  </si>
  <si>
    <t>Luzera</t>
  </si>
  <si>
    <t>Informazioko erreferentzia data</t>
  </si>
  <si>
    <t>Z.</t>
  </si>
  <si>
    <t>IZEN SIMKBOLIKOA</t>
  </si>
  <si>
    <t>LUZERA</t>
  </si>
  <si>
    <t>POSIZIOAK IRTEERAN</t>
  </si>
  <si>
    <t>BALIO TARTERA</t>
  </si>
  <si>
    <t>MOTA</t>
  </si>
  <si>
    <t>DESKRIPZIOA</t>
  </si>
  <si>
    <t>1.- Erakunde publikoaren identifikazioa</t>
  </si>
  <si>
    <t>Erakunde publikoaren zenbakia</t>
  </si>
  <si>
    <t>Erakunde publikoaren IFK</t>
  </si>
  <si>
    <t>Erakunde publikoaren izena. (Euskaraz)</t>
  </si>
  <si>
    <t>2.-Erakunde publikoaren posta-hurbilketa</t>
  </si>
  <si>
    <t>01,20,48,</t>
  </si>
  <si>
    <t>Erakunde publikoaren egoitza dagoen lurraldea. Kodea</t>
  </si>
  <si>
    <t>Erakunde publikoaren egoitza dagoen udalerria. Textua</t>
  </si>
  <si>
    <t>Erakunde publikoaren egoitzaren posta-hurbilketa</t>
  </si>
  <si>
    <t>Erakunde publikoaren egoitzaren posta kodea</t>
  </si>
  <si>
    <t>3.-Webgune eta atarien identifikazioa eta sailkapena</t>
  </si>
  <si>
    <t>Webgune-mota (Nagusia / Ostalaria / Elkartua)</t>
  </si>
  <si>
    <t>Atarien izena (Euskaraz)</t>
  </si>
  <si>
    <t>Atarien URL (Euskaraz)</t>
  </si>
  <si>
    <t>4.- Unibertsitatez kanpoko ikastetxe publikoen informazioa</t>
  </si>
  <si>
    <t>Unibertsitatez kanpoko ikastetxe publikoa</t>
  </si>
  <si>
    <t>Eusko Jaurlaritzako Hezkuntza Sailaren ikastetxearen Kodea (Gakoa)</t>
  </si>
  <si>
    <t>Ikastetxearen lurraldea. Kodea</t>
  </si>
  <si>
    <t>Ikastetxearen lurraldea. Textua</t>
  </si>
  <si>
    <t>Ikastetxea dagoen udalerria. Kodea</t>
  </si>
  <si>
    <t>Ikastetxea dagoen udalerria. Textua</t>
  </si>
  <si>
    <t>Ikastetxe-mota (Unibertsitatez kanpoko ikastetxeak eta euskaltegiak)</t>
  </si>
  <si>
    <t>Ikastetxearen posta-hurbilketa</t>
  </si>
  <si>
    <t>3. DEFINIZIOAK</t>
  </si>
  <si>
    <t>DEFINIZIOAK</t>
  </si>
  <si>
    <t>DEFINICIONES. CASTELLANO</t>
  </si>
  <si>
    <t>DEFINIZIOAK. EUSKARAZ</t>
  </si>
  <si>
    <r>
      <t xml:space="preserve">Dominio en Internet. </t>
    </r>
    <r>
      <rPr>
        <sz val="10"/>
        <color rgb="FF000000"/>
        <rFont val="Arial"/>
        <family val="2"/>
      </rPr>
      <t>Extensión que consiste en un nombre único que identifica a un sitio Web en Internet y que permite acceder a un servidor sin conocer la IP exacta.</t>
    </r>
  </si>
  <si>
    <r>
      <t xml:space="preserve">Interneteko domeinua. </t>
    </r>
    <r>
      <rPr>
        <sz val="10"/>
        <color rgb="FF000000"/>
        <rFont val="Arial"/>
        <family val="2"/>
      </rPr>
      <t>Interneteko luzapena edo domeinua da: Webgunea identifikatzen duen izen bakarra eta zerbitzari batean sartzen uzten du IP zehatza jakin gabe.</t>
    </r>
  </si>
  <si>
    <r>
      <t xml:space="preserve">Portal. </t>
    </r>
    <r>
      <rPr>
        <sz val="10"/>
        <color theme="1"/>
        <rFont val="Arial"/>
        <family val="2"/>
      </rPr>
      <t>Conjunto de páginas Web que, por su gran cantidad de información, enlaces y servicios, puede satisfacer las necesidades de cualquier internauta. Dispone de una página de entrada o Home Page. Un sitio Web, con un dominio único, puede contener un portal o varios.</t>
    </r>
  </si>
  <si>
    <r>
      <t>Ataria.</t>
    </r>
    <r>
      <rPr>
        <sz val="10"/>
        <color rgb="FF000000"/>
        <rFont val="Arial"/>
        <family val="2"/>
      </rPr>
      <t xml:space="preserve"> Informazio, esteka eta zerbitzu asko dituen web orrien multzoa, edozein internautaren beharrak bete ditzakeena. Orri nagusia edo Etxeko orria du. Webgune batek, domeinu bakarrarekin, atari bat edo batzuk eduki ditzake.</t>
    </r>
  </si>
  <si>
    <r>
      <t xml:space="preserve">Portal de referencia. </t>
    </r>
    <r>
      <rPr>
        <sz val="10"/>
        <color theme="1"/>
        <rFont val="Arial"/>
        <family val="2"/>
      </rPr>
      <t xml:space="preserve">Cuando una entidad es titular de más de un sitio Web, en el caso de disponer un sitio Web Principal se clasifica como portal de referencia. Si el sitio Web tiene más de un portal, se selecciona el que contiene la Home Page inicial. Si la entidad no dispone de sitio Web Principal y utiliza un portal Hospedador o más, se selecciona el que contiene más servicios, procedimientos, trámites y contenidos.. </t>
    </r>
  </si>
  <si>
    <r>
      <t>Erreferentziako ataria.</t>
    </r>
    <r>
      <rPr>
        <sz val="10"/>
        <color rgb="FF000000"/>
        <rFont val="Arial"/>
        <family val="2"/>
      </rPr>
      <t xml:space="preserve"> Entitate batek webgune baten titularra baino gehiagoren titularra bada, Webgune Nagusia sailkatuko da erreferentziako atari gisa, hura edukiz gero; webguneak atari bat baino gehiago badu, hasierako Etxeko Orria duena aukeratuko da. Entitateak ez badu Webgune Nagusirik eta atari ostalari bat edo gehiago erabiltzen baditu, zerbitzu, prozedura, izapide eta eduki gehien dituena aukeratuko da.</t>
    </r>
  </si>
  <si>
    <r>
      <t xml:space="preserve">WEB (Sitio). </t>
    </r>
    <r>
      <rPr>
        <sz val="10"/>
        <color theme="1"/>
        <rFont val="Arial"/>
        <family val="2"/>
      </rPr>
      <t>Conjunto de páginas Web y archivos electrónicos referentes a un tema o entidad en particular, que incluye una página inicial de bienvenida denominada Home Page, con un nombre de dominio único y dirección en Internet específicos.</t>
    </r>
  </si>
  <si>
    <r>
      <t>Webgunea.</t>
    </r>
    <r>
      <rPr>
        <sz val="10"/>
        <color rgb="FF000000"/>
        <rFont val="Arial"/>
        <family val="2"/>
      </rPr>
      <t xml:space="preserve"> Gai edo erakunde jakin bati buruzko web-orrien eta fitxategi elektronikoen multzoa. Ongietorria egiteko hasierako orri bat dauka, </t>
    </r>
    <r>
      <rPr>
        <i/>
        <sz val="10"/>
        <color rgb="FF000000"/>
        <rFont val="Arial"/>
        <family val="2"/>
      </rPr>
      <t>Home Page</t>
    </r>
    <r>
      <rPr>
        <sz val="10"/>
        <color rgb="FF000000"/>
        <rFont val="Arial"/>
        <family val="2"/>
      </rPr>
      <t xml:space="preserve"> izenekoa, Interneteko domeinu-izen eta helbide espezifikoak dituena.</t>
    </r>
  </si>
  <si>
    <r>
      <t xml:space="preserve">WEB (Sitio) Asociado. </t>
    </r>
    <r>
      <rPr>
        <sz val="10"/>
        <color theme="1"/>
        <rFont val="Arial"/>
        <family val="2"/>
      </rPr>
      <t>Aquel sitio Web que no se ha clasificado como principal, al que normalmente se accede a través de aquél, pero posee un dominio completamente diferente y suele estar asociado a departamentos o áreas funcionales específicas.</t>
    </r>
  </si>
  <si>
    <r>
      <t>Webgune elkartua / lotua.</t>
    </r>
    <r>
      <rPr>
        <sz val="10"/>
        <color rgb="FF000000"/>
        <rFont val="Arial"/>
        <family val="2"/>
      </rPr>
      <t xml:space="preserve">  Webgune nagusi gisa sailkatu ez direna. Webgune lotuetara web nagusiaren bitartez sartzen da normalean, baina webgune lotuaren domeinu bakarra eta zeharo desberdina da. Jeneralean, erakundeetako sail edo arlo funtzional garrantzitsuenei dagozkie.</t>
    </r>
  </si>
  <si>
    <r>
      <t xml:space="preserve">WEB (sitio) Hospedador. </t>
    </r>
    <r>
      <rPr>
        <sz val="10"/>
        <color theme="1"/>
        <rFont val="Arial"/>
        <family val="2"/>
      </rPr>
      <t xml:space="preserve">Aquel o aquellos sitios Web de otros entes públicos distintos al que se analiza que contienen procedimientos, servicios o contenidos cuya titularidad corresponde a la institución huésped. </t>
    </r>
  </si>
  <si>
    <r>
      <t>Webgune ostalaria / ostatu-emailea.</t>
    </r>
    <r>
      <rPr>
        <sz val="10"/>
        <color rgb="FF000000"/>
        <rFont val="Arial"/>
        <family val="2"/>
      </rPr>
      <t xml:space="preserve">  Beste erakunde publiko batzuen webak, erakunde ostatu-hartzailearen titulartasunpekoak diren edukiak, nahiz prozedurak nahiz zerbitzuak jasotzen dituztenak.</t>
    </r>
  </si>
  <si>
    <r>
      <t xml:space="preserve">WEB (sitio) Hospedado. </t>
    </r>
    <r>
      <rPr>
        <sz val="10"/>
        <color theme="1"/>
        <rFont val="Arial"/>
        <family val="2"/>
      </rPr>
      <t>Desde la perspectiva de la entidad huésped –utiliza un sitio Web del que no es titular-, se hablará de sitio Web Hospedado.</t>
    </r>
  </si>
  <si>
    <r>
      <t>Webgune ostatu-hartzailea.</t>
    </r>
    <r>
      <rPr>
        <sz val="10"/>
        <color rgb="FF000000"/>
        <rFont val="Arial"/>
        <family val="2"/>
      </rPr>
      <t xml:space="preserve"> Entitate apopiloaren ikuspegitik, Webgune ostatu-hartzaileaz hitz egingo da –Webgunea erabiltzen du baina horren titular izan gabe-.</t>
    </r>
  </si>
  <si>
    <r>
      <t xml:space="preserve">WEB (sitio) Principal. </t>
    </r>
    <r>
      <rPr>
        <sz val="10"/>
        <color theme="1"/>
        <rFont val="Arial"/>
        <family val="2"/>
      </rPr>
      <t>Cuando la propia entidad así lo considera. A veces se indica que es la oficial. También cuando su denominación (identificación en la Home o en la propia URL) coincide o se aproxima mucho a la denominación oficial del ente en cuestión. Su vocación en cuanto a contenidos y servicios trata de abarcar la mayoría y más importantes del objeto de su actividad.</t>
    </r>
  </si>
  <si>
    <r>
      <t xml:space="preserve">Webgune nagusia. </t>
    </r>
    <r>
      <rPr>
        <sz val="10"/>
        <color rgb="FF000000"/>
        <rFont val="Arial"/>
        <family val="2"/>
      </rPr>
      <t>Erakundeak berak hala erabakitzen badu. Batzuetan, webgune ofiziala dela adierazten da. Webgunearen izena (hasierako orrialdeko nahiz URLko identifikazioa) erakundearen izen ofizialarekin bat badator edo oso antzekoa bada. Wegunearen eduki eta zerbitzu gehientsuenak eta garrantzitsuenak erakundearen jardueraren xedearekin zerikusia badute.</t>
    </r>
  </si>
  <si>
    <t>http://www.alegria-dulantzi.eus/es/index.php</t>
  </si>
  <si>
    <t>http://www.alegria-dulantzi.eus/eu/index.php</t>
  </si>
  <si>
    <t>https://udalenegoitza.araba.eus/portal/entidades.do?error=-1&amp;ent_id=4&amp;idioma=1</t>
  </si>
  <si>
    <t>https://udalenegoitza.araba.eus/portal/entidades.do?error=-1&amp;ent_id=4&amp;idioma=3</t>
  </si>
  <si>
    <t>http://www.artziniegakoudala.eus/index.php/es/</t>
  </si>
  <si>
    <t>http://www.artziniegakoudala.eus/index.php/eu/</t>
  </si>
  <si>
    <t>https://udalenegoitza.araba.eus/portal/entidades.do?error=-1&amp;ent_id=6&amp;idioma=1</t>
  </si>
  <si>
    <t>https://udalenegoitza.araba.eus/portal/entidades.do?error=-1&amp;ent_id=6&amp;idioma=3</t>
  </si>
  <si>
    <t>https://udalenegoitza.araba.eus/portal/entidades.do?error=-1&amp;ent_id=7&amp;idioma=1</t>
  </si>
  <si>
    <t>https://udalenegoitza.araba.eus/portal/entidades.do?error=-1&amp;ent_id=8&amp;idioma=1</t>
  </si>
  <si>
    <t>http://www.asparrena.eus/castellano.asp</t>
  </si>
  <si>
    <t>http://www.asparrena.eus/euskara.asp</t>
  </si>
  <si>
    <t>https://udalenegoitza.araba.eus/portal/entidades.do?error=-1&amp;ent_id=9&amp;idioma=1</t>
  </si>
  <si>
    <t>https://udalenegoitza.araba.eus/portal/entidades.do?error=-1&amp;ent_id=10&amp;idioma=1</t>
  </si>
  <si>
    <t>http://www.banosdeebro.es/</t>
  </si>
  <si>
    <t>https://udalenegoitza.araba.eus/portal/entidades.do?error=-1&amp;ent_id=11&amp;idioma=1</t>
  </si>
  <si>
    <t>https://udalenegoitza.araba.eus/portal/entidades.do?error=-1&amp;ent_id=12&amp;idioma=1</t>
  </si>
  <si>
    <t>http://www.berantevilla.es/</t>
  </si>
  <si>
    <t>https://udalenegoitza.araba.eus/portal/entidades.do?error=-1&amp;ent_id=13&amp;idioma=1</t>
  </si>
  <si>
    <t>http://www.bernedo.org/</t>
  </si>
  <si>
    <t>http://www.bernedo.org/?lang=eu</t>
  </si>
  <si>
    <t>https://udalenegoitza.araba.eus/portal/entidades.do?error=-1&amp;ent_id=14&amp;idioma=1</t>
  </si>
  <si>
    <t>https://www.zigoitia.eus/es</t>
  </si>
  <si>
    <t>https://www.zigoitia.eus/eu</t>
  </si>
  <si>
    <t>https://udalenegoitza.araba.eus/portal/entidades.do?error=-1&amp;ent_id=17&amp;idioma=1</t>
  </si>
  <si>
    <t>https://kuartango.eus/</t>
  </si>
  <si>
    <t>https://kuartango.eus/eu/</t>
  </si>
  <si>
    <t>https://udalenegoitza.araba.eus/portal/entidades.do?error=-1&amp;ent_id=18&amp;idioma=1</t>
  </si>
  <si>
    <t>https://udalenegoitza.araba.eus/portal/entidades.do?error=-1&amp;ent_id=19&amp;idioma=1</t>
  </si>
  <si>
    <t>http://www.elciego.es/</t>
  </si>
  <si>
    <t>https://udalenegoitza.araba.eus/portal/entidades.do?error=-1&amp;ent_id=21&amp;idioma=1</t>
  </si>
  <si>
    <t>https://udalenegoitza.araba.eus/portal/entidades.do?error=-1&amp;ent_id=22&amp;idioma=1</t>
  </si>
  <si>
    <t>https://udalenegoitza.araba.eus/portal/entidades.do?error=-1&amp;ent_id=23&amp;idioma=1</t>
  </si>
  <si>
    <t>http://www.lagran.org/</t>
  </si>
  <si>
    <t>https://udalenegoitza.araba.eus/portal/entidades.do?error=-1&amp;ent_id=24&amp;idioma=1</t>
  </si>
  <si>
    <t>http://www.lapuebladelabarca.eus/</t>
  </si>
  <si>
    <t>http://www.lapuebladelabarca.eus/?lang=eu</t>
  </si>
  <si>
    <t>https://udalenegoitza.araba.eus/portal/entidades.do?error=-1&amp;ent_id=27&amp;idioma=1</t>
  </si>
  <si>
    <t>http://ayuntamientodeleza.com/</t>
  </si>
  <si>
    <t>http://ayuntamientodeleza.com/?lang=eu</t>
  </si>
  <si>
    <t>https://udalenegoitza.araba.eus/portal/entidades.do?error=-1&amp;ent_id=28&amp;idioma=1</t>
  </si>
  <si>
    <t>http://www.zuin.net/?lang=es</t>
  </si>
  <si>
    <t>http://www.zuin.net/</t>
  </si>
  <si>
    <t>https://udalenegoitza.araba.eus/portal/entidades.do?error=-1&amp;ent_id=29&amp;idioma=1</t>
  </si>
  <si>
    <t>http://www.moredadealava.com/eu/</t>
  </si>
  <si>
    <t>https://udalenegoitza.araba.eus/portal/entidades.do?error=-1&amp;ent_id=31&amp;idioma=1</t>
  </si>
  <si>
    <t>https://udalenegoitza.araba.eus/portal/entidades.do?error=-1&amp;ent_id=32&amp;idioma=1</t>
  </si>
  <si>
    <t>http://www.okondokoudala.eus/index.php/es/</t>
  </si>
  <si>
    <t>http://www.okondokoudala.eus/index.php/eu/</t>
  </si>
  <si>
    <t>https://udalenegoitza.araba.eus/portal/entidades.do?error=-1&amp;ent_id=33&amp;idioma=1</t>
  </si>
  <si>
    <t>http://ayuntamientodeoyon.com/es/</t>
  </si>
  <si>
    <t>http://ayuntamientodeoyon.com/eu/</t>
  </si>
  <si>
    <t>https://udalenegoitza.araba.eus/portal/entidades.do?error=-1&amp;ent_id=34&amp;idioma=1</t>
  </si>
  <si>
    <t>http://erriberagoitia.com/</t>
  </si>
  <si>
    <t>https://udalenegoitza.araba.eus/portal/entidades.do?error=-1&amp;ent_id=36&amp;idioma=1</t>
  </si>
  <si>
    <t>https://udalenegoitza.araba.eus/portal/entidades.do?error=-1&amp;ent_id=37&amp;idioma=1</t>
  </si>
  <si>
    <t>https://udalenegoitza.araba.eus/portal/entidades.do?error=-1&amp;ent_id=38&amp;idioma=1</t>
  </si>
  <si>
    <t>https://udalenegoitza.araba.eus/portal/entidades.do?error=-1&amp;ent_id=39&amp;idioma=1</t>
  </si>
  <si>
    <t>https://udalenegoitza.araba.eus/portal/entidades.do?error=-1&amp;ent_id=39&amp;idioma=3</t>
  </si>
  <si>
    <t>https://ayuntamientosamaniego.com/</t>
  </si>
  <si>
    <t>https://ayuntamientosamaniego.com/eu/</t>
  </si>
  <si>
    <t>https://udalenegoitza.araba.eus/portal/entidades.do?error=-1&amp;ent_id=40&amp;idioma=1</t>
  </si>
  <si>
    <t>https://donemiliaga.eus/</t>
  </si>
  <si>
    <t>https://donemiliaga.eus/eu/</t>
  </si>
  <si>
    <t>https://udalenegoitza.araba.eus/portal/entidades.do?error=-1&amp;ent_id=41&amp;idioma=1</t>
  </si>
  <si>
    <t>http://www.urkabustaiz.eus/</t>
  </si>
  <si>
    <t>http://www.urkabustaiz.eus/eu/</t>
  </si>
  <si>
    <t>https://udalenegoitza.araba.eus/portal/entidades.do?error=-1&amp;ent_id=43&amp;idioma=1</t>
  </si>
  <si>
    <t>http://www.valledearana.eus/es/</t>
  </si>
  <si>
    <t>http://www.valledearana.eus/eu/</t>
  </si>
  <si>
    <t>http://www.villabuenadealava.org/es/</t>
  </si>
  <si>
    <t>http://www.villabuenadealava.org/eu/</t>
  </si>
  <si>
    <t>https://udalenegoitza.araba.eus/portal/entidades.do?error=-1&amp;ent_id=45&amp;idioma=1</t>
  </si>
  <si>
    <t>http://www.ayuntamientodeyecora.com/eu/hasiera/</t>
  </si>
  <si>
    <t>https://udalenegoitza.araba.eus/portal/entidades.do?error=-1&amp;ent_id=47&amp;idioma=1</t>
  </si>
  <si>
    <t>https://udalenegoitza.araba.eus/portal/entidades.do?error=-1&amp;ent_id=48&amp;idioma=1</t>
  </si>
  <si>
    <t>http://www.zuia.eus/es</t>
  </si>
  <si>
    <t>https://www.irunadeoca.com/</t>
  </si>
  <si>
    <t>https://udalenegoitza.araba.eus/portal/entidades.do?error=-1&amp;ent_id=52&amp;idioma=1</t>
  </si>
  <si>
    <t>http://www.aytolantaron.com/castellano</t>
  </si>
  <si>
    <t>http://www.aytolantaron.com/euskera</t>
  </si>
  <si>
    <t>https://udalenegoitza.araba.eus/portal/entidades.do?error=-1&amp;ent_id=53&amp;idioma=1</t>
  </si>
  <si>
    <t>http://www.abaltzisketa.eus/es/</t>
  </si>
  <si>
    <t>http://www.abaltzisketa.eus/eu/hasiera</t>
  </si>
  <si>
    <t>https://uzt.gipuzkoa.eus/WAS/AYTO/USCServicioCiudadanoVer15WEB/home.do?ayto=001&amp;hizkuntza=CA</t>
  </si>
  <si>
    <t>https://uzt.gipuzkoa.eus/WAS/AYTO/USCServicioCiudadanoVer15WEB/home.do?ayto=001&amp;hizkuntza=EU</t>
  </si>
  <si>
    <t>http://www.aduna.eus/es/inicio</t>
  </si>
  <si>
    <t>http://www.aduna.eus/eu/hasiera</t>
  </si>
  <si>
    <t>https://uzt.gipuzkoa.eus/WAS/AYTO/USCServicioCiudadanoVer15WEB/home.do?ayto=002&amp;hizkuntza=CA</t>
  </si>
  <si>
    <t>https://uzt.gipuzkoa.eus/WAS/AYTO/USCServicioCiudadanoVer15WEB/home.do?ayto=002&amp;hizkuntza=EU</t>
  </si>
  <si>
    <t>http://www.aizarnazabal.eus/eu/</t>
  </si>
  <si>
    <t>https://uzt.gipuzkoa.eus/WAS/AYTO/USCServicioCiudadanoVer15WEB/home.do?ayto=003&amp;hizkuntza=CA</t>
  </si>
  <si>
    <t>https://uzt.gipuzkoa.eus/WAS/AYTO/USCServicioCiudadanoVer15WEB/home.do?ayto=003&amp;hizkuntza=EU</t>
  </si>
  <si>
    <t>http://www.albiztur.eus/es/inicio</t>
  </si>
  <si>
    <t>http://www.albiztur.eus/eu/hasiera</t>
  </si>
  <si>
    <t>https://uzt.gipuzkoa.eus/WAS/AYTO/USCServicioCiudadanoVer15WEB/home.do?ayto=004&amp;hizkuntza=CA</t>
  </si>
  <si>
    <t>https://uzt.gipuzkoa.eus/WAS/AYTO/USCServicioCiudadanoVer15WEB/home.do?ayto=004&amp;hizkuntza=EU</t>
  </si>
  <si>
    <t>http://www.alegia.eus/es/inicio</t>
  </si>
  <si>
    <t>http://www.alegia.eus/eu/hasiera</t>
  </si>
  <si>
    <t>https://uzt.gipuzkoa.eus/WAS/AYTO/USCServicioCiudadanoVer15WEB/home.do?ayto=005&amp;hizkuntza=CA</t>
  </si>
  <si>
    <t>https://uzt.gipuzkoa.eus/WAS/AYTO/USCServicioCiudadanoVer15WEB/home.do?ayto=005&amp;hizkuntza=EU</t>
  </si>
  <si>
    <t>http://www.alkiza.eus/es/inicio</t>
  </si>
  <si>
    <t>http://www.alkiza.eus/eu/hasiera</t>
  </si>
  <si>
    <t>https://uzt.gipuzkoa.eus/WAS/AYTO/USCServicioCiudadanoVer15WEB/home.do?ayto=006&amp;hizkuntza=CA</t>
  </si>
  <si>
    <t>https://uzt.gipuzkoa.eus/WAS/AYTO/USCServicioCiudadanoVer15WEB/home.do?ayto=006&amp;hizkuntza=EU</t>
  </si>
  <si>
    <t>http://www.altzo.eus/es/inicio</t>
  </si>
  <si>
    <t>http://www.altzo.eus/eu/hasiera</t>
  </si>
  <si>
    <t>https://uzt.gipuzkoa.eus/WAS/AYTO/USCServicioCiudadanoVer15WEB/home.do?ayto=007&amp;hizkuntza=CA</t>
  </si>
  <si>
    <t>https://uzt.gipuzkoa.eus/WAS/AYTO/USCServicioCiudadanoVer15WEB/home.do?ayto=007&amp;hizkuntza=EU</t>
  </si>
  <si>
    <t>http://www.amezketa.eus/es/inicio/</t>
  </si>
  <si>
    <t>http://www.amezketa.eus/</t>
  </si>
  <si>
    <t>https://uzt.gipuzkoa.eus/WAS/AYTO/USCServicioCiudadanoVer15WEB/home.do?ayto=008&amp;hizkuntza=CA</t>
  </si>
  <si>
    <t>https://uzt.gipuzkoa.eus/WAS/AYTO/USCServicioCiudadanoVer15WEB/home.do?ayto=008&amp;hizkuntza=EU</t>
  </si>
  <si>
    <t>http://www.andoaindarraeuskaraz.eus/es/</t>
  </si>
  <si>
    <t>http://www.andoaindarraeuskaraz.eus/</t>
  </si>
  <si>
    <t>https://uzt.gipuzkoa.eus/WAS/AYTO/USCServicioCiudadanoVer15WEB/home.do?ayto=009&amp;hizkuntza=CA</t>
  </si>
  <si>
    <t>https://uzt.gipuzkoa.eus/WAS/AYTO/USCServicioCiudadanoVer15WEB/home.do?ayto=009&amp;hizkuntza=EU</t>
  </si>
  <si>
    <t>http://www.anoeta.eus/es/inicio</t>
  </si>
  <si>
    <t>http://www.anoeta.eus/eu/hasiera</t>
  </si>
  <si>
    <t>https://uzt.gipuzkoa.eus/WAS/AYTO/USCServicioCiudadanoVer15WEB/home.do?ayto=010&amp;hizkuntza=CA</t>
  </si>
  <si>
    <t>https://uzt.gipuzkoa.eus/WAS/AYTO/USCServicioCiudadanoVer15WEB/home.do?ayto=010&amp;hizkuntza=EU</t>
  </si>
  <si>
    <t>https://uzt.gipuzkoa.eus/WAS/AYTO/USCServicioCiudadanoVer15WEB/home.do?ayto=011&amp;hizkuntza=CA</t>
  </si>
  <si>
    <t>https://uzt.gipuzkoa.eus/WAS/AYTO/USCServicioCiudadanoVer15WEB/home.do?ayto=011&amp;hizkuntza=EU</t>
  </si>
  <si>
    <t>http://www.arama.eus/eu/</t>
  </si>
  <si>
    <t>https://uzt.gipuzkoa.eus/WAS/AYTO/USCServicioCiudadanoVer15WEB/home.do?ayto=012&amp;hizkuntza=CA</t>
  </si>
  <si>
    <t>https://uzt.gipuzkoa.eus/WAS/AYTO/USCServicioCiudadanoVer15WEB/home.do?ayto=012&amp;hizkuntza=EU</t>
  </si>
  <si>
    <t>http://ibarrakiroldegia.eus/es/</t>
  </si>
  <si>
    <t>http://ibarrakiroldegia.eus/</t>
  </si>
  <si>
    <t>https://uzt.gipuzkoa.eus/WAS/AYTO/USCServicioCiudadanoVer15WEB/home.do?ayto=013&amp;hizkuntza=CA</t>
  </si>
  <si>
    <t>https://uzt.gipuzkoa.eus/WAS/AYTO/USCServicioCiudadanoVer15WEB/home.do?ayto=013&amp;hizkuntza=EU</t>
  </si>
  <si>
    <t>https://uzt.gipuzkoa.eus/WAS/AYTO/USCServicioCiudadanoVer15WEB/home.do?ayto=014&amp;hizkuntza=CA</t>
  </si>
  <si>
    <t>https://uzt.gipuzkoa.eus/WAS/AYTO/USCServicioCiudadanoVer15WEB/home.do?ayto=014&amp;hizkuntza=EU</t>
  </si>
  <si>
    <t>https://uzt.gipuzkoa.eus/WAS/AYTO/USCServicioCiudadanoVer15WEB/home.do?ayto=015&amp;hizkuntza=CA</t>
  </si>
  <si>
    <t>https://uzt.gipuzkoa.eus/WAS/AYTO/USCServicioCiudadanoVer15WEB/home.do?ayto=015&amp;hizkuntza=EU</t>
  </si>
  <si>
    <t>https://uzt.gipuzkoa.eus/WAS/AYTO/USCServicioCiudadanoVer15WEB/home.do?ayto=016&amp;hizkuntza=CA</t>
  </si>
  <si>
    <t>https://uzt.gipuzkoa.eus/WAS/AYTO/USCServicioCiudadanoVer15WEB/home.do?ayto=016&amp;hizkuntza=EU</t>
  </si>
  <si>
    <t>https://www.gazteriazkoitia.eus/</t>
  </si>
  <si>
    <t>https://elkarguneazkoitia.eus/index.php</t>
  </si>
  <si>
    <t>https://uzt.gipuzkoa.eus/WAS/AYTO/USCServicioCiudadanoVer15WEB/home.do?ayto=017&amp;hizkuntza=CA</t>
  </si>
  <si>
    <t>https://uzt.gipuzkoa.eus/WAS/AYTO/USCServicioCiudadanoVer15WEB/home.do?ayto=017&amp;hizkuntza=EU</t>
  </si>
  <si>
    <t>http://azpeitia.eus/index.php/es</t>
  </si>
  <si>
    <t>http://azpeitia.eus/</t>
  </si>
  <si>
    <t>https://uzt.gipuzkoa.eus/WAS/AYTO/USCServicioCiudadanoVer15WEB/home.do?ayto=018&amp;hizkuntza=CA</t>
  </si>
  <si>
    <t>https://uzt.gipuzkoa.eus/WAS/AYTO/USCServicioCiudadanoVer15WEB/home.do?ayto=018&amp;hizkuntza=EU</t>
  </si>
  <si>
    <t>http://www.beizama.eus/eu/</t>
  </si>
  <si>
    <t>https://uzt.gipuzkoa.eus/WAS/AYTO/USCServicioCiudadanoVer15WEB/home.do?ayto=020&amp;hizkuntza=CA</t>
  </si>
  <si>
    <t>https://uzt.gipuzkoa.eus/WAS/AYTO/USCServicioCiudadanoVer15WEB/home.do?ayto=020&amp;hizkuntza=EU</t>
  </si>
  <si>
    <t>https://uzt.gipuzkoa.eus/WAS/AYTO/USCServicioCiudadanoVer15WEB/home.do?ayto=021&amp;hizkuntza=CA</t>
  </si>
  <si>
    <t>https://uzt.gipuzkoa.eus/WAS/AYTO/USCServicioCiudadanoVer15WEB/home.do?ayto=021&amp;hizkuntza=EU</t>
  </si>
  <si>
    <t>https://uzt.gipuzkoa.eus/WAS/AYTO/USCServicioCiudadanoVer15WEB/home.do?ayto=022&amp;hizkuntza=CA</t>
  </si>
  <si>
    <t>https://uzt.gipuzkoa.eus/WAS/AYTO/USCServicioCiudadanoVer15WEB/home.do?ayto=022&amp;hizkuntza=EU</t>
  </si>
  <si>
    <t>https://uzt.gipuzkoa.eus/WAS/AYTO/USCServicioCiudadanoVer15WEB/home.do?ayto=023&amp;hizkuntza=CA</t>
  </si>
  <si>
    <t>https://uzt.gipuzkoa.eus/WAS/AYTO/USCServicioCiudadanoVer15WEB/home.do?ayto=023&amp;hizkuntza=EU</t>
  </si>
  <si>
    <t>https://uzt.gipuzkoa.eus/WAS/AYTO/USCServicioCiudadanoVer15WEB/home.do?ayto=024&amp;hizkuntza=CA</t>
  </si>
  <si>
    <t>https://uzt.gipuzkoa.eus/WAS/AYTO/USCServicioCiudadanoVer15WEB/home.do?ayto=024&amp;hizkuntza=EU</t>
  </si>
  <si>
    <t>http://www.zegama.eus/espanol</t>
  </si>
  <si>
    <t>http://www.zegama.eus/euskara</t>
  </si>
  <si>
    <t>https://uzt.gipuzkoa.eus/WAS/AYTO/USCServicioCiudadanoVer15WEB/home.do?ayto=025&amp;hizkuntza=CA</t>
  </si>
  <si>
    <t>https://uzt.gipuzkoa.eus/WAS/AYTO/USCServicioCiudadanoVer15WEB/home.do?ayto=025&amp;hizkuntza=EU</t>
  </si>
  <si>
    <t>https://uzt.gipuzkoa.eus/WAS/AYTO/USCServicioCiudadanoVer15WEB/home.do?ayto=026&amp;hizkuntza=CA</t>
  </si>
  <si>
    <t>https://uzt.gipuzkoa.eus/WAS/AYTO/USCServicioCiudadanoVer15WEB/home.do?ayto=026&amp;hizkuntza=EU</t>
  </si>
  <si>
    <t>https://www.zestoaturismo.net/es/</t>
  </si>
  <si>
    <t>https://uzt.gipuzkoa.eus/WAS/AYTO/USCServicioCiudadanoVer15WEB/home.do?ayto=027&amp;hizkuntza=CA</t>
  </si>
  <si>
    <t>https://uzt.gipuzkoa.eus/WAS/AYTO/USCServicioCiudadanoVer15WEB/home.do?ayto=027&amp;hizkuntza=EU</t>
  </si>
  <si>
    <t>http://zizurkil.eus/es</t>
  </si>
  <si>
    <t>http://zizurkil.eus/eu</t>
  </si>
  <si>
    <t>https://uzt.gipuzkoa.eus/WAS/AYTO/USCServicioCiudadanoVer15WEB/home.do?ayto=028&amp;hizkuntza=CA</t>
  </si>
  <si>
    <t>https://uzt.gipuzkoa.eus/WAS/AYTO/USCServicioCiudadanoVer15WEB/home.do?ayto=028&amp;hizkuntza=EU</t>
  </si>
  <si>
    <t>https://uzt.gipuzkoa.eus/WAS/AYTO/USCServicioCiudadanoVer15WEB/home.do?ayto=029&amp;hizkuntza=CA</t>
  </si>
  <si>
    <t>https://uzt.gipuzkoa.eus/WAS/AYTO/USCServicioCiudadanoVer15WEB/home.do?ayto=029&amp;hizkuntza=EU</t>
  </si>
  <si>
    <t>https://www.eibar.eus/es/cultura/escuelas-municipales/euskaltegi-municipal</t>
  </si>
  <si>
    <t>https://www.eibar.eus/eu/kultura/udal-eskolak/udal-euskaltegia?set_language=eu</t>
  </si>
  <si>
    <t>http://egoibarra.eus/eu?set_language=eu</t>
  </si>
  <si>
    <t>https://armia-eibar.eus/</t>
  </si>
  <si>
    <t>https://uzt.gipuzkoa.eus/WAS/AYTO/USCServicioCiudadanoVer15WEB/home.do?ayto=030&amp;hizkuntza=CA</t>
  </si>
  <si>
    <t>https://uzt.gipuzkoa.eus/WAS/AYTO/USCServicioCiudadanoVer15WEB/home.do?ayto=030&amp;hizkuntza=EU</t>
  </si>
  <si>
    <t>https://uzt.gipuzkoa.eus/WAS/AYTO/USCServicioCiudadanoVer15WEB/home.do?ayto=031&amp;hizkuntza=CA</t>
  </si>
  <si>
    <t>https://uzt.gipuzkoa.eus/WAS/AYTO/USCServicioCiudadanoVer15WEB/home.do?ayto=031&amp;hizkuntza=EU</t>
  </si>
  <si>
    <t>http://www.elgoibarberdea.org/Index.asp?lng=es</t>
  </si>
  <si>
    <t>http://www.elgoibarberdea.org/Index.asp?lng=eu</t>
  </si>
  <si>
    <t>http://www.elgoibarmusika.eus/es/</t>
  </si>
  <si>
    <t>http://www.elgoibarmusika.eus/eu/</t>
  </si>
  <si>
    <t>https://uzt.gipuzkoa.eus/WAS/AYTO/USCServicioCiudadanoVer15WEB/home.do?ayto=032&amp;hizkuntza=CA</t>
  </si>
  <si>
    <t>https://uzt.gipuzkoa.eus/WAS/AYTO/USCServicioCiudadanoVer15WEB/home.do?ayto=032&amp;hizkuntza=EU</t>
  </si>
  <si>
    <t>http://elgetamemoria.com/</t>
  </si>
  <si>
    <t>https://uzt.gipuzkoa.eus/WAS/AYTO/USCServicioCiudadanoVer15WEB/home.do?ayto=033&amp;hizkuntza=CA</t>
  </si>
  <si>
    <t>https://uzt.gipuzkoa.eus/WAS/AYTO/USCServicioCiudadanoVer15WEB/home.do?ayto=033&amp;hizkuntza=EU</t>
  </si>
  <si>
    <t>https://uzt.gipuzkoa.eus/PortalV/7.00/Default.aspx?idAyto=34&amp;idioma=es-ES</t>
  </si>
  <si>
    <t>https://uzt.gipuzkoa.eus/PortalV/7.00/Default.aspx?idAyto=34&amp;idioma=eu-ES</t>
  </si>
  <si>
    <t>http://www.ezkio.eus/es/</t>
  </si>
  <si>
    <t>http://www.ezkio.eus/eu/</t>
  </si>
  <si>
    <t>https://uzt.gipuzkoa.eus/WAS/AYTO/USCServicioCiudadanoVer15WEB/home.do?ayto=035&amp;hizkuntza=CA</t>
  </si>
  <si>
    <t>https://uzt.gipuzkoa.eus/WAS/AYTO/USCServicioCiudadanoVer15WEB/home.do?ayto=035&amp;hizkuntza=EU</t>
  </si>
  <si>
    <t>http://udaleuskaltegia.hondarribia.eus/es/</t>
  </si>
  <si>
    <t>https://uzt.gipuzkoa.eus/WAS/AYTO/USCServicioCiudadanoVer15WEB/home.do?ayto=036&amp;hizkuntza=CA</t>
  </si>
  <si>
    <t>https://uzt.gipuzkoa.eus/WAS/AYTO/USCServicioCiudadanoVer15WEB/home.do?ayto=036&amp;hizkuntza=EU</t>
  </si>
  <si>
    <t>https://uzt.gipuzkoa.eus/PortalV/7.00/Default.aspx?idAyto=37&amp;idioma=es-ES</t>
  </si>
  <si>
    <t>https://uzt.gipuzkoa.eus/PortalV/7.00/Default.aspx?idAyto=37&amp;idioma=eu-ES</t>
  </si>
  <si>
    <t>http://gabiria.eus/es/</t>
  </si>
  <si>
    <t>http://gabiria.eus/</t>
  </si>
  <si>
    <t>https://uzt.gipuzkoa.eus/WAS/AYTO/USCServicioCiudadanoVer15WEB/home.do?ayto=038&amp;hizkuntza=CA</t>
  </si>
  <si>
    <t>https://uzt.gipuzkoa.eus/WAS/AYTO/USCServicioCiudadanoVer15WEB/home.do?ayto=038&amp;hizkuntza=EU</t>
  </si>
  <si>
    <t>http://www.getariaturismo.eus/es</t>
  </si>
  <si>
    <t>http://www.getariaturismo.eus/eu</t>
  </si>
  <si>
    <t>https://uzt.gipuzkoa.eus/PortalV/7.00/Default.aspx?idAyto=39&amp;idioma=es-ES</t>
  </si>
  <si>
    <t>https://uzt.gipuzkoa.eus/PortalV/7.00/Default.aspx?idAyto=39&amp;idioma=eu-ES</t>
  </si>
  <si>
    <t>http://www.hernani.eus/es/udal-euskaltegia2</t>
  </si>
  <si>
    <t>http://www.hernani.eus/eu/udal-euskaltegia2</t>
  </si>
  <si>
    <t>https://uzt.gipuzkoa.eus/WAS/AYTO/USCServicioCiudadanoVer15WEB/home.do?ayto=040&amp;hizkuntza=CA</t>
  </si>
  <si>
    <t>https://uzt.gipuzkoa.eus/WAS/AYTO/USCServicioCiudadanoVer15WEB/home.do?ayto=040&amp;hizkuntza=EU</t>
  </si>
  <si>
    <t>https://uzt.gipuzkoa.eus/WAS/AYTO/USCServicioCiudadanoVer15WEB/home.do?ayto=041&amp;hizkuntza=CA</t>
  </si>
  <si>
    <t>https://uzt.gipuzkoa.eus/WAS/AYTO/USCServicioCiudadanoVer15WEB/home.do?ayto=041&amp;hizkuntza=EU</t>
  </si>
  <si>
    <t>https://uzt.gipuzkoa.eus/WAS/AYTO/USCServicioCiudadanoVer15WEB/home.do?ayto=042&amp;hizkuntza=CA</t>
  </si>
  <si>
    <t>https://uzt.gipuzkoa.eus/WAS/AYTO/USCServicioCiudadanoVer15WEB/home.do?ayto=042&amp;hizkuntza=EU</t>
  </si>
  <si>
    <t>https://uzt.gipuzkoa.eus/WAS/AYTO/USCServicioCiudadanoVer15WEB/home.do?ayto=043&amp;hizkuntza=CA</t>
  </si>
  <si>
    <t>https://uzt.gipuzkoa.eus/WAS/AYTO/USCServicioCiudadanoVer15WEB/home.do?ayto=043&amp;hizkuntza=EU</t>
  </si>
  <si>
    <t>https://uzt.gipuzkoa.eus/WAS/AYTO/USCServicioCiudadanoVer15WEB/home.do?ayto=044&amp;hizkuntza=CA</t>
  </si>
  <si>
    <t>https://uzt.gipuzkoa.eus/WAS/AYTO/USCServicioCiudadanoVer15WEB/home.do?ayto=044&amp;hizkuntza=EU</t>
  </si>
  <si>
    <t>http://www.irun.org/conservatorio/esp/00inicio.asp</t>
  </si>
  <si>
    <t>http://www.irun.org/conservatorio/eus/00inicio.asp</t>
  </si>
  <si>
    <t>http://www.oiasso.com/es/</t>
  </si>
  <si>
    <t>http://www.oiasso.com/eu/</t>
  </si>
  <si>
    <t>https://uzt.gipuzkoa.eus/WAS/AYTO/USCServicioCiudadanoVer15WEB/home.do?ayto=046&amp;hizkuntza=CA</t>
  </si>
  <si>
    <t>https://uzt.gipuzkoa.eus/WAS/AYTO/USCServicioCiudadanoVer15WEB/home.do?ayto=046&amp;hizkuntza=EU</t>
  </si>
  <si>
    <t>http://www.itsasondo.eus/</t>
  </si>
  <si>
    <t>https://uzt.gipuzkoa.eus/WAS/AYTO/USCServicioCiudadanoVer15WEB/home.do?ayto=047&amp;hizkuntza=CA</t>
  </si>
  <si>
    <t>https://uzt.gipuzkoa.eus/WAS/AYTO/USCServicioCiudadanoVer15WEB/home.do?ayto=047&amp;hizkuntza=EU</t>
  </si>
  <si>
    <t>https://uzt.gipuzkoa.eus/WAS/AYTO/USCServicioCiudadanoVer15WEB/home.do?ayto=048&amp;hizkuntza=CA</t>
  </si>
  <si>
    <t>https://uzt.gipuzkoa.eus/WAS/AYTO/USCServicioCiudadanoVer15WEB/home.do?ayto=048&amp;hizkuntza=EU</t>
  </si>
  <si>
    <t>http://www.lazkao.eus/es/</t>
  </si>
  <si>
    <t>http://www.lazkao.eus/eu/</t>
  </si>
  <si>
    <t>https://uzt.gipuzkoa.eus/WAS/AYTO/USCServicioCiudadanoVer15WEB/home.do?ayto=049&amp;hizkuntza=CA</t>
  </si>
  <si>
    <t>https://uzt.gipuzkoa.eus/WAS/AYTO/USCServicioCiudadanoVer15WEB/home.do?ayto=050&amp;hizkuntza=CA</t>
  </si>
  <si>
    <t>https://uzt.gipuzkoa.eus/WAS/AYTO/USCServicioCiudadanoVer15WEB/home.do?ayto=050&amp;hizkuntza=EU</t>
  </si>
  <si>
    <t>http://www.legazpi.eus/es/bizi-2/euskera/euskaltegia-cas</t>
  </si>
  <si>
    <t>http://www.legazpi.eus/bizi/euskara/udal-euskaltegia</t>
  </si>
  <si>
    <t>http://www.legorreta.eus/es/</t>
  </si>
  <si>
    <t>http://www.legorreta.eus/</t>
  </si>
  <si>
    <t>https://uzt.gipuzkoa.eus/PortalV/7.00/Default.aspx?idAyto=52&amp;idioma=es-ES</t>
  </si>
  <si>
    <t>https://uzt.gipuzkoa.eus/PortalV/7.00/Default.aspx?idAyto=52&amp;idioma=eu-ES</t>
  </si>
  <si>
    <t>https://uzt.gipuzkoa.eus/WAS/AYTO/USCServicioCiudadanoVer15WEB/home.do?ayto=053&amp;hizkuntza=CA</t>
  </si>
  <si>
    <t>https://uzt.gipuzkoa.eus/WAS/AYTO/USCServicioCiudadanoVer15WEB/home.do?ayto=053&amp;hizkuntza=EU</t>
  </si>
  <si>
    <t>http://www.lizartza.eus/eu/</t>
  </si>
  <si>
    <t>https://uzt.gipuzkoa.eus/WAS/AYTO/USCServicioCiudadanoVer15WEB/home.do?ayto=054&amp;hizkuntza=CA</t>
  </si>
  <si>
    <t>https://uzt.gipuzkoa.eus/WAS/AYTO/USCServicioCiudadanoVer15WEB/home.do?ayto=054&amp;hizkuntza=EU</t>
  </si>
  <si>
    <t>https://uzt.gipuzkoa.eus/WAS/AYTO/USCServicioCiudadanoVer15WEB/home.do?ayto=055&amp;hizkuntza=CA</t>
  </si>
  <si>
    <t>https://uzt.gipuzkoa.eus/WAS/AYTO/USCServicioCiudadanoVer15WEB/home.do?ayto=055&amp;hizkuntza=EU</t>
  </si>
  <si>
    <t>https://www.mutriku.eus/es/temas/cultura/escuela-de-musica</t>
  </si>
  <si>
    <t>https://www.mutriku.eus/eu/arloak/kultura/musika-eskola</t>
  </si>
  <si>
    <t>https://uzt.gipuzkoa.eus/WAS/AYTO/USCServicioCiudadanoVer15WEB/home.do?ayto=056&amp;hizkuntza=CA</t>
  </si>
  <si>
    <t>https://uzt.gipuzkoa.eus/WAS/AYTO/USCServicioCiudadanoVer15WEB/home.do?ayto=056&amp;hizkuntza=EU</t>
  </si>
  <si>
    <t>https://uzt.gipuzkoa.eus/WAS/AYTO/USCServicioCiudadanoVer15WEB/home.do?ayto=057&amp;hizkuntza=CA</t>
  </si>
  <si>
    <t>https://uzt.gipuzkoa.eus/WAS/AYTO/USCServicioCiudadanoVer15WEB/home.do?ayto=058&amp;hizkuntza=CA</t>
  </si>
  <si>
    <t>https://uzt.gipuzkoa.eus/WAS/AYTO/USCServicioCiudadanoVer15WEB/home.do?ayto=058&amp;hizkuntza=EU</t>
  </si>
  <si>
    <t>https://uzt.gipuzkoa.eus/WAS/AYTO/USCServicioCiudadanoVer15WEB/home.do?ayto=059&amp;hizkuntza=CA</t>
  </si>
  <si>
    <t>https://uzt.gipuzkoa.eus/WAS/AYTO/USCServicioCiudadanoVer15WEB/home.do?ayto=059&amp;hizkuntza=EU</t>
  </si>
  <si>
    <t>https://uzt.gipuzkoa.eus/WAS/AYTO/USCServicioCiudadanoVer15WEB/home.do?ayto=060&amp;hizkuntza=CA</t>
  </si>
  <si>
    <t>https://uzt.gipuzkoa.eus/WAS/AYTO/USCServicioCiudadanoVer15WEB/home.do?ayto=060&amp;hizkuntza=EU</t>
  </si>
  <si>
    <t>https://uzt.gipuzkoa.eus/WAS/AYTO/USCServicioCiudadanoVer15WEB/home.do?ayto=061&amp;hizkuntza=CA</t>
  </si>
  <si>
    <t>https://uzt.gipuzkoa.eus/WAS/AYTO/USCServicioCiudadanoVer15WEB/home.do?ayto=061&amp;hizkuntza=EU</t>
  </si>
  <si>
    <t>https://uzt.gipuzkoa.eus/WAS/AYTO/USCServicioCiudadanoVer15WEB/home.do?ayto=062&amp;hizkuntza=CA</t>
  </si>
  <si>
    <t>https://uzt.gipuzkoa.eus/WAS/AYTO/USCServicioCiudadanoVer15WEB/home.do?ayto=062&amp;hizkuntza=EU</t>
  </si>
  <si>
    <t>http://oiartzun.eus/es</t>
  </si>
  <si>
    <t>http://oiartzun.eus/eu</t>
  </si>
  <si>
    <t>https://uzt.gipuzkoa.eus/PortalV/7.00/Default.aspx?idAyto=63&amp;idioma=es-ES</t>
  </si>
  <si>
    <t>https://uzt.gipuzkoa.eus/PortalV/7.00/Default.aspx?idAyto=63&amp;idioma=eu-ES</t>
  </si>
  <si>
    <t>http://www.pasaia.eus/es/educacion</t>
  </si>
  <si>
    <t>http://www.pasaia.eus/eu/hezkuntza</t>
  </si>
  <si>
    <t>http://fpb-olh.pasaia.org/es/</t>
  </si>
  <si>
    <t>http://fpb-olh.pasaia.org/eu/</t>
  </si>
  <si>
    <t>https://uzt.gipuzkoa.eus/WAS/AYTO/USCServicioCiudadanoVer15WEB/home.do?ayto=064&amp;hizkuntza=CA</t>
  </si>
  <si>
    <t>https://uzt.gipuzkoa.eus/WAS/AYTO/USCServicioCiudadanoVer15WEB/home.do?ayto=064&amp;hizkuntza=EU</t>
  </si>
  <si>
    <t>https://uzt.gipuzkoa.eus/WAS/AYTO/USCServicioCiudadanoVer15WEB/home.do?ayto=065&amp;hizkuntza=CA</t>
  </si>
  <si>
    <t>https://uzt.gipuzkoa.eus/WAS/AYTO/USCServicioCiudadanoVer15WEB/home.do?ayto=065&amp;hizkuntza=EU</t>
  </si>
  <si>
    <t>https://uzt.gipuzkoa.eus/WAS/AYTO/USCServicioCiudadanoVer15WEB/home.do?ayto=066&amp;hizkuntza=CA</t>
  </si>
  <si>
    <t>https://uzt.gipuzkoa.eus/WAS/AYTO/USCServicioCiudadanoVer15WEB/home.do?ayto=066&amp;hizkuntza=EU</t>
  </si>
  <si>
    <t>https://euskaltegia.errenteria.eus/es/</t>
  </si>
  <si>
    <t>https://euskaltegia.errenteria.eus/</t>
  </si>
  <si>
    <t>https://uzt.gipuzkoa.eus/WAS/AYTO/USCServicioCiudadanoVer15WEB/home.do?ayto=067&amp;hizkuntza=CA</t>
  </si>
  <si>
    <t>https://uzt.gipuzkoa.eus/WAS/AYTO/USCServicioCiudadanoVer15WEB/home.do?ayto=067&amp;hizkuntza=EU</t>
  </si>
  <si>
    <t>https://uzt.gipuzkoa.eus/WAS/AYTO/USCServicioCiudadanoVer15WEB/home.do?ayto=068&amp;hizkuntza=CA</t>
  </si>
  <si>
    <t>https://uzt.gipuzkoa.eus/WAS/AYTO/USCServicioCiudadanoVer15WEB/home.do?ayto=068&amp;hizkuntza=EU</t>
  </si>
  <si>
    <t>http://www.donostiaentremundos.org/es</t>
  </si>
  <si>
    <t>http://www.donostiaentremundos.org/eu</t>
  </si>
  <si>
    <t>http://www.donostiaeuskaraz.eus/euskaraz/hasiera/lang/eu</t>
  </si>
  <si>
    <t>https://uzt.gipuzkoa.eus/WAS/AYTO/USCServicioCiudadanoVer15WEB/home.do?ayto=070&amp;hizkuntza=CA</t>
  </si>
  <si>
    <t>https://uzt.gipuzkoa.eus/WAS/AYTO/USCServicioCiudadanoVer15WEB/home.do?ayto=070&amp;hizkuntza=EU</t>
  </si>
  <si>
    <t>https://udala.tolosa.eus/es/aitzol-udal-euskaltegia</t>
  </si>
  <si>
    <t>https://udala.tolosa.eus/eu/aitzol-udal-euskaltegia</t>
  </si>
  <si>
    <t>https://uzt.gipuzkoa.eus/WAS/AYTO/USCServicioCiudadanoVer15WEB/home.do?ayto=071&amp;hizkuntza=CA</t>
  </si>
  <si>
    <t>https://uzt.gipuzkoa.eus/WAS/AYTO/USCServicioCiudadanoVer15WEB/home.do?ayto=071&amp;hizkuntza=EU</t>
  </si>
  <si>
    <t>https://uzt.gipuzkoa.eus/WAS/AYTO/USCServicioCiudadanoVer15WEB/home.do?ayto=072&amp;hizkuntza=CA</t>
  </si>
  <si>
    <t>https://uzt.gipuzkoa.eus/WAS/AYTO/USCServicioCiudadanoVer15WEB/home.do?ayto=072&amp;hizkuntza=EU</t>
  </si>
  <si>
    <t>https://uzt.gipuzkoa.eus/WAS/AYTO/USCServicioCiudadanoVer15WEB/home.do?ayto=073&amp;hizkuntza=CA</t>
  </si>
  <si>
    <t>https://uzt.gipuzkoa.eus/WAS/AYTO/USCServicioCiudadanoVer15WEB/home.do?ayto=073&amp;hizkuntza=EU</t>
  </si>
  <si>
    <t>http://www.laboratorium.eus/es</t>
  </si>
  <si>
    <t>http://ztbergara.eus/es/</t>
  </si>
  <si>
    <t>https://uzt.gipuzkoa.eus/WAS/AYTO/USCServicioCiudadanoVer15WEB/home.do?ayto=074&amp;hizkuntza=CA</t>
  </si>
  <si>
    <t>https://uzt.gipuzkoa.eus/WAS/AYTO/USCServicioCiudadanoVer15WEB/home.do?ayto=074&amp;hizkuntza=EU</t>
  </si>
  <si>
    <t>http://villabona.eus/es/</t>
  </si>
  <si>
    <t>http://villabona.eus/eu/</t>
  </si>
  <si>
    <t>https://uzt.gipuzkoa.eus/WAS/AYTO/USCServicioCiudadanoVer15WEB/home.do?ayto=075&amp;hizkuntza=CA</t>
  </si>
  <si>
    <t>https://uzt.gipuzkoa.eus/WAS/AYTO/USCServicioCiudadanoVer15WEB/home.do?ayto=075&amp;hizkuntza=EU</t>
  </si>
  <si>
    <t>https://uzt.gipuzkoa.eus/PortalV/7.00/Default.aspx?idAyto=76&amp;idioma=es-ES</t>
  </si>
  <si>
    <t>https://uzt.gipuzkoa.eus/PortalV/7.00/Default.aspx?idAyto=76&amp;idioma=eu-ES</t>
  </si>
  <si>
    <t>https://uzt.gipuzkoa.eus/WAS/AYTO/USCServicioCiudadanoVer15WEB/home.do?ayto=077&amp;hizkuntza=CA</t>
  </si>
  <si>
    <t>https://uzt.gipuzkoa.eus/WAS/AYTO/USCServicioCiudadanoVer15WEB/home.do?ayto=077&amp;hizkuntza=EU</t>
  </si>
  <si>
    <t>http://www.zaldibia.eus/</t>
  </si>
  <si>
    <t>https://uzt.gipuzkoa.eus/WAS/AYTO/USCServicioCiudadanoVer15WEB/home.do?ayto=078&amp;hizkuntza=CA</t>
  </si>
  <si>
    <t>https://uzt.gipuzkoa.eus/WAS/AYTO/USCServicioCiudadanoVer15WEB/home.do?ayto=078&amp;hizkuntza=EU</t>
  </si>
  <si>
    <t>https://uzt.gipuzkoa.eus/WAS/AYTO/USCServicioCiudadanoVer15WEB/home.do?ayto=079&amp;hizkuntza=CA</t>
  </si>
  <si>
    <t>https://uzt.gipuzkoa.eus/WAS/AYTO/USCServicioCiudadanoVer15WEB/home.do?ayto=079&amp;hizkuntza=EU</t>
  </si>
  <si>
    <t>http://www.zumarraga.eus/es/inicio</t>
  </si>
  <si>
    <t>http://www.zumarraga.eus/eu/hasiera</t>
  </si>
  <si>
    <t>http://www.geozumarraga.net/es/</t>
  </si>
  <si>
    <t>https://uzt.gipuzkoa.eus/WAS/AYTO/USCServicioCiudadanoVer15WEB/home.do?ayto=080&amp;hizkuntza=CA</t>
  </si>
  <si>
    <t>https://uzt.gipuzkoa.eus/WAS/AYTO/USCServicioCiudadanoVer15WEB/home.do?ayto=080&amp;hizkuntza=EU</t>
  </si>
  <si>
    <t>https://uzt.gipuzkoa.eus/PortalV/7.00/Default.aspx?idAyto=81&amp;idioma=es-ES</t>
  </si>
  <si>
    <t>https://uzt.gipuzkoa.eus/PortalV/7.00/Default.aspx?idAyto=81&amp;idioma=eu-ES</t>
  </si>
  <si>
    <t>http://www.mendaro.eus/es/inicio</t>
  </si>
  <si>
    <t>http://www.mendaro.eus/eu/hasiera</t>
  </si>
  <si>
    <t>https://uzt.gipuzkoa.eus/WAS/AYTO/USCServicioCiudadanoVer15WEB/home.do?ayto=082&amp;hizkuntza=CA</t>
  </si>
  <si>
    <t>https://uzt.gipuzkoa.eus/WAS/AYTO/USCServicioCiudadanoVer15WEB/home.do?ayto=082&amp;hizkuntza=EU</t>
  </si>
  <si>
    <t>http://www.lasarte-oria.eus/es/-/musika-eskola</t>
  </si>
  <si>
    <t>http://www.lasarte-oria.eus/eu/-/musika-eskola</t>
  </si>
  <si>
    <t>https://uzt.gipuzkoa.eus/WAS/AYTO/USCServicioCiudadanoVer15WEB/home.do?ayto=083&amp;hizkuntza=CA</t>
  </si>
  <si>
    <t>https://uzt.gipuzkoa.eus/WAS/AYTO/USCServicioCiudadanoVer15WEB/home.do?ayto=083&amp;hizkuntza=EU</t>
  </si>
  <si>
    <t>https://uzt.gipuzkoa.eus/WAS/AYTO/USCServicioCiudadanoVer15WEB/home.do?ayto=084&amp;hizkuntza=CA</t>
  </si>
  <si>
    <t>https://uzt.gipuzkoa.eus/WAS/AYTO/USCServicioCiudadanoVer15WEB/home.do?ayto=084&amp;hizkuntza=EU</t>
  </si>
  <si>
    <t>https://uzt.gipuzkoa.eus/WAS/AYTO/USCServicioCiudadanoVer15WEB/home.do?ayto=085&amp;hizkuntza=CA</t>
  </si>
  <si>
    <t>https://uzt.gipuzkoa.eus/WAS/AYTO/USCServicioCiudadanoVer15WEB/home.do?ayto=085&amp;hizkuntza=EU</t>
  </si>
  <si>
    <t>http://www.orendain.eus/es/</t>
  </si>
  <si>
    <t>http://www.orendain.eus/eu/</t>
  </si>
  <si>
    <t>https://uzt.gipuzkoa.eus/WAS/AYTO/USCServicioCiudadanoVer15WEB/home.do?ayto=086&amp;hizkuntza=CA</t>
  </si>
  <si>
    <t>https://uzt.gipuzkoa.eus/WAS/AYTO/USCServicioCiudadanoVer15WEB/home.do?ayto=086&amp;hizkuntza=EU</t>
  </si>
  <si>
    <t>http://www.altzaga.eus/</t>
  </si>
  <si>
    <t>https://uzt.gipuzkoa.eus/WAS/AYTO/USCServicioCiudadanoVer15WEB/home.do?ayto=087&amp;hizkuntza=CA</t>
  </si>
  <si>
    <t>https://uzt.gipuzkoa.eus/WAS/AYTO/USCServicioCiudadanoVer15WEB/home.do?ayto=087&amp;hizkuntza=EU</t>
  </si>
  <si>
    <t>https://uzt.gipuzkoa.eus/WAS/AYTO/USCServicioCiudadanoVer15WEB/home.do?ayto=088&amp;hizkuntza=CA</t>
  </si>
  <si>
    <t>https://uzt.gipuzkoa.eus/WAS/AYTO/USCServicioCiudadanoVer15WEB/home.do?ayto=088&amp;hizkuntza=EU</t>
  </si>
  <si>
    <t>http://www.abadiño.org/es-ES/Paginas/default.aspx</t>
  </si>
  <si>
    <t>http://www.urkiola.net/Euskera/</t>
  </si>
  <si>
    <t>http://www.abanto-zierbena.eus/es-ES/Paginas/default.aspx</t>
  </si>
  <si>
    <t>http://www.amoroto.net/es-ES/Paginas/default.aspx</t>
  </si>
  <si>
    <t>http://www.arakaldo.org/es-ES/Paginas/default.aspx</t>
  </si>
  <si>
    <t>http://www.arantzazukoudala.com/es-ES/Paginas/default.aspx</t>
  </si>
  <si>
    <t>http://www.munitibar.org/es-ES/Paginas/default.aspx</t>
  </si>
  <si>
    <t>http://www.artzentales.org/es-ES/Paginas/default.aspx</t>
  </si>
  <si>
    <t>http://www.arrieta-udala.net/es-ES/Paginas/default.aspx</t>
  </si>
  <si>
    <t>http://www.arrigorriaga.eus/es-ES/Paginas/default.aspx</t>
  </si>
  <si>
    <t>http://www.bakio.eus/es-ES/Paginas/default.aspx</t>
  </si>
  <si>
    <t>https://www.barakaldo.eus/portal/web/cip/cip</t>
  </si>
  <si>
    <t>https://www.barakaldo.eus/portal/eu/web/cip/cip</t>
  </si>
  <si>
    <t>https://www.barakaldo.eus/portal/web/conservatorio/conservatorio</t>
  </si>
  <si>
    <t>http://www.giltzarri.info/</t>
  </si>
  <si>
    <t>http://www.giltzarri.info/?lang=eu</t>
  </si>
  <si>
    <t>http://aizu.barakaldo.org/es/</t>
  </si>
  <si>
    <t>http://aizu.barakaldo.org/eu/</t>
  </si>
  <si>
    <t>http://www.musikatuz.com/basaurikomusikaeskola/cast/</t>
  </si>
  <si>
    <t>http://www.musikatuz.com/basaurikomusikaeskola/</t>
  </si>
  <si>
    <t>http://www.lineaverdebasauri.com/index.asp</t>
  </si>
  <si>
    <t>http://www.lineaverdebasauri.com/index.asp?lng=eu</t>
  </si>
  <si>
    <t>https://www.berangokultura.eus/</t>
  </si>
  <si>
    <t>http://www.bermeo-euskaraz.eus/</t>
  </si>
  <si>
    <t>http://gizbermeo.blogspot.com/</t>
  </si>
  <si>
    <t>https://www.bizibermeo.eus/</t>
  </si>
  <si>
    <t>http://www.berriatua.org/es-ES/Paginas/default.aspx</t>
  </si>
  <si>
    <t>https://tarinemusikaeskola.eus/</t>
  </si>
  <si>
    <t>http://www.bilbaopedia.info/inicio</t>
  </si>
  <si>
    <t>http://www.bilbaopedia.info/hasiera</t>
  </si>
  <si>
    <t>http://www.karrantza.org/es-ES/Paginas/default.aspx</t>
  </si>
  <si>
    <t>https://www.cuevadepozalagua.eus/</t>
  </si>
  <si>
    <t>https://www.cuevadepozalagua.eus/home-eus</t>
  </si>
  <si>
    <t>http://www.artea-udala.org/es-ES/Paginas/default.aspx</t>
  </si>
  <si>
    <t>http://www.zeberio.net/es-ES/Paginas/default.aspx</t>
  </si>
  <si>
    <t>http://www.dima.eus/es-ES/Paginas/default.aspx</t>
  </si>
  <si>
    <t>http://www.turismodurango.net/es/home</t>
  </si>
  <si>
    <t>http://www.turismodurango.net/home</t>
  </si>
  <si>
    <t>https://sites.google.com/a/prospektiker.es/agenda-local-21-de-durango-2013-2020/</t>
  </si>
  <si>
    <t>https://sites.google.com/a/prospektiker.es/2013-2020rako-durangoko-tokiko-agenda-21/home</t>
  </si>
  <si>
    <t>http://www.eaturismo.com/</t>
  </si>
  <si>
    <t>http://www.eaturismo.com/eu/</t>
  </si>
  <si>
    <t>http://www.etxebarri.eus/es-ES/Paginas/default.aspx</t>
  </si>
  <si>
    <t>http://www.cimenet.net/</t>
  </si>
  <si>
    <t>http://www.cimenet.net/eusk/</t>
  </si>
  <si>
    <t>http://www.etxebarria.biz/es-ES/Paginas/default.aspx</t>
  </si>
  <si>
    <t>http://www.elantxobe.eu/es-ES/Paginas/default.aspx</t>
  </si>
  <si>
    <t>http://www.fruiz.eus/es-ES/Paginas/default.aspx</t>
  </si>
  <si>
    <t>https://www.galdakao.eus/escuela-musica</t>
  </si>
  <si>
    <t>https://www.galdakao.eus/musika-eskola/</t>
  </si>
  <si>
    <t>http://www.galdames.org/es-ES/Paginas/default.aspx</t>
  </si>
  <si>
    <t>http://www.gamiz-fika.eus/es-ES/Paginas/default.aspx</t>
  </si>
  <si>
    <t>http://www.gordexola.eus/es-ES/Paginas/default.aspx</t>
  </si>
  <si>
    <t>http://www.guenes.eus/es-ES/Paginas/default.aspx</t>
  </si>
  <si>
    <t>http://www.gernika-lumo-euskaraz.eus/</t>
  </si>
  <si>
    <t>http://www.gizaburuaga.eu/es-ES/Paginas/default.aspx</t>
  </si>
  <si>
    <t>http://www.ibarrangelu.eus/es-ES/Paginas/default.aspx</t>
  </si>
  <si>
    <t>http://www.ispaster.net/es-ES/Paginas/default.aspx</t>
  </si>
  <si>
    <t>http://www.kulturleioa.com/agenda/?lang=es</t>
  </si>
  <si>
    <t>http://www.kulturleioa.com/agenda/</t>
  </si>
  <si>
    <t>http://www.umoreazoka.org/es/</t>
  </si>
  <si>
    <t>http://www.umoreazoka.org/</t>
  </si>
  <si>
    <t>https://behargintzaleioa.net/es/</t>
  </si>
  <si>
    <t>https://behargintzaleioa.net/eu/</t>
  </si>
  <si>
    <t>http://www.lemoa.net/es-ES/Paginas/default.aspx</t>
  </si>
  <si>
    <t>https://lemoatzen.lemoa.eus/</t>
  </si>
  <si>
    <t>http://www.lemoiz.eu/es-ES/Paginas/default.aspx</t>
  </si>
  <si>
    <t>http://www.mallabia.eus/es-ES/Paginas/default.aspx</t>
  </si>
  <si>
    <t>http://www.mañaria.eus/es-ES/Paginas/default.aspx</t>
  </si>
  <si>
    <t>http://www.markina-xemein.eus/es-ES/Paginas/default.aspx</t>
  </si>
  <si>
    <t>http://www.maruri-jatabe.eus/es-ES/Paginas/default.aspx</t>
  </si>
  <si>
    <t>http://www.mendata.eus/es-ES/Paginas/default.aspx</t>
  </si>
  <si>
    <t>http://www.mendexa.net/es-ES/Paginas/default.aspx</t>
  </si>
  <si>
    <t>http://www.meñaka.eus/es-ES/Paginas/default.aspx</t>
  </si>
  <si>
    <t>http://www.ugao-miraballes-museoa.org/interpretazio_es.php</t>
  </si>
  <si>
    <t>http://www.ugao-miraballes-museoa.org/interpretazio_eu.php</t>
  </si>
  <si>
    <t>http://www.morga.eus/es-ES/Paginas/default.aspx</t>
  </si>
  <si>
    <t>http://www.muxikakoudala.eus/es-ES/Paginas/default.aspx</t>
  </si>
  <si>
    <t>http://www.mundaka.org/es-ES/Paginas/default.aspx</t>
  </si>
  <si>
    <t>http://www.mungia.eus/es/musika-eskola</t>
  </si>
  <si>
    <t>http://www.mungia.eus/es/euskaltegia</t>
  </si>
  <si>
    <t>http://www.aulesti.eus/es-ES/Paginas/default.aspx</t>
  </si>
  <si>
    <t>http://www.muskiz-liburutegia.org/</t>
  </si>
  <si>
    <t>http://www.lineaverdemuskiz.org/Index.asp?lng=eu</t>
  </si>
  <si>
    <t>http://muskizkogaztegunea.blogspot.com/</t>
  </si>
  <si>
    <t>https://meatzariaretoa.blogspot.com/</t>
  </si>
  <si>
    <t>http://www.udalbarriak.eus/</t>
  </si>
  <si>
    <t>http://www.ordunaturismo.com/inicio</t>
  </si>
  <si>
    <t>http://www.ordunaturismo.com/hasiera</t>
  </si>
  <si>
    <t>http://visitplentzia.com/</t>
  </si>
  <si>
    <t>http://visitplentzia.com/eu/</t>
  </si>
  <si>
    <t>http://www.portugalete.org/es-ES/VivirenPortugalete/Educacion/Paginas/EscueladeMusica.aspx</t>
  </si>
  <si>
    <t>http://www.portugalete.org/es-ES/VivirenPortugalete/Educacion/Paginas/Guarderia_Txikitxu.aspx</t>
  </si>
  <si>
    <t>http://www.portugalete.org/eu-ES/Zerbitzuak/Hezkuntza/Orrialdeak/Guarderia_Txikitxu.aspx</t>
  </si>
  <si>
    <t>http://www.portuigualdad.com/</t>
  </si>
  <si>
    <t>http://www.portuigualdad.com/EU/</t>
  </si>
  <si>
    <t>http://trapagaranmusika.blogspot.com/</t>
  </si>
  <si>
    <t>http://www.lezama.eus/es-ES/Paginas/default.aspx</t>
  </si>
  <si>
    <t>http://www.ortuella.eus/es-ES/Paginas/default.aspx</t>
  </si>
  <si>
    <t>http://www.sopuerta.biz/es-ES/Paginas/default.aspx</t>
  </si>
  <si>
    <t>http://www.turtzioz.org/es-ES/Paginas/default.aspx</t>
  </si>
  <si>
    <t>http://www.ubide.eus/es-ES/Ayuntamiento/Paginas/default.aspx</t>
  </si>
  <si>
    <t>http://www.balmaseda.eus/es-ES/Paginas/default.aspx</t>
  </si>
  <si>
    <t>http://balmaseando.eus/</t>
  </si>
  <si>
    <t>http://balmaseando.eus/?lang=eu</t>
  </si>
  <si>
    <t>http://www.atxondo.eus/es-ES/Paginas/default.aspx</t>
  </si>
  <si>
    <t>http://www.bedia.biz/es-ES/Paginas/default.aspx</t>
  </si>
  <si>
    <t>http://www.zaldibar.eus/es-ES/Paginas/default.aspx</t>
  </si>
  <si>
    <t>http://www.zaratamo.com/es-ES/Paginas/default.aspx</t>
  </si>
  <si>
    <t>http://www.erandio.eus/es-ES/Servicios/Educacion/Paginas/EscueladeMusica.aspx</t>
  </si>
  <si>
    <t>http://www.erandiokoeuskarazerbitzua.com/cas/site/default.asp?idSeccion=75</t>
  </si>
  <si>
    <t>http://www.erandiokoeuskarazerbitzua.com/eus/site/default.asp?idSeccion=75</t>
  </si>
  <si>
    <t>http://www.loiu.eus/es-ES/Paginas/default.aspx</t>
  </si>
  <si>
    <t>http://www.sondika.eus/es-ES/Paginas/default.aspx</t>
  </si>
  <si>
    <t>https://www.sondikakoaukera.eus/castellano.html</t>
  </si>
  <si>
    <t>https://www.sondikakoaukera.eus/euskaraz.html</t>
  </si>
  <si>
    <t>http://www.zamudio.eus/es-ES/Paginas/default.aspx</t>
  </si>
  <si>
    <t>http://www.forua.net/es-ES/Paginas/default.aspx</t>
  </si>
  <si>
    <t>http://www.nabarniz.eus/es-ES/Paginas/default.aspx</t>
  </si>
  <si>
    <t>http://www.ajangiz.eus/es-ES/Paginas/default.aspx</t>
  </si>
  <si>
    <t>http://www.alonsotegi.net/es-ES/Paginas/default.aspx</t>
  </si>
  <si>
    <t>http://www.arratzu.com/es-ES/Paginas/default.aspx</t>
  </si>
  <si>
    <t>https://www.montehermoso.net/pagina.php?id_p=2083&amp;m1=&amp;m2=&amp;i=cas</t>
  </si>
  <si>
    <t>https://www.montehermoso.net/pagina.php?home=1&amp;id_p=2083</t>
  </si>
  <si>
    <t>http://www.ziortza-bolibar.eus/es-ES/Paginas/default.aspx</t>
  </si>
  <si>
    <t>http://mendiharanurkidetza.eus/es/</t>
  </si>
  <si>
    <t>http://mendiharanurkidetza.eus/eu/</t>
  </si>
  <si>
    <t>https://udalenegoitza.araba.eus/portal/entidades.do?error=-1&amp;ent_id=56&amp;idioma=1</t>
  </si>
  <si>
    <t>https://udalenegoitza.araba.eus/portal/entidades.do?error=-1&amp;ent_id=63&amp;idioma=1</t>
  </si>
  <si>
    <t>http://consorcioaguasriojaalavesa.org/</t>
  </si>
  <si>
    <t>http://consorcioaguasriojaalavesa.org/eu-es/</t>
  </si>
  <si>
    <t>https://udalenegoitza.araba.eus/portal/entidades.do?error=-1&amp;ent_id=55&amp;idioma=1</t>
  </si>
  <si>
    <t>http://www.ghk.eus/hasiera.htm?lang=1</t>
  </si>
  <si>
    <t>https://www.irunhondarribiahendaye.com/es/</t>
  </si>
  <si>
    <t>https://www.irunhondarribiahendaye.com/eu/</t>
  </si>
  <si>
    <t>https://www.essbilbao.org/es</t>
  </si>
  <si>
    <t>https://www.essbilbao.org/eu</t>
  </si>
  <si>
    <t>http://www.haurreskolak.eus/centro?id=88</t>
  </si>
  <si>
    <t>http://www.haurreskolak.eus/centro?id=89</t>
  </si>
  <si>
    <t>http://www.haurreskolak.eus/centro?id=90</t>
  </si>
  <si>
    <t>http://www.haurreskolak.eus/centro?id=92</t>
  </si>
  <si>
    <t>http://www.haurreskolak.eus/centro?id=93</t>
  </si>
  <si>
    <t>http://www.haurreskolak.eus/centro?id=144</t>
  </si>
  <si>
    <t>http://www.haurreskolak.eus/centro?id=134</t>
  </si>
  <si>
    <t>http://www.haurreskolak.eus/centro?id=71</t>
  </si>
  <si>
    <t>http://www.haurreskolak.eus/centro?id=48</t>
  </si>
  <si>
    <t>http://www.haurreskolak.eus/centro?id=176</t>
  </si>
  <si>
    <t>http://www.haurreskolak.eus/centro?id=175</t>
  </si>
  <si>
    <t>http://www.haurreskolak.eus/centro?id=177</t>
  </si>
  <si>
    <t>http://www.haurreskolak.eus/centro?id=179</t>
  </si>
  <si>
    <t>http://www.haurreskolak.eus/centro?id=178</t>
  </si>
  <si>
    <t>http://www.haurreskolak.eus/centro?id=193</t>
  </si>
  <si>
    <t>http://www.haurreskolak.eus/centro?id=194</t>
  </si>
  <si>
    <t>http://www.haurreskolak.eus/centro?id=183</t>
  </si>
  <si>
    <t>http://www.haurreskolak.eus/centro?id=200</t>
  </si>
  <si>
    <t>http://www.haurreskolak.eus/centro?id=199</t>
  </si>
  <si>
    <t>http://www.haurreskolak.eus/centro?id=214</t>
  </si>
  <si>
    <t>http://www.haurreskolak.eus/centro?id=213</t>
  </si>
  <si>
    <t>http://www.haurreskolak.eus/centro?id=219</t>
  </si>
  <si>
    <t>http://www.haurreskolak.eus/centro?id=218</t>
  </si>
  <si>
    <t>http://www.haurreskolak.eus/centro?id=221</t>
  </si>
  <si>
    <t>http://www.haurreskolak.eus/centro?id=222</t>
  </si>
  <si>
    <t>http://www.haurreskolak.eus/centro?id=224</t>
  </si>
  <si>
    <t>http://www.haurreskolak.eus/centro?id=225</t>
  </si>
  <si>
    <t>http://www.haurreskolak.eus/centro?id=223</t>
  </si>
  <si>
    <t>http://www.haurreskolak.eus/centro?id=235</t>
  </si>
  <si>
    <t>http://www.haurreskolak.eus/centro?id=242</t>
  </si>
  <si>
    <t>http://www.haurreskolak.eus/centro?id=243</t>
  </si>
  <si>
    <t>http://www.haurreskolak.eus/centro?id=250</t>
  </si>
  <si>
    <t>http://www.haurreskolak.eus/centro?id=251</t>
  </si>
  <si>
    <t>http://www.haurreskolak.eus/centro?id=252</t>
  </si>
  <si>
    <t>http://www.haurreskolak.eus/centro?id=253</t>
  </si>
  <si>
    <t>http://www.haurreskolak.eus/centro?id=254</t>
  </si>
  <si>
    <t>http://www.haurreskolak.eus/centro?id=259</t>
  </si>
  <si>
    <t>http://www.haurreskolak.eus/centro?id=270</t>
  </si>
  <si>
    <t>http://www.haurreskolak.eus/centro?id=271</t>
  </si>
  <si>
    <t>http://www.haurreskolak.eus/centro?id=276</t>
  </si>
  <si>
    <t>http://www.haurreskolak.eus/centro?id=273</t>
  </si>
  <si>
    <t>http://www.haurreskolak.eus/centro?id=274</t>
  </si>
  <si>
    <t>http://www.haurreskolak.eus/centro?id=286</t>
  </si>
  <si>
    <t>http://www.haurreskolak.eus/centro?id=69</t>
  </si>
  <si>
    <t>http://www.haurreskolak.eus/centro?id=76</t>
  </si>
  <si>
    <t>http://www.haurreskolak.eus/centro?id=74</t>
  </si>
  <si>
    <t>http://www.haurreskolak.eus/centro?id=40</t>
  </si>
  <si>
    <t>http://www.haurreskolak.eus/centro?id=78</t>
  </si>
  <si>
    <t>http://www.haurreskolak.eus/centro?id=261</t>
  </si>
  <si>
    <t>http://www.haurreskolak.eus/centro?id=257</t>
  </si>
  <si>
    <t>http://www.haurreskolak.eus/centro?id=258</t>
  </si>
  <si>
    <t>http://www.haurreskolak.eus/centro?id=277</t>
  </si>
  <si>
    <t>http://www.haurreskolak.eus/centro?id=280</t>
  </si>
  <si>
    <t>http://www.haurreskolak.eus/centro?id=284</t>
  </si>
  <si>
    <t>http://www.haurreskolak.eus/centro?id=58</t>
  </si>
  <si>
    <t>http://www.haurreskolak.eus/centro?id=59</t>
  </si>
  <si>
    <t>http://www.haurreskolak.eus/centro?id=60</t>
  </si>
  <si>
    <t>http://www.haurreskolak.eus/centro?id=72</t>
  </si>
  <si>
    <t>http://www.haurreskolak.eus/centro?id=61</t>
  </si>
  <si>
    <t>http://www.haurreskolak.eus/centro?id=62</t>
  </si>
  <si>
    <t>http://www.haurreskolak.eus/centro?id=94</t>
  </si>
  <si>
    <t>http://www.haurreskolak.eus/centro?id=75</t>
  </si>
  <si>
    <t>http://www.haurreskolak.eus/centro?id=66</t>
  </si>
  <si>
    <t>http://www.haurreskolak.eus/centro?id=67</t>
  </si>
  <si>
    <t>http://www.haurreskolak.eus/centro?id=68</t>
  </si>
  <si>
    <t>http://www.haurreskolak.eus/centro?id=63</t>
  </si>
  <si>
    <t>http://www.haurreskolak.eus/centro?id=65</t>
  </si>
  <si>
    <t>http://www.haurreskolak.eus/centro?id=112</t>
  </si>
  <si>
    <t>http://www.haurreskolak.eus/centro?id=113</t>
  </si>
  <si>
    <t>http://www.haurreskolak.eus/centro?id=114</t>
  </si>
  <si>
    <t>http://www.haurreskolak.eus/centro?id=115</t>
  </si>
  <si>
    <t>http://www.haurreskolak.eus/centro?id=83</t>
  </si>
  <si>
    <t>http://www.haurreskolak.eus/centro?id=84</t>
  </si>
  <si>
    <t>http://www.haurreskolak.eus/centro?id=116</t>
  </si>
  <si>
    <t>http://www.haurreskolak.eus/centro?id=117</t>
  </si>
  <si>
    <t>http://www.haurreskolak.eus/centro?id=119</t>
  </si>
  <si>
    <t>http://www.haurreskolak.eus/centro?id=80</t>
  </si>
  <si>
    <t>http://www.haurreskolak.eus/centro?id=81</t>
  </si>
  <si>
    <t>http://www.haurreskolak.eus/centro?id=120</t>
  </si>
  <si>
    <t>http://www.haurreskolak.eus/centro?id=121</t>
  </si>
  <si>
    <t>http://www.haurreskolak.eus/centro?id=122</t>
  </si>
  <si>
    <t>http://www.haurreskolak.eus/centro?id=123</t>
  </si>
  <si>
    <t>http://www.haurreskolak.eus/centro?id=124</t>
  </si>
  <si>
    <t>http://www.haurreskolak.eus/centro?id=125</t>
  </si>
  <si>
    <t>http://www.haurreskolak.eus/centro?id=128</t>
  </si>
  <si>
    <t>http://www.haurreskolak.eus/centro?id=127</t>
  </si>
  <si>
    <t>http://www.haurreskolak.eus/centro?id=130</t>
  </si>
  <si>
    <t>http://www.haurreskolak.eus/centro?id=131</t>
  </si>
  <si>
    <t>http://www.haurreskolak.eus/centro?id=132</t>
  </si>
  <si>
    <t>http://www.haurreskolak.eus/centro?id=145</t>
  </si>
  <si>
    <t>http://www.haurreskolak.eus/centro?id=148</t>
  </si>
  <si>
    <t>http://www.haurreskolak.eus/centro?id=152</t>
  </si>
  <si>
    <t>http://www.haurreskolak.eus/centro?id=146</t>
  </si>
  <si>
    <t>http://www.haurreskolak.eus/centro?id=147</t>
  </si>
  <si>
    <t>http://www.haurreskolak.eus/centro?id=138</t>
  </si>
  <si>
    <t>http://www.haurreskolak.eus/centro?id=149</t>
  </si>
  <si>
    <t>http://www.haurreskolak.eus/centro?id=150</t>
  </si>
  <si>
    <t>http://www.haurreskolak.eus/centro?id=154</t>
  </si>
  <si>
    <t>http://www.haurreskolak.eus/centro?id=159</t>
  </si>
  <si>
    <t>http://www.haurreskolak.eus/centro?id=155</t>
  </si>
  <si>
    <t>http://www.haurreskolak.eus/centro?id=173</t>
  </si>
  <si>
    <t>http://www.haurreskolak.eus/centro?id=168</t>
  </si>
  <si>
    <t>http://www.haurreskolak.eus/centro?id=171</t>
  </si>
  <si>
    <t>http://www.haurreskolak.eus/centro?id=174</t>
  </si>
  <si>
    <t>http://www.haurreskolak.eus/centro?id=167</t>
  </si>
  <si>
    <t>http://www.haurreskolak.eus/centro?id=169</t>
  </si>
  <si>
    <t>http://www.haurreskolak.eus/centro?id=170</t>
  </si>
  <si>
    <t>http://www.haurreskolak.eus/centro?id=182</t>
  </si>
  <si>
    <t>http://www.haurreskolak.eus/centro?id=188</t>
  </si>
  <si>
    <t>http://www.haurreskolak.eus/centro?id=186</t>
  </si>
  <si>
    <t>http://www.haurreskolak.eus/centro?id=189</t>
  </si>
  <si>
    <t>http://www.haurreskolak.eus/centro?id=196</t>
  </si>
  <si>
    <t>http://www.haurreskolak.eus/centro?id=197</t>
  </si>
  <si>
    <t>http://www.haurreskolak.eus/centro?id=202</t>
  </si>
  <si>
    <t>http://www.haurreskolak.eus/centro?id=201</t>
  </si>
  <si>
    <t>http://www.haurreskolak.eus/centro?id=205</t>
  </si>
  <si>
    <t>http://www.haurreskolak.eus/centro?id=212</t>
  </si>
  <si>
    <t>http://www.haurreskolak.eus/centro?id=210</t>
  </si>
  <si>
    <t>http://www.haurreskolak.eus/centro?id=211</t>
  </si>
  <si>
    <t>http://www.haurreskolak.eus/centro?id=207</t>
  </si>
  <si>
    <t>http://www.haurreskolak.eus/centro?id=206</t>
  </si>
  <si>
    <t>http://www.haurreskolak.eus/centro?id=231</t>
  </si>
  <si>
    <t>http://www.haurreskolak.eus/centro?id=232</t>
  </si>
  <si>
    <t>http://www.haurreskolak.eus/centro?id=230</t>
  </si>
  <si>
    <t>http://www.haurreskolak.eus/centro?id=220</t>
  </si>
  <si>
    <t>http://www.haurreskolak.eus/centro?id=238</t>
  </si>
  <si>
    <t>http://www.haurreskolak.eus/centro?id=236</t>
  </si>
  <si>
    <t>http://www.haurreskolak.eus/centro?id=239</t>
  </si>
  <si>
    <t>http://www.haurreskolak.eus/centro?id=246</t>
  </si>
  <si>
    <t>http://www.haurreskolak.eus/centro?id=247</t>
  </si>
  <si>
    <t>http://www.haurreskolak.eus/centro?id=285</t>
  </si>
  <si>
    <t>http://www.haurreskolak.eus/centro?id=287</t>
  </si>
  <si>
    <t>http://www.haurreskolak.eus/centro?id=288</t>
  </si>
  <si>
    <t>http://www.haurreskolak.eus/centro?id=291</t>
  </si>
  <si>
    <t>http://www.haurreskolak.eus/centro?id=51</t>
  </si>
  <si>
    <t>http://www.haurreskolak.eus/centro?id=50</t>
  </si>
  <si>
    <t>http://www.haurreskolak.eus/centro?id=52</t>
  </si>
  <si>
    <t>http://www.haurreskolak.eus/centro?id=44</t>
  </si>
  <si>
    <t>http://www.haurreskolak.eus/centro?id=73</t>
  </si>
  <si>
    <t>http://www.haurreskolak.eus/centro?id=53</t>
  </si>
  <si>
    <t>http://www.haurreskolak.eus/centro?id=54</t>
  </si>
  <si>
    <t>http://www.haurreskolak.eus/centro?id=203</t>
  </si>
  <si>
    <t>http://www.haurreskolak.eus/centro?id=56</t>
  </si>
  <si>
    <t>http://www.haurreskolak.eus/centro?id=95</t>
  </si>
  <si>
    <t>http://www.haurreskolak.eus/centro?id=96</t>
  </si>
  <si>
    <t>http://www.haurreskolak.eus/centro?id=97</t>
  </si>
  <si>
    <t>http://www.haurreskolak.eus/centro?id=98</t>
  </si>
  <si>
    <t>http://www.haurreskolak.eus/centro?id=99</t>
  </si>
  <si>
    <t>http://www.haurreskolak.eus/centro?id=100</t>
  </si>
  <si>
    <t>http://www.haurreskolak.eus/centro?id=101</t>
  </si>
  <si>
    <t>http://www.haurreskolak.eus/centro?id=102</t>
  </si>
  <si>
    <t>http://www.haurreskolak.eus/centro?id=103</t>
  </si>
  <si>
    <t>http://www.haurreskolak.eus/centro?id=104</t>
  </si>
  <si>
    <t>http://www.haurreskolak.eus/centro?id=77</t>
  </si>
  <si>
    <t>http://www.haurreskolak.eus/centro?id=106</t>
  </si>
  <si>
    <t>http://www.haurreskolak.eus/centro?id=107</t>
  </si>
  <si>
    <t>http://www.haurreskolak.eus/centro?id=108</t>
  </si>
  <si>
    <t>http://www.haurreskolak.eus/centro?id=109</t>
  </si>
  <si>
    <t>http://www.haurreskolak.eus/centro?id=110</t>
  </si>
  <si>
    <t>http://www.haurreskolak.eus/centro?id=111</t>
  </si>
  <si>
    <t>http://www.haurreskolak.eus/centro?id=126</t>
  </si>
  <si>
    <t>http://www.haurreskolak.eus/centro?id=129</t>
  </si>
  <si>
    <t>http://www.haurreskolak.eus/centro?id=137</t>
  </si>
  <si>
    <t>http://www.haurreskolak.eus/centro?id=140</t>
  </si>
  <si>
    <t>http://www.haurreskolak.eus/centro?id=135</t>
  </si>
  <si>
    <t>http://www.haurreskolak.eus/centro?id=139</t>
  </si>
  <si>
    <t>http://www.haurreskolak.eus/centro?id=142</t>
  </si>
  <si>
    <t>http://www.haurreskolak.eus/centro?id=141</t>
  </si>
  <si>
    <t>http://www.haurreskolak.eus/centro?id=133</t>
  </si>
  <si>
    <t>http://www.haurreskolak.eus/centro?id=158</t>
  </si>
  <si>
    <t>http://www.haurreskolak.eus/centro?id=156</t>
  </si>
  <si>
    <t>http://www.haurreskolak.eus/centro?id=153</t>
  </si>
  <si>
    <t>http://www.haurreskolak.eus/centro?id=157</t>
  </si>
  <si>
    <t>http://www.haurreskolak.eus/centro?id=161</t>
  </si>
  <si>
    <t>http://www.haurreskolak.eus/centro?id=160</t>
  </si>
  <si>
    <t>http://www.haurreskolak.eus/centro?id=163</t>
  </si>
  <si>
    <t>http://www.haurreskolak.eus/centro?id=172</t>
  </si>
  <si>
    <t>http://www.haurreskolak.eus/centro?id=164</t>
  </si>
  <si>
    <t>http://www.haurreskolak.eus/centro?id=166</t>
  </si>
  <si>
    <t>http://www.haurreskolak.eus/centro?id=165</t>
  </si>
  <si>
    <t>http://www.haurreskolak.eus/centro?id=181</t>
  </si>
  <si>
    <t>http://www.haurreskolak.eus/centro?id=180</t>
  </si>
  <si>
    <t>http://www.haurreskolak.eus/centro?id=185</t>
  </si>
  <si>
    <t>http://www.haurreskolak.eus/centro?id=195</t>
  </si>
  <si>
    <t>http://www.haurreskolak.eus/centro?id=192</t>
  </si>
  <si>
    <t>http://www.haurreskolak.eus/centro?id=184</t>
  </si>
  <si>
    <t>http://www.haurreskolak.eus/centro?id=198</t>
  </si>
  <si>
    <t>http://www.haurreskolak.eus/centro?id=209</t>
  </si>
  <si>
    <t>http://www.haurreskolak.eus/centro?id=57</t>
  </si>
  <si>
    <t>http://www.haurreskolak.eus/centro?id=191</t>
  </si>
  <si>
    <t>http://www.haurreskolak.eus/centro?id=215</t>
  </si>
  <si>
    <t>http://www.haurreskolak.eus/centro?id=204</t>
  </si>
  <si>
    <t>http://www.haurreskolak.eus/centro?id=216</t>
  </si>
  <si>
    <t>http://www.haurreskolak.eus/centro?id=226</t>
  </si>
  <si>
    <t>http://www.haurreskolak.eus/centro?id=229</t>
  </si>
  <si>
    <t>http://www.haurreskolak.eus/centro?id=233</t>
  </si>
  <si>
    <t>http://www.haurreskolak.eus/centro?id=234</t>
  </si>
  <si>
    <t>http://www.haurreskolak.eus/centro?id=228</t>
  </si>
  <si>
    <t>http://www.haurreskolak.eus/centro?id=237</t>
  </si>
  <si>
    <t>http://www.haurreskolak.eus/centro?id=241</t>
  </si>
  <si>
    <t>http://www.haurreskolak.eus/centro?id=240</t>
  </si>
  <si>
    <t>http://www.haurreskolak.eus/centro?id=248</t>
  </si>
  <si>
    <t>http://www.haurreskolak.eus/centro?id=249</t>
  </si>
  <si>
    <t>http://www.haurreskolak.eus/centro?id=245</t>
  </si>
  <si>
    <t>http://www.haurreskolak.eus/centro?id=244</t>
  </si>
  <si>
    <t>http://www.haurreskolak.eus/centro?id=256</t>
  </si>
  <si>
    <t>http://www.haurreskolak.eus/centro?id=266</t>
  </si>
  <si>
    <t>http://www.haurreskolak.eus/centro?id=267</t>
  </si>
  <si>
    <t>http://www.haurreskolak.eus/centro?id=268</t>
  </si>
  <si>
    <t>http://www.haurreskolak.eus/centro?id=269</t>
  </si>
  <si>
    <t>http://www.haurreskolak.eus/centro?id=260</t>
  </si>
  <si>
    <t>http://www.haurreskolak.eus/centro?id=275</t>
  </si>
  <si>
    <t>http://www.haurreskolak.eus/centro?id=278</t>
  </si>
  <si>
    <t>http://www.haurreskolak.eus/centro?id=279</t>
  </si>
  <si>
    <t>http://www.haurreskolak.eus/centro?id=281</t>
  </si>
  <si>
    <t>http://www.haurreskolak.eus/centro?id=283</t>
  </si>
  <si>
    <t>http://www.haurreskolak.eus/centro?id=289</t>
  </si>
  <si>
    <t>http://www.haurreskolak.eus/centro?id=290</t>
  </si>
  <si>
    <t>http://www.haurreskolak.eus/centro?id=217</t>
  </si>
  <si>
    <t>http://www.haurreskolak.eus/centro?id=292</t>
  </si>
  <si>
    <t>http://gipuzkoakour.eus/</t>
  </si>
  <si>
    <t>https://www.consorciodeaguas.eus/Web/Inicio/index.aspx?cambiarIdioma=C</t>
  </si>
  <si>
    <t>https://www.consorciodeaguas.eus/Web/Inicio/index.aspx?CambiarIdioma=E</t>
  </si>
  <si>
    <t>http://www.ctb.eus/es</t>
  </si>
  <si>
    <t>http://www.ctb.eus/eu</t>
  </si>
  <si>
    <t>http://www.mungialde.eus/es-ES/Paginas/default.aspx</t>
  </si>
  <si>
    <t>https://euskaraba.eus/es/</t>
  </si>
  <si>
    <t>https://euskaraba.eus/</t>
  </si>
  <si>
    <t>http://martioda.org/</t>
  </si>
  <si>
    <t>http://martioda.org/eu/</t>
  </si>
  <si>
    <t>https://www.gipuzkoa.eus/es/inicio</t>
  </si>
  <si>
    <t>http://www.lurraldebus.eus/</t>
  </si>
  <si>
    <t>https://www.guregipuzkoa.eus/es/</t>
  </si>
  <si>
    <t>https://www.guregipuzkoa.eus/</t>
  </si>
  <si>
    <t>http://www.albumsiglo19mendea.net/cas/</t>
  </si>
  <si>
    <t>http://www.albumsiglo19mendea.net/index.php?</t>
  </si>
  <si>
    <t>http://www.zumalakarregimuseoa.eus/es/museo</t>
  </si>
  <si>
    <t>http://www.zumalakarregimuseoa.eus/eu/museoa?set_language=eu</t>
  </si>
  <si>
    <t>http://www.marinavasca.eu/es/index.php</t>
  </si>
  <si>
    <t>http://www.marinavasca.eu/eu/index.php?</t>
  </si>
  <si>
    <t>http://www.visitbiscay.eus/es/inicio</t>
  </si>
  <si>
    <t>http://www.visitbiscay.eus/eu/hasiera</t>
  </si>
  <si>
    <t>http://www.gislur.com/es/</t>
  </si>
  <si>
    <t>http://www.gislur.com/eu/</t>
  </si>
  <si>
    <t>http://www.salarekalde.bizkaia.net/</t>
  </si>
  <si>
    <t>http://www.salarekalde.bizkaia.net/default.asp</t>
  </si>
  <si>
    <t>http://www.dema.eus/</t>
  </si>
  <si>
    <t>http://www.bizkaia21.eus/?idioma=ca</t>
  </si>
  <si>
    <t>http://www.bizkaia21.eus/?idioma=eu</t>
  </si>
  <si>
    <t>https://www.bizkaiatalent.eus/</t>
  </si>
  <si>
    <t>https://www.bizkaiatalent.eus/eu/</t>
  </si>
  <si>
    <t>http://www.argomaniz.org/</t>
  </si>
  <si>
    <t>http://www.valdegovia.eus/index.php/es/juntas-administrativas/espejo</t>
  </si>
  <si>
    <t>http://www.valdegovia.eus/index.php/eu/administrazio-batzarrak/espejo</t>
  </si>
  <si>
    <t>http://www.antezana.es/</t>
  </si>
  <si>
    <t>https://www.catedralvitoria.eus/eu/hasiera/</t>
  </si>
  <si>
    <t>https://www.elika.eus/</t>
  </si>
  <si>
    <t>https://www.uik.eus/es</t>
  </si>
  <si>
    <t>https://www.uik.eus/eu</t>
  </si>
  <si>
    <t>http://www.iisj.net/es</t>
  </si>
  <si>
    <t>http://www.iisj.net/eu</t>
  </si>
  <si>
    <t>https://www.ficoba.org/es/</t>
  </si>
  <si>
    <t>https://www.ficoba.org/eu/</t>
  </si>
  <si>
    <t>https://www.ekainberri.eus/</t>
  </si>
  <si>
    <t>https://www.ekainberri.eus/eu/</t>
  </si>
  <si>
    <t>http://www.cristinaenea.eus/es/hasiera</t>
  </si>
  <si>
    <t>http://www.cristinaenea.eus/eu/hasiera</t>
  </si>
  <si>
    <t>https://www.gernikagogoratuz.org/</t>
  </si>
  <si>
    <t>https://www.gernikagogoratuz.org/eu/</t>
  </si>
  <si>
    <t>https://www.hazi.eus/es/</t>
  </si>
  <si>
    <t>http://www.hazi.es/eu/</t>
  </si>
  <si>
    <t>http://www.nirea.eus/es/</t>
  </si>
  <si>
    <t>http://www.nirea.eus/eu/</t>
  </si>
  <si>
    <t>https://www.bilbao.eus/cs/Satellite/transparencia/es/ambitos/entidades-municipales/bilbao-arte/1272991012934/1272991015397</t>
  </si>
  <si>
    <t>https://www.bilbao.eus/cs/Satellite/transparencia/eu/ambitos/entidades-municipales/bilbao-arte/1272991012934/1272991015397</t>
  </si>
  <si>
    <t>https://www.ikerbasque.net/eu</t>
  </si>
  <si>
    <t>https://bilbaorkestra.eus/eu/</t>
  </si>
  <si>
    <t>https://www.euskadi.eus/sede-electronica/</t>
  </si>
  <si>
    <t>https://www.euskadi.eus/egoitza-elektronikoa/</t>
  </si>
  <si>
    <t>http://ivac-eei.eus/es/</t>
  </si>
  <si>
    <t>http://ivac-eei.eus/eu/</t>
  </si>
  <si>
    <t>http://www.ikasbideikastola.hezkuntza.net/web/guest/inicio1</t>
  </si>
  <si>
    <t>http://www.eoieibarheo.hezkuntza.net/es/inicio1</t>
  </si>
  <si>
    <t>http://www.eoieibarheo.hezkuntza.net/eu/inicio1</t>
  </si>
  <si>
    <t>http://www.eoiirunheo.hezkuntza.net/es</t>
  </si>
  <si>
    <t>http://www.eoiirunheo.hezkuntza.net/eu</t>
  </si>
  <si>
    <t>http://www.eoibarakaldoheo.hezkuntza.net/es/</t>
  </si>
  <si>
    <t>http://www.eoibarakaldoheo.hezkuntza.net/eu/iinicio2</t>
  </si>
  <si>
    <t>http://www.eoibermeoheo.hezkuntza.net/es</t>
  </si>
  <si>
    <t>http://www.eoibermeoheo.hezkuntza.net/eu</t>
  </si>
  <si>
    <t>http://www.lucasreyeskola.hezkuntza.net/es</t>
  </si>
  <si>
    <t>http://www.lucasreyeskola.hezkuntza.net/eu/inicio1</t>
  </si>
  <si>
    <t>http://www.epaarrasate.hezkuntza.net/web/guest/inicio1</t>
  </si>
  <si>
    <t>http://www.cepagoierrihhi.hezkuntza.net/es</t>
  </si>
  <si>
    <t>http://www.cepagoierrihhi.hezkuntza.net/eu</t>
  </si>
  <si>
    <t>http://www.arrasatebhi.hezkuntza.net/web/guest/inicio1</t>
  </si>
  <si>
    <t>http://www.maiztegieskola.hezkuntza.net/web/guest/inicio1</t>
  </si>
  <si>
    <t>http://www.berritzeguneak.net/index.php?id=es</t>
  </si>
  <si>
    <t>http://www.berritzeguneak.net/index.php?id=eu</t>
  </si>
  <si>
    <t>https://www.hiru.eus/es/home</t>
  </si>
  <si>
    <t>https://www.hiru.eus/eu/home</t>
  </si>
  <si>
    <t>https://www.justizia.eus/</t>
  </si>
  <si>
    <t>https://www.justizia.eus/hasiera</t>
  </si>
  <si>
    <t>http://www.kzgunea.eus/es</t>
  </si>
  <si>
    <t>http://www.kzgunea.eus/eu</t>
  </si>
  <si>
    <t>http://www.nekanet.net/censocanino/</t>
  </si>
  <si>
    <t>http://www.nekanet.net/censocanino/default.asp?Idioma=euskera</t>
  </si>
  <si>
    <t>https://www.sanmartineskola.com/</t>
  </si>
  <si>
    <t>https://sites.google.com/sanmartineskola.com/sanmartin-euskera/orri-nagusia</t>
  </si>
  <si>
    <t>http://berrobikoeskola.blogspot.com/</t>
  </si>
  <si>
    <t>http://www.armeriaeskola.eus/es/</t>
  </si>
  <si>
    <t>http://www.armeriaeskola.eus/</t>
  </si>
  <si>
    <t>https://www.orokieta.eus/es/</t>
  </si>
  <si>
    <t>https://www.orokieta.eus/</t>
  </si>
  <si>
    <t>http://www.langile.eus/castellano/</t>
  </si>
  <si>
    <t>http://www.langile.eus/euskara</t>
  </si>
  <si>
    <t>http://www.iespiobarojabhi.net/es/</t>
  </si>
  <si>
    <t>http://www.lhusurbil.eus/web/default.aspx?lng=es</t>
  </si>
  <si>
    <t>http://www.lhusurbil.eus/web/default.aspx?lng=eu</t>
  </si>
  <si>
    <t>http://www.uribarribhi.com/</t>
  </si>
  <si>
    <t>https://santutxuneteus.blogspot.com/</t>
  </si>
  <si>
    <t>http://iesunamuno.com/</t>
  </si>
  <si>
    <t>http://iesunamuno.com/eu/</t>
  </si>
  <si>
    <t>http://www.txurdinagabehekoa.eus/index-c.asp</t>
  </si>
  <si>
    <t>https://www.sanadrianinstitutua.eus/es/</t>
  </si>
  <si>
    <t>https://www.sanadrianinstitutua.eus/</t>
  </si>
  <si>
    <t>https://www.hostelerialeioa.net/es/index</t>
  </si>
  <si>
    <t>https://www.hostelerialeioa.net/eu/index</t>
  </si>
  <si>
    <t>http://epaportu.eus/acceso/es/inicio/</t>
  </si>
  <si>
    <t>http://epaportu.eus/acceso/eu/hasiera/</t>
  </si>
  <si>
    <t>http://www.txorierribhi.com</t>
  </si>
  <si>
    <t>https://www.gorondagane.eus/</t>
  </si>
  <si>
    <t>https://sites.google.com/intxixuikastola.net/webgunea/hasiera</t>
  </si>
  <si>
    <t>http://www.muskizkoikastola.com/?q=es</t>
  </si>
  <si>
    <t>http://www.muskizkoikastola.com/?q=eu</t>
  </si>
  <si>
    <t>http://www.construccionbizkaia.com</t>
  </si>
  <si>
    <t>http://www.construccionbizkaia.com/eu/</t>
  </si>
  <si>
    <t>https://cas.arrigorriagabhi.net/</t>
  </si>
  <si>
    <t>https://eus.arrigorriagabhi.net/</t>
  </si>
  <si>
    <t>https://sites.google.com/a/bengoetxe.com/portal/</t>
  </si>
  <si>
    <t>https://sites.google.com/a/bengoetxe.com/ataria/</t>
  </si>
  <si>
    <t>http://www.ongaraieskola.net/es/</t>
  </si>
  <si>
    <t>http://www.ongaraieskola.net</t>
  </si>
  <si>
    <t>http://eraiken.com/eu/</t>
  </si>
  <si>
    <t>http://www.zabalganaeskola.org/es/</t>
  </si>
  <si>
    <t>http://zabalganaeskola.org/eu/</t>
  </si>
  <si>
    <t>http://www.olazabalbhi.net/es/</t>
  </si>
  <si>
    <t>http://www.olazabalbhi.net/</t>
  </si>
  <si>
    <t>http://www.elizalde.eus/</t>
  </si>
  <si>
    <t>https://www.cepaoarsoaldeahhi.com/es/</t>
  </si>
  <si>
    <t>https://www.cepaoarsoaldeahhi.com/</t>
  </si>
  <si>
    <t>http://conservatorioescudero.eus/es/</t>
  </si>
  <si>
    <t>http://conservatorioescudero.eus/</t>
  </si>
  <si>
    <t>http://www.imh.eus/es</t>
  </si>
  <si>
    <t>http://www.imh.eus/eu</t>
  </si>
  <si>
    <t>https://koldomitxelenaikastetxea.eus/koldo-mitxelena</t>
  </si>
  <si>
    <t>https://koldomitxelenaikastetxea.eus/ikastetxea</t>
  </si>
  <si>
    <t>http://www.usandizaga.com/es/</t>
  </si>
  <si>
    <t>http://www.usandizaga.com/</t>
  </si>
  <si>
    <t>http://www.antigua-luberri.net/es</t>
  </si>
  <si>
    <t>http://www.antigua-luberri.net/</t>
  </si>
  <si>
    <t>http://www.aieteikastetxea.org/es/</t>
  </si>
  <si>
    <t>http://www.aieteikastetxea.org/</t>
  </si>
  <si>
    <t>https://sites.google.com/a/arrigorriagaeskola.com/arrigorriagaeskola/</t>
  </si>
  <si>
    <t>http://www.larreaeskola.net/</t>
  </si>
  <si>
    <t>https://sites.google.com/mukusulubalhi.net/mukusulubalhi/home</t>
  </si>
  <si>
    <t>https://sites.google.com/a/artatseceip.net/artatse/</t>
  </si>
  <si>
    <t>http://ceippiobaroja.es/</t>
  </si>
  <si>
    <t>http://www.bele.es/es/</t>
  </si>
  <si>
    <t>http://www.bele.es/eu/</t>
  </si>
  <si>
    <t>https://sites.google.com/a/otxandiokoeskola.com/otxandiokoeskola/</t>
  </si>
  <si>
    <t>https://sites.google.com/zaldupe.eus/zaldupe-eskola/hasiera</t>
  </si>
  <si>
    <t>http://www.plentziaeskola.net/es/</t>
  </si>
  <si>
    <t>http://www.plentziaeskola.net/eu/</t>
  </si>
  <si>
    <t>http://www.celayaeskola.net/</t>
  </si>
  <si>
    <t>http://eskontrilla.weebly.com/castellano.html</t>
  </si>
  <si>
    <t>http://eskontrilla.weebly.com/</t>
  </si>
  <si>
    <t>http://www.lasvinaseskola.net</t>
  </si>
  <si>
    <t>http://www.lasvinaseskola.net/</t>
  </si>
  <si>
    <t>http://www.seranteseskola.com/</t>
  </si>
  <si>
    <t>https://sites.google.com/mendiaeskola.com/eskolakoweb/ongi-etorri</t>
  </si>
  <si>
    <t>https://sites.google.com/a/iesbalmasedabhi.com/balmasedabhi/</t>
  </si>
  <si>
    <t>http://deustukoikastola.net/cas_index.asp</t>
  </si>
  <si>
    <t>http://deustukoikastola.net/</t>
  </si>
  <si>
    <t>https://www.emiliazuza.com/index.php/es/</t>
  </si>
  <si>
    <t>http://www.emiliazuza.com/index.php/eu/</t>
  </si>
  <si>
    <t>https://sites.google.com/a/bizkotxalde.net/web0/</t>
  </si>
  <si>
    <t>http://www.iesabadinobhi.com/es/</t>
  </si>
  <si>
    <t>http://www.iesabadinobhi.com/</t>
  </si>
  <si>
    <t>http://www.erandiobhi.com/</t>
  </si>
  <si>
    <t>http://www.hosteleriagaldakao.com/</t>
  </si>
  <si>
    <t>http://markonzaga.blogspot.com/</t>
  </si>
  <si>
    <t>https://sites.google.com/axularsanturtzi.com/axularsanturtzi/</t>
  </si>
  <si>
    <t>https://sites.google.com/a/antoniotruebaipi.net/antoniotruebaipi/</t>
  </si>
  <si>
    <t>http://www.dantzerti.eus/castellano</t>
  </si>
  <si>
    <t>http://www.dantzerti.eus/euskara</t>
  </si>
  <si>
    <t>http://www.atxuri.net/</t>
  </si>
  <si>
    <t>http://victortapiablog.blogspot.com/</t>
  </si>
  <si>
    <t>https://luisdoraolhi.wordpress.com/</t>
  </si>
  <si>
    <t>http://araia-eskola.blogspot.com/</t>
  </si>
  <si>
    <t>http://ramonbajoikastetxeablog.blogspot.com/</t>
  </si>
  <si>
    <t>http://santamargasteiz.blogspot.com/</t>
  </si>
  <si>
    <t>http://barandiaraneskola.blogspot.com/</t>
  </si>
  <si>
    <t>https://divinomaestrovitoria.blogspot.com/</t>
  </si>
  <si>
    <t>http://gureikastetxea.blogspot.com/</t>
  </si>
  <si>
    <t>http://arratekoandramari.blogspot.com/</t>
  </si>
  <si>
    <t>http://itsasondokoherrieskola.blogspot.com/</t>
  </si>
  <si>
    <t>http://gorbeiaeskola.blogspot.com/</t>
  </si>
  <si>
    <t>http://www.mariturrieskola.com/</t>
  </si>
  <si>
    <t>http://igeldoeskola.blogspot.com/</t>
  </si>
  <si>
    <t>https://www.aralar-bhi.net/</t>
  </si>
  <si>
    <t>http://www.bizarainbhi.hezkuntza.net/es/inicio1</t>
  </si>
  <si>
    <t>http://www.lezoherrieskola.eus/es/</t>
  </si>
  <si>
    <t>http://www.lezoherrieskola.eus/</t>
  </si>
  <si>
    <t>http://imazbertsolarieskola.blogspot.com/</t>
  </si>
  <si>
    <t>http://turtziozeskolahlhi.blogspot.com/</t>
  </si>
  <si>
    <t>http://izarraitz.eus/es/</t>
  </si>
  <si>
    <t>http://izarraitz.eus/</t>
  </si>
  <si>
    <t>http://elcasalikastetxea-gallarta.blogspot.com/</t>
  </si>
  <si>
    <t>http://amorotokoeskola.blogspot.com/</t>
  </si>
  <si>
    <t>http://munitibarkoeskolahlhi.blogspot.com/</t>
  </si>
  <si>
    <t>https://angellarenaeskola.blogspot.com/</t>
  </si>
  <si>
    <t>https://sites.google.com/a/gurutzetahlhi.net/gurutzeta-eskola/</t>
  </si>
  <si>
    <t>http://rontegieskola.blogspot.com/</t>
  </si>
  <si>
    <t>https://www.joseetxegarai.net/SP/index.html</t>
  </si>
  <si>
    <t>https://www.joseetxegarai.net/index.html</t>
  </si>
  <si>
    <t>http://www.cepabasauri.com/</t>
  </si>
  <si>
    <t>http://www.cepabasauri.com/eu/</t>
  </si>
  <si>
    <t>http://berriatueskola.blogspot.com/</t>
  </si>
  <si>
    <t>https://cervanteseskola.eus/</t>
  </si>
  <si>
    <t>https://cervanteseskola.eus/?lang=eu</t>
  </si>
  <si>
    <t>http://orbegozoiturrigorri.blogspot.com/p/gure-eskolanuestra-escuela.html</t>
  </si>
  <si>
    <t>http://gordexolakoeskola.blogspot.com/</t>
  </si>
  <si>
    <t>http://ispastereskola.blogspot.com/</t>
  </si>
  <si>
    <t>http://urregarai-aulesti.blogspot.com/</t>
  </si>
  <si>
    <t>https://sites.google.com/a/kanpazar.net/kanpazar-erderaz/</t>
  </si>
  <si>
    <t>https://sites.google.com/a/kanpazar.net/kanpazareskola/</t>
  </si>
  <si>
    <t>https://sites.google.com/zunzuneguibhi.com/home</t>
  </si>
  <si>
    <t>http://igorrekoeskola.eus/inicio/</t>
  </si>
  <si>
    <t>http://igorrekoeskola.eus/</t>
  </si>
  <si>
    <t>https://sites.google.com/view/mimetizeskola/mimetiz</t>
  </si>
  <si>
    <t>https://deriokoeskola.wordpress.com</t>
  </si>
  <si>
    <t>http://www.anaitasunaikastola.net/es/</t>
  </si>
  <si>
    <t>http://www.anaitasunaikastola.net/</t>
  </si>
  <si>
    <t>http://www.etxebarribhi.org/</t>
  </si>
  <si>
    <t>http://zaratamoeskolapublikoa.blogspot.com/</t>
  </si>
  <si>
    <t>http://iruarteta.com/es/</t>
  </si>
  <si>
    <t>http://iruarteta.com/eu/</t>
  </si>
  <si>
    <t>http://ceipotxarkoaga.blogspot.com/</t>
  </si>
  <si>
    <t>http://artabe.eus/</t>
  </si>
  <si>
    <t>http://artabe.eus/eu/</t>
  </si>
  <si>
    <t>https://www.zinexit.net/</t>
  </si>
  <si>
    <t>https://www.zinexit.net/eu/</t>
  </si>
  <si>
    <t>http://www.basquecountry.eus/t32-basque/es</t>
  </si>
  <si>
    <t>http://www.basquecountry.eus/t32-basque/eu</t>
  </si>
  <si>
    <t>http://www.euskadieuprecios.com/</t>
  </si>
  <si>
    <t>http://www.euskadieuprecios.com/eu/index2.php</t>
  </si>
  <si>
    <t>http://instalazioak.euskalkirola.com/</t>
  </si>
  <si>
    <t>https://tknika.eus/</t>
  </si>
  <si>
    <t>https://tknika.eus/eu/</t>
  </si>
  <si>
    <t>https://tkgune.eus/</t>
  </si>
  <si>
    <t>http://www.laukiz.eus/es-ES/Servicios/Educacion/Paginas/LauaxetaEskola.aspx</t>
  </si>
  <si>
    <t>http://www.laukiz.eus/eu-ES/Zerbitzuak/Hezkuntza/Orrialdeak/LauaxetaEskola.aspx</t>
  </si>
  <si>
    <t>http://www.loatzo.eus/es/inicio</t>
  </si>
  <si>
    <t>http://www.leintzgatzaga.eus/antbuspre.asp?cod=1399&amp;nombre=1399&amp;prt=1</t>
  </si>
  <si>
    <t>https://mancomunidadmmi.org/presentacion/</t>
  </si>
  <si>
    <t>https://mancomunidadmmi.org/eu/779-2/</t>
  </si>
  <si>
    <t>https://www.turismodebagoiena.eus/es/</t>
  </si>
  <si>
    <t>https://www.turismodebagoiena.eus/eu/</t>
  </si>
  <si>
    <t>http://www.tganet.net/BEO/hasiera_debagoiena/</t>
  </si>
  <si>
    <t>http://www.tganet.net/BEO/hasiera_debagoienaeu/</t>
  </si>
  <si>
    <t>https://urretxu.eus/es/kontaktua-3/463-educacion/37-euskaltegi-municipal-urretxu-zumarraga</t>
  </si>
  <si>
    <t>https://urretxu.eus/eu/kontaktua-2/548-hezkuntza/85-udal-euskaltegia</t>
  </si>
  <si>
    <t>http://www.aretxabaleta.eus/es/departamentos/euskera/euskaltegi</t>
  </si>
  <si>
    <t>http://www.aretxabaleta.eus/eu/sailak/euskara/euskaltegia?set_language=eu</t>
  </si>
  <si>
    <t>http://eskoriatza.eus/es/eskoriatza/vivir/euskaltegia/</t>
  </si>
  <si>
    <t>http://eskoriatza.eus/eskoriatza-herria/eskoriatzan-bizi/euskaltegia/</t>
  </si>
  <si>
    <t>http://www.urolagaraia.com/</t>
  </si>
  <si>
    <t>http://www.sasieta.eus/espanol</t>
  </si>
  <si>
    <t>http://www.sasieta.eus/euskara</t>
  </si>
  <si>
    <t>https://www.deba.eus/es/ayuntamiento/otros-organismos-municipales/euskaltegi-municipal</t>
  </si>
  <si>
    <t>https://www.deba.eus/eu/udala/beste-erakunde-batzuk/euskaltegia?set_language=eu</t>
  </si>
  <si>
    <t>http://www.lea-artibai.org/es-ES/Paginas/default.aspx</t>
  </si>
  <si>
    <t>http://ukanauto.com/?lang=es</t>
  </si>
  <si>
    <t>http://ukanauto.com/</t>
  </si>
  <si>
    <t>https://www.vitoria-gasteiz.org/we001/was/we001Action.do?accionWe001=ficha&amp;idioma=es&amp;accion=cuadroMando&amp;claveArea=1&amp;claveTema=2</t>
  </si>
  <si>
    <t>https://www.vitoria-gasteiz.org/we001/was/we001Action.do?lang=eu&amp;locale=eu&amp;idioma=eu&amp;claveTema=2&amp;claveArea=1&amp;accion=cuadroMando&amp;accionWe001=ficha</t>
  </si>
  <si>
    <t>https://www.vitoria-gasteiz.org/we001/was/we001Action.do?lang=es&amp;locale=es&amp;idioma=es&amp;accion=gilsa&amp;accionWe001=ficha</t>
  </si>
  <si>
    <t>http://www.ctvitoria.com/ctv1.php</t>
  </si>
  <si>
    <t>http://www.ctvitoria.com/ctv1_eu.php</t>
  </si>
  <si>
    <t>http://www.etorlur.eus/es/</t>
  </si>
  <si>
    <t>http://www.izfe.eus/es/</t>
  </si>
  <si>
    <t>http://www.izfe.eus/eu/</t>
  </si>
  <si>
    <t>https://www.bicgipuzkoa.eus/</t>
  </si>
  <si>
    <t>https://www.saiolan.com/es/</t>
  </si>
  <si>
    <t>https://www.saiolan.com/eu/</t>
  </si>
  <si>
    <t>http://entreprenari.com/</t>
  </si>
  <si>
    <t>http://entreprenari.com/eu/</t>
  </si>
  <si>
    <t>http://www.atgipuzkoa.eus/es/</t>
  </si>
  <si>
    <t>http://www.atgipuzkoa.eus/eu/</t>
  </si>
  <si>
    <t>http://www.mugi.eus/index.php/es/</t>
  </si>
  <si>
    <t>http://www.mugi.eus/index.php/eu/</t>
  </si>
  <si>
    <t>http://www.mugiklub.eus/es/</t>
  </si>
  <si>
    <t>http://www.mugiklub.eus/eu/</t>
  </si>
  <si>
    <t>http://www.ptgaraia.eus/</t>
  </si>
  <si>
    <t>http://www.ptgaraia.eus/eu/</t>
  </si>
  <si>
    <t>https://debagoiena.eus/es/suradesa</t>
  </si>
  <si>
    <t>https://debagoiena.eus/eu/suradesa</t>
  </si>
  <si>
    <t>http://www.asteasu.eus/es/asteasu-lantzen</t>
  </si>
  <si>
    <t>http://www.asteasu.eus/eu/asteasu-lantzen</t>
  </si>
  <si>
    <t>http://www.aia.eus/es/concursos-y-licitaciones-de-aia-lantzen?inheritRedirect=true</t>
  </si>
  <si>
    <t>http://www.aia.eus/eu/aia-lantzenen-lehiaketa-eta-lizitazioak?inheritRedirect=true</t>
  </si>
  <si>
    <t>https://azkoitia.eus/es/ayuntamiento/instituciones/azkoitia-lantzen</t>
  </si>
  <si>
    <t>https://azkoitia.eus/udala/erakundeak/azkoitia-lantzen</t>
  </si>
  <si>
    <t>https://iraurgiberritzen.eus/index.php/es/</t>
  </si>
  <si>
    <t>https://www.txinzer.eus/index.php?lang=es</t>
  </si>
  <si>
    <t>https://www.txinzer.eus/index.php?lang=eu</t>
  </si>
  <si>
    <t>https://www.bidasoa-activa.com/es</t>
  </si>
  <si>
    <t>https://www.bidasoa-activa.com/eu</t>
  </si>
  <si>
    <t>https://www.bidasoa-sudpaysbasque.com/es/</t>
  </si>
  <si>
    <t>https://www.bidasoa-sudpaysbasque.com/eu/</t>
  </si>
  <si>
    <t>http://www.irun.org/cod/entidades/entidad.asp?idioma=2&amp;clave=1118</t>
  </si>
  <si>
    <t>http://www.otasa.eus/index_es.html</t>
  </si>
  <si>
    <t>http://www.otasa.eus/</t>
  </si>
  <si>
    <t>https://www.arritxulo.org/inicio</t>
  </si>
  <si>
    <t>https://www.arritxulo.org/</t>
  </si>
  <si>
    <t>http://www.arditurri.com/Castellano.asp</t>
  </si>
  <si>
    <t>http://www.arditurri.com/</t>
  </si>
  <si>
    <t>https://tolargi.cide.net/clientes/pvpc/</t>
  </si>
  <si>
    <t>http://www.bergara.eus/es/node/3564</t>
  </si>
  <si>
    <t>http://www.bergara.eus/eu/node/3564</t>
  </si>
  <si>
    <t>https://www.ordizia.eus/es/noticias/122-perfil-del-contratante/l/2180-instrucciones-de-contratacion</t>
  </si>
  <si>
    <t>https://www.ordizia.eus/udala/kontratatzailearen-profila/historikoa/2181-kontratatzeko-jarraibideak</t>
  </si>
  <si>
    <t>http://www.debegesa.eus/eu</t>
  </si>
  <si>
    <t>http://www.debabarrenaturismo.com/es</t>
  </si>
  <si>
    <t>http://usoa.es/</t>
  </si>
  <si>
    <t>https://www.behargintza.eus/</t>
  </si>
  <si>
    <t>https://www.behargintza.eus/eu/</t>
  </si>
  <si>
    <t>http://www.bermeo.eus/98.html?&amp;L=2</t>
  </si>
  <si>
    <t>http://www.bermeo.eus/98.html?L=0</t>
  </si>
  <si>
    <t>https://www.teatroarriaga.eus/</t>
  </si>
  <si>
    <t>https://www.teatroarriaga.eus/?lang=eu</t>
  </si>
  <si>
    <t>https://www.bilbao.eus/cs/Satellite/transparencia/es/ambitos/entidades-municipales/teatro-arriaga</t>
  </si>
  <si>
    <t>https://www.bilbao.eus/cs/Satellite/transparencia/eu/ambitos/entidades-municipales/teatro-arriaga</t>
  </si>
  <si>
    <t>https://www.bilbao.eus/cs/Satellite/transparencia/es/ambitos/entidades-municipales/surbisa</t>
  </si>
  <si>
    <t>https://www.bilbao.eus/cs/Satellite/transparencia/eu/ambitos/entidades-municipales/surbisa</t>
  </si>
  <si>
    <t>http://www.mercabilbao.eus/</t>
  </si>
  <si>
    <t>http://www.mercabilbao.eus/eu/</t>
  </si>
  <si>
    <t>https://www.bilbao.eus/cs/Satellite/transparencia/es/ambitos/entidades-municipales/mercabilbao</t>
  </si>
  <si>
    <t>https://www.bilbao.eus/cs/Satellite/transparencia/eu/ambitos/entidades-municipales/mercabilbao</t>
  </si>
  <si>
    <t>https://www.bilbao.eus/cs/Satellite/transparencia/es/ambitos/entidades-municipales/azkuna-zentroa</t>
  </si>
  <si>
    <t>https://www.bilbao.eus/cs/Satellite/transparencia/eu/ambitos/entidades-municipales/azkuna-zentroa</t>
  </si>
  <si>
    <t>https://www.bilbao.eus/cs/Satellite/transparencia/es/ambitos/entidades-municipales/bilbao-kirolak</t>
  </si>
  <si>
    <t>https://www.bilbao.eus/cs/Satellite/transparencia/eu/ambitos/entidades-municipales/bilbao-kirolak</t>
  </si>
  <si>
    <t>http://www.areatza.net/es-ES/Ayuntamiento/Perfil-Contratante/Paginas/Historicoperfildelcontratante.aspx</t>
  </si>
  <si>
    <t>https://www.eve.eus/Corporativo/Portal-de-Transparencia/CADEM.aspx</t>
  </si>
  <si>
    <t>https://www.eve.eus/Corporativo/Portal-de-Transparencia/CADEM?lang=eu-es</t>
  </si>
  <si>
    <t>https://www.eve.eus/Corporativo/Portal-de-Transparencia/SHESA.aspx</t>
  </si>
  <si>
    <t>https://www.spri.eus/es/capital-riesgo/</t>
  </si>
  <si>
    <t>https://www.spri.eus/arrisku-kapitala/</t>
  </si>
  <si>
    <t>http://www.euskotren.eus/eu</t>
  </si>
  <si>
    <t>https://es.euskadikoorkestra.eus/</t>
  </si>
  <si>
    <t>https://www.euskadikoorkestra.eus/</t>
  </si>
  <si>
    <t>https://www.ihobe.eus/inicio</t>
  </si>
  <si>
    <t>https://www.ihobe.eus/hasi</t>
  </si>
  <si>
    <t>http://www.ocru.net/default.aspx?IdMenu=452c5908-94e1-4a1b-9690-2ccaa3c75a95&amp;Idioma=eu-ES</t>
  </si>
  <si>
    <t>https://www.sansebastianfestival.com/es/</t>
  </si>
  <si>
    <t>https://www.sansebastianfestival.com/eu/</t>
  </si>
  <si>
    <t>http://www.zaisa.com/portada/portada.php?lang=es</t>
  </si>
  <si>
    <t>http://www.zaisa.com/portada/portada.php?lang=eu</t>
  </si>
  <si>
    <t>http://www.itelazpi.eus/eu/</t>
  </si>
  <si>
    <t>https://www.unibasq.eus/es/</t>
  </si>
  <si>
    <t>https://www.unibasq.eus/eu/</t>
  </si>
  <si>
    <t>http://www.basquetour.eus/inicio.htm</t>
  </si>
  <si>
    <t>http://www.basquetour.eus/hasiera.htm</t>
  </si>
  <si>
    <t>http://www.sestaoberri.eus/</t>
  </si>
  <si>
    <t>http://www.sestaoberri.eus/eu/</t>
  </si>
  <si>
    <t>http://www.gecasa.eu/index_eu.htm</t>
  </si>
  <si>
    <t>http://www.burtzenaparkea.com/?lang=eu</t>
  </si>
  <si>
    <t>http://www.aad.eus/</t>
  </si>
  <si>
    <t>http://www.guiaempresas.alava.net/</t>
  </si>
  <si>
    <t>http://www.izkigolf.eus/</t>
  </si>
  <si>
    <t>http://www.izkigolf.eus/eu/</t>
  </si>
  <si>
    <t>http://www.arabat.org/wcastellano/home.asp</t>
  </si>
  <si>
    <t>http://www.arabat.org/weuskera/home.asp</t>
  </si>
  <si>
    <t>https://www.vitoria-gasteiz.org/we001/was/we001Action.do?idioma=es&amp;accionWe001=ficha&amp;accion=amvisa</t>
  </si>
  <si>
    <t>https://www.vitoria-gasteiz.org/we001/was/we001Action.do?lang=eu&amp;locale=eu&amp;idioma=eu&amp;accion=amvisa&amp;accionWe001=ficha</t>
  </si>
  <si>
    <t>https://www.vitoria-gasteiz.org/we001/was/we001Action.do?accionWe001=ficha&amp;accion=ensanche21</t>
  </si>
  <si>
    <t>https://www.kursaal.eus/es/</t>
  </si>
  <si>
    <t>https://www.kursaal.eus/eu/</t>
  </si>
  <si>
    <t>https://badesa.eus/inicio?set_language=es</t>
  </si>
  <si>
    <t>http://www.donostiafutura.com/es</t>
  </si>
  <si>
    <t>http://www.donostiafutura.com/eu</t>
  </si>
  <si>
    <t>https://www.donostia.eus/ataria/es/web/polloe</t>
  </si>
  <si>
    <t>https://www.sansebastianturismoa.eus/es/</t>
  </si>
  <si>
    <t>https://www.sansebastianturismoa.eus/eu/</t>
  </si>
  <si>
    <t>https://www.azpiegiturak.bizkaia.eus/index.php?lang=eu_ES</t>
  </si>
  <si>
    <t>https://www.seedcapitalbizkaia.eus/</t>
  </si>
  <si>
    <t>http://www.seedcapitalbizkaia.com/eu/</t>
  </si>
  <si>
    <t>https://beaz.bizkaia.eus/index.php?lang=es-es</t>
  </si>
  <si>
    <t>https://beaz.bizkaia.eus/index.php?lang=eu-es</t>
  </si>
  <si>
    <t>http://www.aparkabisa.com/index.html</t>
  </si>
  <si>
    <t>http://www.aparkabisa.com/aparkabisa-eus.html</t>
  </si>
  <si>
    <t>https://www.euskalduna.eus/eu/</t>
  </si>
  <si>
    <t>https://www.tutoretza.bizkaia.eus/eu_index.asp</t>
  </si>
  <si>
    <t>http://www.udalsareak.eus/Web/Inicio/index.aspx</t>
  </si>
  <si>
    <t>http://www.udalsareak.eus/Web/Inicio/index.aspx?CambiarIdioma=E</t>
  </si>
  <si>
    <t>https://www.server5b90d6c82779c.servidoresdedicados.com/language/es/abanto-zierbena-zerbitzuak-s-l/</t>
  </si>
  <si>
    <t>https://www.server5b90d6c82779c.servidoresdedicados.com/language/eu/hasiera/</t>
  </si>
  <si>
    <t>http://www.teatrobarakaldo.com/</t>
  </si>
  <si>
    <t>http://www.teatrobarakaldo.com/eu/</t>
  </si>
  <si>
    <t>http://urkobe.eus/</t>
  </si>
  <si>
    <t>http://www.promosa.org/es/index.aspx</t>
  </si>
  <si>
    <t>http://www.promosa.org/eu/index.aspx</t>
  </si>
  <si>
    <t>http://www.urduna.com/es-es/servicios/promocioneconomica/Paginas/default.aspx</t>
  </si>
  <si>
    <t>http://www.urduna.com/eu-ES/Zerbitzuak/Sustapenekonomikoa/Orrialdeak/default.aspx</t>
  </si>
  <si>
    <t>http://www.surposa.org/inicio/</t>
  </si>
  <si>
    <t>http://www.surposa.org/eu/hasiera/</t>
  </si>
  <si>
    <t>http://bicezkerraldea.eus/</t>
  </si>
  <si>
    <t>http://bicezkerraldea.eus/eu/</t>
  </si>
  <si>
    <t>https://www.arabakolautada.eus/</t>
  </si>
  <si>
    <t>https://www.gorbeialdekokuadrilla.eus/es/index.html</t>
  </si>
  <si>
    <t>https://www.gorbeialdekokuadrilla.eus/eu/index.html</t>
  </si>
  <si>
    <t>http://www.ananaturismo.com/</t>
  </si>
  <si>
    <t>https://udalenegoitza.araba.eus/portal/entidades.do?opcion=0&amp;ent_id=54&amp;idioma=1</t>
  </si>
  <si>
    <t>http://www.cuadrilladeayala.eus/</t>
  </si>
  <si>
    <t>http://www.cuadrilladeayala.eus/eu/</t>
  </si>
  <si>
    <t>https://udalenegoitza.araba.eus/portal/entidades.do?ent_id=59&amp;idioma=1&amp;X/</t>
  </si>
  <si>
    <t>http://arabakoerrioxa.eus/es/</t>
  </si>
  <si>
    <t>https://udalenegoitza.araba.eus/portal/entidades.do?error=-1&amp;pes_cod=-1&amp;ent_id=62&amp;idioma=1</t>
  </si>
  <si>
    <t>https://musikaeskolaamurrio.eus/</t>
  </si>
  <si>
    <t>https://musikaeskolaamurrio.eus/eu/hasiera/</t>
  </si>
  <si>
    <t>http://azpeitikokirolpatronatua.eus/eu/</t>
  </si>
  <si>
    <t>https://www.beasain.eus/es/euskaltegi</t>
  </si>
  <si>
    <t>https://www.beasain.eus/euskaltegia</t>
  </si>
  <si>
    <t>https://www.eibarkirola.eus/</t>
  </si>
  <si>
    <t>http://www.pasaia.eus/eu/euskaltegia</t>
  </si>
  <si>
    <t>http://www.pasaia.eus/es/pasaia-musikal</t>
  </si>
  <si>
    <t>http://www.pasaia.eus/eu/pasaia-musikal</t>
  </si>
  <si>
    <t>https://musikal.errenteria.eus/es</t>
  </si>
  <si>
    <t>https://musikal.errenteria.eus/</t>
  </si>
  <si>
    <t>https://musikal.errenteria.eus/es/</t>
  </si>
  <si>
    <t>https://www.donostia.eus/info/ayuntamiento/ayto_organauto.nsf/voWebContenidosId/NT00000906?OpenDocument&amp;idioma=cas&amp;id=C407816429976&amp;cat=&amp;doc=D</t>
  </si>
  <si>
    <t>https://www.donostia.eus/info/ayuntamiento/ayto_organauto.nsf/voWebContenidosId/NT00000906?OpenDocument&amp;idioma=eus&amp;id=C407816429976&amp;cat=&amp;doc=D</t>
  </si>
  <si>
    <t>http://www.arratia.net/es-ES/Servicios/Arratiako_Egoitza/Paginas/default.aspx</t>
  </si>
  <si>
    <t>https://euskaltegia.basauri.eus/index.php/es/</t>
  </si>
  <si>
    <t>http://euskaltegia.basauri.eus/index.php/eu/</t>
  </si>
  <si>
    <t>http://www.conservatorioleioa.com/?hl=es</t>
  </si>
  <si>
    <t>http://www.conservatorioleioa.com/?hl=eu</t>
  </si>
  <si>
    <t>http://www.euskaltegileioa.com/CAS/index.php</t>
  </si>
  <si>
    <t>http://www.ehudenda.eus/es/</t>
  </si>
  <si>
    <t>http://www.ehudenda.eus/en/</t>
  </si>
  <si>
    <t>https://www.euskara-juridikoa.eus/</t>
  </si>
  <si>
    <t>http://www.aldapa.eus/es/</t>
  </si>
  <si>
    <t>https://sites.google.com/site/cvpdlab/home</t>
  </si>
  <si>
    <t>https://www.dataraba.eus/</t>
  </si>
  <si>
    <t>https://www.dataraba.eus/eu/</t>
  </si>
  <si>
    <t>https://www.ifbscalidad.eus/</t>
  </si>
  <si>
    <t>https://www.ifbscalidad.eus/eu/</t>
  </si>
  <si>
    <t>http://www.laudio.eus/es/laudioko-udal-euskaltegia</t>
  </si>
  <si>
    <t>http://www.laudio.eus/eu/laudioko-udal-euskaltegia</t>
  </si>
  <si>
    <t>https://www.vitoria-gasteiz.org/we001/was/we001Action.do?idioma=es&amp;accion=cea&amp;accionWe001=ficha</t>
  </si>
  <si>
    <t>https://www.vitoria-gasteiz.org/we001/was/we001Action.do?lang=eu&amp;locale=eu&amp;idioma=eu&amp;accion=cea&amp;accionWe001=ficha</t>
  </si>
  <si>
    <t>https://www.vitoria-gasteiz.org/wb021/was/contenidoAction.do?idioma=es&amp;uid=_295cc752_11a332f021e__7ff0</t>
  </si>
  <si>
    <t>https://www.vitoria-gasteiz.org/wb021/was/contenidoAction.do?lang=eu&amp;locale=eu&amp;idioma=eu&amp;uid=_295cc752_11a332f021e__7ff0</t>
  </si>
  <si>
    <t>http://www.bergara.eus/es/node/502</t>
  </si>
  <si>
    <t>http://www.bergara.eus/eu/Udala/Antolaketa/Euskaltegia</t>
  </si>
  <si>
    <t>https://www.ametx.eus/es/servicios/zubiaur-musika-eskola</t>
  </si>
  <si>
    <t>http://arrigorriagakoeuskaltegia.eus/simple/index.php?page=castellano</t>
  </si>
  <si>
    <t>http://arrigorriagakoeuskaltegia.eus/simple/index.php?page=euskera</t>
  </si>
  <si>
    <t>https://www.barakaldo.eus/portal/web/euskaltegi/euskaltegi</t>
  </si>
  <si>
    <t>https://www.barakaldo.eus/portal/eu/web/euskaltegi/euskaltegi</t>
  </si>
  <si>
    <t>http://www.basauri.net/content/residencia-etxe-maitia</t>
  </si>
  <si>
    <t>http://www.basauri.net/eu/content/etxe-maitia-nagusien-egoitza</t>
  </si>
  <si>
    <t>http://socialantzokia.eus/</t>
  </si>
  <si>
    <t>http://socialantzokia.eus/eu/</t>
  </si>
  <si>
    <t>http://www.txorierri.eus/es-ES/Servicios/Euskera/Paginas/bizi_TxorierrikoUdalEuskaltegia.aspx</t>
  </si>
  <si>
    <t>http://www.txorierri.eus/eu-ES/Zerbitzuak/Euskera/Orrialdeak/bizi_TxorierrikoUdalEuskaltegia.aspx</t>
  </si>
  <si>
    <t>https://www.bilbao.eus/cs/Satellite/transparencia/es/ambitos/entidades-municipales/viviendas</t>
  </si>
  <si>
    <t>https://www.bilbao.eus/cs/Satellite/transparencia/eu/ambitos/entidades-municipales/viviendas</t>
  </si>
  <si>
    <t>https://www.bilbaomusika.eus/castellano/index.asp?idioma=ES&amp;strCodPadre=BM</t>
  </si>
  <si>
    <t>https://www.bilbaomusika.eus/castellano/index.asp?idioma=EU&amp;strCodPadre=BM</t>
  </si>
  <si>
    <t>https://www.bilbao.eus/cs/Satellite/transparencia/es/ambitos/entidades-municipales/bilbao-musika</t>
  </si>
  <si>
    <t>https://www.bilbao.eus/cs/Satellite/transparencia/eu/ambitos/entidades-municipales/bilbao-musika</t>
  </si>
  <si>
    <t>https://www.galdakao.eus/4DACTION/NW_CambiarIdioma/euskaltegi?rd=4020?rd=13484?rd=2547?rd=22335..\Y.-MANUALES-NOTAS\ATARIKA19-PREMANUAL-NOTAS-FORM.xlsx'CÓDIGOS SW HOSPEDADORES'!D291</t>
  </si>
  <si>
    <t>https://www.galdakao.eus/4DACTION/NW_CambiarIdioma/euskaltegi?rd=4020?rd=13484?rd=2547</t>
  </si>
  <si>
    <t>https://www.getxo.eus/es/aula-de-cultura</t>
  </si>
  <si>
    <t>https://www.getxo.eus/eu/aula-de-cultura</t>
  </si>
  <si>
    <t>https://www.getxo.eus/es/residencia/la-residencia</t>
  </si>
  <si>
    <t>https://www.getxo.eus/eu/residencia/la-residencia</t>
  </si>
  <si>
    <t>https://www.getxo.eus/es/musika-eskola</t>
  </si>
  <si>
    <t>https://www.getxo.eus/eu/musika-eskola</t>
  </si>
  <si>
    <t>http://www.lanbide-ekimenak.eus/index.php/es/</t>
  </si>
  <si>
    <t>http://www.lanbide-ekimenak.eus/index.php/eu/</t>
  </si>
  <si>
    <t>http://www.gernikakoudaleuskaltegia.eus/es/</t>
  </si>
  <si>
    <t>http://www.gernikakoudaleuskaltegia.eus/</t>
  </si>
  <si>
    <t>http://www.muskiz.org/es-ES/Servicios/Educacion/Paginas/eus_Euskaltegimunicipal_HABE.aspx</t>
  </si>
  <si>
    <t>http://www.muskiz.org/eu-ES/Zerbitzuak/Hezkuntza/Orrialdeak/eus_Euskaltegimunicipal_HABE.aspx</t>
  </si>
  <si>
    <t>https://www.forlanmuskiz.com/</t>
  </si>
  <si>
    <t>http://www.goierrieskola.eus/es/</t>
  </si>
  <si>
    <t>http://www.goierrieskola.eus/</t>
  </si>
  <si>
    <t>http://www.pologoierri.net/?lang=spa</t>
  </si>
  <si>
    <t>http://www.pologoierri.net/?lang=baq</t>
  </si>
  <si>
    <t>https://www.ingurugiroetxea.org/es/</t>
  </si>
  <si>
    <t>https://www.ingurugiroetxea.org/eu/</t>
  </si>
  <si>
    <t>http://www.biscaytik.eus/es-ES/Paginas/default.aspx</t>
  </si>
  <si>
    <t>http://www.ghk.eus/hasiera.htm</t>
  </si>
  <si>
    <t>https://www.santelmomuseoa.eus/index.php?lang=es</t>
  </si>
  <si>
    <t>https://www.santelmomuseoa.eus/index.php?lang=eu</t>
  </si>
  <si>
    <t>http://www.mungia.eus/es/mungia-beharrean</t>
  </si>
  <si>
    <t>http://www.mungia.eus/mungia-beharrean</t>
  </si>
  <si>
    <t>http://www.vallesalado.com/VALLE-SALADO-HOME</t>
  </si>
  <si>
    <t>http://www.vallesalado.com/GATZ-HARANA-HOME</t>
  </si>
  <si>
    <t>https://www.turismourdaibai.com/es</t>
  </si>
  <si>
    <t>https://www.turismourdaibai.com/eu</t>
  </si>
  <si>
    <t>https://www.eve.eus/Corporativo/Portal-de-Transparencia/BIMEP?lang=eu-es</t>
  </si>
  <si>
    <t>https://indesa2010.eus/</t>
  </si>
  <si>
    <t>https://indesa2010.eus/eu/</t>
  </si>
  <si>
    <t>https://www.bilbao.eus/cs/Satellite/transparencia/es/ambitos/entidades-municipales/bilbao-ekintza</t>
  </si>
  <si>
    <t>https://www.bilbao.eus/cs/Satellite/transparencia/eu/ambitos/entidades-municipales/bilbao-ekintza</t>
  </si>
  <si>
    <t>http://www.sestaobai.net/index_cas.php</t>
  </si>
  <si>
    <t>http://www.sestaobai.net/index.php</t>
  </si>
  <si>
    <t>https://www.cristobalbalenciagamuseoa.com/</t>
  </si>
  <si>
    <t>https://www.cristobalbalenciagamuseoa.com/eu/</t>
  </si>
  <si>
    <t>https://www.bbmuseoak.eus/es</t>
  </si>
  <si>
    <t>https://www.bbmuseoak.eus/eu</t>
  </si>
  <si>
    <t>https://www.kronikgune.org/</t>
  </si>
  <si>
    <t>https://www.kronikgune.org/eu/</t>
  </si>
  <si>
    <t>https://geoparkea.eus/es/?lang_code=es</t>
  </si>
  <si>
    <t>https://geoparkea.eus/eu/?lang_code=eu</t>
  </si>
  <si>
    <t>http://www.bcamath.org/es/</t>
  </si>
  <si>
    <t>http://www.bcamath.org/eu/</t>
  </si>
  <si>
    <t>https://www.imh.eus/eu?set_language=eu</t>
  </si>
  <si>
    <t>https://www.innobasque.eus/</t>
  </si>
  <si>
    <t>http://www.eraikune.com/</t>
  </si>
  <si>
    <t>http://www.jataondo.org/</t>
  </si>
  <si>
    <t>http://www.jataondo.org/eu/</t>
  </si>
  <si>
    <t>http://www.kabia.eus/eu/hasiera</t>
  </si>
  <si>
    <t>https://www.visitenkarterri.com/</t>
  </si>
  <si>
    <t>https://www.visitenkarterri.com/eu/</t>
  </si>
  <si>
    <t>http://www.sueskola.eus/es/</t>
  </si>
  <si>
    <t>http://www.sueskola.eus/eu/</t>
  </si>
  <si>
    <t>http://www.gorbeialdea.com/es/gorbeialdea/gorbeialde.html</t>
  </si>
  <si>
    <t>http://www.oiartzungohaur-eskola.com/?lang=es</t>
  </si>
  <si>
    <t>http://www.oiartzungohaur-eskola.com</t>
  </si>
  <si>
    <t>http://www.goierriturismo.com/</t>
  </si>
  <si>
    <t>http://www.goierriturismo.com/eu</t>
  </si>
  <si>
    <t>https://crowdfundingbizkaia.com/</t>
  </si>
  <si>
    <t>https://crowdfundingbizkaia.com/eu</t>
  </si>
  <si>
    <t>http://www.tolomendi.eus/es/</t>
  </si>
  <si>
    <t>http://www.tolomendi.eus/</t>
  </si>
  <si>
    <t>http://www.depositofrancobilbao.com/index.html</t>
  </si>
  <si>
    <t>http://www.depositofrancobilbao.com/hasiera.html</t>
  </si>
  <si>
    <t>Atarien jarduera nagusia</t>
  </si>
  <si>
    <t>ATARIEN JARDUERA NAGUSIA</t>
  </si>
  <si>
    <t xml:space="preserve"> Atariaren jarduera nagusia</t>
  </si>
  <si>
    <t>Erreferentzia urtea (Bilketa aldia: 2019/03/11-2019/05/31)</t>
  </si>
  <si>
    <t>ATARIKA 2024: ATARI PUBLIKOEN DIREKTORIOA</t>
  </si>
  <si>
    <t>ATARIKA 2024: ATARI PUBLIKOEN DIREKTORIOAREN TAULA-DESKRIPZIOA</t>
  </si>
  <si>
    <t>CAT_DIR_COD_TH_T_C</t>
  </si>
  <si>
    <t>CAT_DIR_COD_TH_T_E</t>
  </si>
  <si>
    <t>CAT_TERRITORIO_T_C</t>
  </si>
  <si>
    <t>CAT_TERRITORIO_T_E</t>
  </si>
  <si>
    <t>CAT_ACT_PRIN_C</t>
  </si>
  <si>
    <t>Álava</t>
  </si>
  <si>
    <t>Araba</t>
  </si>
  <si>
    <t>ALEGRÍA-DULANTZI</t>
  </si>
  <si>
    <t>PL Herrika, 1</t>
  </si>
  <si>
    <t>Web del Ayuntamiento de Alegría</t>
  </si>
  <si>
    <t>Dulantziko Udala Web-orrialdea</t>
  </si>
  <si>
    <t>Diputación Foral de Álava-Portal de la ciudadanía</t>
  </si>
  <si>
    <t>Arabako Foru Aldundia-Herritarren ataria</t>
  </si>
  <si>
    <t>https://udalenegoitza.araba.eus/sede/catalogoTramites.do?ent_id=3&amp;idioma=1</t>
  </si>
  <si>
    <t>https://udalenegoitza.araba.eus/sede/catalogoTramites.do?ent_id=3&amp;idioma=3</t>
  </si>
  <si>
    <t>Sede electrónica-Gestiona</t>
  </si>
  <si>
    <t>Egoitza elektronikoa-Gestiona</t>
  </si>
  <si>
    <t>https://alegria-dulantzi.egoitzaelektronikoa.eus/info.0</t>
  </si>
  <si>
    <t>AMURRIO</t>
  </si>
  <si>
    <t>http://amurrio.eus/es/</t>
  </si>
  <si>
    <t>http://amurrio.eus/eu/</t>
  </si>
  <si>
    <t>Udalia Amurrio. Mapa de servicios y equipamientos municipales</t>
  </si>
  <si>
    <t>Udalia Amurrio. Udal zerbitzu eta ekipamenduen mapa</t>
  </si>
  <si>
    <t>https://amurrioizapideak.eus/es/map</t>
  </si>
  <si>
    <t>https://amurrioizapideak.eus/eu/map</t>
  </si>
  <si>
    <t>CANAL INTERNO DE INFORMACIÓN</t>
  </si>
  <si>
    <t>ARAU-HAUSTEEN BERRI EMATEKO BIDEA</t>
  </si>
  <si>
    <t>https://centinela.lefebvre.es/public/concept/1678683?access=4aMHdcJU7CDis0WA7k%2BggOtDc%2F%2BdxsSrQR8hBuNlelc%3D</t>
  </si>
  <si>
    <t>Oficina de turismo</t>
  </si>
  <si>
    <t>Turismo bulegoa</t>
  </si>
  <si>
    <t>https://www.amurrioturismo.com/</t>
  </si>
  <si>
    <t>https://www.amurrioturismo.com/hasiera</t>
  </si>
  <si>
    <t>Amurrio Antzokia</t>
  </si>
  <si>
    <t>https://amurrioantzokia.eus/sarrerak/BusquedaEvento.aspx</t>
  </si>
  <si>
    <t>https://amurrioantzokia.eus/sarrerak/BusquedaEvento.aspx?idioma=EU</t>
  </si>
  <si>
    <t>ARAMAIO</t>
  </si>
  <si>
    <t>https://aramaio.eus/</t>
  </si>
  <si>
    <t>Sede electrónica Aramaio</t>
  </si>
  <si>
    <t>Egoitza elektronikoa Aramaio</t>
  </si>
  <si>
    <t>https://munigex.net/PortalV/7.00/Default.aspx?entidad=257</t>
  </si>
  <si>
    <t>https://munigex.net/PortalV/7.00/Default.aspx?entidad=257&amp;idioma=eu-ES</t>
  </si>
  <si>
    <t>https://udalenegoitza.araba.eus/sede/catalogoTramites.do?ent_id=5&amp;idioma=1</t>
  </si>
  <si>
    <t>https://udalenegoitza.araba.eus/sede/catalogoTramites.do?ent_id=5&amp;idioma=3</t>
  </si>
  <si>
    <t>Goiena</t>
  </si>
  <si>
    <t>https://goiena.eus/</t>
  </si>
  <si>
    <t>ARTZINIEGA</t>
  </si>
  <si>
    <t>ARMIÑÓN</t>
  </si>
  <si>
    <t>Ayuntamiento de Armiñon</t>
  </si>
  <si>
    <t>Arminongo Udala</t>
  </si>
  <si>
    <t>http://arminon.eus/</t>
  </si>
  <si>
    <t>http://arminon.eus/eu/</t>
  </si>
  <si>
    <t>https://udalenegoitza.araba.eus/portal/entidades.do?error=-1&amp;pes_cod=1&amp;ent_id=7&amp;idioma=3</t>
  </si>
  <si>
    <t>ARRAZUA-UBARRUNDIA</t>
  </si>
  <si>
    <t>https://arratzua-ubarrundia.eus/es/</t>
  </si>
  <si>
    <t>https://arratzua-ubarrundia.eus/eu/</t>
  </si>
  <si>
    <t>https://udalenegoitza.araba.eus/portal/entidades.do?erhttps://udalenegoitza.araba.eus/portal/tablonVirtual.do?subseccion=TABLONVIRTUAL&amp;opc_id=175&amp;pes_cod=1</t>
  </si>
  <si>
    <t>ASPARRENA</t>
  </si>
  <si>
    <t>https://udalenegoitza.araba.eus/portal/entidades.do?error=-1&amp;pes_cod=1&amp;ent_id=9&amp;idioma=3</t>
  </si>
  <si>
    <t>AYALA/AIARA</t>
  </si>
  <si>
    <t>https://www.aiarakoudala.eus/es/</t>
  </si>
  <si>
    <t>https://www.aiarakoudala.eus/eu/</t>
  </si>
  <si>
    <t>https://udalenegoitza.araba.eus/portal/entidades.do?error=-1&amp;pes_cod=1&amp;ent_id=10&amp;idioma=3</t>
  </si>
  <si>
    <t>PGOU Ayala</t>
  </si>
  <si>
    <t>Aiarako HAPO</t>
  </si>
  <si>
    <t>https://sites.google.com/view/pgouaiara/aprobaci%C3%B3n?authuser=0</t>
  </si>
  <si>
    <t>BAÑOS DE EBRO/MAÑUETA</t>
  </si>
  <si>
    <t>https://udalenegoitza.araba.eus/portal/entidades.do?error=-1&amp;pes_cod=1&amp;ent_id=11&amp;idioma=3</t>
  </si>
  <si>
    <t>BARRUNDIA</t>
  </si>
  <si>
    <t>http://www.barrundia.eus/es/</t>
  </si>
  <si>
    <t>http://www.barrundia.eus/eu/</t>
  </si>
  <si>
    <t>https://udalenegoitza.araba.eus/portal/entidades.do?error=-1&amp;pes_cod=1&amp;ent_id=12&amp;idioma=3</t>
  </si>
  <si>
    <t>Ayto Barrundia - Frontón Ozaeta</t>
  </si>
  <si>
    <t>Barrundiako Udala - Ozaetako Frontoia</t>
  </si>
  <si>
    <t>https://www.reservainstalaciones.es/barrundia</t>
  </si>
  <si>
    <t>BERANTEVILLA</t>
  </si>
  <si>
    <t>https://udalenegoitza.araba.eus/portal/entidades.do?error=-1&amp;pes_cod=1&amp;ent_id=13&amp;idioma=3</t>
  </si>
  <si>
    <t>BERNEDO</t>
  </si>
  <si>
    <t>https://udalenegoitza.araba.eus/portal/tablonVirtual.do?subseccion=TABLONVIRTUAL&amp;opc_id=175&amp;pes_cod=1</t>
  </si>
  <si>
    <t>CAMPEZO/KANPEZU</t>
  </si>
  <si>
    <t>https://www.kanpezu.eus/</t>
  </si>
  <si>
    <t>https://www.kanpezu.eus/?lang=eu</t>
  </si>
  <si>
    <t>ttps://udalenegoitza.araba.eus/portal/entidades.do?error=-1&amp;ent_id=15&amp;idioma=1</t>
  </si>
  <si>
    <t>https://udalenegoitza.araba.eus/portal/entidades.do?error=-1&amp;pes_cod=1&amp;ent_id=15&amp;idioma=3</t>
  </si>
  <si>
    <t>ZIGOITIA</t>
  </si>
  <si>
    <t>https://zigoitia.egoitzaelektronikoa.eus/info.0</t>
  </si>
  <si>
    <t>KRIPAN</t>
  </si>
  <si>
    <t>Kripango udala</t>
  </si>
  <si>
    <t>https://www.kripan.org/</t>
  </si>
  <si>
    <t>https://udalenegoitza.araba.eus/portal/entidades.do?error=-1&amp;pes_cod=1&amp;ent_id=17&amp;idioma=3</t>
  </si>
  <si>
    <t>KUARTANGO</t>
  </si>
  <si>
    <t>https://udalenegoitza.araba.eus/portal/entidades.do?error=-1&amp;pes_cod=1&amp;ent_id=18&amp;idioma=3</t>
  </si>
  <si>
    <t>Plan General de Ordenación Urbana</t>
  </si>
  <si>
    <t>HIRI ANTOLAMENDUKO PLANA</t>
  </si>
  <si>
    <t>http://pgou.kuartango.org/general.htm</t>
  </si>
  <si>
    <t>http://pgou.kuartango.org/general%20-euskera.htm</t>
  </si>
  <si>
    <t>ELBURGO/BURGELU</t>
  </si>
  <si>
    <t>https://www.elburgo-burgelu.eus/es/</t>
  </si>
  <si>
    <t>https://www.elburgo-burgelu.eus/eu/</t>
  </si>
  <si>
    <t>https://udalenegoitza.araba.eus/portal/entidades.do?error=-1&amp;pes_cod=1&amp;ent_id=19&amp;idioma=3</t>
  </si>
  <si>
    <t>ELCIEGO</t>
  </si>
  <si>
    <t>https://www.elciego.es/eu</t>
  </si>
  <si>
    <t>https://elciego.egoitzaelektronikoa.eus/info.0</t>
  </si>
  <si>
    <t>ELVILLAR/BILAR</t>
  </si>
  <si>
    <t>https://elvillar-bilar.eus/index.php/es</t>
  </si>
  <si>
    <t>https://elvillar-bilar.eus/index.php/eu</t>
  </si>
  <si>
    <t>https://udalenegoitza.araba.eus/portal/entidades.do?error=-1&amp;pes_cod=1&amp;ent_id=21&amp;idioma=3</t>
  </si>
  <si>
    <t>IRURAIZ-GAUNA</t>
  </si>
  <si>
    <t>https://iruraiz-gauna.eus/es/inicio</t>
  </si>
  <si>
    <t>https://iruraiz-gauna.eus/eu/inicio</t>
  </si>
  <si>
    <t>https://udalenegoitza.araba.eus/portal/entidades.do?error=-1&amp;pes_cod=1&amp;ent_id=22&amp;idioma=3</t>
  </si>
  <si>
    <t>LABASTIDA/BASTIDA</t>
  </si>
  <si>
    <t>https://www.labastida.eus/index.php/es/</t>
  </si>
  <si>
    <t>https://labastida.eus/index.php/eu</t>
  </si>
  <si>
    <t>https://udalenegoitza.araba.eus/portal/entidades.do?error=-1&amp;pes_cod=1&amp;ent_id=23&amp;idioma=3</t>
  </si>
  <si>
    <t>PGOU Labastida</t>
  </si>
  <si>
    <t>Bastidako HAPO</t>
  </si>
  <si>
    <t>https://sites.google.com/view/pgoulabastida</t>
  </si>
  <si>
    <t>ttps://sites.google.com/view/pgoulabastida</t>
  </si>
  <si>
    <t>LAGRÁN</t>
  </si>
  <si>
    <t>ttp://www.lagran.org/</t>
  </si>
  <si>
    <t>https://udalenegoitza.araba.eus/portal/entidades.do?error=-1&amp;pes_cod=1&amp;ent_id=24&amp;idioma=3</t>
  </si>
  <si>
    <t>LAGUARDIA</t>
  </si>
  <si>
    <t>https://www.laguardia.eus/index.php/es/</t>
  </si>
  <si>
    <t>https://www.laguardia.eus/index.php/eu/</t>
  </si>
  <si>
    <t>https://laguardia.egoitzaelektronikoa.eus/info.0</t>
  </si>
  <si>
    <t>Ayuntamiento de Laguardia tv</t>
  </si>
  <si>
    <t>Biasteriko Udala tv</t>
  </si>
  <si>
    <t>http://laguardia.axialtic.com/</t>
  </si>
  <si>
    <t>http://laguardia.axialtic.com//eu</t>
  </si>
  <si>
    <t>Laguardia Turismo</t>
  </si>
  <si>
    <t>Turismo Lagurdia</t>
  </si>
  <si>
    <t>https://laguardia-alava.com/index.php/es/</t>
  </si>
  <si>
    <t>https://laguardia-alava.com/eu/</t>
  </si>
  <si>
    <t>Ayuntamiento de Laguardia (Laguardia participa)</t>
  </si>
  <si>
    <t>Biasteriko Udala (Laguardia participa)</t>
  </si>
  <si>
    <t>https://www.laguardiaparticipa.eus/index.php/es/</t>
  </si>
  <si>
    <t>https://www.laguardiaparticipa.eus/index.php/eu/</t>
  </si>
  <si>
    <t>LANCIEGO/LANTZIEGO</t>
  </si>
  <si>
    <t>https://www.lanciego.org/index.php/es/</t>
  </si>
  <si>
    <t>https://www.lanciego.org/index.php/eu</t>
  </si>
  <si>
    <t>https://udalenegoitza.araba.eus/portal/entidades.do?ent_id=26&amp;idioma=1</t>
  </si>
  <si>
    <t>https://udalenegoitza.araba.eus/portal/entidades.do?ent_id=26&amp;idioma=3</t>
  </si>
  <si>
    <t>LAPUEBLA DE LABARCA</t>
  </si>
  <si>
    <t>https://udalenegoitza.araba.eus/portal/entidades.do?error=-1&amp;pes_cod=1&amp;ent_id=27&amp;idioma=3</t>
  </si>
  <si>
    <t>LEZA</t>
  </si>
  <si>
    <t>https://udalenegoitza.araba.eus/portal/entidades.do?error=-1&amp;pes_cod=1&amp;ent_id=28&amp;idioma=3</t>
  </si>
  <si>
    <t>LAUDIO/LLODIO</t>
  </si>
  <si>
    <t>http://www.laudio.eus/eu</t>
  </si>
  <si>
    <t>Laudio/Llodio: Plan de mandato</t>
  </si>
  <si>
    <t>Laudio: Agintaldiko plana</t>
  </si>
  <si>
    <t>https://kontuematea.irekia.euskadi.eus/laudio/es</t>
  </si>
  <si>
    <t>https://kontuematea.irekia.euskadi.eus/laudio/eu</t>
  </si>
  <si>
    <t>https://udalenegoitza.araba.eus/portal/entidades.do?ent_id=29&amp;idioma=3</t>
  </si>
  <si>
    <t>AIALUR</t>
  </si>
  <si>
    <t>https://aialur.com/visorlaudio/Visor_Llodio.html</t>
  </si>
  <si>
    <t>https://aialur.com/visorlaudio/Laudio_Bisorea.html</t>
  </si>
  <si>
    <t>ARRAIA-MAEZTU</t>
  </si>
  <si>
    <t>https://www.arraia-maeztu.eus/</t>
  </si>
  <si>
    <t>https://www.arraia-maeztu.eus/?lang=eu</t>
  </si>
  <si>
    <t>https://udalenegoitza.araba.eus/arraia-maeztu</t>
  </si>
  <si>
    <t>MOREDA DE ALAVA</t>
  </si>
  <si>
    <t>http://www.moredadealava.com</t>
  </si>
  <si>
    <t>https://udalenegoitza.araba.eus/portal/entidades.do?error=-1&amp;pes_cod=1&amp;ent_id=31&amp;idioma=3</t>
  </si>
  <si>
    <t>NAVARIDAS</t>
  </si>
  <si>
    <t>https://ayuntamientodenavaridas.eus/</t>
  </si>
  <si>
    <t>https://ayuntamientodenavaridas.eus/eu/</t>
  </si>
  <si>
    <t>https://udalenegoitza.araba.eus/portal/entidades.do?error=-1&amp;pes_cod=1&amp;ent_id=32&amp;idioma=3</t>
  </si>
  <si>
    <t>OKONDO</t>
  </si>
  <si>
    <t>https://udalenegoitza.araba.eus/portal/entidades.do?error=-1&amp;pes_cod=1&amp;ent_id=33&amp;idioma=3</t>
  </si>
  <si>
    <t>OYÓN-OION</t>
  </si>
  <si>
    <t>https://udalenegoitza.araba.eus/portal/entidades.do?error=-1&amp;pes_cod=1&amp;ent_id=34&amp;idioma=3</t>
  </si>
  <si>
    <t>PEÑACERRADA-URIZAHARRA</t>
  </si>
  <si>
    <t>https://www.penacerrada-urizaharra.eus/</t>
  </si>
  <si>
    <t>https://www.penacerrada-urizaharra.eus/eu/</t>
  </si>
  <si>
    <t>https://udalenegoitza.araba.eus/penacerrada</t>
  </si>
  <si>
    <t>ttps://udalenegoitza.araba.eus/penacerrad</t>
  </si>
  <si>
    <t>ERRIBERAGOITIA/RIBERA ALTA RIBERA ALTA</t>
  </si>
  <si>
    <t>ttp://erriberagoitia.com</t>
  </si>
  <si>
    <t>https://udalenegoitza.araba.eus/portal/entidades.do?error=-1&amp;pes_cod=1&amp;ent_id=36&amp;idioma=3</t>
  </si>
  <si>
    <t>RIBERA BAJA/ERRIBERA BEITIA</t>
  </si>
  <si>
    <t>https://www.riberabaja.eus/eu/inicio-eus/</t>
  </si>
  <si>
    <t>https://udalenegoitza.araba.eus/portal/entidades.do?error=-1&amp;pes_cod=1&amp;ent_id=37&amp;idioma=3</t>
  </si>
  <si>
    <t>AÑANA</t>
  </si>
  <si>
    <t>https://www.añanagesaltzaudala.eus</t>
  </si>
  <si>
    <t>https://www.añanagesaltzaudala.eus/eu/</t>
  </si>
  <si>
    <t>https://udalenegoitza.araba.eus/portal/entidades.do?error=-1&amp;pes_cod=1&amp;ent_id=38&amp;idioma=3</t>
  </si>
  <si>
    <t>SALVATIERRA/AGURAIN</t>
  </si>
  <si>
    <t>https://agurain.eus/es/</t>
  </si>
  <si>
    <t>https://agurain.eus/eu/</t>
  </si>
  <si>
    <t>SAMANIEGO</t>
  </si>
  <si>
    <t>https://udalenegoitza.araba.eus/portal/entidades.do?error=-1&amp;pes_cod=1&amp;ent_id=40&amp;idioma=3</t>
  </si>
  <si>
    <t>SAN MILLÁN/DONEMILIAGA</t>
  </si>
  <si>
    <t>https://udalenegoitza.araba.eus/portal/entidades.do?error=-1&amp;pes_cod=1&amp;ent_id=41&amp;idioma=3</t>
  </si>
  <si>
    <t>URKABUSTAIZ</t>
  </si>
  <si>
    <t>https://urkabustaiz.egoitzaelektronikoa.eus/info.0</t>
  </si>
  <si>
    <t>Escuela de Música de Urkabustaiz</t>
  </si>
  <si>
    <t>Urkabustaiz Musika Eskola</t>
  </si>
  <si>
    <t>https://www.urkabustaizkomusikaeskola.com/</t>
  </si>
  <si>
    <t>https://www.urkabustaizkomusikaeskola.com/eu/ume-urkabustaizko-musika-eskola/</t>
  </si>
  <si>
    <t>VALDEGOVÍA/GAUBEA</t>
  </si>
  <si>
    <t>https://udalenegoitza.araba.eus/portal/entidades.do?error=-1&amp;pes_cod=1&amp;ent_id=43&amp;idioma=3</t>
  </si>
  <si>
    <t>Valdegovia</t>
  </si>
  <si>
    <t>Gaubea</t>
  </si>
  <si>
    <t>http://www.valdegovia.com/index.asp</t>
  </si>
  <si>
    <t>HARANA/VALLE DE ARANA</t>
  </si>
  <si>
    <t>Haranako jendearen zerbitzurako Bloga</t>
  </si>
  <si>
    <t>Blog al servicio de las personas que conforman nuestro valle</t>
  </si>
  <si>
    <t>ttps://haranakoudala.blogspot.com/</t>
  </si>
  <si>
    <t>ttps://haranakoudala.blogspot.com</t>
  </si>
  <si>
    <t>https://udalenegoitza.araba.eus/harana</t>
  </si>
  <si>
    <t>VILLABUENA DE ALAVA/ESKUERNAGA</t>
  </si>
  <si>
    <t>LEGUTIANO</t>
  </si>
  <si>
    <t>https://udalenegoitza.araba.eus/legutio</t>
  </si>
  <si>
    <t>https://legutio.eus/es</t>
  </si>
  <si>
    <t>https://legutio.eus/eu</t>
  </si>
  <si>
    <t>YÉCORA/IEKORA</t>
  </si>
  <si>
    <t>http://www.ayuntamientodeyecora.com</t>
  </si>
  <si>
    <t>https://udalenegoitza.araba.eus/portal/entidades.do?error=-1&amp;pes_cod=1&amp;ent_id=47&amp;idioma=3</t>
  </si>
  <si>
    <t>Zalduondoko Udala</t>
  </si>
  <si>
    <t>ZALDUONDO</t>
  </si>
  <si>
    <t>https://www.zalduondo.eus/</t>
  </si>
  <si>
    <t>https://udalenegoitza.araba.eus/portal/entidades.do?error=-1&amp;pes_cod=1&amp;ent_id=48&amp;idioma=3</t>
  </si>
  <si>
    <t>ZALDUONDO-PLAN GENERAL DE ORDENACIÓN URBANA</t>
  </si>
  <si>
    <t>ZALDUONDOKO HIRI ANTOLAMENDURAKO PLAN OROKORRA</t>
  </si>
  <si>
    <t>https://www.zalduondo-hapo.eus/</t>
  </si>
  <si>
    <t>ZAMBRANA</t>
  </si>
  <si>
    <t>https://zambrana.eus/es/inicio</t>
  </si>
  <si>
    <t>https://zambrana.eus/eu/hasiera</t>
  </si>
  <si>
    <t>https://zambrana.egoitzaelektronikoa.eus/info.0</t>
  </si>
  <si>
    <t>https://zambrana.egoitzaelektronikoa.eus/info.1</t>
  </si>
  <si>
    <t>ZUIA</t>
  </si>
  <si>
    <t>https://www.zuia.eus/eu/</t>
  </si>
  <si>
    <t>https://udalenegoitza.araba.eus/zuia</t>
  </si>
  <si>
    <t>Entradium</t>
  </si>
  <si>
    <t>https://entradium.com/</t>
  </si>
  <si>
    <t>https://entradium.com/eu/</t>
  </si>
  <si>
    <t>IRUÑA OKA/IRUÑA DE OCA</t>
  </si>
  <si>
    <t>https://udalenegoitza.araba.eus/portal/entidades.do?error=-1&amp;pes_cod=1&amp;ent_id=52&amp;idioma=3</t>
  </si>
  <si>
    <t>Jardín Botánico Santa Catalina</t>
  </si>
  <si>
    <t>Santa Katalinako lorategi botanikoa</t>
  </si>
  <si>
    <t>https://jardinbotanicosantacatalina.com/</t>
  </si>
  <si>
    <t>https://jardinbotanicosantacatalina.com/?lang=eu</t>
  </si>
  <si>
    <t>LANTARÓN</t>
  </si>
  <si>
    <t>https://udalenegoitza.araba.eus/portal/entidades.do?error=-1&amp;pes_cod=1&amp;ent_id=53&amp;idioma=3</t>
  </si>
  <si>
    <t>ABALTZISKETA</t>
  </si>
  <si>
    <t>Diputación Foral de Gipuzkoa-Servicios telemáticos</t>
  </si>
  <si>
    <t>Gipuzkoako Foru Aldundia-Zerbitzu telematikoak</t>
  </si>
  <si>
    <t>https://www.gipuzkoairekia.eus/es/search-results?p_p_id=WS_WAR_DOGGipuzkoaIrekiaPublicportlet&amp;p_p_lifecycle=0&amp;p_p_state=normal&amp;p_p_mode=view&amp;p_p_col_id=column-1&amp;p_p_col_count=1&amp;_WS_WAR_DOGGipuzkoaIrekiaPublicportlet_searchValue=abaltzisket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</si>
  <si>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baltzisketa&amp;_WS_WAR_DOGGipuzkoaIrekiaPublicportlet_isSearch=true&amp;_WS_WAR_DOGGipuzkoaIrekiaPublicportlet_isFromHeader=true</t>
  </si>
  <si>
    <t>ADUNA</t>
  </si>
  <si>
    <t>https://www.gipuzkoairekia.eus/es/gardentasuneko-katalogoa?p_p_id=S_WAR_DOGGipuzkoaIrekiaPublicportlet&amp;p_p_lifecycle=0&amp;p_p_state=normal&amp;p_p_mode=view&amp;_S_WAR_DOGGipuzkoaIrekiaPublicportlet_categoryId=&amp;_S_WAR_DOGGipuzkoaIrekiaPublicportlet_organizationId=245453&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</si>
  <si>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245453&amp;_S_WAR_DOGGipuzkoaIrekiaPublicportlet_dateFrom=&amp;_S_WAR_DOGGipuzkoaIrekiaPublicportlet_dateTo=</t>
  </si>
  <si>
    <t>Herrigis</t>
  </si>
  <si>
    <t>https://herrigis.gis-cdn.net/aduna/bisorep/</t>
  </si>
  <si>
    <t>Aiurri</t>
  </si>
  <si>
    <t>https://aiurri.eus/aduna/</t>
  </si>
  <si>
    <t>Ataria</t>
  </si>
  <si>
    <t>https://ataria.eus/aduna/</t>
  </si>
  <si>
    <t>AIZARNAZABAL</t>
  </si>
  <si>
    <t>https://www.aizarnazabal.eus/eu/</t>
  </si>
  <si>
    <t>https://www.gipuzkoairekia.eus/es/datu-irekien-katalogoa/-/openDataSearcher/search/true?_ODS_WAR_DOGGipuzkoaIrekiaPublicportlet_selectedOrganization=782f156b-45c2-4fce-9e65-c329f3467ca7</t>
  </si>
  <si>
    <t>https://www.gipuzkoairekia.eus/eu/datu-irekien-katalogoa/-/openDataSearcher/search/true?_ODS_WAR_DOGGipuzkoaIrekiaPublicportlet_selectedOrganization=782f156b-45c2-4fce-9e65-c329f3467ca7</t>
  </si>
  <si>
    <t>ALBIZTUR</t>
  </si>
  <si>
    <t>https://www.gipuzkoairekia.eus/es/datu-irekien-katalogoa/-/openDataSearcher/search/true</t>
  </si>
  <si>
    <t>https://www.gipuzkoairekia.eus/eu/datu-irekien-katalogoa/-/openDataSearcher/search/true</t>
  </si>
  <si>
    <t>https://w390w.gipuzkoa.net/WAS/HACI/HICHitzorduakWEB/inicioUdalak?locale=es</t>
  </si>
  <si>
    <t>https://w390w.gipuzkoa.net/WAS/HACI/HICHitzorduakWEB/inicioUdalak</t>
  </si>
  <si>
    <t>https://ataria.eus/albiztur/</t>
  </si>
  <si>
    <t>ALEGIA</t>
  </si>
  <si>
    <t>https://www.gipuzkoairekia.eus/es/search-results?p_p_id=WS_WAR_DOGGipuzkoaIrekiaPublicportlet&amp;p_p_lifecycle=0&amp;p_p_state=normal&amp;p_p_mode=view&amp;p_p_col_id=column-1&amp;p_p_col_count=1&amp;_WS_WAR_DOGGipuzkoaIrekiaPublicportlet_searchValue=aleg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</si>
  <si>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legia&amp;_WS_WAR_DOGGipuzkoaIrekiaPublicportlet_isSearch=true&amp;_WS_WAR_DOGGipuzkoaIrekiaPublicportlet_isFromHeader=true</t>
  </si>
  <si>
    <t>https://ataria.eus/alegia/</t>
  </si>
  <si>
    <t>ALKIZA</t>
  </si>
  <si>
    <t>https://www.gipuzkoairekia.eus/es/search-results?p_p_id=WS_WAR_DOGGipuzkoaIrekiaPublicportlet&amp;p_p_lifecycle=0&amp;p_p_state=normal&amp;p_p_mode=view&amp;p_p_col_id=column-1&amp;p_p_col_count=1&amp;_WS_WAR_DOGGipuzkoaIrekiaPublicportlet_searchValue=alkiz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</si>
  <si>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lkiza&amp;_WS_WAR_DOGGipuzkoaIrekiaPublicportlet_isSearch=true&amp;_WS_WAR_DOGGipuzkoaIrekiaPublicportlet_isFromHeader=true</t>
  </si>
  <si>
    <t>Fagus Alkiza Centro de Interpretación</t>
  </si>
  <si>
    <t>Fagus Alkiza Interpretazio Zentroa</t>
  </si>
  <si>
    <t>https://www.fagus-alkiza.eus/es/inicio/</t>
  </si>
  <si>
    <t>https://www.fagus-alkiza.eus/</t>
  </si>
  <si>
    <t>ALTZO</t>
  </si>
  <si>
    <t>https://www.gipuzkoairekia.eus/es/search-results?p_p_id=WS_WAR_DOGGipuzkoaIrekiaPublicportlet&amp;p_p_lifecycle=0&amp;p_p_state=normal&amp;p_p_mode=view&amp;p_p_col_id=column-1&amp;p_p_col_count=1&amp;_WS_WAR_DOGGipuzkoaIrekiaPublicportlet_searchValue=Altzo&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</si>
  <si>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ltzo&amp;_WS_WAR_DOGGipuzkoaIrekiaPublicportlet_isSearch=true&amp;_WS_WAR_DOGGipuzkoaIrekiaPublicportlet_isFromHeader=true</t>
  </si>
  <si>
    <t>https://ataria.eus/altzo/</t>
  </si>
  <si>
    <t>AMEZKETA</t>
  </si>
  <si>
    <t>https://www.gipuzkoairekia.eus/es/search-results/-/webSearcher/search/true/false</t>
  </si>
  <si>
    <t>https://www.gipuzkoairekia.eus/es/search-results?p_p_id=WS_WAR_DOGGipuzkoaIrekiaPublicportlet&amp;p_p_lifecycle=0&amp;p_p_state=normal&amp;p_p_mode=view&amp;p_p_col_id=column-1&amp;p_p_col_count=1&amp;_WS_WAR_DOGGipuzkoaIrekiaPublicportlet_searchValue=amezketa&amp;_WS_WAR_DOGGipuzkoaIrekiaPublicportlet_isSearch=true&amp;_WS_WAR_DOGGipuzkoaIrekiaPublicportlet_isFromHeader=true</t>
  </si>
  <si>
    <t>https://ataria.eus/amezketa/</t>
  </si>
  <si>
    <t>https://www.azkenmedia.net/amezketakoartxiboa/</t>
  </si>
  <si>
    <t>https://www.azkenmedia.net/amezketakoartxiboa/eu/index.html</t>
  </si>
  <si>
    <t>ANDOAIN</t>
  </si>
  <si>
    <t>Buruntzaldea kirolak</t>
  </si>
  <si>
    <t>https://kirolak.buruntzaldea.eus/es/poblacion/andoain/</t>
  </si>
  <si>
    <t>https://kirolak.buruntzaldea.eus/herriak/andoain/</t>
  </si>
  <si>
    <t>Blog Andoaingo Gazte Lokala</t>
  </si>
  <si>
    <t>http://andoaingogaztelokala.blogspot.com/</t>
  </si>
  <si>
    <t>Leitzaran centro de visitantes</t>
  </si>
  <si>
    <t>Leitzaran bisitarien etxea</t>
  </si>
  <si>
    <t>http://www.leitzaran-andoain.eus/es/</t>
  </si>
  <si>
    <t>http://www.leitzaran-andoain.eus/</t>
  </si>
  <si>
    <t>infoticketing</t>
  </si>
  <si>
    <t>https://cinesbastero.sacatuentrada.es/es</t>
  </si>
  <si>
    <t>https://cinesbastero.sacatuentrada.es/eu</t>
  </si>
  <si>
    <t>Venta de entradas: www.kutxabank.es</t>
  </si>
  <si>
    <t>Sarreren salmenta: www.kutxabank.es</t>
  </si>
  <si>
    <t>https://tickets.kutxabank.es/#/es/ver-recinto/BA@Janto_KB</t>
  </si>
  <si>
    <t>https://tickets.kutxabank.es/#/eu/ver-recinto/BA@Janto_KB</t>
  </si>
  <si>
    <t>Bastero kulturgunea</t>
  </si>
  <si>
    <t>https://www.bastero.eus/es/</t>
  </si>
  <si>
    <t>https://www.bastero.eus/eu/</t>
  </si>
  <si>
    <t>Ricardo Arregi kazetaritza saria</t>
  </si>
  <si>
    <t>http://rikardoarregikazetaritzasaria.eus/</t>
  </si>
  <si>
    <t>ANOETA</t>
  </si>
  <si>
    <t>https://www.gipuzkoairekia.eus/es/datu-irekien-katalogoa/-/openDataSearcher/detail/detailView/2d4d0a9d-6517-4d40-ae46-7c784cdc7e49/790318</t>
  </si>
  <si>
    <t>https://www.gipuzkoairekia.eus/eu/datu-irekien-katalogoa/-/openDataSearcher/detail/detailView/2d4d0a9d-6517-4d40-ae46-7c784cdc7e49/790318</t>
  </si>
  <si>
    <t>https://ataria.eus/anoeta/</t>
  </si>
  <si>
    <t>ANTZUOLA</t>
  </si>
  <si>
    <t>https://antzuola.eus/</t>
  </si>
  <si>
    <t>BIBE</t>
  </si>
  <si>
    <t>https://bibe.me/ekitaldiak-SormenaAntzuola</t>
  </si>
  <si>
    <t>ARAMA</t>
  </si>
  <si>
    <t>https://www.arama.eus/eu/</t>
  </si>
  <si>
    <t>ARETXABALETA</t>
  </si>
  <si>
    <t>https://www.aretxabaleta.eus/es</t>
  </si>
  <si>
    <t>https://www.aretxabaleta.eus/eu</t>
  </si>
  <si>
    <t>PLAN DE ORDENACIÓN URBANA DE ARETXABALETA</t>
  </si>
  <si>
    <t>ARETXABALETAKO HIRI ANTOLAMENDUKO PLAN OROKORRA</t>
  </si>
  <si>
    <t>https://hapo-aretxabaleta.eus/es/</t>
  </si>
  <si>
    <t>https://hapo-aretxabaleta.eus/eu/</t>
  </si>
  <si>
    <t>Cartelera</t>
  </si>
  <si>
    <t>Karteldegia</t>
  </si>
  <si>
    <t>https://aretxabaleta.sacatuentrada.es/</t>
  </si>
  <si>
    <t>ASTEASU</t>
  </si>
  <si>
    <t>Asteasu Obaba</t>
  </si>
  <si>
    <t>http://www.muskerrarenbidea.eus/</t>
  </si>
  <si>
    <t>https://ataria.eus/asteasu/</t>
  </si>
  <si>
    <t>https://aiurri.eus/asteasu/</t>
  </si>
  <si>
    <t>ATAUN</t>
  </si>
  <si>
    <t>https://www.ataun.eus/es</t>
  </si>
  <si>
    <t>https://www.ataun.eus/eu</t>
  </si>
  <si>
    <t>https://www.ataunturismoa.eus/es/</t>
  </si>
  <si>
    <t>https://www.ataunturismoa.eus/eu/</t>
  </si>
  <si>
    <t>AIA</t>
  </si>
  <si>
    <t>http://www.aia.eus/es/inicio</t>
  </si>
  <si>
    <t>http://www.aia.eus/eu/hasiera</t>
  </si>
  <si>
    <t>https://aiapagoeta.com/</t>
  </si>
  <si>
    <t>https://aiapagoeta.com/index.php?lang=eu</t>
  </si>
  <si>
    <t>Musikaze</t>
  </si>
  <si>
    <t>https://entradas.musikaze.com/web/?menu=36&amp;pagina=eventos&amp;siteID=tickets</t>
  </si>
  <si>
    <t>https://entradas.musikaze.com/web/?menu=36&amp;pagina=ekitaldiak&amp;siteID=tickets&amp;filtrarEvtMskzLoc=AIA,ok</t>
  </si>
  <si>
    <t>AZKOITIA</t>
  </si>
  <si>
    <t>AZPEITIA</t>
  </si>
  <si>
    <t>https://herrigis.gis-cdn.net/azpeitia/</t>
  </si>
  <si>
    <t>http://herrigis.gis-cdn.net/azpeitia/</t>
  </si>
  <si>
    <t>https://centinela.lefebvre.es/public/concept/1761280?access=dH0C6wLm%2BmjqEu8tkl3gvgQQyxZMgqcKu04Q2wbOW1o%3D</t>
  </si>
  <si>
    <t>http://azpeitibizi.eus/</t>
  </si>
  <si>
    <t>BEASAIN</t>
  </si>
  <si>
    <t>Plan de legislatura</t>
  </si>
  <si>
    <t>Legealdi plana</t>
  </si>
  <si>
    <t>https://sites.google.com/udala.beasain.eus/legislatura20192023/introducci%C3%B3n</t>
  </si>
  <si>
    <t>https://legealdia.udala.beasain.eus/</t>
  </si>
  <si>
    <t>UdalGEO Beasain</t>
  </si>
  <si>
    <t>https://www.udalgeo.com/Beasain/</t>
  </si>
  <si>
    <t>Beasain parekide</t>
  </si>
  <si>
    <t>https://sites.google.com/beasain.eus/beasain-parekide</t>
  </si>
  <si>
    <t>Programa de perros ejemplares</t>
  </si>
  <si>
    <t>Txakur eredugarri programa</t>
  </si>
  <si>
    <t>https://sites.google.com/udala.beasain.eus/txepes/p%C3%A1gina-principal</t>
  </si>
  <si>
    <t>https://sites.google.com/udala.beasain.eus/txep/orri-nagusia</t>
  </si>
  <si>
    <t>Igartza conjunto monumental</t>
  </si>
  <si>
    <t>Igartza monumentu multzoa</t>
  </si>
  <si>
    <t>https://www.igartza.eus/es/</t>
  </si>
  <si>
    <t>https://www.igartza.eus/</t>
  </si>
  <si>
    <t>Antzizar kiroldegia</t>
  </si>
  <si>
    <t>https://www.antzizar.eus/es/</t>
  </si>
  <si>
    <t>https://www.antzizar.eus/</t>
  </si>
  <si>
    <t>BEIZAMA</t>
  </si>
  <si>
    <t>https://www.beizama.eus/eu/</t>
  </si>
  <si>
    <t>BELAUNTZA</t>
  </si>
  <si>
    <t>http://www.belauntza.eus/es/</t>
  </si>
  <si>
    <t>http://www.belauntza.eus/eu/</t>
  </si>
  <si>
    <t>BERASTEGI</t>
  </si>
  <si>
    <t>http://www.berastegi.eus/es/</t>
  </si>
  <si>
    <t>http://www.berastegi.eus/eu/</t>
  </si>
  <si>
    <t>https://www.gipuzkoairekia.eus/eu/search-results/-/webSearcher/search/true/false</t>
  </si>
  <si>
    <t>https://ataria.eus/berastegi/</t>
  </si>
  <si>
    <t>BERROBI</t>
  </si>
  <si>
    <t>http://www.berrobi.eus/es/</t>
  </si>
  <si>
    <t>http://www.berrobi.eus/eu/</t>
  </si>
  <si>
    <t>https://ataria.eus/berrobi/</t>
  </si>
  <si>
    <t>BIDEGOIAN</t>
  </si>
  <si>
    <t>http://www.bidania-goiatz.eus/es/</t>
  </si>
  <si>
    <t>http://www.bidania-goiatz.eus/eu/</t>
  </si>
  <si>
    <t>https://ataria.eus/bidania-goiatz/</t>
  </si>
  <si>
    <t>ZEGAMA</t>
  </si>
  <si>
    <t>ZERAIN</t>
  </si>
  <si>
    <t>http://www.zerain.eus/es/</t>
  </si>
  <si>
    <t>http://www.zerain.eus</t>
  </si>
  <si>
    <t>ZESTOA</t>
  </si>
  <si>
    <t>https://www.zestoa.eus/es/</t>
  </si>
  <si>
    <t>https://www.zestoa.eus/eu/</t>
  </si>
  <si>
    <t>https://www.zestoaturismo.net</t>
  </si>
  <si>
    <t>ZIZURKIL</t>
  </si>
  <si>
    <t>https://ataria.eus/zizurkil/</t>
  </si>
  <si>
    <t>DEBA</t>
  </si>
  <si>
    <t>https://www.deba.eus/es</t>
  </si>
  <si>
    <t>https://www.deba.eus/eu</t>
  </si>
  <si>
    <t>EIBAR</t>
  </si>
  <si>
    <t>PLATAFORMA DE VÍDEO ACTAS DEL AYUNTAMIENTO DE EIBAR</t>
  </si>
  <si>
    <t>EIBARKO UDALAREN BIDEO-AKTEN PLATAFORMA</t>
  </si>
  <si>
    <t>https://eibar-plenos.tiivii.com/</t>
  </si>
  <si>
    <t>https://eibar-plenos.tiivii.com/?lang=eu</t>
  </si>
  <si>
    <t>Indianokua gaztelekua</t>
  </si>
  <si>
    <t>https://eibarkogaztelekua.wordpress.com/</t>
  </si>
  <si>
    <t>ttps://eibarkogaztelekua.wordpress.com/</t>
  </si>
  <si>
    <t>Eibar Kirolak</t>
  </si>
  <si>
    <t>https://www.eibarkirola.eus/eu/</t>
  </si>
  <si>
    <t>http://www.eibarko-euskara.eus/</t>
  </si>
  <si>
    <t>Biblioteca municipal Juan San Martin de Eibar. Blog de la Biblioteca infantil</t>
  </si>
  <si>
    <t>Eibarko Juan San Martin udal liburutegia. Umeen liburutegiko bloga</t>
  </si>
  <si>
    <t>https://liburutegiak.euskadi.eus/eibar/es/inicio</t>
  </si>
  <si>
    <t>https://liburutegiak.euskadi.eus/eibar/eu/hasiera</t>
  </si>
  <si>
    <t>https://ticket.kutxabank.es/janto/main.php?idProvincia=20</t>
  </si>
  <si>
    <t>https://egoibarra.eus/es</t>
  </si>
  <si>
    <t>ELDUAIN</t>
  </si>
  <si>
    <t>http://www.elduain.eus/es/</t>
  </si>
  <si>
    <t>http://www.elduain.eus/eu/</t>
  </si>
  <si>
    <t>https://www.gipuzkoairekia.eus/es/search-results?p_p_id=WS_WAR_DOGGipuzkoaIrekiaPublicportlet&amp;p_p_lifecycle=0&amp;p_p_state=normal&amp;p_p_mode=view&amp;p_p_col_id=column-1&amp;p_p_col_count=1&amp;_WS_WAR_DOGGipuzkoaIrekiaPublicportlet_searchValue=ELDUAIN&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</si>
  <si>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LDUAIN&amp;_WS_WAR_DOGGipuzkoaIrekiaPublicportlet_isSearch=true&amp;_WS_WAR_DOGGipuzkoaIrekiaPublicportlet_isFromHeader=true</t>
  </si>
  <si>
    <t>https://ataria.eus/elduain/</t>
  </si>
  <si>
    <t>ELGOIBAR</t>
  </si>
  <si>
    <t>https://elgoibar.eus/es/</t>
  </si>
  <si>
    <t>https://elgoibar.eus/</t>
  </si>
  <si>
    <t>https://www.gipuzkoairekia.eus/es/gardentasuneko-katalogoa?p_p_id=S_WAR_DOGGipuzkoaIrekiaPublicportlet&amp;p_p_lifecycle=0&amp;p_p_state=normal&amp;p_p_mode=view&amp;_S_WAR_DOGGipuzkoaIrekiaPublicportlet_categoryId=&amp;_S_WAR_DOGGipuzkoaIrekiaPublicportlet_organizationId=549744&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</si>
  <si>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549744&amp;_S_WAR_DOGGipuzkoaIrekiaPublicportlet_dateFrom=&amp;_S_WAR_DOGGipuzkoaIrekiaPublicportlet_dateTo=</t>
  </si>
  <si>
    <t>INFORMACIÓN ENERGÉTICA DE_x000D_
ELGOIBAR</t>
  </si>
  <si>
    <t>ELGOIBAR INFORMAZIO ENERGETIKOA</t>
  </si>
  <si>
    <t>https://www.portalenergia.online/es/elgoibar/</t>
  </si>
  <si>
    <t>https://www.portalenergia.online/eu/elgoibar/</t>
  </si>
  <si>
    <t>23</t>
  </si>
  <si>
    <t>Euskara ala ezkara</t>
  </si>
  <si>
    <t>https://www.euskaraalaezkara.eus/</t>
  </si>
  <si>
    <t>http://www.euskaraalaezkara.eus/</t>
  </si>
  <si>
    <t>https://elgoibarreraz.eus/</t>
  </si>
  <si>
    <t>Herriko Antzokia.Elgoibar</t>
  </si>
  <si>
    <t>https://herrikoantzokia.eus/</t>
  </si>
  <si>
    <t>ELGETA</t>
  </si>
  <si>
    <t>https://www.elgeta.eus/es</t>
  </si>
  <si>
    <t>https://www.elgeta.eus/eu</t>
  </si>
  <si>
    <t>https://www.gipuzkoairekia.eus/es/search-results?p_p_id=WS_WAR_DOGGipuzkoaIrekiaPublicportlet&amp;p_p_lifecycle=0&amp;p_p_state=normal&amp;p_p_mode=view&amp;p_p_col_id=column-1&amp;p_p_col_count=1&amp;_WS_WAR_DOGGipuzkoaIrekiaPublicportlet_searchValue=ELGET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</si>
  <si>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LGETAKO+UDALA&amp;_WS_WAR_DOGGipuzkoaIrekiaPublicportlet_isSearch=true&amp;_WS_WAR_DOGGipuzkoaIrekiaPublicportlet_isFromHeader=true</t>
  </si>
  <si>
    <t>https://herrigis.gis-cdn.net/elgeta/</t>
  </si>
  <si>
    <t>Elgetako liburutegia</t>
  </si>
  <si>
    <t>https://liburutegiak.euskadi.eus/elgeta/eu/hasiera/</t>
  </si>
  <si>
    <t>ESKORIATZA</t>
  </si>
  <si>
    <t>https://www.gipuzkoairekia.eus/es/search-results?p_p_id=WS_WAR_DOGGipuzkoaIrekiaPublicportlet&amp;p_p_lifecycle=0&amp;p_p_state=normal&amp;p_p_mode=view&amp;p_p_col_id=column-1&amp;p_p_col_count=1&amp;_WS_WAR_DOGGipuzkoaIrekiaPublicportlet_searchValue=ESKORIATZ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</si>
  <si>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SKORIATZAKO+UDALA&amp;_WS_WAR_DOGGipuzkoaIrekiaPublicportlet_isSearch=true&amp;_WS_WAR_DOGGipuzkoaIrekiaPublicportlet_isFromHeader=true</t>
  </si>
  <si>
    <t>https://bibe.me/events?filter=eskoriatza</t>
  </si>
  <si>
    <t>Biblioteca Pública Eskoriatza. Blog de la Biblioteca</t>
  </si>
  <si>
    <t>Eskoriatzako Udal Biblioteka. Bibliotekako bloga</t>
  </si>
  <si>
    <t>https://liburutegiak.euskadi.eus/eskoriatza/es/inicio</t>
  </si>
  <si>
    <t>https://liburutegiak.euskadi.eus/eskoriatza/eu/hasiera</t>
  </si>
  <si>
    <t>http://www.eskoriatzakoagenda.eus/</t>
  </si>
  <si>
    <t>EZKIO-ITSASO</t>
  </si>
  <si>
    <t>https://www.gipuzkoairekia.eus/es/search-results?p_p_id=WS_WAR_DOGGipuzkoaIrekiaPublicportlet&amp;p_p_lifecycle=0&amp;p_p_state=normal&amp;p_p_mode=view&amp;p_p_col_id=column-1&amp;p_p_col_count=1&amp;_WS_WAR_DOGGipuzkoaIrekiaPublicportlet_searchValue=EZKIO-ITSASO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</si>
  <si>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ZKIO-ITSASOKO+UDALA&amp;_WS_WAR_DOGGipuzkoaIrekiaPublicportlet_isSearch=true&amp;_WS_WAR_DOGGipuzkoaIrekiaPublicportlet_isFromHeader=true</t>
  </si>
  <si>
    <t>Itsaso Herria</t>
  </si>
  <si>
    <t>https://www.itsaso.eus/eu/hasiera</t>
  </si>
  <si>
    <t>UdalGEO Ezkio-Itsaso</t>
  </si>
  <si>
    <t>https://www.udalgeo.com/EzkioItsaso/</t>
  </si>
  <si>
    <t>HONDARRIBIA</t>
  </si>
  <si>
    <t>http://www.hondarribia.eus/es/</t>
  </si>
  <si>
    <t>http://www.hondarribia.eus/eu/</t>
  </si>
  <si>
    <t>Serdepor - Kirolzer</t>
  </si>
  <si>
    <t>http://www.serdepor-kirolzer.com/Home/Seleccion?PolideportivoId=29592fd5-ce44-4df1-b8e4-fb07afde4194</t>
  </si>
  <si>
    <t>http://www.serdepor-kirolzer.com/Home/Seleccion?PolideportivoId=29592fd5-ce44-4df1-b8e4-fb07afde4194&amp;lang=eu</t>
  </si>
  <si>
    <t>http://www.geohondarribia.org/es/</t>
  </si>
  <si>
    <t>http://www.geohondarribia.org/eu/</t>
  </si>
  <si>
    <t>Boletín de actualidad polideportivo Hondartza</t>
  </si>
  <si>
    <t>Hondartza kiroldegiaren gaurkotasun buletina</t>
  </si>
  <si>
    <t>http://www.hondartza-buletina.com/boletin/es/index.php</t>
  </si>
  <si>
    <t>http://www.hondartza-buletina.com/boletin/eu/index.php</t>
  </si>
  <si>
    <t>Servicio Municipal de prevención comunitaria</t>
  </si>
  <si>
    <t>Hondarribiko prebentzio komunitarioko udal zerbitzua</t>
  </si>
  <si>
    <t>https://www.prebentzio.com/</t>
  </si>
  <si>
    <t>ttps://www.prebentzio.com/</t>
  </si>
  <si>
    <t>http://www.hondartzakiroldegia.com/es/</t>
  </si>
  <si>
    <t>http://www.hondartzakiroldegia.com/</t>
  </si>
  <si>
    <t>GAINTZA</t>
  </si>
  <si>
    <t>http://www.gaintza.eus/es/</t>
  </si>
  <si>
    <t>http://www.gaintza.eus/eu/</t>
  </si>
  <si>
    <t>https://www.gipuzkoairekia.eus/es/search-results?p_p_id=WS_WAR_DOGGipuzkoaIrekiaPublicportlet&amp;p_p_lifecycle=0&amp;p_p_state=normal&amp;p_p_mode=view&amp;p_p_col_id=column-1&amp;p_p_col_count=1&amp;_WS_WAR_DOGGipuzkoaIrekiaPublicportlet_searchValue=GAINTZ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</si>
  <si>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AINTZA&amp;_WS_WAR_DOGGipuzkoaIrekiaPublicportlet_isSearch=true&amp;_WS_WAR_DOGGipuzkoaIrekiaPublicportlet_isFromHeader=true</t>
  </si>
  <si>
    <t>GABIRIA</t>
  </si>
  <si>
    <t>https://www.gipuzkoairekia.eus/es/search-results?p_p_id=WS_WAR_DOGGipuzkoaIrekiaPublicportlet&amp;p_p_lifecycle=0&amp;p_p_state=normal&amp;p_p_mode=view&amp;p_p_col_id=column-1&amp;p_p_col_count=1&amp;_WS_WAR_DOGGipuzkoaIrekiaPublicportlet_searchValue=GABIR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</si>
  <si>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ABIRIA&amp;_WS_WAR_DOGGipuzkoaIrekiaPublicportlet_isSearch=true&amp;_WS_WAR_DOGGipuzkoaIrekiaPublicportlet_isFromHeader=true</t>
  </si>
  <si>
    <t>GETARIA</t>
  </si>
  <si>
    <t>https://www.gipuzkoairekia.eus/es/search-results?p_p_id=WS_WAR_DOGGipuzkoaIrekiaPublicportlet&amp;p_p_lifecycle=0&amp;p_p_state=normal&amp;p_p_mode=view&amp;p_p_col_id=column-1&amp;p_p_col_count=1&amp;_WS_WAR_DOGGipuzkoaIrekiaPublicportlet_searchValue=GETAR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</si>
  <si>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ETARIA&amp;_WS_WAR_DOGGipuzkoaIrekiaPublicportlet_isSearch=true&amp;_WS_WAR_DOGGipuzkoaIrekiaPublicportlet_isFromHeader=true</t>
  </si>
  <si>
    <t>HERNANI</t>
  </si>
  <si>
    <t>https://www.hernani.eus/es/</t>
  </si>
  <si>
    <t>https://www.hernani.eus/eu/</t>
  </si>
  <si>
    <t>https://www.gipuzkoairekia.eus/es/web/hernani/</t>
  </si>
  <si>
    <t>https://www.gipuzkoairekia.eus/eu/web/hernani</t>
  </si>
  <si>
    <t>https://herrigis.gis-cdn.net/hernani/</t>
  </si>
  <si>
    <t>http://herrigis.gis-cdn.net/hernani/</t>
  </si>
  <si>
    <t>Hernaniko Udal Atlasa</t>
  </si>
  <si>
    <t>http://udalatlasak.gaindegia.eus/GZX/hernani/atlas.html</t>
  </si>
  <si>
    <t>https://entradium.com/es/organizers/hernaniko-udala</t>
  </si>
  <si>
    <t>https://entradium.com/eu/organizers/hernaniko-udala</t>
  </si>
  <si>
    <t>HERNIALDE</t>
  </si>
  <si>
    <t>http://www.hernialde.eus/es/</t>
  </si>
  <si>
    <t>http://www.hernialde.eus/eu/</t>
  </si>
  <si>
    <t>https://ataria.eus/hernialde/</t>
  </si>
  <si>
    <t>IBARRA</t>
  </si>
  <si>
    <t>https://www.ibarra.eus/es/</t>
  </si>
  <si>
    <t>https://www.ibarra.eus/eu/</t>
  </si>
  <si>
    <t>https://www.gipuzkoairekia.eus/es/search-results?p_p_id=WS_WAR_DOGGipuzkoaIrekiaPublicportlet&amp;p_p_lifecycle=0&amp;p_p_state=normal&amp;p_p_mode=view&amp;p_p_col_id=column-1&amp;p_p_col_count=1&amp;_WS_WAR_DOGGipuzkoaIrekiaPublicportlet_searchValue=ibarr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</si>
  <si>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ibarra&amp;_WS_WAR_DOGGipuzkoaIrekiaPublicportlet_isSearch=true&amp;_WS_WAR_DOGGipuzkoaIrekiaPublicportlet_isFromHeader=true</t>
  </si>
  <si>
    <t>https://ataria.eus/ibarra/</t>
  </si>
  <si>
    <t>IDIAZABAL</t>
  </si>
  <si>
    <t>http://www.idiazabal.eus/es/</t>
  </si>
  <si>
    <t>http://www.idiazabal.eus/eu/</t>
  </si>
  <si>
    <t>Idiazabalgo Udala. Azpiegituren erreserbarako aplikazioa</t>
  </si>
  <si>
    <t>https://azpiegiturak.izaldarrok.eus/</t>
  </si>
  <si>
    <t>https://www.gipuzkoairekia.eus/es/search-results?p_p_id=WS_WAR_DOGGipuzkoaIrekiaPublicportlet&amp;p_p_lifecycle=0&amp;p_p_state=normal&amp;p_p_mode=view&amp;p_p_col_id=column-1&amp;p_p_col_count=1&amp;_WS_WAR_DOGGipuzkoaIrekiaPublicportlet_searchValue=IDIAZABAL&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</si>
  <si>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IDIAZABAL&amp;_WS_WAR_DOGGipuzkoaIrekiaPublicportlet_isSearch=true&amp;_WS_WAR_DOGGipuzkoaIrekiaPublicportlet_isFromHeader=true</t>
  </si>
  <si>
    <t>IKAZTEGIETA</t>
  </si>
  <si>
    <t>http://www.ikaztegieta.eus/es/</t>
  </si>
  <si>
    <t>http://www.ikaztegieta.eus/eu/</t>
  </si>
  <si>
    <t>https://www.gipuzkoairekia.eus/es/web/ikaztegieta/hasiera</t>
  </si>
  <si>
    <t>https://www.gipuzkoairekia.eus/eu/web/ikaztegieta/hasiera</t>
  </si>
  <si>
    <t>https://ataria.eus/ikaztegieta/</t>
  </si>
  <si>
    <t>IRUN</t>
  </si>
  <si>
    <t>https://www.irun.org/es/</t>
  </si>
  <si>
    <t>https://www.irun.org/eu/</t>
  </si>
  <si>
    <t>https://www.gipuzkoairekia.eus/es/gardentasuneko-katalogoa?p_p_id=S_WAR_DOGGipuzkoaIrekiaPublicportlet&amp;p_p_lifecycle=0&amp;p_p_state=normal&amp;p_p_mode=view&amp;_S_WAR_DOGGipuzkoaIrekiaPublicportlet_categoryId=&amp;_S_WAR_DOGGipuzkoaIrekiaPublicportlet_organizationId=1144211&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</si>
  <si>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1144211&amp;_S_WAR_DOGGipuzkoaIrekiaPublicportlet_dateFrom=&amp;_S_WAR_DOGGipuzkoaIrekiaPublicportlet_dateTo=</t>
  </si>
  <si>
    <t>Cartografía: consulta y descarga</t>
  </si>
  <si>
    <t>Kartografia: kontsulta eta deskargatzea</t>
  </si>
  <si>
    <t>https://irun.maps.arcgis.com/apps/webappviewer/index.html?id=96d57f4ad26841e3be83b1caa015b85b</t>
  </si>
  <si>
    <t>https://amaiakz.sacatuentrada.es/</t>
  </si>
  <si>
    <t>https://amaiakz.sacatuentrada.es/eu</t>
  </si>
  <si>
    <t>IRURA</t>
  </si>
  <si>
    <t>https://www.irura.eus/es/</t>
  </si>
  <si>
    <t>https://www.irura.eus/eu/</t>
  </si>
  <si>
    <t>https://www.gipuzkoairekia.eus/es/search-results?p_p_id=WS_WAR_DOGGipuzkoaIrekiaPublicportlet&amp;p_p_lifecycle=0&amp;p_p_state=normal&amp;p_p_mode=view&amp;p_p_col_id=column-1&amp;p_p_col_count=1&amp;_WS_WAR_DOGGipuzkoaIrekiaPublicportlet_searchValue=irur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</si>
  <si>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irura&amp;_WS_WAR_DOGGipuzkoaIrekiaPublicportlet_isSearch=true&amp;_WS_WAR_DOGGipuzkoaIrekiaPublicportlet_isFromHeader=true</t>
  </si>
  <si>
    <t>https://ataria.eus/irura/</t>
  </si>
  <si>
    <t>ITSASONDO</t>
  </si>
  <si>
    <t>https://www.itsasondo.eus/</t>
  </si>
  <si>
    <t>https://www.gipuzkoairekia.eus/es/search-results?p_p_id=WS_WAR_DOGGipuzkoaIrekiaPublicportlet&amp;p_p_lifecycle=0&amp;p_p_state=normal&amp;p_p_mode=view&amp;p_p_col_id=column-1&amp;p_p_col_count=1&amp;_WS_WAR_DOGGipuzkoaIrekiaPublicportlet_searchValue=itsasondo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</si>
  <si>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itsasondoko+udala&amp;_WS_WAR_DOGGipuzkoaIrekiaPublicportlet_isSearch=true&amp;_WS_WAR_DOGGipuzkoaIrekiaPublicportlet_isFromHeader=true</t>
  </si>
  <si>
    <t>LARRAUL</t>
  </si>
  <si>
    <t>https://www.larraul.eus/es/</t>
  </si>
  <si>
    <t>https://www.larraul.eus/eu/</t>
  </si>
  <si>
    <t>https://www.gipuzkoairekia.eus/es/search-results?p_p_id=WS_WAR_DOGGipuzkoaIrekiaPublicportlet&amp;p_p_lifecycle=0&amp;p_p_state=normal&amp;p_p_mode=view&amp;p_p_col_id=column-1&amp;p_p_col_count=1&amp;_WS_WAR_DOGGipuzkoaIrekiaPublicportlet_searchValue=ayuntamiento+de+larraul&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</si>
  <si>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yuntamiento+de+larraul&amp;_WS_WAR_DOGGipuzkoaIrekiaPublicportlet_isSearch=true&amp;_WS_WAR_DOGGipuzkoaIrekiaPublicportlet_isFromHeader=true</t>
  </si>
  <si>
    <t>https://ataria.eus/larraul/</t>
  </si>
  <si>
    <t>MUSEO ETNOGRAFIKOA</t>
  </si>
  <si>
    <t>https://larraulekomuseoa.net/</t>
  </si>
  <si>
    <t>LAZKAO</t>
  </si>
  <si>
    <t>https://uzt.gipuzkoa.eus/WAS/AYTO/USCServicioCiudadanoVer15WEB/home.do?ayto=049&amp;hizkuntza=EU</t>
  </si>
  <si>
    <t>https://lazkaozinema.sacatuentrada.es/es</t>
  </si>
  <si>
    <t>https://lazkaozinema.sacatuentrada.es/eu</t>
  </si>
  <si>
    <t>Ayuntamiento de Leaburu</t>
  </si>
  <si>
    <t>Leaburuko Udala</t>
  </si>
  <si>
    <t>LEABURU</t>
  </si>
  <si>
    <t>http://www.leaburutxarama.eus/es/</t>
  </si>
  <si>
    <t>http://www.leaburutxarama.eus/eu/</t>
  </si>
  <si>
    <t>LEGAZPI</t>
  </si>
  <si>
    <t>https://uzt.gipuzkoa.eus/WAS/AYTO/USCServicioCiudadanoVer15WEB/home.do?ayto=051&amp;hizkuntza=CA</t>
  </si>
  <si>
    <t>https://uzt.gipuzkoa.eus/WAS/AYTO/USCServicioCiudadanoVer15WEB/home.do?ayto=051&amp;hizkuntza=EU</t>
  </si>
  <si>
    <t>https://latxartegisarrera.sacatuentrada.es/</t>
  </si>
  <si>
    <t>https://latxartegisarrera.sacatuentrada.es/eu</t>
  </si>
  <si>
    <t>Blog de la Biblioteca de Legazpi</t>
  </si>
  <si>
    <t>Legazpiko Udal Liburutegiko bloga</t>
  </si>
  <si>
    <t>https://www.liburutegiak.euskadi.eus/legazpi/es/inicio</t>
  </si>
  <si>
    <t>https://www.liburutegiak.euskadi.eus/legazpi/eu/hasiera</t>
  </si>
  <si>
    <t>Artzain eguna Legazpi</t>
  </si>
  <si>
    <t>https://www.gipuzkoakoartzaineguna.eus/</t>
  </si>
  <si>
    <t>LEGORRETA</t>
  </si>
  <si>
    <t>https://www.gipuzkoairekia.eus/es/gardentasuneko-katalogoa?p_p_id=S_WAR_DOGGipuzkoaIrekiaPublicportlet&amp;p_p_lifecycle=0&amp;p_p_state=normal&amp;p_p_mode=view&amp;_S_WAR_DOGGipuzkoaIrekiaPublicportlet_categoryId=&amp;_S_WAR_DOGGipuzkoaIrekiaPublicportlet_organizationId=599827&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</si>
  <si>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599827&amp;_S_WAR_DOGGipuzkoaIrekiaPublicportlet_dateFrom=&amp;_S_WAR_DOGGipuzkoaIrekiaPublicportlet_dateTo=</t>
  </si>
  <si>
    <t>https://centinela.lefebvre.es/public/concept/1986880?access=vrL31bM%2FjQoSgG8pRMhl9ulS57fg994%2BqYWoBSyShgM%3D</t>
  </si>
  <si>
    <t>Azpiegiturak eta materiala erreserbatu on line</t>
  </si>
  <si>
    <t>https://legorreta.erreserba.eus/</t>
  </si>
  <si>
    <t>LEZO</t>
  </si>
  <si>
    <t>https://www.gipuzkoairekia.eus/es/gardentasuneko-katalogoa?p_p_id=S_WAR_DOGGipuzkoaIrekiaPublicportlet&amp;p_p_lifecycle=0&amp;p_p_state=normal&amp;p_p_mode=view&amp;_S_WAR_DOGGipuzkoaIrekiaPublicportlet_categoryId=&amp;_S_WAR_DOGGipuzkoaIrekiaPublicportlet_organizationId=436376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</si>
  <si>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436376&amp;_S_WAR_DOGGipuzkoaIrekiaPublicportlet_dateFrom=&amp;_S_WAR_DOGGipuzkoaIrekiaPublicportlet_dateTo=</t>
  </si>
  <si>
    <t>BPXPORT Lezo</t>
  </si>
  <si>
    <t>https://bpxport-lezo.miclubonline.net/?language=es</t>
  </si>
  <si>
    <t>https://bpxport-lezo.miclubonline.net/?language=eu</t>
  </si>
  <si>
    <t>Lezoko Udal Liburutegia</t>
  </si>
  <si>
    <t>http://lezokoliburutegia.blogspot.com/</t>
  </si>
  <si>
    <t>ttp://lezokoliburutegia.blogspot.com/</t>
  </si>
  <si>
    <t>LIZARTZA</t>
  </si>
  <si>
    <t>https://www.lizartza.eus/eu/</t>
  </si>
  <si>
    <t>https://ataria.eus/lizartza/</t>
  </si>
  <si>
    <t>Lizartzako ostatua</t>
  </si>
  <si>
    <t>https://www.lizartzakoostatua.eus/eu/</t>
  </si>
  <si>
    <t>https://www.lizartzakoostatua.eus/eu/hasiera</t>
  </si>
  <si>
    <t>ARRASATE/MONDRAGÓN</t>
  </si>
  <si>
    <t>https://www.arrasate.eus/eu</t>
  </si>
  <si>
    <t>Página oficial de venta de entradas</t>
  </si>
  <si>
    <t>Sarreren salmentarako orri ofiziala</t>
  </si>
  <si>
    <t>https://amaiaarrasate.janto.es/</t>
  </si>
  <si>
    <t>MUTRIKU</t>
  </si>
  <si>
    <t>https://www.mutriku.eus/es</t>
  </si>
  <si>
    <t>https://www.mutriku.eus/eu</t>
  </si>
  <si>
    <t>https://entradium.com/ca/events/erlauntza-mutriku</t>
  </si>
  <si>
    <t>https://entradium.com/eu/events/erlauntza-mutriku</t>
  </si>
  <si>
    <t>https://www.gipuzkoairekia.eus/es/search-results?p_p_id=WS_WAR_DOGGipuzkoaIrekiaPublicportlet&amp;p_p_lifecycle=0&amp;p_p_state=normal&amp;p_p_mode=view&amp;p_p_col_id=column-1&amp;p_p_col_count=1&amp;_WS_WAR_DOGGipuzkoaIrekiaPublicportlet_searchValue=mutriku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</si>
  <si>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mutrikuko+udala&amp;_WS_WAR_DOGGipuzkoaIrekiaPublicportlet_isSearch=true&amp;_WS_WAR_DOGGipuzkoaIrekiaPublicportlet_isFromHeader=true</t>
  </si>
  <si>
    <t>MUTILOA</t>
  </si>
  <si>
    <t>http://www.mutiloa.eus/es/</t>
  </si>
  <si>
    <t>http://www.mutiloa.eus/eu/</t>
  </si>
  <si>
    <t>OLABERRIA</t>
  </si>
  <si>
    <t>https://www.olaberria.eus/es/</t>
  </si>
  <si>
    <t>https://www.olaberria.eus/eu/</t>
  </si>
  <si>
    <t>Reservadeportes</t>
  </si>
  <si>
    <t>https://reservadeportes.com/index.php?client=registerclient</t>
  </si>
  <si>
    <t>OÑATI</t>
  </si>
  <si>
    <t>https://www.xn--oati-gqa.eus/es</t>
  </si>
  <si>
    <t>https://www.xn--oati-gqa.eus/eu</t>
  </si>
  <si>
    <t>Ruralgest</t>
  </si>
  <si>
    <t>https://www.ruralgest.net/experiencias/modulos/TExpProductos/preView.php?id_destino=4282&amp;id_punto_venta=3597&amp;id_categoria=0&amp;version=4</t>
  </si>
  <si>
    <t>https://www.gipuzkoairekia.eus/es/search-results?p_p_id=WS_WAR_DOGGipuzkoaIrekiaPublicportlet&amp;p_p_lifecycle=0&amp;p_p_state=normal&amp;p_p_mode=view&amp;p_p_col_id=column-1&amp;p_p_col_count=1&amp;_WS_WAR_DOGGipuzkoaIrekiaPublicportlet_searchValue=O%C3%B1ati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</si>
  <si>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O%C3%B1atiko+Udala&amp;_WS_WAR_DOGGipuzkoaIrekiaPublicportlet_isSearch=true&amp;_WS_WAR_DOGGipuzkoaIrekiaPublicportlet_isFromHeader=true</t>
  </si>
  <si>
    <t>https://herrigis.gis-cdn.net/oinati/</t>
  </si>
  <si>
    <t>http://www.oñatiturismo.eus/es/</t>
  </si>
  <si>
    <t>http://www.oñatiturismo.eus/eu/</t>
  </si>
  <si>
    <t>Oñati acción comuniotaria</t>
  </si>
  <si>
    <t>Oñati ekintza komunitarioa</t>
  </si>
  <si>
    <t>https://www.xn--oatiekintzakomunitarioa-shc.eus/es</t>
  </si>
  <si>
    <t>https://www.xn--oatiekintzakomunitarioa-shc.eus/</t>
  </si>
  <si>
    <t>https://onatikultura.sacatuentrada.es/es</t>
  </si>
  <si>
    <t>https://onatikultura.sacatuentrada.es/</t>
  </si>
  <si>
    <t>OREXA</t>
  </si>
  <si>
    <t>http://www.orexa.eus/es/</t>
  </si>
  <si>
    <t>http://www.orexa.eus/eu/</t>
  </si>
  <si>
    <t>https://www.gipuzkoairekia.eus/es/search-results?p_p_id=WS_WAR_DOGGipuzkoaIrekiaPublicportlet&amp;p_p_lifecycle=0&amp;p_p_state=normal&amp;p_p_mode=view&amp;p_p_col_id=column-1&amp;p_p_col_count=1&amp;_WS_WAR_DOGGipuzkoaIrekiaPublicportlet_searchValue=Ayuntamiento+de+Orex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</si>
  <si>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yuntamiento+de+Orexa&amp;_WS_WAR_DOGGipuzkoaIrekiaPublicportlet_isSearch=true&amp;_WS_WAR_DOGGipuzkoaIrekiaPublicportlet_isFromHeader=true</t>
  </si>
  <si>
    <t>https://ataria.eus/orexa/</t>
  </si>
  <si>
    <t>ORIO</t>
  </si>
  <si>
    <t>https://orio.eus/</t>
  </si>
  <si>
    <t>http://www.geoorio.com/es/</t>
  </si>
  <si>
    <t>http://www.geoorio.com/eu/</t>
  </si>
  <si>
    <t>UdalGEO Orio</t>
  </si>
  <si>
    <t>https://www.udalgeo.com/Orio2/</t>
  </si>
  <si>
    <t>BPXPORT Orio</t>
  </si>
  <si>
    <t>https://bpxport-orio.miclubonline.net/?language=es</t>
  </si>
  <si>
    <t>https://bpxport-orio.miclubonline.net/</t>
  </si>
  <si>
    <t>Orio Kanpina</t>
  </si>
  <si>
    <t>https://oriokanpina.com/</t>
  </si>
  <si>
    <t>https://oriokanpina.com/eu/</t>
  </si>
  <si>
    <t>ORMAIZTEGI</t>
  </si>
  <si>
    <t>https://www.ormaiztegi.eus/inicio/</t>
  </si>
  <si>
    <t>https://www.ormaiztegi.eus/</t>
  </si>
  <si>
    <t>https://ormaiztegi.egoitzaelektronikoa.eus/info.0</t>
  </si>
  <si>
    <t>https://ormaiztegi.egoitzaelektronikoa.eus/info.1</t>
  </si>
  <si>
    <t>OIARTZUN</t>
  </si>
  <si>
    <t>https://www.gipuzkoairekia.eus/es/gardentasuneko-katalogoa?p_p_id=S_WAR_DOGGipuzkoaIrekiaPublicportlet&amp;p_p_lifecycle=0&amp;p_p_state=normal&amp;p_p_mode=view&amp;_S_WAR_DOGGipuzkoaIrekiaPublicportlet_categoryId=&amp;_S_WAR_DOGGipuzkoaIrekiaPublicportlet_organizationId=615909&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</si>
  <si>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615909&amp;_S_WAR_DOGGipuzkoaIrekiaPublicportlet_dateFrom=&amp;_S_WAR_DOGGipuzkoaIrekiaPublicportlet_dateTo=</t>
  </si>
  <si>
    <t>BPXPORT Oiartzun</t>
  </si>
  <si>
    <t>https://bpxport-oiartzun.miclubonline.net/?language=es</t>
  </si>
  <si>
    <t>https://bpxport-oiartzun.miclubonline.net/</t>
  </si>
  <si>
    <t>PASAIA</t>
  </si>
  <si>
    <t>https://www.pasaia.eus/es/</t>
  </si>
  <si>
    <t>https://www.pasaia.eus/eu/</t>
  </si>
  <si>
    <t>https://www.gipuzkoairekia.eus/es/search-results?p_p_id=WS_WAR_DOGGipuzkoaIrekiaPublicportlet&amp;p_p_lifecycle=0&amp;p_p_state=normal&amp;p_p_mode=view&amp;p_p_col_id=column-1&amp;p_p_col_count=1&amp;_WS_WAR_DOGGipuzkoaIrekiaPublicportlet_searchValue=Pasai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</si>
  <si>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Pasaiako+Udala&amp;_WS_WAR_DOGGipuzkoaIrekiaPublicportlet_isSearch=true&amp;_WS_WAR_DOGGipuzkoaIrekiaPublicportlet_isFromHeader=true</t>
  </si>
  <si>
    <t>SORALUZE-PLACENCIA DE LAS ARMAS</t>
  </si>
  <si>
    <t>https://www.soraluze.eus/es</t>
  </si>
  <si>
    <t>https://www.soraluze.eus/eu</t>
  </si>
  <si>
    <t>https://www.gipuzkoairekia.eus/es/gardentasuneko-katalogoa?p_p_id=S_WAR_DOGGipuzkoaIrekiaPublicportlet&amp;p_p_lifecycle=0&amp;p_p_state=normal&amp;p_p_mode=view&amp;_S_WAR_DOGGipuzkoaIrekiaPublicportlet_categoryId=&amp;_S_WAR_DOGGipuzkoaIrekiaPublicportlet_organizationId=550901&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</si>
  <si>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550901&amp;_S_WAR_DOGGipuzkoaIrekiaPublicportlet_dateFrom=&amp;_S_WAR_DOGGipuzkoaIrekiaPublicportlet_dateTo=</t>
  </si>
  <si>
    <t>ERREZIL</t>
  </si>
  <si>
    <t>http://www.errezil.eus/es/</t>
  </si>
  <si>
    <t>http://www.errezil.eus/eu/</t>
  </si>
  <si>
    <t>https://www.gipuzkoairekia.eus/es/search-results?p_p_id=WS_WAR_DOGGipuzkoaIrekiaPublicportlet&amp;p_p_lifecycle=0&amp;p_p_state=normal&amp;p_p_mode=view&amp;p_p_col_id=column-1&amp;p_p_col_count=1&amp;_WS_WAR_DOGGipuzkoaIrekiaPublicportlet_searchValue=Errezilg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</si>
  <si>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rrezilgo+Udala&amp;_WS_WAR_DOGGipuzkoaIrekiaPublicportlet_isSearch=true&amp;_WS_WAR_DOGGipuzkoaIrekiaPublicportlet_isFromHeader=true</t>
  </si>
  <si>
    <t>ERRENTERIA</t>
  </si>
  <si>
    <t>INFORMACIÓN ENERGÉTICA DE ERRENTERIA</t>
  </si>
  <si>
    <t>ERRENTERIAKO INFORMAZIO ENERGETIKOA</t>
  </si>
  <si>
    <t>https://www.portalenergia.online/es/errenteria/</t>
  </si>
  <si>
    <t>https://www.portalenergia.online/eu/errenteria/</t>
  </si>
  <si>
    <t>https://filmmakers.festhome.com/f/3179/999</t>
  </si>
  <si>
    <t>https://liburutegiak.euskadi.eus/errenteria/es/inicio/</t>
  </si>
  <si>
    <t>https://liburutegiak.euskadi.eus/errenteria/eu/hasiera</t>
  </si>
  <si>
    <t>LEINTZ-GATZAGA</t>
  </si>
  <si>
    <t>http://www.leintzgatzaga.eus/</t>
  </si>
  <si>
    <t>https://www.gipuzkoairekia.eus/es/search-results?p_p_id=WS_WAR_DOGGipuzkoaIrekiaPublicportlet&amp;p_p_lifecycle=0&amp;p_p_state=normal&amp;p_p_mode=view&amp;p_p_col_id=column-1&amp;p_p_col_count=1&amp;_WS_WAR_DOGGipuzkoaIrekiaPublicportlet_searchValue=Leintz-Gatzag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</si>
  <si>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Leintz-Gatzagako+Udala&amp;_WS_WAR_DOGGipuzkoaIrekiaPublicportlet_isSearch=true&amp;_WS_WAR_DOGGipuzkoaIrekiaPublicportlet_isFromHeader=true</t>
  </si>
  <si>
    <t>https://herrigis.gis-cdn.net/leintz_gatzaga/</t>
  </si>
  <si>
    <t>Museo Salino</t>
  </si>
  <si>
    <t>Gatz Museoa</t>
  </si>
  <si>
    <t>https://www.gatzmuseoa.com/</t>
  </si>
  <si>
    <t>https://www.gatzmuseoa.com/eu/gatz-museoa/</t>
  </si>
  <si>
    <t>DONOSTIA / SAN SEBASTIÁN</t>
  </si>
  <si>
    <t>https://www.donostia.eus/</t>
  </si>
  <si>
    <t>Kontadores</t>
  </si>
  <si>
    <t>https://kontadores.eus/es/</t>
  </si>
  <si>
    <t>https://kontadores.eus/eu/</t>
  </si>
  <si>
    <t>dBizi</t>
  </si>
  <si>
    <t>https://www.dbizi.eus/es/bienvenido</t>
  </si>
  <si>
    <t>https://www.dbizi.eus/eu/ongi-etorri</t>
  </si>
  <si>
    <t>http://www.donostiaeuskaraz.eus/euskaraz/hasiera/lang/es</t>
  </si>
  <si>
    <t>SEGURA</t>
  </si>
  <si>
    <t>https://segura.eus/</t>
  </si>
  <si>
    <t>https://herrigis.gis-cdn.net/segura/</t>
  </si>
  <si>
    <t>http://herrigis.gis-cdn.net/segura/</t>
  </si>
  <si>
    <t>Ardixarra</t>
  </si>
  <si>
    <t>https://ardixarra.eus/</t>
  </si>
  <si>
    <t>https://ardixarra.eus/es/portada</t>
  </si>
  <si>
    <t>TOLOSA</t>
  </si>
  <si>
    <t>https://www.tolosa.eus/es</t>
  </si>
  <si>
    <t>https://www.tolosa.eus/eu</t>
  </si>
  <si>
    <t>https://herrigis.gis-cdn.net/tolosa/index.html</t>
  </si>
  <si>
    <t>http://herrigis.gis-cdn.net/tolosa/index.html</t>
  </si>
  <si>
    <t>Polideportivo Usabal</t>
  </si>
  <si>
    <t>Usabal kiroldegia</t>
  </si>
  <si>
    <t>https://www.usabalkiroldegia.com/es/</t>
  </si>
  <si>
    <t>https://www.usabalkiroldegia.com/</t>
  </si>
  <si>
    <t>Parte hartzen</t>
  </si>
  <si>
    <t>https://www.tolosa.partehartzen.com/modulos/partehartzen/index.asp?sesion=1</t>
  </si>
  <si>
    <t>https://www.tolosa.partehartzen.com/modulos/partehartzen/index.asp?sesion=14</t>
  </si>
  <si>
    <t>Tolosako Azoka</t>
  </si>
  <si>
    <t>https://www.tolosakoazoka.eus/es/</t>
  </si>
  <si>
    <t>https://www.tolosakoazoka.eus/</t>
  </si>
  <si>
    <t>https://tickets.kutxabank.es/#/es/ver-recinto/LE@Janto_KB</t>
  </si>
  <si>
    <t>https://tickets.kutxabank.es/#/eu/ver-recinto/LE@Janto_KB</t>
  </si>
  <si>
    <t>https://ataria.eus/tolosa/</t>
  </si>
  <si>
    <t>Tolosako iñauteriak</t>
  </si>
  <si>
    <t>https://www.tolosakoinauteriak.eus/</t>
  </si>
  <si>
    <t>URNIETA</t>
  </si>
  <si>
    <t>https://www.gipuzkoairekia.eus/es/web/urnieta</t>
  </si>
  <si>
    <t>https://www.gipuzkoairekia.eus/eu/web/urnieta/</t>
  </si>
  <si>
    <t>http://www.geournieta.org/es/</t>
  </si>
  <si>
    <t>http://www.geournieta.org/eu/</t>
  </si>
  <si>
    <t>Buruntzaldea</t>
  </si>
  <si>
    <t>http://www.buruntzaldea.eus/</t>
  </si>
  <si>
    <t>USURBIL</t>
  </si>
  <si>
    <t>https://www.usurbil.eus/es/</t>
  </si>
  <si>
    <t>https://www.usurbil.eus/eu/</t>
  </si>
  <si>
    <t>https://kirolak.buruntzaldea.eus/es/poblacion/usurbil/</t>
  </si>
  <si>
    <t>https://kirolak.buruntzaldea.eus/herriak/usurbil/</t>
  </si>
  <si>
    <t>Usurbil kultura</t>
  </si>
  <si>
    <t>https://usurbilkultura.eus/es</t>
  </si>
  <si>
    <t>https://usurbilkultura.eus/</t>
  </si>
  <si>
    <t>BERGARA</t>
  </si>
  <si>
    <t>https://www.gipuzkoairekia.eus/es/gardentasuneko-katalogoa?p_p_id=S_WAR_DOGGipuzkoaIrekiaPublicportlet&amp;p_p_lifecycle=0&amp;p_p_state=normal&amp;p_p_mode=view&amp;_S_WAR_DOGGipuzkoaIrekiaPublicportlet_categoryId=&amp;_S_WAR_DOGGipuzkoaIrekiaPublicportlet_organizationId=564400&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</si>
  <si>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564400&amp;_S_WAR_DOGGipuzkoaIrekiaPublicportlet_dateFrom=&amp;_S_WAR_DOGGipuzkoaIrekiaPublicportlet_dateTo=</t>
  </si>
  <si>
    <t>https://www.bergarakirola.eus/index.php?idioma=castellano</t>
  </si>
  <si>
    <t>https://www.bergarakirola.eus/</t>
  </si>
  <si>
    <t>http://ztbergara.eus/</t>
  </si>
  <si>
    <t>http://bergarakoeuskara.eus/</t>
  </si>
  <si>
    <t>http://bergaraturismo.eus/es</t>
  </si>
  <si>
    <t>http://www.bergaraturismo.eus/eu</t>
  </si>
  <si>
    <t>http://www.laboratorium.eus/eu</t>
  </si>
  <si>
    <t>Seminarixoa</t>
  </si>
  <si>
    <t>https://seminarixoa.eus/es/</t>
  </si>
  <si>
    <t>https://seminarixoa.eus/</t>
  </si>
  <si>
    <t>http://www.bergarakoartxiboa.eus/</t>
  </si>
  <si>
    <t>VILLABONA</t>
  </si>
  <si>
    <t>https://www.gipuzkoairekia.eus/es/search-results?p_p_id=WS_WAR_DOGGipuzkoaIrekiaPublicportlet&amp;p_p_lifecycle=0&amp;p_p_state=normal&amp;p_p_mode=view&amp;p_p_col_id=column-1&amp;p_p_col_count=1&amp;_WS_WAR_DOGGipuzkoaIrekiaPublicportlet_searchValue=Villabon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</si>
  <si>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Villabonako+Udala&amp;_WS_WAR_DOGGipuzkoaIrekiaPublicportlet_isSearch=true&amp;_WS_WAR_DOGGipuzkoaIrekiaPublicportlet_isFromHeader=true</t>
  </si>
  <si>
    <t>https://herrigis.gis-cdn.net/villabona/</t>
  </si>
  <si>
    <t>https://gureantzokia.sacatuentrada.es/es</t>
  </si>
  <si>
    <t>https://gureantzokia.sacatuentrada.es/eu</t>
  </si>
  <si>
    <t>ORDIZIA</t>
  </si>
  <si>
    <t>Ordizia bizi herria</t>
  </si>
  <si>
    <t>https://www.gipuzkoairekia.eus/es/search-results?p_p_id=WS_WAR_DOGGipuzkoaIrekiaPublicportlet&amp;p_p_lifecycle=0&amp;p_p_state=normal&amp;p_p_mode=view&amp;p_p_col_id=column-1&amp;p_p_col_count=1&amp;_WS_WAR_DOGGipuzkoaIrekiaPublicportlet_searchValue=Ordizi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</si>
  <si>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Ordiziako+Udala&amp;_WS_WAR_DOGGipuzkoaIrekiaPublicportlet_isSearch=true&amp;_WS_WAR_DOGGipuzkoaIrekiaPublicportlet_isFromHeader=true</t>
  </si>
  <si>
    <t>Ordizia bizi herria Agenda</t>
  </si>
  <si>
    <t>https://ordiziaekintzak.eus/inicio</t>
  </si>
  <si>
    <t>URRETXU</t>
  </si>
  <si>
    <t>https://www.gipuzkoairekia.eus/es/gardentasuneko-katalogoa?p_p_id=S_WAR_DOGGipuzkoaIrekiaPublicportlet&amp;p_p_lifecycle=0&amp;p_p_state=normal&amp;p_p_mode=view&amp;_S_WAR_DOGGipuzkoaIrekiaPublicportlet_categoryId=&amp;_S_WAR_DOGGipuzkoaIrekiaPublicportlet_organizationId=246446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</si>
  <si>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246446&amp;_S_WAR_DOGGipuzkoaIrekiaPublicportlet_dateFrom=&amp;_S_WAR_DOGGipuzkoaIrekiaPublicportlet_dateTo=</t>
  </si>
  <si>
    <t>ZALDIBIA</t>
  </si>
  <si>
    <t>https://www.zaldibia.eus/</t>
  </si>
  <si>
    <t>https://www.gipuzkoairekia.eus/es/search-results?p_p_id=WS_WAR_DOGGipuzkoaIrekiaPublicportlet&amp;p_p_lifecycle=0&amp;p_p_state=normal&amp;p_p_mode=view&amp;p_p_col_id=column-1&amp;p_p_col_count=1&amp;_WS_WAR_DOGGipuzkoaIrekiaPublicportlet_searchValue=Zaldibi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</si>
  <si>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Zaldibiako+Udala&amp;_WS_WAR_DOGGipuzkoaIrekiaPublicportlet_isSearch=true&amp;_WS_WAR_DOGGipuzkoaIrekiaPublicportlet_isFromHeader=true</t>
  </si>
  <si>
    <t>ZARAUTZ</t>
  </si>
  <si>
    <t>https://www.zarautz.eus/es/</t>
  </si>
  <si>
    <t>https://www.zarautz.eus/eu/</t>
  </si>
  <si>
    <t>https://www.gipuzkoairekia.eus/es/search-results?p_p_id=WS_WAR_DOGGipuzkoaIrekiaPublicportlet&amp;p_p_lifecycle=0&amp;p_p_state=normal&amp;p_p_mode=view&amp;p_p_col_id=column-1&amp;p_p_col_count=1&amp;_WS_WAR_DOGGipuzkoaIrekiaPublicportlet_searchValue=Zarautz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</si>
  <si>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Zarautzko+Udala&amp;_WS_WAR_DOGGipuzkoaIrekiaPublicportlet_isSearch=true&amp;_WS_WAR_DOGGipuzkoaIrekiaPublicportlet_isFromHeader=true</t>
  </si>
  <si>
    <t>https://www.turismozarautz.eus/es/</t>
  </si>
  <si>
    <t>https://www.turismozarautz.eus/eu/</t>
  </si>
  <si>
    <t>https://tickets.kutxabank.es/#/es/ver-recinto/MODELO@Janto_KB</t>
  </si>
  <si>
    <t>https://tickets.kutxabank.es/#/eu/ver-recinto/MODELO@Janto_KB</t>
  </si>
  <si>
    <t>http://zarauzkoidazleak.org/</t>
  </si>
  <si>
    <t>Santa Maria la Real conjunto arqueológico monumental de Zarautz</t>
  </si>
  <si>
    <t>Santa Maria la Real Zarautzko arkeologia eta monumentu multzoa</t>
  </si>
  <si>
    <t>https://www.menosca.com/</t>
  </si>
  <si>
    <t>https://www.menosca.com/euskara/</t>
  </si>
  <si>
    <t>http://www.zarauzkoartxiboa.org/ArchivoFotografico.aspx?lng=es</t>
  </si>
  <si>
    <t>http://www.zarauzkoartxiboa.org/ArchivoFotografico.aspx?lng=eu</t>
  </si>
  <si>
    <t>ZUMARRAGA</t>
  </si>
  <si>
    <t>https://www.gipuzkoairekia.eus/es/gardentasuneko-katalogoa?p_p_id=S_WAR_DOGGipuzkoaIrekiaPublicportlet&amp;p_p_lifecycle=0&amp;p_p_state=normal&amp;p_p_mode=view&amp;_S_WAR_DOGGipuzkoaIrekiaPublicportlet_categoryId=&amp;_S_WAR_DOGGipuzkoaIrekiaPublicportlet_organizationId=564291&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</si>
  <si>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564291&amp;_S_WAR_DOGGipuzkoaIrekiaPublicportlet_dateFrom=&amp;_S_WAR_DOGGipuzkoaIrekiaPublicportlet_dateTo=</t>
  </si>
  <si>
    <t>geoZumarraga. Guía oficial del municipio</t>
  </si>
  <si>
    <t>geoZumarraga. Udalerriko gida ofiziala</t>
  </si>
  <si>
    <t>http://www.geozumarraga.net/eu/</t>
  </si>
  <si>
    <t>UdalGEO Zumarraga</t>
  </si>
  <si>
    <t>https://www.udalgeo.com/Zumarraga/</t>
  </si>
  <si>
    <t>https://zelaiarizti.sacatuentrada.es/es</t>
  </si>
  <si>
    <t>https://zelaiarizti.sacatuentrada.es/</t>
  </si>
  <si>
    <t>Zelai Aristi kultur etxea</t>
  </si>
  <si>
    <t>https://www.zelaiarizti.eus/es</t>
  </si>
  <si>
    <t>https://www.zelaiarizti.eus/eu</t>
  </si>
  <si>
    <t>ZUMAIA</t>
  </si>
  <si>
    <t>https://zumaia.eus/es</t>
  </si>
  <si>
    <t>https://zumaia.eus/eu</t>
  </si>
  <si>
    <t>https://www.gipuzkoairekia.eus/es/search-results?p_p_id=WS_WAR_DOGGipuzkoaIrekiaPublicportlet&amp;p_p_lifecycle=0&amp;p_p_state=normal&amp;p_p_mode=view&amp;p_p_col_id=column-1&amp;p_p_col_count=1&amp;_WS_WAR_DOGGipuzkoaIrekiaPublicportlet_searchValue=Zumai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</si>
  <si>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Zumaiako+Udala&amp;_WS_WAR_DOGGipuzkoaIrekiaPublicportlet_isSearch=true&amp;_WS_WAR_DOGGipuzkoaIrekiaPublicportlet_isFromHeader=true</t>
  </si>
  <si>
    <t>http://www.geozumaia.net/es/</t>
  </si>
  <si>
    <t>http://www.geozumaia.net/eu/</t>
  </si>
  <si>
    <t>Sarrerak Zumaia</t>
  </si>
  <si>
    <t>https://sarrerakzumaia.eus/</t>
  </si>
  <si>
    <t>MENDARO</t>
  </si>
  <si>
    <t>https://www.gipuzkoairekia.eus/es/gardentasuneko-katalogoa?p_p_id=S_WAR_DOGGipuzkoaIrekiaPublicportlet&amp;p_p_lifecycle=0&amp;p_p_state=normal&amp;p_p_mode=view&amp;_S_WAR_DOGGipuzkoaIrekiaPublicportlet_categoryId=&amp;_S_WAR_DOGGipuzkoaIrekiaPublicportlet_organizationId=224906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</si>
  <si>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224906&amp;_S_WAR_DOGGipuzkoaIrekiaPublicportlet_dateFrom=&amp;_S_WAR_DOGGipuzkoaIrekiaPublicportlet_dateTo=</t>
  </si>
  <si>
    <t>LASARTE-ORIA</t>
  </si>
  <si>
    <t>https://www.gipuzkoairekia.eus/es/search-results?p_p_id=WS_WAR_DOGGipuzkoaIrekiaPublicportlet&amp;p_p_lifecycle=0&amp;p_p_state=normal&amp;p_p_mode=view&amp;p_p_col_id=column-1&amp;p_p_col_count=1&amp;_WS_WAR_DOGGipuzkoaIrekiaPublicportlet_searchValue=Lasarte-Ori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</si>
  <si>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Lasarte-Oriako+Udala&amp;_WS_WAR_DOGGipuzkoaIrekiaPublicportlet_isSearch=true&amp;_WS_WAR_DOGGipuzkoaIrekiaPublicportlet_isFromHeader=true</t>
  </si>
  <si>
    <t>https://kirolak.buruntzaldea.eus/es/poblacion/lasarte-oria/</t>
  </si>
  <si>
    <t>https://kirolak.buruntzaldea.eus/herriak/lasarte-oria/</t>
  </si>
  <si>
    <t>https://ticket.kutxabank.es/janto/main.php?idProvincia=20&amp;Idioma=EU</t>
  </si>
  <si>
    <t>https://ticket.kutxabank.es/janto/main.php?idProvincia=20&amp;Idioma=EU#</t>
  </si>
  <si>
    <t>ASTIGARRAGA</t>
  </si>
  <si>
    <t>https://www.astigarraga.eus/es/</t>
  </si>
  <si>
    <t>https://www.astigarraga.eus/eu/</t>
  </si>
  <si>
    <t>https://www.gipuzkoairekia.eus/es/search-results?p_p_id=WS_WAR_DOGGipuzkoaIrekiaPublicportlet&amp;p_p_lifecycle=0&amp;p_p_state=normal&amp;p_p_mode=view&amp;p_p_col_id=column-1&amp;p_p_col_count=1&amp;_WS_WAR_DOGGipuzkoaIrekiaPublicportlet_searchValue=Astigarrag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</si>
  <si>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stigarragako+Udala&amp;_WS_WAR_DOGGipuzkoaIrekiaPublicportlet_isSearch=true&amp;_WS_WAR_DOGGipuzkoaIrekiaPublicportlet_isFromHeader=true</t>
  </si>
  <si>
    <t>Geograma</t>
  </si>
  <si>
    <t>https://apps.geoservicios.com/GsService/Main?gsservice=Apps&amp;gsrequest=getApplication&amp;idapp=ASTIGARRAGA&amp;lang=ES</t>
  </si>
  <si>
    <t>https://bibe.me/ekitaldiak-ASTIGARRAGAKOUDALA</t>
  </si>
  <si>
    <t>BALIARRAIN</t>
  </si>
  <si>
    <t>http://www.baliarrain.eus/es/</t>
  </si>
  <si>
    <t>http://www.baliarrain.eus/eu/</t>
  </si>
  <si>
    <t>https://www.gipuzkoairekia.eus/es/search-results?p_p_id=WS_WAR_DOGGipuzkoaIrekiaPublicportlet&amp;p_p_lifecycle=0&amp;p_p_state=normal&amp;p_p_mode=view&amp;p_p_col_id=column-1&amp;p_p_col_count=1&amp;_WS_WAR_DOGGipuzkoaIrekiaPublicportlet_searchValue=Baliarraing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</si>
  <si>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Baliarraingo+Udala&amp;_WS_WAR_DOGGipuzkoaIrekiaPublicportlet_isSearch=true&amp;_WS_WAR_DOGGipuzkoaIrekiaPublicportlet_isFromHeader=true</t>
  </si>
  <si>
    <t>https://ataria.eus/baliarrain/</t>
  </si>
  <si>
    <t>ORENDAIN</t>
  </si>
  <si>
    <t>https://www.gipuzkoairekia.eus/es/gardentasuneko-katalogoa?p_p_id=S_WAR_DOGGipuzkoaIrekiaPublicportlet&amp;p_p_lifecycle=0&amp;p_p_state=normal&amp;p_p_mode=view&amp;_S_WAR_DOGGipuzkoaIrekiaPublicportlet_categoryId=&amp;_S_WAR_DOGGipuzkoaIrekiaPublicportlet_organizationId=555996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</si>
  <si>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555996&amp;_S_WAR_DOGGipuzkoaIrekiaPublicportlet_dateFrom=&amp;_S_WAR_DOGGipuzkoaIrekiaPublicportlet_dateTo=</t>
  </si>
  <si>
    <t>https://ataria.eus/orendain/</t>
  </si>
  <si>
    <t>ALTZAGA</t>
  </si>
  <si>
    <t>https://www.altzaga.eus/eu/</t>
  </si>
  <si>
    <t>https://www.gipuzkoairekia.eus/es/gardentasuneko-katalogoa?p_p_id=S_WAR_DOGGipuzkoaIrekiaPublicportlet&amp;p_p_lifecycle=0&amp;p_p_state=normal&amp;p_p_mode=view&amp;_S_WAR_DOGGipuzkoaIrekiaPublicportlet_categoryId=&amp;_S_WAR_DOGGipuzkoaIrekiaPublicportlet_organizationId=254865&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</si>
  <si>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254865&amp;_S_WAR_DOGGipuzkoaIrekiaPublicportlet_dateFrom=&amp;_S_WAR_DOGGipuzkoaIrekiaPublicportlet_dateTo=</t>
  </si>
  <si>
    <t>GAZTELU</t>
  </si>
  <si>
    <t>https://www.gaztelu.eus/es/</t>
  </si>
  <si>
    <t>https://www.gaztelu.eus/eu/hasiera</t>
  </si>
  <si>
    <t>https://ataria.eus/gaztelu/</t>
  </si>
  <si>
    <t>ABADIÑO</t>
  </si>
  <si>
    <t>https://www.xn--abadio-0wa.org/eu-ES/Orriak/default.aspx</t>
  </si>
  <si>
    <t>Emtesport</t>
  </si>
  <si>
    <t>https://www.emtesport.com/instalacion.php?id_instalacion=3</t>
  </si>
  <si>
    <t>http://urkiola.net/Castellano/</t>
  </si>
  <si>
    <t>ABANTO Y CIÉRVANA-ABANTO ZIERBENA</t>
  </si>
  <si>
    <t>https://www.abanto-zierbena.eus/eu-ES/Orriak/default.aspx</t>
  </si>
  <si>
    <t>https://abanto-zierbena.tganet.net/abanto_zierbena_lan_eskaintzak/abanto_zierbena_lan_eskaintzak.php</t>
  </si>
  <si>
    <t>AMOREBIETA-ETXANO</t>
  </si>
  <si>
    <t>https://www.amorebieta-etxano.eus/es/</t>
  </si>
  <si>
    <t>https://www.amorebieta-etxano.eus/eu</t>
  </si>
  <si>
    <t>Zornotzarrak</t>
  </si>
  <si>
    <t>https://www.zornotzarrak.eus/</t>
  </si>
  <si>
    <t>Zornotza aretoa</t>
  </si>
  <si>
    <t>https://sarrerakzornotzaaretoa.com/es/</t>
  </si>
  <si>
    <t>https://sarrerakzornotzaaretoa.com/</t>
  </si>
  <si>
    <t>AMOROTO</t>
  </si>
  <si>
    <t>https://www.amoroto.net/eu-ES/Orriak/default.aspx</t>
  </si>
  <si>
    <t>Reservas de frontón</t>
  </si>
  <si>
    <t>Frontoiaren erreserbak</t>
  </si>
  <si>
    <t>http://www.amoroto.eus/frontoia/index.php</t>
  </si>
  <si>
    <t>ARAKALDO</t>
  </si>
  <si>
    <t>https://www.arakaldo.eus/eu-ES/Orriak/default.aspx</t>
  </si>
  <si>
    <t>ARANTZAZU</t>
  </si>
  <si>
    <t>https://www.arantzazukoudala.com/eu-ES/Orriak/default.aspx</t>
  </si>
  <si>
    <t>MUNITIBAR-ARBATZEGI GERRIKAITZ-</t>
  </si>
  <si>
    <t>https://www.munitibar.org/eu-ES/Orriak/default.aspx</t>
  </si>
  <si>
    <t>ARTZENTALES</t>
  </si>
  <si>
    <t>https://www.artzentales.org/eu-ES/Orriak/default.aspx</t>
  </si>
  <si>
    <t>ARRANKUDIAGA</t>
  </si>
  <si>
    <t>https://www.arrankudiaga-zollo.eus/es-ES/Paginas/default.aspx</t>
  </si>
  <si>
    <t>https://www.arrankudiaga-zollo.eus/eu-ES/Orriak/default.aspx</t>
  </si>
  <si>
    <t>Reservas frontón</t>
  </si>
  <si>
    <t>Frontoiko erreserbak</t>
  </si>
  <si>
    <t>http://arrankudiaga.dyndns.biz:8090/a2SportWEB.arrankudiaga/login.aspx?idioma=ES</t>
  </si>
  <si>
    <t>http://arrankudiaga.dyndns.biz:8090/a2SportWEB.arrankudiaga/login.aspx?idioma=EU</t>
  </si>
  <si>
    <t>ARRIETA</t>
  </si>
  <si>
    <t>https://www.arrieta-udala.net/eu-ES/Orriak/default.aspx</t>
  </si>
  <si>
    <t>ARRIGORRIAGA</t>
  </si>
  <si>
    <t>https://www.arrigorriaga.eus/eu-ES/Orriak/default.aspx</t>
  </si>
  <si>
    <t>Bibliotecas de Arrigorriaga</t>
  </si>
  <si>
    <t>Arrigorriagako bibliotekak</t>
  </si>
  <si>
    <t>https://www.liburutegiak.euskadi.eus/arrigorriaga/es/inicio</t>
  </si>
  <si>
    <t>https://www.liburutegiak.euskadi.eus/arrigorriaga/eu/hasiera</t>
  </si>
  <si>
    <t>BAKIO</t>
  </si>
  <si>
    <t>https://www.bakio.eus/eu-ES/Orriak/default.aspx</t>
  </si>
  <si>
    <t>BAKIOKO KIROLDEGIA</t>
  </si>
  <si>
    <t>https://emtesportaktiba.wixsite.com/bakiokokiroldegia</t>
  </si>
  <si>
    <t>https://emtesportaktiba.wixsite.com/bakiokokiroldegia/tarifak</t>
  </si>
  <si>
    <t>BARAKALDO</t>
  </si>
  <si>
    <t>OTA Barakaldo</t>
  </si>
  <si>
    <t>http://otabarakaldo.com/es</t>
  </si>
  <si>
    <t>http://otabarakaldo.com/eu</t>
  </si>
  <si>
    <t>31</t>
  </si>
  <si>
    <t>Visit Barakaldo</t>
  </si>
  <si>
    <t>https://visitbarakaldo.eus/</t>
  </si>
  <si>
    <t>https://visitbarakaldo.eus/eu/hasiera/</t>
  </si>
  <si>
    <t>https://www.gaztebulegoa.net/</t>
  </si>
  <si>
    <t>https://www.gaztebulegoa.net/?lang=eu</t>
  </si>
  <si>
    <t>BARRIKA</t>
  </si>
  <si>
    <t>http://www.barrika.eu/es-ES/Paginas/default.aspx</t>
  </si>
  <si>
    <t>https://www.barrika.eu/eu-ES/Orriak/default.aspx</t>
  </si>
  <si>
    <t>http://zabaltzen.barrika.eus/es</t>
  </si>
  <si>
    <t>http://zabaltzen.barrika.eus/eu</t>
  </si>
  <si>
    <t>Barrika Etxean</t>
  </si>
  <si>
    <t>https://barrikaetxean.wordpress.com/</t>
  </si>
  <si>
    <t>BASAURI</t>
  </si>
  <si>
    <t>https://www.basauri.eus/es?q=es</t>
  </si>
  <si>
    <t>https://www.basauri.eus/eu?q=es</t>
  </si>
  <si>
    <t>BERANGO</t>
  </si>
  <si>
    <t>http://www.berango.net/es-ES/Paginas/default.aspx</t>
  </si>
  <si>
    <t>https://www.berango.net/eu-ES/Orriak/default.aspx</t>
  </si>
  <si>
    <t>INFORMACIÓN ENERGÉTICA DE BERANGO</t>
  </si>
  <si>
    <t>BERANGOKO INFORMAZIO ENERGETIKOA</t>
  </si>
  <si>
    <t>https://portalenergia.herokuapp.com/es/Berango838/</t>
  </si>
  <si>
    <t>https://portalenergia.herokuapp.com/eu/Berango838/</t>
  </si>
  <si>
    <t>BERMEO</t>
  </si>
  <si>
    <t>http://www.bermeo.eus/index.html?L=0</t>
  </si>
  <si>
    <t>Sede Electrónica BERMEOKO UDALA</t>
  </si>
  <si>
    <t>Egoitza elektronikoa BERMEOKO UDALA</t>
  </si>
  <si>
    <t>https://kirola.bermeokoudala.eus/index.php?idioma=castellano</t>
  </si>
  <si>
    <t>https://kirola.bermeokoudala.eus/index.php?idioma=euskera</t>
  </si>
  <si>
    <t>https://gizbermeo.blogspot.com/</t>
  </si>
  <si>
    <t>https://www.bizibermeo.eus/inicio-esp</t>
  </si>
  <si>
    <t>Bermeon euskaraz</t>
  </si>
  <si>
    <t>https://www.bermeo-euskaraz.eus/</t>
  </si>
  <si>
    <t>Bermibusa</t>
  </si>
  <si>
    <t>https://www.bermibusa.eus/</t>
  </si>
  <si>
    <t>https://www.bermibusa.eus/eu/hasiera/</t>
  </si>
  <si>
    <t>BERRIATUA</t>
  </si>
  <si>
    <t>https://www.berriatua.org/eu-ES/Orriak/default.aspx</t>
  </si>
  <si>
    <t>BERRIZ</t>
  </si>
  <si>
    <t>https://www.berriz.eus/eu-ES/Orriak/default.aspx</t>
  </si>
  <si>
    <t>Berrizko liburutegia</t>
  </si>
  <si>
    <t>https://berrizkoliburutegia.org/</t>
  </si>
  <si>
    <t>Berriz oinez</t>
  </si>
  <si>
    <t>http://www.berrizoinez.com/</t>
  </si>
  <si>
    <t>BILBAO</t>
  </si>
  <si>
    <t>Geobilbao</t>
  </si>
  <si>
    <t>https://www.geobilbao.eus/geobilbao/</t>
  </si>
  <si>
    <t>http://www.biribilko.eus/es/#&amp;panel1-1</t>
  </si>
  <si>
    <t>http://www.biribilko.eus/eu/#&amp;panel1-1</t>
  </si>
  <si>
    <t>http://www.bifilmcommission.com/es/</t>
  </si>
  <si>
    <t>http://www.bifilmcommission.com/eu/</t>
  </si>
  <si>
    <t>https://zinebi.eus/</t>
  </si>
  <si>
    <t>https://zinebi.eus/eu/</t>
  </si>
  <si>
    <t>Bilboko kalealdia</t>
  </si>
  <si>
    <t>https://bilbokokalealdia.eus/</t>
  </si>
  <si>
    <t>https://bilbokokalealdia.eus/eu/</t>
  </si>
  <si>
    <t>Kultura barrutik</t>
  </si>
  <si>
    <t>https://kulturabarrutik.eus/</t>
  </si>
  <si>
    <t>https://kulturabarrutik.eus/eu/</t>
  </si>
  <si>
    <t>https://www.fantbilbao.eus/</t>
  </si>
  <si>
    <t>https://www.fantbilbao.eus/eu/</t>
  </si>
  <si>
    <t>Bilbao Kultura</t>
  </si>
  <si>
    <t>https://bilbaokultura.eus/es/</t>
  </si>
  <si>
    <t>https://bilbaokultura.eus/</t>
  </si>
  <si>
    <t>BUSTURIA</t>
  </si>
  <si>
    <t>https://www.busturia.eus/es-ES/Paginas/default.aspx</t>
  </si>
  <si>
    <t>https://www.busturia.eus/eu-ES/Orriak/default.aspx</t>
  </si>
  <si>
    <t>KARRANTZA HARANA/VALLE DE CARRANZA</t>
  </si>
  <si>
    <t>https://www.karrantza.org/eu-ES/Orriak/default.aspx</t>
  </si>
  <si>
    <t>yourTICKETbox</t>
  </si>
  <si>
    <t>https://www.yourticketbox.com/APP/webshop/karrantza-harana-valle-de-carranza/cueva-pozalagua</t>
  </si>
  <si>
    <t>ARTEA</t>
  </si>
  <si>
    <t>https://www.artea-udala.org/eu-ES/Orriak/default.aspx</t>
  </si>
  <si>
    <t>ZEANURI</t>
  </si>
  <si>
    <t>https://www.zeanuri.eus/es-ES/Paginas/default.aspx</t>
  </si>
  <si>
    <t>https://www.zeanuri.eus/eu-ES/Orriak/default.aspx</t>
  </si>
  <si>
    <t>ZEBERIO</t>
  </si>
  <si>
    <t>DIMA</t>
  </si>
  <si>
    <t>https://www.dima.eus/eu-ES/Orriak/default.aspx</t>
  </si>
  <si>
    <t>DURANGO</t>
  </si>
  <si>
    <t>https://www.durango.eus/es/home</t>
  </si>
  <si>
    <t>https://www.durango.eus/home</t>
  </si>
  <si>
    <t>Servicio de pago remoto del estacionamiento</t>
  </si>
  <si>
    <t>Aparkalekua urrutitik ordaintzeko zerbitzua</t>
  </si>
  <si>
    <t>http://188.210.218.86/opsmobile/gestion/</t>
  </si>
  <si>
    <t>https://ticket.kutxabank.es/sanagustinkulturgunea/public/janto/main.php?Idioma=ES</t>
  </si>
  <si>
    <t>EA</t>
  </si>
  <si>
    <t>https://www.ea.eus/es-ES/Paginas/default.aspx</t>
  </si>
  <si>
    <t>https://www.ea.eus/eu-ES/Orriak/default.aspx</t>
  </si>
  <si>
    <t>https://herrigis.gis-cdn.net/ea/</t>
  </si>
  <si>
    <t>ETXEBARRI</t>
  </si>
  <si>
    <t>https://www.etxebarri.eus/eu-ES/Orriak/default.aspx</t>
  </si>
  <si>
    <t>ETXEBARRIA</t>
  </si>
  <si>
    <t>https://www.etxebarria.biz/eu-ES/Orriak/default.aspx</t>
  </si>
  <si>
    <t>ELANTXOBE</t>
  </si>
  <si>
    <t>https://www.elantxobe.eu/eu-ES/Orriak/default.aspx</t>
  </si>
  <si>
    <t>ELORRIO</t>
  </si>
  <si>
    <t>https://www.elorrio.eus/es-ES/Paginas/default.aspx</t>
  </si>
  <si>
    <t>https://www.elorrio.eus/eu-ES/Orriak/default.aspx</t>
  </si>
  <si>
    <t>https://goienamedia.eus/internet/public/zuzenekoak/9/embed-kodea</t>
  </si>
  <si>
    <t>https://www.elorrioturismo.eus/es/turismo-de-elorrio/</t>
  </si>
  <si>
    <t>https://www.elorrioturismo.eus/</t>
  </si>
  <si>
    <t>EREÑO</t>
  </si>
  <si>
    <t>https://www.xn--ereo-iqa.eus/es-es/paginas/default.aspx</t>
  </si>
  <si>
    <t>https://www.xn--ereo-iqa.eus/eu-ES/Orriak/default.aspx</t>
  </si>
  <si>
    <t>ERMUA</t>
  </si>
  <si>
    <t>https://www.ermua.eus/es</t>
  </si>
  <si>
    <t>https://www.ermua.eus/eu</t>
  </si>
  <si>
    <t>Izarra Centre</t>
  </si>
  <si>
    <t>https://izarracentre.com/</t>
  </si>
  <si>
    <t>https://izarracentre.com/eu/</t>
  </si>
  <si>
    <t>FRUIZ</t>
  </si>
  <si>
    <t>https://www.fruiz.eus/eu-ES/Orriak/default.aspx</t>
  </si>
  <si>
    <t>GALDAKAO</t>
  </si>
  <si>
    <t>https://galdakao.egoitzaelektronikoa.eus/info.1</t>
  </si>
  <si>
    <t>https://galdakao.sacatuentrada.es/es</t>
  </si>
  <si>
    <t>https://galdakao.sacatuentrada.es/eu</t>
  </si>
  <si>
    <t>GALDAMES</t>
  </si>
  <si>
    <t>https://www.galdames.org/eu-ES/Orriak/default.aspx</t>
  </si>
  <si>
    <t>GAMIZ-FIKA</t>
  </si>
  <si>
    <t>https://www.gamiz-fika.eus/eu-ES/Orriak/default.aspx</t>
  </si>
  <si>
    <t>GARAI</t>
  </si>
  <si>
    <t>https://www.garai-udala.eus/es-ES/Paginas/default.aspx</t>
  </si>
  <si>
    <t>https://www.garai-udala.eus/eu-ES/Orriak/default.aspx</t>
  </si>
  <si>
    <t>GATIKA</t>
  </si>
  <si>
    <t>http://www.gatika.eus/es-ES/Paginas/default.aspx</t>
  </si>
  <si>
    <t>http://www.gatika.eus/eu-ES/Orriak/default.aspx</t>
  </si>
  <si>
    <t>GAUTEGIZ ARTEAGA</t>
  </si>
  <si>
    <t>https://www.gautegizarteaga.eus/es-es/paginas/default.aspx</t>
  </si>
  <si>
    <t>https://www.gautegizarteaga.eus/eu-ES/Orriak/default.aspx</t>
  </si>
  <si>
    <t>Gautegiz Arteaga Turismoa</t>
  </si>
  <si>
    <t>https://turismogautegizarteaga.eus/</t>
  </si>
  <si>
    <t>https://turismogautegizarteaga.eus/eu/</t>
  </si>
  <si>
    <t>GORDEXOLA</t>
  </si>
  <si>
    <t>https://www.gordexola.eus/eu-ES/Orriak/default.aspx</t>
  </si>
  <si>
    <t>GORLIZ</t>
  </si>
  <si>
    <t>https://www.gorliz.eus/es-ES/Paginas/default.aspx</t>
  </si>
  <si>
    <t>https://www.gorliz.eus/eu-ES/Orriak/default.aspx</t>
  </si>
  <si>
    <t>https://www.visitgorliz.eus/</t>
  </si>
  <si>
    <t>https://www.visitgorliz.eus/eu/</t>
  </si>
  <si>
    <t>Reservas de pistas deportivas</t>
  </si>
  <si>
    <t>Kirol-pistak erreserbatzea</t>
  </si>
  <si>
    <t>https://erreserbak.gorliz.net/</t>
  </si>
  <si>
    <t>https://erreserbak.gorliz.net/eu/</t>
  </si>
  <si>
    <t>Gorliz Zabaltzen</t>
  </si>
  <si>
    <t>https://zabaltzen.gorliz.eu/es</t>
  </si>
  <si>
    <t>https://zabaltzen.gorliz.eu/eu</t>
  </si>
  <si>
    <t>GETXO</t>
  </si>
  <si>
    <t>Aula Ambiental de Getxo</t>
  </si>
  <si>
    <t>Ingurune Aretoa Getxo</t>
  </si>
  <si>
    <t>https://www.ingurumenaretoagetxo.eus/</t>
  </si>
  <si>
    <t>https://www.ingurumenaretoagetxo.eus/?lang=eu</t>
  </si>
  <si>
    <t>Getxo kultura</t>
  </si>
  <si>
    <t>https://getxokultura.janto.es/</t>
  </si>
  <si>
    <t>GÜEÑES</t>
  </si>
  <si>
    <t>https://www.guenes.eus/eu-ES/Orriak/default.aspx</t>
  </si>
  <si>
    <t>Mediación</t>
  </si>
  <si>
    <t>https://www.incicom.net/guenes</t>
  </si>
  <si>
    <t>GERNIKA-LUMO</t>
  </si>
  <si>
    <t>http://www.gernika-lumo.eus/es-ES/Paginas/default.aspx</t>
  </si>
  <si>
    <t>http://www.gernika-lumo.eus/eu-ES/Orriak/default.aspx</t>
  </si>
  <si>
    <t>https://www.gernikalumonaturarekinbat.com/es-es/</t>
  </si>
  <si>
    <t>https://www.gernikalumonaturarekinbat.com/eu-es/</t>
  </si>
  <si>
    <t>https://www.gernika-lumo-euskaraz.eus/</t>
  </si>
  <si>
    <t>GERNIKA</t>
  </si>
  <si>
    <t>https://gernikainfo.eus/</t>
  </si>
  <si>
    <t>https://gernikainfo.eus/eu/</t>
  </si>
  <si>
    <t>GIZABURUAGA</t>
  </si>
  <si>
    <t>https://www.gizaburuaga.eu/eu-ES/Orriak/default.aspx</t>
  </si>
  <si>
    <t>Gizaburuaga Zabaltzen</t>
  </si>
  <si>
    <t>http://zabaltzen.gizaburuaga.eus/es</t>
  </si>
  <si>
    <t>http://zabaltzen.gizaburuaga.eus/eu</t>
  </si>
  <si>
    <t>IBARRANGELU</t>
  </si>
  <si>
    <t>https://www.ibarrangelu.eus/eu-ES/Orriak/default.aspx</t>
  </si>
  <si>
    <t>ISPASTER</t>
  </si>
  <si>
    <t>https://www.ispaster.net/eu-ES/Orriak/default.aspx</t>
  </si>
  <si>
    <t>IZURTZA</t>
  </si>
  <si>
    <t>http://www.izurtza.eus/es-ES/Paginas/default.aspx</t>
  </si>
  <si>
    <t>https://www.izurtza.eus/eu-ES/Orriak/default.aspx</t>
  </si>
  <si>
    <t>LANESTOSA</t>
  </si>
  <si>
    <t>http://www.lanestosa.eus/es-ES/Paginas/default.aspx</t>
  </si>
  <si>
    <t>http://www.lanestosa.eus/eu-ES/Orriak/default.aspx</t>
  </si>
  <si>
    <t>LARRABETZU</t>
  </si>
  <si>
    <t>https://www.larrabetzu.eus/es-ES/Paginas/default.aspx</t>
  </si>
  <si>
    <t>https://www.larrabetzu.eus/eu-ES/Orriak/default.aspx</t>
  </si>
  <si>
    <t>LAUKIZ</t>
  </si>
  <si>
    <t>https://www.laukiz.eus/eu-ES/Orriak/default.aspx</t>
  </si>
  <si>
    <t>LEIOA</t>
  </si>
  <si>
    <t>https://www.leioa.net/</t>
  </si>
  <si>
    <t>Sede electrónica</t>
  </si>
  <si>
    <t>Egoitza elektronikoa</t>
  </si>
  <si>
    <t>https://udaletxean.leioa.eus/sta/CarpetaPublic/doEvent?APP_CODE=STA&amp;PAGE_CODE=PTS_HOME</t>
  </si>
  <si>
    <t>https://udaletxean.leioa.eus/sta/CarpetaPublic/doEvent?APP_CODE=STA&amp;PAGE_CODE=PTS_HOME&amp;lang=EU</t>
  </si>
  <si>
    <t>GAZTEGUNE DIGITALA</t>
  </si>
  <si>
    <t>https://gaztegunedigitala.blogspot.com/</t>
  </si>
  <si>
    <t>HERRIGUNE LEIOA</t>
  </si>
  <si>
    <t>https://herriguneleioa.eus/</t>
  </si>
  <si>
    <t>Leioaindartu</t>
  </si>
  <si>
    <t>https://leioaindartu.janto.es/es/</t>
  </si>
  <si>
    <t>https://leioaindartu.janto.es/eu/</t>
  </si>
  <si>
    <t>https://visitleioa.eus/</t>
  </si>
  <si>
    <t>https://visitleioa.eus/eu/</t>
  </si>
  <si>
    <t>Blog de la bilblioteca de Leioa</t>
  </si>
  <si>
    <t>Leioako liburutegiko bloga</t>
  </si>
  <si>
    <t>http://kulturleioaliburutegia.blogspot.com/</t>
  </si>
  <si>
    <t>Red de sedes web biblioteca pública</t>
  </si>
  <si>
    <t>Liburutegi publikoetarako web-orrien editorea</t>
  </si>
  <si>
    <t>https://www.bibliotecaspublicas.es/leioa</t>
  </si>
  <si>
    <t>https://www.bibliotecaspublicas.es/eu/Bibliotecas/leioa.html</t>
  </si>
  <si>
    <t>https://ticket.kutxabank.es/kulturleioa/public/janto/</t>
  </si>
  <si>
    <t>LEMOA</t>
  </si>
  <si>
    <t>https://www.lemoa.net/eu-ES/Orriak/default.aspx</t>
  </si>
  <si>
    <t>Lemoa ureztatzen</t>
  </si>
  <si>
    <t>https://lemoaureztatzen.com/es/</t>
  </si>
  <si>
    <t>https://lemoaureztatzen.com/</t>
  </si>
  <si>
    <t>LEMOIZ</t>
  </si>
  <si>
    <t>https://www.lemoiz.eu/eu-ES/Orriak/default.aspx</t>
  </si>
  <si>
    <t>http://zabaltzen.lemoiz.eus/es</t>
  </si>
  <si>
    <t>http://zabaltzen.lemoiz.eus/eu</t>
  </si>
  <si>
    <t>LEKEITIO</t>
  </si>
  <si>
    <t>https://www.lekeitio.com/eu-ES/Orriak/default.aspx</t>
  </si>
  <si>
    <t>Lekeitio turismo</t>
  </si>
  <si>
    <t>http://lekeitioturismo.eus/es/</t>
  </si>
  <si>
    <t>http://lekeitioturismo.eus/</t>
  </si>
  <si>
    <t>Lekitto Musika Banda</t>
  </si>
  <si>
    <t>https://lekittomusikabanda.blogspot.com/p/banda.html</t>
  </si>
  <si>
    <t>ttp://lekittomusikabanda.blogspot.com/p/banda.htm</t>
  </si>
  <si>
    <t>Lekeitioko kultur eta natur ondareak</t>
  </si>
  <si>
    <t>https://www.lekeitiondare.eus/</t>
  </si>
  <si>
    <t>http://www.lekeitiondare.eus/</t>
  </si>
  <si>
    <t>MALLABIA</t>
  </si>
  <si>
    <t>https://www.mallabia.eus/eu-ES/Orriak/default.aspx</t>
  </si>
  <si>
    <t>MAÑARIA</t>
  </si>
  <si>
    <t>https://www.xn--maaria-xwa.eus/eu-ES/Orriak/default.aspx</t>
  </si>
  <si>
    <t>MARKINA-XEMEIN</t>
  </si>
  <si>
    <t>https://www.markina-xemein.eus/eu-ES/Orriak/default.aspx</t>
  </si>
  <si>
    <t>https://peruabarka.wordpress.com/</t>
  </si>
  <si>
    <t>Conoce Markina-Xemein</t>
  </si>
  <si>
    <t>Markina-Xemein ezagutu</t>
  </si>
  <si>
    <t>https://markinaxemeinturismoa.eus/es/</t>
  </si>
  <si>
    <t>https://markinaxemeinturismoa.eus/</t>
  </si>
  <si>
    <t>MARURI-JATABE</t>
  </si>
  <si>
    <t>https://www.maruri-jatabe.eus/eu-ES/Orriak/default.aspx</t>
  </si>
  <si>
    <t>MENDATA</t>
  </si>
  <si>
    <t>https://www.mendata.eus/eu-ES/Orriak/default.aspx</t>
  </si>
  <si>
    <t>MENDEXA</t>
  </si>
  <si>
    <t>https://www.mendexa.net/eu-ES/Orriak/default.aspx</t>
  </si>
  <si>
    <t>MEÑAKA</t>
  </si>
  <si>
    <t>https://www.xn--meaka-pta.eus/eu-ES/Orriak/default.aspx</t>
  </si>
  <si>
    <t>UGAO-MIRABALLES</t>
  </si>
  <si>
    <t>http://www.ugao-miraballes.eus/es-es/paginas/default.aspx</t>
  </si>
  <si>
    <t>http://www.ugao-miraballes.eus/eu-ES/Orriak/default.aspx</t>
  </si>
  <si>
    <t>Ugaotik dibertsiora familian</t>
  </si>
  <si>
    <t>https://ugaotikdibertsiorafamilian.wordpress.com/</t>
  </si>
  <si>
    <t>Piscinas descubiertas de Arandia</t>
  </si>
  <si>
    <t>https://ugaokirolak.adosinformatica.com/ocupa2/ocupaciones.aspx</t>
  </si>
  <si>
    <t>UGAO-MIRABALLES KULTURALA</t>
  </si>
  <si>
    <t>https://kulturaugao.wixsite.com/website-3</t>
  </si>
  <si>
    <t>MORGA</t>
  </si>
  <si>
    <t>http://www.morga.eus/eu-ES/Orriak/default.aspx</t>
  </si>
  <si>
    <t>MUXIKA</t>
  </si>
  <si>
    <t>https://www.muxikakoudala.eus/eu-ES/Orriak/default.aspx</t>
  </si>
  <si>
    <t>MUNDAKA</t>
  </si>
  <si>
    <t>https://www.mundaka.eus/eu-ES/Orriak/default.aspx</t>
  </si>
  <si>
    <t>Mundakirola</t>
  </si>
  <si>
    <t>https://mundakirola.blogspot.com/?m=0</t>
  </si>
  <si>
    <t>http://mundakirola.blogspot.com/?m=0</t>
  </si>
  <si>
    <t>http://www.mundakaturismo.com/es-es/Paginas/default.aspx</t>
  </si>
  <si>
    <t>http://www.mundakaturismo.com/eu-es/Orriak/default.aspx</t>
  </si>
  <si>
    <t>MUNGIA</t>
  </si>
  <si>
    <t>Mungia juventud</t>
  </si>
  <si>
    <t>Mungiako gazteria</t>
  </si>
  <si>
    <t>https://gazteriamungia.wixsite.com/gazteria-mungia?lang=es</t>
  </si>
  <si>
    <t>https://gazteriamungia.wixsite.com/gazteria-mungia</t>
  </si>
  <si>
    <t>AULESTI</t>
  </si>
  <si>
    <t>https://www.aulesti.eus/eu-ES/Orriak/default.aspx</t>
  </si>
  <si>
    <t>MUSKIZ</t>
  </si>
  <si>
    <t>https://www.muskiz.org/eu-ES/Orriak/default.aspx</t>
  </si>
  <si>
    <t>bideoAktakMuskiz</t>
  </si>
  <si>
    <t>https://bideoaktak.eus/es/kanal/8/azkenak</t>
  </si>
  <si>
    <t>https://bideoaktak.eus/eu/kanal/8/azkenak</t>
  </si>
  <si>
    <t>Línea verde Muskiz</t>
  </si>
  <si>
    <t>http://www.lineaverdemuskiz.org/</t>
  </si>
  <si>
    <t>ANTZINAKO ARGAZKIAK</t>
  </si>
  <si>
    <t>FOTOS ANTIGUAS</t>
  </si>
  <si>
    <t>https://muskizkoargazkiak.blogspot.com/</t>
  </si>
  <si>
    <t>https://meatzariaretoa.sacatuentrada.es/es</t>
  </si>
  <si>
    <t>https://meatzariaretoa.sacatuentrada.es/eu</t>
  </si>
  <si>
    <t>OTXANDIO</t>
  </si>
  <si>
    <t>https://www.otxandio.eus/eu-ES/Orriak/default.aspx</t>
  </si>
  <si>
    <t>ONDARROA</t>
  </si>
  <si>
    <t>https://www.ondarroa.eus/eu-ES/Orriak/default.aspx</t>
  </si>
  <si>
    <t>https://www.udalbarriak.eus/</t>
  </si>
  <si>
    <t>URDUÑA/ORDUÑA</t>
  </si>
  <si>
    <t>http://www.urduna.com/es-ES/Paginas/default.aspx</t>
  </si>
  <si>
    <t>https://www.urduna.com/eu-ES/Orriak/default.aspx</t>
  </si>
  <si>
    <t>https://herrigis.gis-cdn.net/urdu%c3%b1a/</t>
  </si>
  <si>
    <t>http://herrigis.gis-cdn.net/urdu%c3%b1a/</t>
  </si>
  <si>
    <t>OROZKO</t>
  </si>
  <si>
    <t>https://www.orozkoudala.com/eu-ES/Orriak/default.aspx</t>
  </si>
  <si>
    <t>Museo Etnográfico de Orozko</t>
  </si>
  <si>
    <t>Orozkoko Museo Etnografikoa</t>
  </si>
  <si>
    <t>https://www.orozkomuseoa.eus/</t>
  </si>
  <si>
    <t>https://www.orozkomuseoa.eus/copia-de-el-museo</t>
  </si>
  <si>
    <t>SUKARRIETA</t>
  </si>
  <si>
    <t>https://www.sukarrieta.eus/es-es/paginas/default.aspx</t>
  </si>
  <si>
    <t>https://www.sukarrieta.eus/eu-ES/Orriak/default.aspx</t>
  </si>
  <si>
    <t>PLENTZIA</t>
  </si>
  <si>
    <t>http://www.plentzia.eus/es-es/paginas/default.aspx</t>
  </si>
  <si>
    <t>http://www.plentzia.eus/eu-ES/Orriak/default.aspx</t>
  </si>
  <si>
    <t>PORTUGALETE</t>
  </si>
  <si>
    <t>https://www.portugalete.org/eu-ES/Orriak/default.aspx</t>
  </si>
  <si>
    <t>http://www.kolokon.com</t>
  </si>
  <si>
    <t>Hazten</t>
  </si>
  <si>
    <t>https://hazten.eus/</t>
  </si>
  <si>
    <t>https://hazten.eus/eu/</t>
  </si>
  <si>
    <t>Portugalete 700 aniversario</t>
  </si>
  <si>
    <t>Portugalete 700 urteurrena</t>
  </si>
  <si>
    <t>https://portugalete700.eus/</t>
  </si>
  <si>
    <t>https://portugalete700.eus/eu/hasiera/</t>
  </si>
  <si>
    <t>ERRIGOITI</t>
  </si>
  <si>
    <t>https://www.errigoiti.net/es-ES/Paginas/default.aspx</t>
  </si>
  <si>
    <t>https://www.errigoiti.net/eu-ES/Orriak/default.aspx</t>
  </si>
  <si>
    <t>https://herrigis.gis-cdn.net/errigoiti/</t>
  </si>
  <si>
    <t>http://herrigis.gis-cdn.net/errigoiti/</t>
  </si>
  <si>
    <t>Errigoiti Plan General de Ordenacón Urbana</t>
  </si>
  <si>
    <t>Errigoitiko Plan Orokorra</t>
  </si>
  <si>
    <t>http://www.es.errigoiti-hapo.eus/index</t>
  </si>
  <si>
    <t>https://www.errigoiti-hapo.eus/</t>
  </si>
  <si>
    <t>VALLE DE TRÁPAGA-TRAPAGARAN</t>
  </si>
  <si>
    <t>https://www.trapagaran.net/eu-ES/Orriak/default.aspx</t>
  </si>
  <si>
    <t>https://bideoaktak.eus/es/kanal/trapagaran</t>
  </si>
  <si>
    <t>https://bideoaktak.eus/eu/kanal/trapagaran</t>
  </si>
  <si>
    <t>UdalGEO Valle de Trápaga</t>
  </si>
  <si>
    <t>UdalGEO Trapagaran</t>
  </si>
  <si>
    <t>https://www.udalgeo.com/Trapaga/</t>
  </si>
  <si>
    <t>https://www.emtesport.com/instalacion.php?id_instalacion=6</t>
  </si>
  <si>
    <t>Biblioteca Municipal Valle de Trapaga</t>
  </si>
  <si>
    <t>Trapagarango Udal Liburutegia</t>
  </si>
  <si>
    <t>http://trapagarangoliburutegia.blogspot.com/</t>
  </si>
  <si>
    <t>http://trapagarangoliburutegiaeu.blogspot.com/</t>
  </si>
  <si>
    <t>LEZAMA</t>
  </si>
  <si>
    <t>https://www.lezama.eus/eu-ES/Orriak/default.aspx</t>
  </si>
  <si>
    <t>SANTURTZI</t>
  </si>
  <si>
    <t>https://www.santurtzi.net/eu-ES/Orriak/default.aspx</t>
  </si>
  <si>
    <t>Puntodis</t>
  </si>
  <si>
    <t>https://puntodis.com/mpv/index.php?url=santurtzi&amp;idioma=Espa%C3%B1ol</t>
  </si>
  <si>
    <t>https://puntodis.com/mpv/index.php?url=santurtzi&amp;idioma=Euskera</t>
  </si>
  <si>
    <t>Visit Santurtzi sabor a mar</t>
  </si>
  <si>
    <t>Visit Santurtzi</t>
  </si>
  <si>
    <t>https://visitsanturtzi.eus/</t>
  </si>
  <si>
    <t>https://visitsanturtzi.eus/eu/</t>
  </si>
  <si>
    <t>stzlan</t>
  </si>
  <si>
    <t>https://santurtzilan.santurtzi.eus/</t>
  </si>
  <si>
    <t>ORTUELLA</t>
  </si>
  <si>
    <t>https://www.ortuella.eus/eu-ES/Orriak/default.aspx</t>
  </si>
  <si>
    <t>https://www.emtesport.com/instalacion.php?id_instalacion=9</t>
  </si>
  <si>
    <t>SESTAO</t>
  </si>
  <si>
    <t>https://www.sestao.eus/es-ES/Paginas/default.aspx</t>
  </si>
  <si>
    <t>https://www.sestao.eus/eu-ES/Orriak/default.aspx</t>
  </si>
  <si>
    <t>Se5tao</t>
  </si>
  <si>
    <t>http://www.se5tao.eus/</t>
  </si>
  <si>
    <t>http://www.se5tao.eus/eu/</t>
  </si>
  <si>
    <t>SOPELANA</t>
  </si>
  <si>
    <t>https://sopela.eus/</t>
  </si>
  <si>
    <t>https://sopela.eus/eu/</t>
  </si>
  <si>
    <t>https://sopela.egoitzaelektronikoa.eus/info.0</t>
  </si>
  <si>
    <t>SOPUERTA</t>
  </si>
  <si>
    <t>https://www.sopuerta.biz/eu-ES/Orriak/default.aspx</t>
  </si>
  <si>
    <t>TRUCIOS-TURTZIOZ</t>
  </si>
  <si>
    <t>https://www.turtzioz.org/eu-ES/Orriak/default.aspx</t>
  </si>
  <si>
    <t>UBIDE</t>
  </si>
  <si>
    <t>https://www.ubide.eus/eu-ES/Udala/Orriak/default.aspx</t>
  </si>
  <si>
    <t>URDULIZ</t>
  </si>
  <si>
    <t>https://www.urduliz.eus/eu-ES/Orriak/default.aspx</t>
  </si>
  <si>
    <t>Kiroldegi de Urduliz</t>
  </si>
  <si>
    <t>Urduliz kiroldegia</t>
  </si>
  <si>
    <t>https://urdulizkiroldegia.eus/kirol/Login.aspx?data=bDqwSS73nn6dSYQ0tDBzYoCcUKUrLI5E</t>
  </si>
  <si>
    <t>https://urdulizkiroldegia.eus/kirol/Login.aspx?idioma=EU&amp;data=bDqwSS73nn6dSYQ0tDBzYoCcUKUrLI5E</t>
  </si>
  <si>
    <t>URDULIZKO KULTUR ZERBITZUAK</t>
  </si>
  <si>
    <t>https://kultur03.wixsite.com/kultur-zerbitzuak</t>
  </si>
  <si>
    <t>BALMASEDA</t>
  </si>
  <si>
    <t>https://www.balmaseda.eus/eu-ES/Orriak/default.aspx</t>
  </si>
  <si>
    <t>Balmaseda Online</t>
  </si>
  <si>
    <t>https://www.balmasedaonline.eus/</t>
  </si>
  <si>
    <t>https://www.balmasedaonline.eus/eu-ES</t>
  </si>
  <si>
    <t>https://tickets.kutxabank.es/#/es/ver-recinto/7KAC@Janto_K</t>
  </si>
  <si>
    <t>https://tickets.kutxabank.es/#/eu/ver-recinto/7KAC@Janto_K</t>
  </si>
  <si>
    <t>ATXONDO</t>
  </si>
  <si>
    <t>https://www.atxondo.eus/eu-ES/Orriak/default.aspx</t>
  </si>
  <si>
    <t>Atxondo udako igerilekuak</t>
  </si>
  <si>
    <t>https://www.atxondokoigerilekua.com/</t>
  </si>
  <si>
    <t>BEDIA</t>
  </si>
  <si>
    <t>https://www.bedia.biz/eu-ES/Orriak/default.aspx</t>
  </si>
  <si>
    <t>AREATZA</t>
  </si>
  <si>
    <t>https://www.areatza.net/eu-ES/Orriak/default.aspx</t>
  </si>
  <si>
    <t>IGORRE</t>
  </si>
  <si>
    <t>http://www.igorre.net/es-ES/Paginas/default.aspx</t>
  </si>
  <si>
    <t>https://www.igorre.net/eu-ES/Orriak/default.aspx</t>
  </si>
  <si>
    <t>https://ticket.kutxabank.es/lasartearetoa/public/janto/main.php</t>
  </si>
  <si>
    <t>ZALDIBAR</t>
  </si>
  <si>
    <t>PLENOS</t>
  </si>
  <si>
    <t>Udalaren ohiko osoko bilkurak</t>
  </si>
  <si>
    <t>https://zaldibar-plenos.tiivii.com/?p=1013</t>
  </si>
  <si>
    <t>https://zaldibar-plenos.tiivii.com/?p=1016&amp;lang=eu</t>
  </si>
  <si>
    <t>https://www.zaldibar.eus/eu-ES/Orriak/default.aspx</t>
  </si>
  <si>
    <t>ZALLA</t>
  </si>
  <si>
    <t>http://www.zalla.eus/es-ES/Paginas/default.aspx</t>
  </si>
  <si>
    <t>http://www.zalla.eus/eu-ES/Orriak/default.aspx</t>
  </si>
  <si>
    <t>Videoacta</t>
  </si>
  <si>
    <t>https://aktak.zalla.org/es/</t>
  </si>
  <si>
    <t>https://aktak.zalla.org/</t>
  </si>
  <si>
    <t>Mediación Zalla</t>
  </si>
  <si>
    <t>https://www.incicom.net/zalla</t>
  </si>
  <si>
    <t>Zallatour</t>
  </si>
  <si>
    <t>http://zallatur.com/</t>
  </si>
  <si>
    <t>http://zallatur.com/sitios?locale=eu</t>
  </si>
  <si>
    <t>Zalla kalean</t>
  </si>
  <si>
    <t>http://www.zallakalean.eus/es</t>
  </si>
  <si>
    <t>http://www.zallakalean.eus/eu</t>
  </si>
  <si>
    <t>Zalla HAPO</t>
  </si>
  <si>
    <t>https://zallaplanorokorra.eus/es</t>
  </si>
  <si>
    <t>https://zallaplanorokorra.eus/</t>
  </si>
  <si>
    <t>Enkarterri fest gourment festival</t>
  </si>
  <si>
    <t>https://www.enkarterrifest.eus/</t>
  </si>
  <si>
    <t>https://www.enkarterrifest.eus/eu/</t>
  </si>
  <si>
    <t>Zalla kultura</t>
  </si>
  <si>
    <t>https://zallazineantzokia.janto.es/</t>
  </si>
  <si>
    <t>ZARATAMO</t>
  </si>
  <si>
    <t>https://www.zaratamo.com/eu-ES/Orriak/default.aspx</t>
  </si>
  <si>
    <t>DERIO</t>
  </si>
  <si>
    <t>https://www.derio.eus/es-es/paginas/default.aspx</t>
  </si>
  <si>
    <t>https://www.derio.eus/eu-ES/Orriak/default.aspx</t>
  </si>
  <si>
    <t>Ludoteca Municipal de Derio</t>
  </si>
  <si>
    <t>Derioko Udal Ludoteka</t>
  </si>
  <si>
    <t>http://ludotecamunicipaldederio.blogspot.com/</t>
  </si>
  <si>
    <t>ttp://deriokoudalludoteka.blogspot.com/</t>
  </si>
  <si>
    <t>DERIOKO UDAL KIROLDEGIA</t>
  </si>
  <si>
    <t>http://deriokirolak.omesa.es/index.php</t>
  </si>
  <si>
    <t>http://deriokirolak.omesa.es/index.php?idioma=euskera</t>
  </si>
  <si>
    <t>EUSKARAREN LAGUNEN MAPA</t>
  </si>
  <si>
    <t>https://www.tganet.net/beo/mapaeusderio/</t>
  </si>
  <si>
    <t>PLAN GENERAL DE ORDENACIÓN URBANA DE DERIO (PGOU)</t>
  </si>
  <si>
    <t>DERIOKO HIRI ANTOLAMENDUKO PLAN OROKORRA (HAPO)</t>
  </si>
  <si>
    <t>https://hapo-derio.eus/es</t>
  </si>
  <si>
    <t>https://hapo-derio.eus/eu</t>
  </si>
  <si>
    <t>https://tickets.kutxabank.es/#/es/ver-recinto/CINEDERI@Janto_K</t>
  </si>
  <si>
    <t>https://tickets.kutxabank.es/#/eu/ver-recinto/CINEDERI@Janto_K</t>
  </si>
  <si>
    <t>ERANDIO</t>
  </si>
  <si>
    <t>https://www.erandio.eus/eu-ES/Orriak/default.aspx</t>
  </si>
  <si>
    <t>https://erandiokoeuskarazerbitzua.eus/cas/site/default.asp</t>
  </si>
  <si>
    <t>https://erandiokoeuskarazerbitzua.eus/eus/site/</t>
  </si>
  <si>
    <t>Eskolako Agenda 2030 – Erandio</t>
  </si>
  <si>
    <t>https://ea2030erandio.wordpress.com/blog/</t>
  </si>
  <si>
    <t>ttps://ea2030erandio.wordpress.com/blog/</t>
  </si>
  <si>
    <t>E!Ludotekak</t>
  </si>
  <si>
    <t>https://erandiokoludotekaetxean.blogspot.com/</t>
  </si>
  <si>
    <t>LOIU</t>
  </si>
  <si>
    <t>https://www.loiu.eus/eu-ES/Orriak/default.aspx</t>
  </si>
  <si>
    <t>SONDIKA</t>
  </si>
  <si>
    <t>https://www.sondika.eus/eu-ES/Orriak/default.aspx</t>
  </si>
  <si>
    <t>Sondikagara</t>
  </si>
  <si>
    <t>https://www.sondikagara.eus/</t>
  </si>
  <si>
    <t>ZAMUDIO</t>
  </si>
  <si>
    <t>https://www.zamudio.eus/eu-ES/Orriak/default.aspx</t>
  </si>
  <si>
    <t>Gaztestazioa de Zamudio</t>
  </si>
  <si>
    <t>Zamudioko Gaztestazioa</t>
  </si>
  <si>
    <t>http://gaztestazioacast.blogspot.com/</t>
  </si>
  <si>
    <t>http://gaztestazioa.blogspot.com/</t>
  </si>
  <si>
    <t>https://centinela.lefebvre.es/public/concept/1739776?access=s8mzuRFEsXIAHbn5JZTuGHu38iaR10W2YjuL0OWfuN0%3D</t>
  </si>
  <si>
    <t>Ludoteca Municipal de Zamudio</t>
  </si>
  <si>
    <t>Zamudioko Udal Ludoteka</t>
  </si>
  <si>
    <t>https://ludotecazamudio.blogspot.com/</t>
  </si>
  <si>
    <t>https://ludotekazamudio.blogspot.com/</t>
  </si>
  <si>
    <t>BIBLIOTECA MUNICIPAL DE ZAMUDIO</t>
  </si>
  <si>
    <t>ZAMUDIOKO UDAL LIBURUTEGIA</t>
  </si>
  <si>
    <t>http://bibliotecazamudio.blogspot.com/</t>
  </si>
  <si>
    <t>http://zamudiokoliburutegia.blogspot.com/</t>
  </si>
  <si>
    <t>FORUA</t>
  </si>
  <si>
    <t>https://www.forua.net/eu-ES/Orriak/default.aspx</t>
  </si>
  <si>
    <t>KORTEZUBI</t>
  </si>
  <si>
    <t>https://www.kortezubi.eus/es-ES/Paginas/default.aspx</t>
  </si>
  <si>
    <t>https://www.kortezubi.eus/eu-ES/Orriak/default.aspx</t>
  </si>
  <si>
    <t>MURUETA</t>
  </si>
  <si>
    <t>Hola Dav</t>
  </si>
  <si>
    <t>https://www.murueta.eus/es-ES/Paginas/default.aspx</t>
  </si>
  <si>
    <t>https://www.murueta.eus/eu-ES/Orriak/default.aspx</t>
  </si>
  <si>
    <t>NABARNIZ</t>
  </si>
  <si>
    <t>https://www.nabarniz.eus/eu-ES/Orriak/default.aspx</t>
  </si>
  <si>
    <t>IURRETA</t>
  </si>
  <si>
    <t>https://iurreta-plenos.tiivii.com/?p=232</t>
  </si>
  <si>
    <t>https://iurreta-plenos.tiivii.com/?p=236&amp;lang=eu</t>
  </si>
  <si>
    <t>https://www.iurreta.eus/es-ES/Paginas/default.aspx</t>
  </si>
  <si>
    <t>https://www.iurreta.eus/eu-ES/Orriak/default.aspx</t>
  </si>
  <si>
    <t>Iurreta Kultura</t>
  </si>
  <si>
    <t>https://kulturazerbitzuak.wixsite.com/website-2?lang=es</t>
  </si>
  <si>
    <t>https://kulturazerbitzuak.wixsite.com/website-2</t>
  </si>
  <si>
    <t>AJANGIZ</t>
  </si>
  <si>
    <t>https://www.ajangiz.eus/eu-ES/Orriak/default.aspx</t>
  </si>
  <si>
    <t>ALONSOTEGI</t>
  </si>
  <si>
    <t>https://www.alonsotegi.net/eu-ES/Orriak/default.aspx</t>
  </si>
  <si>
    <t>ZIERBENA</t>
  </si>
  <si>
    <t>https://www.zierbena.net/eu-ES/Orriak/default.aspx</t>
  </si>
  <si>
    <t>ARRATZU</t>
  </si>
  <si>
    <t>https://www.arratzu.eus/eu-ES/Orriak/default.aspx</t>
  </si>
  <si>
    <t>ARRATZU en la historia de Urdaibai</t>
  </si>
  <si>
    <t>ARRATZU Urdaibairen historian</t>
  </si>
  <si>
    <t>https://turismoarratzu.eus/</t>
  </si>
  <si>
    <t>https://turismoarratzu.eus/eu/</t>
  </si>
  <si>
    <t>VITORIA-GASTEIZ</t>
  </si>
  <si>
    <t>Kirikaren Txokoa</t>
  </si>
  <si>
    <t>https://kirikarentxokoa.wixsite.com/kirikarentxokoa</t>
  </si>
  <si>
    <t>Alava emprende</t>
  </si>
  <si>
    <t>Araba ekinean</t>
  </si>
  <si>
    <t>https://www.alavaemprende.com/</t>
  </si>
  <si>
    <t>https://www.alavaemprende.com/eu/</t>
  </si>
  <si>
    <t>https://entradium.com/es/organizers/ayuntamiento-de-vitoria-gasteiz</t>
  </si>
  <si>
    <t>https://entradium.com/eu/organizers/ayuntamiento-de-vitoria-gasteiz</t>
  </si>
  <si>
    <t>Ohianeder euskararen etxea</t>
  </si>
  <si>
    <t>https://oihaneder.eus/es/</t>
  </si>
  <si>
    <t>https://oihaneder.eus/</t>
  </si>
  <si>
    <t>BiblioGasteiz</t>
  </si>
  <si>
    <t>https://bibliogasteiz.com/</t>
  </si>
  <si>
    <t>https://bibliogasteiz.com/eu/</t>
  </si>
  <si>
    <t>Go Gasteiz Kultura</t>
  </si>
  <si>
    <t>https://gasteizkultura.org/</t>
  </si>
  <si>
    <t>https://gasteizkultura.org/?lang=eu</t>
  </si>
  <si>
    <t>ZIORTZA-BOLIBAR</t>
  </si>
  <si>
    <t>https://www.ziortza-bolibar.eus/eu-ES/Orriak/default.aspx</t>
  </si>
  <si>
    <t>Simón Bolívar Museoa</t>
  </si>
  <si>
    <t>https://simonbolivarmuseoa.com/el-museo/</t>
  </si>
  <si>
    <t>https://simonbolivarmuseoa.com/eu/museoa/</t>
  </si>
  <si>
    <t>https://udalenegoitza.araba.eus/portal/entidades.do?error=-1&amp;pes_cod=1&amp;ent_id=56&amp;idioma=3</t>
  </si>
  <si>
    <t>https://udalenegoitza.araba.eus/portal/entidades.do?error=-1&amp;pes_cod=1&amp;ent_id=63&amp;idioma=3</t>
  </si>
  <si>
    <t>https://consorciodeaguasdezigoitia.org/</t>
  </si>
  <si>
    <t>https://udalenegoitza.araba.eus/portal/entidades.do?error=-1&amp;pes_cod=1&amp;ent_id=55&amp;idioma=3</t>
  </si>
  <si>
    <t>https://www.ghk.eus/presentacion.htm</t>
  </si>
  <si>
    <t>https://www.ghk.eus/presentacion.htm?lang=2</t>
  </si>
  <si>
    <t>https://uzt.gipuzkoa.eus/WAS/AYTO/USCServicioCiudadanoVer15WEB/home.do?ayto=497&amp;hizkuntza=CA</t>
  </si>
  <si>
    <t>https://uzt.gipuzkoa.eus/WAS/AYTO/USCServicioCiudadanoVer15WEB/home.do?ayto=497&amp;lista=1&amp;hizkuntza=EU</t>
  </si>
  <si>
    <t>https://www.gipuzkoairekia.eus/es/search-results?p_p_id=WS_WAR_DOGGipuzkoaIrekiaPublicportlet&amp;p_p_lifecycle=0&amp;p_p_state=normal&amp;p_p_mode=view&amp;p_p_col_id=column-1&amp;p_p_col_count=1&amp;_WS_WAR_DOGGipuzkoaIrekiaPublicportlet_searchValue=Gipuzkoako+Hondakinen+Kontsortzio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</si>
  <si>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ipuzkoako+Hondakinen+Kontsortzioa&amp;_WS_WAR_DOGGipuzkoaIrekiaPublicportlet_isSearch=true&amp;_WS_WAR_DOGGipuzkoaIrekiaPublicportlet_isFromHeader=true</t>
  </si>
  <si>
    <t>http://www.cecobi.hezkuntza.net/web/guest/inicio1</t>
  </si>
  <si>
    <t>https://boluetaikastegia.hezkuntza.net/es/</t>
  </si>
  <si>
    <t>https://boluetaikastegia.hezkuntza.net/eu/inicio1</t>
  </si>
  <si>
    <t>http://www.haurreskolak.eus/?</t>
  </si>
  <si>
    <t>https://portaldigital.consorciodeaguas.com:8443/portalCiudadano/portal/horaOficial.do?opc_id=217&amp;pes_cod=-1&amp;ent_id=2&amp;idioma=1</t>
  </si>
  <si>
    <t>https://portaldigital.consorciodeaguas.com:8443/portalCiudadano/portal/entidades.do?error=-1&amp;pes_cod=-1&amp;ent_id=2&amp;idioma=3</t>
  </si>
  <si>
    <t>https://www.mungialde.eus/eu-ES/Orriak/default.aspx</t>
  </si>
  <si>
    <t>Catastro de Álava</t>
  </si>
  <si>
    <t>Arabako Katastroa</t>
  </si>
  <si>
    <t>https://catastroalava.tracasa.es/</t>
  </si>
  <si>
    <t>https://catastroalava.tracasa.es/?lang=eu</t>
  </si>
  <si>
    <t>Parque Natural de Aizkorri-Aratz</t>
  </si>
  <si>
    <t>Aizkorri-Aratzeko parke naturala</t>
  </si>
  <si>
    <t>https://aizkorriaratzparkea.eus/es/inicio</t>
  </si>
  <si>
    <t>https://aizkorriaratzparkea.eus/eu/inicio</t>
  </si>
  <si>
    <t>Parque Natural de Izki</t>
  </si>
  <si>
    <t>Izkiko Parke Naturala</t>
  </si>
  <si>
    <t>https://izkiparkea.eus/es/inicio</t>
  </si>
  <si>
    <t>https://izkiparkea.eus/eu/inicio</t>
  </si>
  <si>
    <t>Parque Natural de Valderejo</t>
  </si>
  <si>
    <t>Valderejoko Parke Naturala</t>
  </si>
  <si>
    <t>https://valderejoparkea.eus/es/inicio</t>
  </si>
  <si>
    <t>https://valderejoparkea.eus/eu/inicio</t>
  </si>
  <si>
    <t>Museo Fournier de Naipes de Álava</t>
  </si>
  <si>
    <t>Arabako Fournier Karta Museoa</t>
  </si>
  <si>
    <t>https://fourniermuseoabibat.eus/es/inicio</t>
  </si>
  <si>
    <t>https://fourniermuseoabibat.eus/eu/hasiera</t>
  </si>
  <si>
    <t>Araba 4.0</t>
  </si>
  <si>
    <t>https://araba40.eus/</t>
  </si>
  <si>
    <t>https://araba40.eus/eu/</t>
  </si>
  <si>
    <t>Inforecikla</t>
  </si>
  <si>
    <t>http://www.inforecikla.eus/es/</t>
  </si>
  <si>
    <t>http://www.inforecikla.eus/eu/</t>
  </si>
  <si>
    <t>https://alavaturismo.eus/es/</t>
  </si>
  <si>
    <t>https://alavaturismo.eus/eu/</t>
  </si>
  <si>
    <t>ARABA MARKET, EL MERCADO DE LOS PUEBLOS DE ÁLAVA</t>
  </si>
  <si>
    <t>ARABA MARKET, ARABAKO HERRIEN MERKATUA</t>
  </si>
  <si>
    <t>https://www.arabamarket.eus/</t>
  </si>
  <si>
    <t>https://www.arabamarket.eus/eu/</t>
  </si>
  <si>
    <t>Araba kultura</t>
  </si>
  <si>
    <t>https://www.kulturaraba.eus/es/home</t>
  </si>
  <si>
    <t>https://www.kulturaraba.eus/eu/home</t>
  </si>
  <si>
    <t>Museo de Bellas Artes de Álava</t>
  </si>
  <si>
    <t>Arabako Arte Ederren Museoa</t>
  </si>
  <si>
    <t>https://arteederrenmuseoa.eus/es/</t>
  </si>
  <si>
    <t>https://arteederrenmuseoa.eus/eu/</t>
  </si>
  <si>
    <t>Museo de Ciencias Naturales de Álava</t>
  </si>
  <si>
    <t>Arabako Natura Zientzien Museoa</t>
  </si>
  <si>
    <t>https://naturazientzienmuseoa.eus/es/</t>
  </si>
  <si>
    <t>https://naturazientzienmuseoa.eus/eu/</t>
  </si>
  <si>
    <t>Museo de Armería de Álava</t>
  </si>
  <si>
    <t>Arabako Arma Museoa</t>
  </si>
  <si>
    <t>https://armamuseoa.eus/es/inicio</t>
  </si>
  <si>
    <t>https://armamuseoa.eus/eu/hasiera</t>
  </si>
  <si>
    <t>Parque natural Gorbea</t>
  </si>
  <si>
    <t>Gorbeia parke naturala</t>
  </si>
  <si>
    <t>https://gorbeiaparkea.eus/es/home</t>
  </si>
  <si>
    <t>https://gorbeiaparkea.eus/eu/home</t>
  </si>
  <si>
    <t>https://www.gipuzkoa.eus/eu/hasiera</t>
  </si>
  <si>
    <t>https://www.gipuzkoairekia.eus/es</t>
  </si>
  <si>
    <t>https://www.gipuzkoairekia.eus/eu</t>
  </si>
  <si>
    <t>URH Web</t>
  </si>
  <si>
    <t>http://urhweb.gipuzkoa.net/</t>
  </si>
  <si>
    <t>Archivo General de Gipuzkoa</t>
  </si>
  <si>
    <t>Gipuzkoako Artxibo Orokorra</t>
  </si>
  <si>
    <t>http://www.artxibogipuzkoa.gipuzkoakultura.net/index-es.php</t>
  </si>
  <si>
    <t>http://www.artxibogipuzkoa.gipuzkoakultura.net/index.php</t>
  </si>
  <si>
    <t>https://www.igartubeitibaserria.eus/es</t>
  </si>
  <si>
    <t>https://www.igartubeitibaserria.eus/eu?set_language=eu</t>
  </si>
  <si>
    <t>Elías Querejeta Zine Eskola</t>
  </si>
  <si>
    <t>http://www.zine-eskola.eus/es</t>
  </si>
  <si>
    <t>http://www.zine-eskola.eus/eu</t>
  </si>
  <si>
    <t>Muy Gipuzkoa</t>
  </si>
  <si>
    <t>Hain Gipuzkoa</t>
  </si>
  <si>
    <t>https://www.gipuzkoasansebastian.eus/es/</t>
  </si>
  <si>
    <t>https://www.gipuzkoasansebastian.eus/eu/hasiera</t>
  </si>
  <si>
    <t>http://www.behagi.eus/es/</t>
  </si>
  <si>
    <t>http://www.behagi.eus/eu/</t>
  </si>
  <si>
    <t>COMUNIDAD GAZTEMATIKA</t>
  </si>
  <si>
    <t>GAZTEMATIKA KOMUNITATEA</t>
  </si>
  <si>
    <t>https://komunitatea.gaztematika.eus/</t>
  </si>
  <si>
    <t>https://komunitatea.gaztematika.eus/?lang=eu</t>
  </si>
  <si>
    <t>Museo Marítimo Vasco</t>
  </si>
  <si>
    <t>Euskal Itsas Museoa</t>
  </si>
  <si>
    <t>https://itsasmuseoa.eus/</t>
  </si>
  <si>
    <t>https://itsasmuseoa.eus/eu/</t>
  </si>
  <si>
    <t>Bizkaia Diputación Foral</t>
  </si>
  <si>
    <t>Bizkaia Foru Aldundia</t>
  </si>
  <si>
    <t>https://web.bizkaia.eus/es/inicio</t>
  </si>
  <si>
    <t>https://web.bizkaia.eus/eu/hasiera</t>
  </si>
  <si>
    <t>ebizkaia</t>
  </si>
  <si>
    <t>https://appstac.ebizkaia.eus/es/inicio</t>
  </si>
  <si>
    <t>https://appstac.ebizkaia.eus/eu/hasiera</t>
  </si>
  <si>
    <t>Bizkaimove</t>
  </si>
  <si>
    <t>https://www.bizkaimove.com/bm/inicio.html</t>
  </si>
  <si>
    <t>https://www.bizkaimove.com/bm/hasiera.html</t>
  </si>
  <si>
    <t>https://www.dema.eus/eu/hasiera/</t>
  </si>
  <si>
    <t>P0100319C</t>
  </si>
  <si>
    <t>Arroiabe</t>
  </si>
  <si>
    <t>ARROIABE, ARROYABE</t>
  </si>
  <si>
    <t>https://arroyabe.webnode.es/</t>
  </si>
  <si>
    <t>P0100312H</t>
  </si>
  <si>
    <t>Zurbano-Zurbao</t>
  </si>
  <si>
    <t>Zurbano</t>
  </si>
  <si>
    <t>https://www.zurbano.eus/es/index.html</t>
  </si>
  <si>
    <t>https://www.zurbano.eus/eu/index.html</t>
  </si>
  <si>
    <t>https://www.argomaniz.org/</t>
  </si>
  <si>
    <t>P0100226J</t>
  </si>
  <si>
    <t>Salinillas de Buradón - Gatzaga Buradon</t>
  </si>
  <si>
    <t>Página oficial de la Junta Administrativa de Salinillas de Buradón</t>
  </si>
  <si>
    <t>Salinillas de Buradongo Administrazio Batzordearen orri ofiziala</t>
  </si>
  <si>
    <t>https://salinillasdeburadon.org/</t>
  </si>
  <si>
    <t>https://labraza.eus/</t>
  </si>
  <si>
    <t>P0100313F</t>
  </si>
  <si>
    <t>Faido-Faidu</t>
  </si>
  <si>
    <t>EN Faido-Faidu</t>
  </si>
  <si>
    <t>https://www.penacerrada-urizaharra.eus/turismo/faido-faidu/</t>
  </si>
  <si>
    <t>https://www.penacerrada-urizaharra.eus/eu/turismo/faido-faidu/</t>
  </si>
  <si>
    <t>P0100294H</t>
  </si>
  <si>
    <t>Loza</t>
  </si>
  <si>
    <t>EN Loza</t>
  </si>
  <si>
    <t>https://www.penacerrada-urizaharra.eus/turismo/loza/</t>
  </si>
  <si>
    <t>https://www.penacerrada-urizaharra.eus/eu/turismo/loza/</t>
  </si>
  <si>
    <t>P0100026D</t>
  </si>
  <si>
    <t>Montoria</t>
  </si>
  <si>
    <t>EN Montoria</t>
  </si>
  <si>
    <t>https://www.penacerrada-urizaharra.eus/turismo/montoria/</t>
  </si>
  <si>
    <t>https://www.penacerrada-urizaharra.eus/eu/turismo/montoria/</t>
  </si>
  <si>
    <t>P0100309D</t>
  </si>
  <si>
    <t>Payueta-Pagoeta</t>
  </si>
  <si>
    <t>EN Payueta-Pagoeta</t>
  </si>
  <si>
    <t>https://www.penacerrada-urizaharra.eus/turismo/payueta-pagoeta/</t>
  </si>
  <si>
    <t>https://www.penacerrada-urizaharra.eus/eu/turismo/payueta-pagoeta/</t>
  </si>
  <si>
    <t>P0100199I</t>
  </si>
  <si>
    <t>EN Peñacerrada-Urizaharra</t>
  </si>
  <si>
    <t>https://www.penacerrada-urizaharra.eus/turismo/penacerrada-urizaharra/</t>
  </si>
  <si>
    <t>https://www.penacerrada-urizaharra.eus/eu/turismo/penacerrada-urizaharra/</t>
  </si>
  <si>
    <t>P0100329B</t>
  </si>
  <si>
    <t>Baroja</t>
  </si>
  <si>
    <t>EN Baroja</t>
  </si>
  <si>
    <t>https://www.penacerrada-urizaharra.eus/turismo/baroja/</t>
  </si>
  <si>
    <t>https://www.penacerrada-urizaharra.eus/eu/turismo/baroja/</t>
  </si>
  <si>
    <t>P0100180I</t>
  </si>
  <si>
    <t>UNZÁ-APREGUÍNDANA</t>
  </si>
  <si>
    <t>UNTZAGA-APREGINDANA</t>
  </si>
  <si>
    <t>UNZÁ-APREGUÍNDANA / UNTZAGA-APREGINDANA</t>
  </si>
  <si>
    <t>UNTZAGA – APREGINDANA</t>
  </si>
  <si>
    <t>https://concejountzaga.wordpress.com/</t>
  </si>
  <si>
    <t>P0100243E</t>
  </si>
  <si>
    <t>URRUNAGA</t>
  </si>
  <si>
    <t>Urrunaga</t>
  </si>
  <si>
    <t>http://www.urrunaga.com/</t>
  </si>
  <si>
    <t>https://www.egofundazioa.eus/es</t>
  </si>
  <si>
    <t>https://www.egofundazioa.eus/eu</t>
  </si>
  <si>
    <t>http://www.escueladeartes.org</t>
  </si>
  <si>
    <t>https://www.escueladeartes.org/eu/</t>
  </si>
  <si>
    <t>https://www.artium.eus/es/</t>
  </si>
  <si>
    <t>https://www.artium.eus/eu/</t>
  </si>
  <si>
    <t>https://www.catedralvitoria.eus/</t>
  </si>
  <si>
    <t>https://kirolaraba.eus/es/home</t>
  </si>
  <si>
    <t>https://kirolaraba.eus/eu/home</t>
  </si>
  <si>
    <t>https://egoitza.araba.eus/es/-/solicitar-ayuda-a-clubes-de-alto-nivel?zx=tity2o9w6sxw</t>
  </si>
  <si>
    <t>https://egoitza.araba.eus/eu/-/solicitar-ayuda-a-clubes-de-alto-nivel?zx=tity2o9w6sxw</t>
  </si>
  <si>
    <t>https://www.elika.eus/es/</t>
  </si>
  <si>
    <t>Donostia Sustainability Forum</t>
  </si>
  <si>
    <t>http://www.donostiasustainabilityforum.eus/es</t>
  </si>
  <si>
    <t>http://www.donostiasustainabilityforum.eus/eu</t>
  </si>
  <si>
    <t>https://www.ugleskola.eus/es</t>
  </si>
  <si>
    <t>https://www.ugleskola.eus/eu</t>
  </si>
  <si>
    <t>VISITAS</t>
  </si>
  <si>
    <t>BISITAK</t>
  </si>
  <si>
    <t>https://www.reservaonline.support/ekainberri/index.html</t>
  </si>
  <si>
    <t>https://www.reservaonline.support/ekainberri/euskera/index.html</t>
  </si>
  <si>
    <t>https://filmoteka.eus/es</t>
  </si>
  <si>
    <t>https://filmoteka.eus/eu</t>
  </si>
  <si>
    <t>Eskolan Konposta</t>
  </si>
  <si>
    <t>https://www.eskolankonposta.eus/es/</t>
  </si>
  <si>
    <t>https://www.eskolankonposta.eus/</t>
  </si>
  <si>
    <t>https://bibe.me/eventos-CristinaEneaFundazioa</t>
  </si>
  <si>
    <t>artitz Guggenheim Bilbao</t>
  </si>
  <si>
    <t>https://www.guggenheim-bilbao-artitz.eus/</t>
  </si>
  <si>
    <t>https://www.ehu.eus/es/web/basque-museum-medicine/home</t>
  </si>
  <si>
    <t>https://www.ehu.eus/eu/web/basque-museum-medicine/home</t>
  </si>
  <si>
    <t>https://www.bizkaialde.eus/es/</t>
  </si>
  <si>
    <t>https://www.bizkaialde.eus/eu/</t>
  </si>
  <si>
    <t>ttps://gardentasuna.bizkaia.eus/es/web/bizkaialde-fundazioa/</t>
  </si>
  <si>
    <t>https://gardentasuna.bizkaia.eus/eu/web/bizkaialde-fundazioa/hasiera</t>
  </si>
  <si>
    <t>https://bilbaoarte.eus/</t>
  </si>
  <si>
    <t>https://bilbaoarte.eus/eu/</t>
  </si>
  <si>
    <t>BIOEF. INVESTIGACIÓN VASCA EN SALUD</t>
  </si>
  <si>
    <t>BIOEF. EUSKAL OSASUN IKERKUNTZA</t>
  </si>
  <si>
    <t>https://www.bioef.eus/es/</t>
  </si>
  <si>
    <t>https://www.bioef.eus/eu/</t>
  </si>
  <si>
    <t>http://www.museodelapaz.org</t>
  </si>
  <si>
    <t>https://www.ikerbasque.net/</t>
  </si>
  <si>
    <t>Science.eus</t>
  </si>
  <si>
    <t>https://www.science.eus/es</t>
  </si>
  <si>
    <t>https://www.science.eus/eu</t>
  </si>
  <si>
    <t>SCIENCE.EUS careers</t>
  </si>
  <si>
    <t>https://www.sciencecareers.eu/</t>
  </si>
  <si>
    <t>https://www.sciencecareers.eu/index.php?lang=eu</t>
  </si>
  <si>
    <t>http://www.basqueteam.eus/</t>
  </si>
  <si>
    <t>https://basqueteam.eus/eu/</t>
  </si>
  <si>
    <t>http://www.bilbaorkestra.eus/</t>
  </si>
  <si>
    <t>https://gardentasuna.bizkaia.eus/es/web/bos</t>
  </si>
  <si>
    <t>https://gardentasuna.bizkaia.eus/eu/web/bos/</t>
  </si>
  <si>
    <t>Urrats bat sarea</t>
  </si>
  <si>
    <t>https://urratsbatsarea.eus/</t>
  </si>
  <si>
    <t>https://urratsbatsarea.eus/eu/</t>
  </si>
  <si>
    <t>https://www.ikuspegi.eus/es/</t>
  </si>
  <si>
    <t>https://www.ikuspegi.eus/eu/</t>
  </si>
  <si>
    <t>https://tkgune.eus/eu/</t>
  </si>
  <si>
    <t>http://acoubat-dbmat.com/</t>
  </si>
  <si>
    <t>Mapa de las Religiones de Euskadi</t>
  </si>
  <si>
    <t>Euskadiko Erlijioen Mapa</t>
  </si>
  <si>
    <t>https://mre-1unes.netlify.app/#/es</t>
  </si>
  <si>
    <t>https://mre-1unes.netlify.app/#/eu</t>
  </si>
  <si>
    <t>https://eremuak.eus/es</t>
  </si>
  <si>
    <t>https://eremuak.eus/</t>
  </si>
  <si>
    <t>https://gardentasuna.bizkaia.eus/es/web/ela-lae</t>
  </si>
  <si>
    <t>https://gardentasuna.bizkaia.eus/eu/web/ela-lae/</t>
  </si>
  <si>
    <t>P2000008I</t>
  </si>
  <si>
    <t>MATADERO COMARCAL DE TOLOSA-ko HILTEGIA</t>
  </si>
  <si>
    <t>AV Donostia, S/N</t>
  </si>
  <si>
    <t>https://uzt.gipuzkoa.eus/WAS/AYTO/USCServicioCiudadanoVer15WEB/home.do?ayto=519&amp;lista=1</t>
  </si>
  <si>
    <t>https://uzt.gipuzkoa.eus/WAS/AYTO/USCServicioCiudadanoVer15WEB/home.do?ayto=519&amp;hizkuntza=EU</t>
  </si>
  <si>
    <t>https://www.loatzo.eus/eu/hasiera</t>
  </si>
  <si>
    <t>Q2000551H</t>
  </si>
  <si>
    <t>MC. DE SERVICIOS AIZTONDO - AIZTONDO ZERBITZUEN MANKOMUNITATEA</t>
  </si>
  <si>
    <t>CL Muñoa, 36, Bajo</t>
  </si>
  <si>
    <t>https://uzt.gipuzkoa.eus/WAS/AYTO/USCServicioCiudadanoVer15WEB/home.do?ayto=898&amp;lista=1</t>
  </si>
  <si>
    <t>https://uzt.gipuzkoa.eus/WAS/AYTO/USCServicioCiudadanoVer15WEB/home.do?ayto=898&amp;hizkuntza=EU</t>
  </si>
  <si>
    <t>https://uzt.gipuzkoa.eus/WAS/AYTO/USCServicioCiudadanoVer15WEB/home.do?ayto=397&amp;hizkuntza=CA</t>
  </si>
  <si>
    <t>https://uzt.gipuzkoa.eus/WAS/AYTO/USCServicioCiudadanoVer15WEB/home.do?ayto=397&amp;lista=1</t>
  </si>
  <si>
    <t>http://www.arratia.net/eu-ES/Orriak/default.aspx</t>
  </si>
  <si>
    <t>Ongi etorri organikoa</t>
  </si>
  <si>
    <t>https://ongietorriorganikoa.eus/</t>
  </si>
  <si>
    <t>https://ongietorriorganikoa.eus/eu/</t>
  </si>
  <si>
    <t>https://www.busturialdekomankomunitatea.org/es-ES/Paginas/default.aspx</t>
  </si>
  <si>
    <t>https://www.busturialdekomankomunitatea.org/eu-ES/Orriak/default.aspx</t>
  </si>
  <si>
    <t>Busturialdea Zainduz</t>
  </si>
  <si>
    <t>https://www.busturialdeazainduz.eus/es/</t>
  </si>
  <si>
    <t>https://www.busturialdeazainduz.eus/</t>
  </si>
  <si>
    <t>https://www.uribebutroe.eus/es-ES/Paginas/default.aspx</t>
  </si>
  <si>
    <t>https://www.uribebutroe.eus/eu-ES/Orriak/default.aspx</t>
  </si>
  <si>
    <t>https://www.uema.eus/eu-ES/Orriak/default.aspx</t>
  </si>
  <si>
    <t>https://uzt.gipuzkoa.eus/WAS/AYTO/USCServicioCiudadanoVer15WEB/home.do?ayto=097&amp;hizkuntza=CA</t>
  </si>
  <si>
    <t>https://uzt.gipuzkoa.eus/WAS/AYTO/USCServicioCiudadanoVer15WEB/home.do?ayto=097&amp;hizkuntza=EU</t>
  </si>
  <si>
    <t>https://debagoiena.egoitzaelektronikoa.eus/info.0</t>
  </si>
  <si>
    <t>https://debagoiena.egoitzaelektronikoa.eus/info.1</t>
  </si>
  <si>
    <t>https://www.gipuzkoairekia.eus/es/gardentasuneko-katalogoa?p_p_id=S_WAR_DOGGipuzkoaIrekiaPublicportlet&amp;p_p_lifecycle=0&amp;p_p_state=normal&amp;p_p_mode=view&amp;_S_WAR_DOGGipuzkoaIrekiaPublicportlet_categoryId=&amp;_S_WAR_DOGGipuzkoaIrekiaPublicportlet_organizationId=232724&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</si>
  <si>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232724&amp;_S_WAR_DOGGipuzkoaIrekiaPublicportlet_dateFrom=&amp;_S_WAR_DOGGipuzkoaIrekiaPublicportlet_dateTo=</t>
  </si>
  <si>
    <t>https://agasa.eus/es/</t>
  </si>
  <si>
    <t>https://agasa.eus/eu/</t>
  </si>
  <si>
    <t>https://debabarrena.eus/es</t>
  </si>
  <si>
    <t>https://debabarrena.eus/eu</t>
  </si>
  <si>
    <t>https://uzt.gipuzkoa.eus/WAS/AYTO/USCServicioCiudadanoVer15WEB/home.do?De=CA197</t>
  </si>
  <si>
    <t>https://uzt.gipuzkoa.eus/WAS/AYTO/USCServicioCiudadanoVer15WEB/home.do?De=197</t>
  </si>
  <si>
    <t>https://www.gipuzkoairekia.eus/es/search-results?p_p_id=WS_WAR_DOGGipuzkoaIrekiaPublicportlet&amp;p_p_lifecycle=0&amp;p_p_state=normal&amp;p_p_mode=view&amp;p_p_col_id=column-1&amp;p_p_col_count=1&amp;_WS_WAR_DOGGipuzkoaIrekiaPublicportlet_searchValue=Debabarrena+Eskualdeko+Mankomunitate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</si>
  <si>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Debabarrena+Eskualdeko+Mankomunitatea&amp;_WS_WAR_DOGGipuzkoaIrekiaPublicportlet_isSearch=true&amp;_WS_WAR_DOGGipuzkoaIrekiaPublicportlet_isFromHeader=true</t>
  </si>
  <si>
    <t>http://www.sanmarkos.eus/es/</t>
  </si>
  <si>
    <t>http://www.sanmarkos.eus/eu/</t>
  </si>
  <si>
    <t>https://uzt.gipuzkoa.eus/WAS/AYTO/USCServicioCiudadanoVer15WEB/home.do?ayto=299&amp;amp;dUsu=N</t>
  </si>
  <si>
    <t>https://uzt.gipuzkoa.eus/WAS/AYTO/USCServicioCiudadanoVer15WEB/home.do?ayto=299&amp;hizkuntza=EU</t>
  </si>
  <si>
    <t>Mancomunidad Urola Garaia</t>
  </si>
  <si>
    <t xml:space="preserve"> Urola Garaia udal-elkartea</t>
  </si>
  <si>
    <t>https://www.urolagaraia.eus/es/inicio</t>
  </si>
  <si>
    <t>https://www.urolagaraia.eus/eu/hasiera</t>
  </si>
  <si>
    <t>https://uzt.gipuzkoa.eus/WAS/AYTO/USCServicioCiudadanoVer15WEB/home.do?ayto=094&amp;hizkuntza=CA</t>
  </si>
  <si>
    <t>https://uzt.gipuzkoa.eus/WAS/AYTO/USCServicioCiudadanoVer15WEB/home.do?ayto=094&amp;hizkuntza=EU</t>
  </si>
  <si>
    <t>https://www.gipuzkoairekia.eus/es/gardentasuneko-katalogoa?p_p_id=S_WAR_DOGGipuzkoaIrekiaPublicportlet&amp;p_p_lifecycle=0&amp;p_p_state=normal&amp;p_p_mode=view&amp;_S_WAR_DOGGipuzkoaIrekiaPublicportlet_categoryId=&amp;_S_WAR_DOGGipuzkoaIrekiaPublicportlet_organizationId=564455&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</si>
  <si>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564455&amp;_S_WAR_DOGGipuzkoaIrekiaPublicportlet_dateFrom=&amp;_S_WAR_DOGGipuzkoaIrekiaPublicportlet_dateTo=</t>
  </si>
  <si>
    <t>P2000014G</t>
  </si>
  <si>
    <t>MANCOMUNIDAD SERVICIOS DE TXINGUDI</t>
  </si>
  <si>
    <t>OLABERRIA, 18</t>
  </si>
  <si>
    <t>https://www.txinzer.eus/</t>
  </si>
  <si>
    <t>https://uzt.gipuzkoa.eus/WAS/AYTO/USCServicioCiudadanoVer15WEB/home.do?ayto=419&amp;hizkuntza=CA</t>
  </si>
  <si>
    <t>https://uzt.gipuzkoa.eus/WAS/AYTO/USCServicioCiudadanoVer15WEB/home.do?ayto=419&amp;hizkuntza=EU</t>
  </si>
  <si>
    <t>https://www.gipuzkoairekia.eus/es/search-results?p_p_id=WS_WAR_DOGGipuzkoaIrekiaPublicportlet&amp;p_p_lifecycle=0&amp;p_p_state=normal&amp;p_p_mode=view&amp;p_p_col_id=column-1&amp;p_p_col_count=1&amp;_WS_WAR_DOGGipuzkoaIrekiaPublicportlet_searchValue=Sasieta+Mankomunitate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</si>
  <si>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Sasieta+Mankomunitatea&amp;_WS_WAR_DOGGipuzkoaIrekiaPublicportlet_isSearch=true&amp;_WS_WAR_DOGGipuzkoaIrekiaPublicportlet_isFromHeader=true</t>
  </si>
  <si>
    <t>https://uzt.gipuzkoa.eus/PortalV/7.00/default.aspx?idayto=199&amp;idioma=es-ES</t>
  </si>
  <si>
    <t>https://uzt.gipuzkoa.eus/PortalV/7.00/default.aspx?idayto=199&amp;idioma=eu-ES</t>
  </si>
  <si>
    <t>https://www.gipuzkoairekia.eus/es/gardentasuneko-katalogoa?p_p_id=S_WAR_DOGGipuzkoaIrekiaPublicportlet&amp;p_p_lifecycle=0&amp;p_p_state=normal&amp;p_p_mode=view&amp;_S_WAR_DOGGipuzkoaIrekiaPublicportlet_categoryId=&amp;_S_WAR_DOGGipuzkoaIrekiaPublicportlet_organizationId=611346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</si>
  <si>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611346&amp;_S_WAR_DOGGipuzkoaIrekiaPublicportlet_dateFrom=&amp;_S_WAR_DOGGipuzkoaIrekiaPublicportlet_dateTo=</t>
  </si>
  <si>
    <t>https://urolakosta.tganet.net/urola_lan_eskaintzak/urola_lan_eskaintzak.php</t>
  </si>
  <si>
    <t>https://www.urolaerdia.eus/es/inicio</t>
  </si>
  <si>
    <t>https://www.urolaerdia.eus/eu/hasiera</t>
  </si>
  <si>
    <t>https://uzt.gipuzkoa.eus/WAS/AYTO/USCServicioCiudadanoVer15WEB/home.do?De=CA599</t>
  </si>
  <si>
    <t>https://uzt.gipuzkoa.eus/WAS/AYTO/USCServicioCiudadanoVer15WEB/home.do?De=599&amp;hizkuntza=EU</t>
  </si>
  <si>
    <t>https://www.gipuzkoairekia.eus/es/gardentasuneko-katalogoa?organizationId=408342</t>
  </si>
  <si>
    <t>https://www.gipuzkoairekia.eus/eu/gardentasuneko-katalogoa?organizationId=408342</t>
  </si>
  <si>
    <t>Euskaltegi Municipal  Debabe - Deba</t>
  </si>
  <si>
    <t>Saiaz</t>
  </si>
  <si>
    <t>http://www.saiaz.eus/es/mancomunidad</t>
  </si>
  <si>
    <t>http://www.saiaz.eus/eu/mankomunitatea</t>
  </si>
  <si>
    <t>https://uzt.gipuzkoa.eus/WAS/AYTO/USCServicioCiudadanoVer15WEB/home.do?ayto=124&amp;hizkuntza=CA</t>
  </si>
  <si>
    <t>https://uzt.gipuzkoa.eus/WAS/AYTO/USCServicioCiudadanoVer15WEB/home.do?ayto=124&amp;hizkuntza=EU</t>
  </si>
  <si>
    <t>https://tolosaldekomankomunitatea.eus/es/</t>
  </si>
  <si>
    <t>https://tolosaldekomankomunitatea.eus/</t>
  </si>
  <si>
    <t>https://uzt.gipuzkoa.eus/WAS/AYTO/USCServicioCiudadanoVer15WEB/home.do?ayto=499&amp;lista=1</t>
  </si>
  <si>
    <t>https://uzt.gipuzkoa.eus/WAS/AYTO/USCServicioCiudadanoVer15WEB/home.do?ayto=499&amp;hizkuntza=EU</t>
  </si>
  <si>
    <t>http://www.leaibarra.eus/es-ES/Paginas/default.aspx</t>
  </si>
  <si>
    <t>https://www.leaibarra.eus/eu-ES/Orriak/default.aspx</t>
  </si>
  <si>
    <t>Mancomunidad de Durangaldea</t>
  </si>
  <si>
    <t>Durangaldeko Mankomunitatea</t>
  </si>
  <si>
    <t>https://www.dma.eus/es-ES/Paginas/default.aspx</t>
  </si>
  <si>
    <t>https://www.dma.eus/eu-ES/Orriak/default.aspx</t>
  </si>
  <si>
    <t>http://www.enkarterrikoue.com</t>
  </si>
  <si>
    <t>https://enkarterrikoue.eus/?lang=eu</t>
  </si>
  <si>
    <t>Lea Artibai Amankomunazgoa</t>
  </si>
  <si>
    <t>http://www.lea-artibai.org/eu-ES/Orriak/default.aspx</t>
  </si>
  <si>
    <t>https://www.txorierri.eus/es-ES/Paginas/default.aspx</t>
  </si>
  <si>
    <t>https://www.txorierri.eus/eu-ES/Orriak/default.aspx</t>
  </si>
  <si>
    <t>Gazteria</t>
  </si>
  <si>
    <t>https://gazteria.eus/es/</t>
  </si>
  <si>
    <t>https://gazteria.eus/</t>
  </si>
  <si>
    <t>https://www.enkarterri.eus/es-ES/Paginas/default.aspx</t>
  </si>
  <si>
    <t>https://www.enkarterri.eus/eu-ES/Orriak/default.aspx</t>
  </si>
  <si>
    <t>https://www.uribekosta.eus/es-ES/Paginas/default.aspx</t>
  </si>
  <si>
    <t>https://www.uribekosta.eus/eu-ES/Orriak/default.aspx</t>
  </si>
  <si>
    <t>Ukanauto</t>
  </si>
  <si>
    <t>https://amurriobidean.org/es/</t>
  </si>
  <si>
    <t>https://amurriobidean.org/</t>
  </si>
  <si>
    <t>GUIA DE EMPRESAS</t>
  </si>
  <si>
    <t>ENPRESEN GIDA</t>
  </si>
  <si>
    <t>https://www.tganet.net/BEO/guia_empresas/guia_empresas.php</t>
  </si>
  <si>
    <t>https://www.vitoria-gasteiz.org/we001/was/we001Action.do?lang=eu&amp;locale=eu&amp;idioma=eu&amp;accion=gilsa&amp;accionWe001=ficha</t>
  </si>
  <si>
    <t>https://www.etorlur.eus/eu/</t>
  </si>
  <si>
    <t>https://www.gipuzkoairekia.eus/es/search-results?p_p_id=WS_WAR_DOGGipuzkoaIrekiaPublicportlet&amp;p_p_lifecycle=0&amp;p_p_state=normal&amp;p_p_mode=view&amp;p_p_col_id=column-1&amp;p_p_col_count=1&amp;_WS_WAR_DOGGipuzkoaIrekiaPublicportlet_searchValue=etorlur&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</si>
  <si>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torlur&amp;_WS_WAR_DOGGipuzkoaIrekiaPublicportlet_isSearch=true&amp;_WS_WAR_DOGGipuzkoaIrekiaPublicportlet_isFromHeader=true</t>
  </si>
  <si>
    <t>https://www.gipuzkoairekia.eus/es/web/izfe1/</t>
  </si>
  <si>
    <t>https://www.gipuzkoairekia.eus/eu/web/izfe1</t>
  </si>
  <si>
    <t>https://www.bicgipuzkoa.eus/eu/</t>
  </si>
  <si>
    <t>http://www.toribioechevarria.com/</t>
  </si>
  <si>
    <t>http://www.toribioechevarria.com/eu/</t>
  </si>
  <si>
    <t>https://www.eresbil.eus/</t>
  </si>
  <si>
    <t>https://www.eresbil.eus/index.asp?lng=eu</t>
  </si>
  <si>
    <t>https://www.bidegi.eus/es/</t>
  </si>
  <si>
    <t>https://www.bidegi.eus/eu/</t>
  </si>
  <si>
    <t>https://munigex.net/PortalV/7.00/Default.aspx?idAyto=200&amp;idioma=es-ES</t>
  </si>
  <si>
    <t>https://munigex.net/PortalV/7.00/Default.aspx?idAyto=200&amp;idioma=eu-ES</t>
  </si>
  <si>
    <t>https://www.gipuzkoairekia.eus/es/search-results?p_p_id=WS_WAR_DOGGipuzkoaIrekiaPublicportlet&amp;p_p_lifecycle=0&amp;p_p_state=normal&amp;p_p_mode=view&amp;p_p_col_id=column-1&amp;p_p_col_count=1&amp;_WS_WAR_DOGGipuzkoaIrekiaPublicportlet_searchValue=bidegi&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</si>
  <si>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bidegi&amp;_WS_WAR_DOGGipuzkoaIrekiaPublicportlet_isSearch=true&amp;_WS_WAR_DOGGipuzkoaIrekiaPublicportlet_isFromHeader=true</t>
  </si>
  <si>
    <t>https://uzt.gipuzkoa.eus/WAS/AYTO/USCServicioCiudadanoVer15WEB/home.do?ayto=799&amp;hizkuntza=CA</t>
  </si>
  <si>
    <t>https://uzt.gipuzkoa.eus/WAS/AYTO/USCServicioCiudadanoVer15WEB/home.do?ayto=799&amp;hizkuntza=EU</t>
  </si>
  <si>
    <t>A20471462</t>
  </si>
  <si>
    <t>GUSA - Gipuzkoako Urak S.A.</t>
  </si>
  <si>
    <t>CL Portuetxe, 16, 1º (Edif. Blanca Vinuesa)</t>
  </si>
  <si>
    <t>https://www.gipuzkoakour.eus/proveedores_login/Obras_Publicadas.aspx</t>
  </si>
  <si>
    <t>http://iraurgiberritzen.eus/index.php/eu/</t>
  </si>
  <si>
    <t>http://www.urolanprest.eus/es/</t>
  </si>
  <si>
    <t>http://www.urolanprest.eus/</t>
  </si>
  <si>
    <t>A20326732</t>
  </si>
  <si>
    <t>AZPEITIA BERRITZEN, S.A.</t>
  </si>
  <si>
    <t>ENPARANTZA NAGUSIA,5</t>
  </si>
  <si>
    <t>https://azpeitia.eus/es/servicios-y-tramites/perfil-del-contratante/item/4570-azpeitia-berritzen-contrataciones</t>
  </si>
  <si>
    <t>https://azpeitia.eus/zerbitzuak-eta-tramiteak/kontratatzailearen-profila/azpeitia-berritzen/</t>
  </si>
  <si>
    <t>https://www.bidasoaturismo.com/</t>
  </si>
  <si>
    <t>https://www.bidasoaturismo.com/eu/</t>
  </si>
  <si>
    <t>https://sac.irun.org/?cidioma=es&amp;id_idioma=1</t>
  </si>
  <si>
    <t>https://sac.irun.org/?cidioma=eu&amp;id_idioma=2</t>
  </si>
  <si>
    <t>Irunvi Sociedad Pública de Vivienda de Irun</t>
  </si>
  <si>
    <t>Irunvi Irungo Etxebizitzarako Elkarte Publikoa</t>
  </si>
  <si>
    <t>https://www.irunvi.com/es/</t>
  </si>
  <si>
    <t>https://www.irunvi.com/eu/</t>
  </si>
  <si>
    <t>ttp://www.irun.org/cod/entidades/entidad.asp?idioma=1&amp;clave=1118</t>
  </si>
  <si>
    <t>Airbnb</t>
  </si>
  <si>
    <t>https://www.airbnb.es/rooms/10480735?source_impression_id=p3_1620807034_8wXhKfPCDvgu3MJ3&amp;guests=1&amp;adults=1</t>
  </si>
  <si>
    <t>Arditurri bideberdea</t>
  </si>
  <si>
    <t>https://www.arditurribideberdea.eus/es/</t>
  </si>
  <si>
    <t>https://www.arditurribideberdea.eus/</t>
  </si>
  <si>
    <t>Arritxulo turismo aterpetxea</t>
  </si>
  <si>
    <t>A20769667</t>
  </si>
  <si>
    <t>BADIABERRI, S.A.</t>
  </si>
  <si>
    <t>CM Astigarragako, 2, 2º</t>
  </si>
  <si>
    <t>Badia berri empresa de inserción social</t>
  </si>
  <si>
    <t>Badia berrri gizarteratze enpresa</t>
  </si>
  <si>
    <t>https://badiaberri.eus/es/</t>
  </si>
  <si>
    <t>https://badiaberri.eus/</t>
  </si>
  <si>
    <t>Cide</t>
  </si>
  <si>
    <t>https://www.tabakalera.eus/es</t>
  </si>
  <si>
    <t>https://www.tabakalera.eus/eu</t>
  </si>
  <si>
    <t>IKUSMIRA</t>
  </si>
  <si>
    <t>https://ikusmiraberriak.eu/</t>
  </si>
  <si>
    <t>https://ikusmiraberriak.eu/eu/</t>
  </si>
  <si>
    <t>https://www.tolargi.eus/?lang=es</t>
  </si>
  <si>
    <t>http://www.tolargi.eus/</t>
  </si>
  <si>
    <t>Majori</t>
  </si>
  <si>
    <t>https://es.majorialtamira.eus/</t>
  </si>
  <si>
    <t>https://majorialtamira.eus/</t>
  </si>
  <si>
    <t>https://www.zarautz.eus/es/-/zarautz-l-1</t>
  </si>
  <si>
    <t>https://www.zarautz.eus/eu/-/zarautz-l-1</t>
  </si>
  <si>
    <t>http://www.goierri.eus/es/</t>
  </si>
  <si>
    <t>http://www.goierri.eus/</t>
  </si>
  <si>
    <t>https://www.tolosaldeagaratzen.eus/es/</t>
  </si>
  <si>
    <t>https://www.tolosaldeagaratzen.eus/</t>
  </si>
  <si>
    <t>https://www.tolosaldea.eus/ca/</t>
  </si>
  <si>
    <t>https://www.tolosaldea.eus/</t>
  </si>
  <si>
    <t>Gestionándote</t>
  </si>
  <si>
    <t>https://gestionandote.com/Agencia/DEBEGESA/ofertas</t>
  </si>
  <si>
    <t>https://www.debegesa.eus/es</t>
  </si>
  <si>
    <t>https://www.debabarrenaturismo.com/eu/</t>
  </si>
  <si>
    <t>PORTAL ENERGÉTICO DE LA COMARCA DEBABARRENA</t>
  </si>
  <si>
    <t>DEBABARRENA ESKUALDEKO ENERGIA ATARIA</t>
  </si>
  <si>
    <t>https://portalenergia.herokuapp.com/es/region/debabarrena/</t>
  </si>
  <si>
    <t>https://portalenergia.herokuapp.com/eu/region/debabarrena/</t>
  </si>
  <si>
    <t>https://www.uggasa.eus/es/</t>
  </si>
  <si>
    <t>https://www.uggasa.eus/</t>
  </si>
  <si>
    <t>https://uggasa.tganet.net/uggasa_portal_personas/</t>
  </si>
  <si>
    <t>https://uggasa.tganet.net/uggasa_pertsonen_ataria/</t>
  </si>
  <si>
    <t>https://www.urolagaraia.com/?lang=eu</t>
  </si>
  <si>
    <t>https://www.oarsoaldea.eus/</t>
  </si>
  <si>
    <t>http://www.oarsoaldeaturismoa.eus/es/</t>
  </si>
  <si>
    <t>http://www.oarsoaldeaturismoa.eus/eu/</t>
  </si>
  <si>
    <t>Habian!</t>
  </si>
  <si>
    <t>https://www.habian.eus/</t>
  </si>
  <si>
    <t>Oarsoarrak</t>
  </si>
  <si>
    <t>http://www.oarsoarrak.eus/espanol</t>
  </si>
  <si>
    <t>http://www.oarsoarrak.eus/</t>
  </si>
  <si>
    <t>TalentuaEreiten</t>
  </si>
  <si>
    <t>https://talentuaereiten.jimdosite.com/</t>
  </si>
  <si>
    <t>Oficina de la energía de Oarsoaldea</t>
  </si>
  <si>
    <t>Oarsoaldeako energia bulegoa</t>
  </si>
  <si>
    <t>https://oarsoenergia.eus/es/home</t>
  </si>
  <si>
    <t>https://oarsoenergia.eus/</t>
  </si>
  <si>
    <t>https://www.leaibarra.eus/es-ES/Paginas/default.aspx</t>
  </si>
  <si>
    <t>https://usoa.es/</t>
  </si>
  <si>
    <t>Surbisa</t>
  </si>
  <si>
    <t>https://www.surbisa.eus/contacto/</t>
  </si>
  <si>
    <t>https://www.surbisa.eus/eu/contacto/</t>
  </si>
  <si>
    <t>https://www.azkunazentroa.eus/es/</t>
  </si>
  <si>
    <t>https://www.azkunazentroa.eus/eu/</t>
  </si>
  <si>
    <t>https://www.bilbaokirolak.eus/es/inicio</t>
  </si>
  <si>
    <t>https://www.bilbaokirolak.eus/eu/hasiera</t>
  </si>
  <si>
    <t>https://www.urduliz.eus/es-ES/Ayuntamiento/Urbanismo/UUSozietatea/Paginas/default.aspx</t>
  </si>
  <si>
    <t>https://www.urduliz.eus/eu-ES/Udala/Urbanismo/UUSozietatea/Orriak/default.aspx</t>
  </si>
  <si>
    <t>https://www.areatza.net/eu-ES/Udala/Kontratatzaile-profila/Orriak/Historicoperfildelcontratante.aspx</t>
  </si>
  <si>
    <t>https://www.eve.eus/?lang=es-es</t>
  </si>
  <si>
    <t>https://www.eve.eus/</t>
  </si>
  <si>
    <t>https://www.shesa.eus/es/</t>
  </si>
  <si>
    <t>https://www.shesa.eus/eu/</t>
  </si>
  <si>
    <t>https://www.eve.eus/Corporativo/Portal-de-Transparencia/SHESA?lang=es-es</t>
  </si>
  <si>
    <t>https://www.eitb.eus/</t>
  </si>
  <si>
    <t>Grupo EITB</t>
  </si>
  <si>
    <t>EITB taldea</t>
  </si>
  <si>
    <t>https://www.eitbtaldea.eus/es/</t>
  </si>
  <si>
    <t>https://www.eitbtaldea.eus/</t>
  </si>
  <si>
    <t>Denda</t>
  </si>
  <si>
    <t>https://eitbdenda.eus/es/</t>
  </si>
  <si>
    <t>https://eitbdenda.eus/eu/</t>
  </si>
  <si>
    <t>https://www.it-txartela.net/KZ/usuario/index.jsp</t>
  </si>
  <si>
    <t>https://www.it-txartela.net/KZ/usuario/Estaticos.do?req=introduccion</t>
  </si>
  <si>
    <t>https://www.eenbasque.net/</t>
  </si>
  <si>
    <t>Euskadiko parke teknologikoa. Parke</t>
  </si>
  <si>
    <t>https://parke.eus/</t>
  </si>
  <si>
    <t>https://parke.eus/eu/</t>
  </si>
  <si>
    <t>https://www.euskotren.eus/es</t>
  </si>
  <si>
    <t>https://www.ejie.euskadi.eus/inicio/</t>
  </si>
  <si>
    <t>https://www.ejie.euskadi.eus/hasiera/</t>
  </si>
  <si>
    <t>Sprilur</t>
  </si>
  <si>
    <t>https://sprilur.spri.eus/es/</t>
  </si>
  <si>
    <t>https://sprilur.spri.eus/</t>
  </si>
  <si>
    <t>https://www.basqueecodesigncenter.net/Default.aspx?IdMenu=20552758-7739-4933-B86F-8A063BB65ABC&amp;Idioma=es-ES</t>
  </si>
  <si>
    <t>https://www.basqueecodesigncenter.net/Default.aspx?IdMenu=20552758-7739-4933-B86F-8A063BB65ABC&amp;Idioma=eu-ES</t>
  </si>
  <si>
    <t>Asteklima</t>
  </si>
  <si>
    <t>https://www.asteklima.eus/</t>
  </si>
  <si>
    <t>https://www.asteklima.eus/eu/</t>
  </si>
  <si>
    <t>UDALSAREA 2030</t>
  </si>
  <si>
    <t>http://www.udalsarea2030.eus/inicio</t>
  </si>
  <si>
    <t>http://www.udalsarea2030.eus/hasiera</t>
  </si>
  <si>
    <t>Basque Ecodesign Meeting 2020</t>
  </si>
  <si>
    <t>https://www.basqueecodesignmeeting2020.eus/es/</t>
  </si>
  <si>
    <t>https://www.basqueecodesignmeeting2020.eus/eu/</t>
  </si>
  <si>
    <t>Urban klima 2050</t>
  </si>
  <si>
    <t>https://urbanklima2050.eu/es/</t>
  </si>
  <si>
    <t>https://urbanklima2050.eu/eu/</t>
  </si>
  <si>
    <t>https://ekoetxea.eus/es/</t>
  </si>
  <si>
    <t>https://ekoetxea.eus/</t>
  </si>
  <si>
    <t>https://www.basquecircularhub.eus/Default.aspx?IdMenu=5633B060-B157-4552-BEA8-FDBFE48BFA20&amp;Idioma=es-ES</t>
  </si>
  <si>
    <t>https://www.basquecircularhub.eus/Default.aspx?IdMenu=5633B060-B157-4552-BEA8-FDBFE48BFA20&amp;Idioma=eu-ES</t>
  </si>
  <si>
    <t>http://www.ocru.net/default.aspx?IdMenu=452C5908-94E1-4A1B-9690-2CCAA3C75A95&amp;Idioma=es-ES</t>
  </si>
  <si>
    <t>https://neiker.eus/es/</t>
  </si>
  <si>
    <t>https://neiker.eus/eu/</t>
  </si>
  <si>
    <t>Soil Microbial Ecology</t>
  </si>
  <si>
    <t>http://www.soilmicrobialecology.com/</t>
  </si>
  <si>
    <t>Blog Sanidad Animal</t>
  </si>
  <si>
    <t>Animalien Osasuna</t>
  </si>
  <si>
    <t>http://www.blogsanidadanimal.com/</t>
  </si>
  <si>
    <t>http://blogsanidadanimal.com/eu/</t>
  </si>
  <si>
    <t>Visesa</t>
  </si>
  <si>
    <t>https://www.visesa.euskadi.eus/inicio/</t>
  </si>
  <si>
    <t>https://www.visesa.euskadi.eus/hasiera/</t>
  </si>
  <si>
    <t>Promociones</t>
  </si>
  <si>
    <t>Sustapenak</t>
  </si>
  <si>
    <t>https://apps.visesa.eus/app/listado-promociones.asp?provincia=2&amp;poblacion=Bilbao&amp;promo=1</t>
  </si>
  <si>
    <t>https://apps.visesa.eus/app/listado-promociones.asp?provincia=2&amp;poblacion=Bilbao&amp;promo=1&amp;idioma=2</t>
  </si>
  <si>
    <t>OSATEK</t>
  </si>
  <si>
    <t>https://www.osakidetza.euskadi.eus/servicios-osatek/-/osatek-portada/</t>
  </si>
  <si>
    <t>https://www.osakidetza.euskadi.eus/osatek-zerbitzuak/-/osatek-ataria/</t>
  </si>
  <si>
    <t>https://www.guggenheim-bilbao.eus/contratacion</t>
  </si>
  <si>
    <t>https://www.guggenheim-bilbao.eus/eu/kontratazioa</t>
  </si>
  <si>
    <t>https://sprilur.spri.eus/es/sociedades/ibaizabal-behekaldeko-industrialdea-s-a/</t>
  </si>
  <si>
    <t>https://sprilur.spri.eus/industrialdea/ibaizabal-behekaldeko-industrialdea-s-a/</t>
  </si>
  <si>
    <t>https://sprilur.spri.eus/es/sociedades/deba-bailarako-industrialdea-sa/</t>
  </si>
  <si>
    <t>https://sprilur.spri.eus/industrialdeak/deba-bailarako-industrialdea-sa/</t>
  </si>
  <si>
    <t>https://sprilur.spri.eus/es/sociedades/arratiako-industrialdea-sa/</t>
  </si>
  <si>
    <t>https://sprilur.spri.eus/industrialdeak/arratiako-industrialdea-sa/</t>
  </si>
  <si>
    <t>https://sprilur.spri.eus/es/sociedades/bidasoa-oarsoko-industrialdea-sa/</t>
  </si>
  <si>
    <t>https://sprilur.spri.eus/industrialdeak/bidasoa-oarsoko-industrialdea-sa/</t>
  </si>
  <si>
    <t>https://sprilur.spri.eus/es/sociedades/goierri-beheko-industrialdea-sa/</t>
  </si>
  <si>
    <t>https://sprilur.spri.eus/industrialdeak/goierri-beheko-industrialdea-sa/</t>
  </si>
  <si>
    <t>https://sprilur.spri.eus/es/sociedades/urolako-industrialdea-sa/</t>
  </si>
  <si>
    <t>https://sprilur.spri.eus/industrialdeak/urolako-industrialdea-sa/</t>
  </si>
  <si>
    <t>https://sprilur.spri.eus/es/sociedades/arabako-industrialdea-sa/</t>
  </si>
  <si>
    <t>https://sprilur.spri.eus/industrialdeak/arabako-industrialdea-sa/</t>
  </si>
  <si>
    <t>https://sprilur.spri.eus/es/sociedades/busturialdeko-industrialdea-sa/</t>
  </si>
  <si>
    <t>https://sprilur.spri.eus/industrialdeak/busturialdeko-industrialdea-sa/</t>
  </si>
  <si>
    <t>https://www.via.aero/es/</t>
  </si>
  <si>
    <t>https://www.via.aero/eu/</t>
  </si>
  <si>
    <t>Vitoria te conecta</t>
  </si>
  <si>
    <t>https://www.vitoriateconecta.com/</t>
  </si>
  <si>
    <t>https://www.vitoriateconecta.com/index-eu.html</t>
  </si>
  <si>
    <t>Osakidetza</t>
  </si>
  <si>
    <t>https://www.osakidetza.euskadi.eus/portada/</t>
  </si>
  <si>
    <t>https://www.osakidetza.euskadi.eus/ataria/</t>
  </si>
  <si>
    <t>Curriculum Vitae</t>
  </si>
  <si>
    <t>https://curriculum.osakidetza.eus/c16/login</t>
  </si>
  <si>
    <t>27</t>
  </si>
  <si>
    <t>Programa Dejar de Fumar de Osakidetza</t>
  </si>
  <si>
    <t>Osakidetzako Erretzeari Uzteko Programa</t>
  </si>
  <si>
    <t>https://osakidetza.dejardefumarengrupo.com/registro/</t>
  </si>
  <si>
    <t>https://osakidetza.dejardefumarengrupo.com/eu/matrikula/</t>
  </si>
  <si>
    <t>https://www.bilbaoria2000.org/</t>
  </si>
  <si>
    <t>https://www.bilbaoria2000.org/eu/</t>
  </si>
  <si>
    <t>Q0100603J</t>
  </si>
  <si>
    <t>https://www.ekpsa.eus/es/</t>
  </si>
  <si>
    <t>https://www.ekpsa.eus/eu/</t>
  </si>
  <si>
    <t>Sailti</t>
  </si>
  <si>
    <t>https://ekp-mutriku.sailti.com/</t>
  </si>
  <si>
    <t>https://ekp-mutriku.sailti.com/eu</t>
  </si>
  <si>
    <t>https://sprilur.spri.eus/es/sociedades/tolosaldeko-apattaerreka-industria-lurra-sa/</t>
  </si>
  <si>
    <t>https://sprilur.spri.eus/industrialdea/tolosaldeko-apattaerreka-industria-lurra-s-a/</t>
  </si>
  <si>
    <t>https://sprilur.spri.eus/es/sociedades/bizkaia-sortaldeko-industrialdea-sa/</t>
  </si>
  <si>
    <t>https://sprilur.spri.eus/industrialdea/bizkaia-sortaldeko-industrialdea-s-a/</t>
  </si>
  <si>
    <t>A01323310</t>
  </si>
  <si>
    <t>CENTRAL HIDROELECTRICA SAN PEDRO DE ARAIA, S.A.</t>
  </si>
  <si>
    <t>http://www.asparrena.eus/ayuntamiento/perfil-del-contratante-ch-araia</t>
  </si>
  <si>
    <t>http://www.asparrena.eus/udaletxea/kontratatzailearen-profila-ch-araia</t>
  </si>
  <si>
    <t>https://bilbaoexhibitioncentre.com/</t>
  </si>
  <si>
    <t>https://bilbaoexhibitioncentre.com/eu/</t>
  </si>
  <si>
    <t>https://www.itelazpi.eus/es/</t>
  </si>
  <si>
    <t>https://www.izenpe.eus/inicio/</t>
  </si>
  <si>
    <t>https://www.izenpe.eus/hasiera/</t>
  </si>
  <si>
    <t>Servicios Izenpe</t>
  </si>
  <si>
    <t>Izenpe zerbitzuak</t>
  </si>
  <si>
    <t>https://servicios.izenpe.com/home/mostrarWelcome.do</t>
  </si>
  <si>
    <t>https://opendata.euskadi.eus/catalogo/-/retribuciones-altos-cargos-y-personal-eventual-gobierno-vasco-y-organismos-autonomos-y-entes-publicos/</t>
  </si>
  <si>
    <t>https://opendata.euskadi.eus/katalogoa/-/eusko-jaurlaritzako-erakunde-autonomoetako-eta-enpresa-publikoetako-goi-kargudunen-eta-behin-behinekoen-ordainsariak/</t>
  </si>
  <si>
    <t>Saretour</t>
  </si>
  <si>
    <t>https://saretour.eus/es</t>
  </si>
  <si>
    <t>https://saretour.eus/eu</t>
  </si>
  <si>
    <t>https://www.avpd.euskadi.eus/inicio/</t>
  </si>
  <si>
    <t>https://www.avpd.euskadi.eus/hasiera/</t>
  </si>
  <si>
    <t>https://www.uragentzia.euskadi.eus/inicio/</t>
  </si>
  <si>
    <t>https://www.uragentzia.euskadi.eus/hasiera/</t>
  </si>
  <si>
    <t>https://www.ortzibia.eus/</t>
  </si>
  <si>
    <t>https://www.ortzibia.eus/eu/</t>
  </si>
  <si>
    <t>https://www.gecasa.eu/</t>
  </si>
  <si>
    <t>https://agasa.eus/es/tramites-solicitudes/ofertas-de-empleo</t>
  </si>
  <si>
    <t>https://agasa.eus/eu/tramiteak-eta-eskaerak/lan-eskaintzak</t>
  </si>
  <si>
    <t>http://www.burtzenaparkea.com/</t>
  </si>
  <si>
    <t>A95238994</t>
  </si>
  <si>
    <t>Urdulizko Industrialdea, S.A</t>
  </si>
  <si>
    <t>Aita Gotzon, 37</t>
  </si>
  <si>
    <t>https://sprilur.spri.eus/es/industrialdeak/urdulizko-industrialdea-s-a/</t>
  </si>
  <si>
    <t>https://sprilur.spri.eus/industrialdeak/urdulizko-industrialdea-s-a/</t>
  </si>
  <si>
    <t>https://www.alokabide.euskadi.eus/inicio/</t>
  </si>
  <si>
    <t>https://www.alokabide.euskadi.eus/hasiera/</t>
  </si>
  <si>
    <t>https://ccasa.eus/es/inicio</t>
  </si>
  <si>
    <t>https://ccasa.eus/eu/hasiera</t>
  </si>
  <si>
    <t>https://irekia-ccasa.araba.eus/es/</t>
  </si>
  <si>
    <t>https://irekia-ccasa.araba.eus/eu/</t>
  </si>
  <si>
    <t>https://www.aad.eus/?lang=eu</t>
  </si>
  <si>
    <t>Guía empresarial ante el COVID-19</t>
  </si>
  <si>
    <t>COVID19-ren aurrean enpresa-gida 19</t>
  </si>
  <si>
    <t>https://www.ayudasarabacovid19.eus/</t>
  </si>
  <si>
    <t>https://www.ayudasarabacovid19.eus/eu/</t>
  </si>
  <si>
    <t>iMastergolf</t>
  </si>
  <si>
    <t>https://open.imaster.golf/en/clubdemo</t>
  </si>
  <si>
    <t>AMVISA online</t>
  </si>
  <si>
    <t>https://www.amvisa.onl/ov</t>
  </si>
  <si>
    <t>https://www.amvisa.onl/ov#</t>
  </si>
  <si>
    <t>https://www.vitoria-gasteiz.org/we001/was/we001Action.do?lang=eu&amp;locale=eu&amp;idioma=eu&amp;accion=ensanche21&amp;accionWe001=ficha</t>
  </si>
  <si>
    <t>Secutix</t>
  </si>
  <si>
    <t>https://quin-kursaal.shop.secutix.com/list/events</t>
  </si>
  <si>
    <t>https://badesa.eus/</t>
  </si>
  <si>
    <t>https://uzt.gipuzkoa.eus/WAS/AYTO/USCServicioCiudadanoVer15WEB/home.do?De=CA297</t>
  </si>
  <si>
    <t>https://uzt.gipuzkoa.eus/WAS/AYTO/USCServicioCiudadanoVer15WEB/home.do?De=297</t>
  </si>
  <si>
    <t>https://www.gipuzkoairekia.eus/es/search-results?p_p_id=WS_WAR_DOGGipuzkoaIrekiaPublicportlet&amp;p_p_lifecycle=0&amp;p_p_state=normal&amp;p_p_mode=view&amp;p_p_col_id=column-1&amp;p_p_col_count=1&amp;_WS_WAR_DOGGipuzkoaIrekiaPublicportlet_searchValue=bades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</si>
  <si>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badesa&amp;_WS_WAR_DOGGipuzkoaIrekiaPublicportlet_isSearch=true&amp;_WS_WAR_DOGGipuzkoaIrekiaPublicportlet_isFromHeader=true</t>
  </si>
  <si>
    <t>http://www.fomentosansebastian.eus/es/</t>
  </si>
  <si>
    <t>https://www.fomentosansebastian.eus/eu/</t>
  </si>
  <si>
    <t>San Sebastián - Gipuzkoa Film Commission</t>
  </si>
  <si>
    <t>Donostia-Gipuzkoa Film Commission</t>
  </si>
  <si>
    <t>http://www.sansebastian-gipuzkoafilmcommission.eus/es/</t>
  </si>
  <si>
    <t>http://www.sansebastian-gipuzkoafilmcommission.eus/eu/</t>
  </si>
  <si>
    <t>http://www.dbus.eus/</t>
  </si>
  <si>
    <t>https://www.donostia.eus/ataria/web/polloe/</t>
  </si>
  <si>
    <t>https://www.donostia.eus/info/ciudadano/vivienda_etxegintza.nsf/vowebContenidosId/NT000008FE?OpenDocument&amp;idioma=cas&amp;id=A564365&amp;doc=D</t>
  </si>
  <si>
    <t>https://www.donostia.eus/info/ciudadano/vivienda_etxegintza.nsf/vowebContenidosId/NT000008FE?OpenDocument&amp;idioma=eus&amp;id=A564365&amp;doc=D</t>
  </si>
  <si>
    <t>https://www.donostiakultura.eus/es/</t>
  </si>
  <si>
    <t>https://www.donostiakultura.eus/eu/</t>
  </si>
  <si>
    <t>https://www.dferia.eus/es/</t>
  </si>
  <si>
    <t>https://www.dferia.eus/eu/</t>
  </si>
  <si>
    <t>Jazzaldia</t>
  </si>
  <si>
    <t>https://jazzaldia.eus/es/</t>
  </si>
  <si>
    <t>https://jazzaldia.eus/</t>
  </si>
  <si>
    <t>Literaktum</t>
  </si>
  <si>
    <t>https://www.literaktum.eus/es/</t>
  </si>
  <si>
    <t>https://www.literaktum.eus/eu/</t>
  </si>
  <si>
    <t>Semana de cine fantastico y de terror</t>
  </si>
  <si>
    <t>Fantasiazko eta beldurrezko zinemaren astea</t>
  </si>
  <si>
    <t>https://www.sansebastianhorrorfestival.eus/2024/</t>
  </si>
  <si>
    <t>https://www.sansebastianhorrorfestival.eus/2024/index.php?lang=eu</t>
  </si>
  <si>
    <t>Korner</t>
  </si>
  <si>
    <t>Korner kultura &amp; futbol festibala</t>
  </si>
  <si>
    <t>https://www.korner.eus/es/inicio</t>
  </si>
  <si>
    <t>https://www.korner.eus/eu/hasiera</t>
  </si>
  <si>
    <t>https://txikijazz.eus/es/</t>
  </si>
  <si>
    <t>https://txikijazz.eus/</t>
  </si>
  <si>
    <t>https://www.zinemaetagizaeskubideak.eus/2024/</t>
  </si>
  <si>
    <t>https://www.zinemaetagizaeskubideak.eus/2024/index.php?lang=eu</t>
  </si>
  <si>
    <t>Dkluba</t>
  </si>
  <si>
    <t>https://www.dkluba.eus/index.php?lang=es</t>
  </si>
  <si>
    <t>https://www.dkluba.eus/</t>
  </si>
  <si>
    <t>https://garbiker.bizkaia.eus/es/</t>
  </si>
  <si>
    <t>https://garbiker.bizkaia.eus/eu/hasiera</t>
  </si>
  <si>
    <t>https://www.azpiegiturak.bizkaia.eus/index.php</t>
  </si>
  <si>
    <t>https://gardentasuna.bizkaia.eus/es/web/seed-capital</t>
  </si>
  <si>
    <t>https://gardentasuna.bizkaia.eus/eu/web/seed-capital/</t>
  </si>
  <si>
    <t>https://lantik.bizkaia.eus/es/inicio</t>
  </si>
  <si>
    <t>https://lantik.bizkaia.eus/eu/hasiera</t>
  </si>
  <si>
    <t>https://gardentasuna.bizkaia.eus/es/web/aparkabisa</t>
  </si>
  <si>
    <t>https://gardentasuna.bizkaia.eus/eu/web/aparkabisa/</t>
  </si>
  <si>
    <t>https://basalan.bizkaia.eus/?Idioma=CA</t>
  </si>
  <si>
    <t>https://basalan.bizkaia.eus/?Idioma=EU</t>
  </si>
  <si>
    <t>https://gardentasuna.bizkaia.eus/es/web/euskalduna</t>
  </si>
  <si>
    <t>https://gardentasuna.bizkaia.eus/eu/web/euskalduna/</t>
  </si>
  <si>
    <t>https://www.euskalduna.eus/es</t>
  </si>
  <si>
    <t>Euskalduna Bilbao</t>
  </si>
  <si>
    <t>https://www.euskaldunabilbao.com/</t>
  </si>
  <si>
    <t>https://www.euskaldunabilbao.com/eu/</t>
  </si>
  <si>
    <t>https://www.tutoretza.bizkaia.eus/</t>
  </si>
  <si>
    <t>https://interbiak.bizkaia.eus/es/inicio</t>
  </si>
  <si>
    <t>https://interbiak.bizkaia.eus/eu/hasiera</t>
  </si>
  <si>
    <t>https://www.tganet.net/BEO/inicio_azz/</t>
  </si>
  <si>
    <t>https://www.tganet.net/BEO/hasiera_azz/</t>
  </si>
  <si>
    <t>https://eretza.com/</t>
  </si>
  <si>
    <t>Egaz</t>
  </si>
  <si>
    <t>https://egaz.eus/</t>
  </si>
  <si>
    <t>https://egaz.eus/eu/</t>
  </si>
  <si>
    <t>https://urkobe.eus/</t>
  </si>
  <si>
    <t>BilbaoTIK</t>
  </si>
  <si>
    <t>ttps://www.bilbao.eus/cs/Satellite/transparencia/es/ambitos/entidades-municipales/bilbaoti</t>
  </si>
  <si>
    <t>https://www.bilbao.eus/cs/Satellite/transparencia/eu/ambitos/entidades-municipales/bilbaotik</t>
  </si>
  <si>
    <t>https://funicularartxanda.bilbao.eus/</t>
  </si>
  <si>
    <t>https://funicularartxanda.bilbao.eus/eu/hasiera/</t>
  </si>
  <si>
    <t>https://www.durango.eus/es/durango-eraikitzen</t>
  </si>
  <si>
    <t>https://www.durango.eus/durango-eraikitzen</t>
  </si>
  <si>
    <t>http://www.durangonbizi.net/ficha.asp?codficha=2143&amp;i=es</t>
  </si>
  <si>
    <t>http://www.durangonbizi.net/ficha.asp?codficha=2143&amp;i=eu</t>
  </si>
  <si>
    <t>https://abiapuntu.ermua.eus/abiapuntu/Sessions/SessionDetail.aspx?organo=16&amp;idSession=1642</t>
  </si>
  <si>
    <t>Puerto Deportivo de Getxo</t>
  </si>
  <si>
    <t>Getxoko Kirol Portua</t>
  </si>
  <si>
    <t>https://pdgetxo.eus/</t>
  </si>
  <si>
    <t>https://pdgetxo.eus/eu/</t>
  </si>
  <si>
    <t>http://www.urduna.com/es-ES/Servicios/Politicassociales/Paginas/Arkupe.aspx</t>
  </si>
  <si>
    <t>http://www.urduna.com/eu-ES/Zerbitzuak/GizartePolitikak/Orriak/Arkupe.aspx</t>
  </si>
  <si>
    <t>http://www.portugalete.org/es-ES/Ayuntamiento/Sociedadesmunicipales/Paginas/SociedadUrbanisticadeRehabilitaciondePortugaleteSASURPOSA.aspx</t>
  </si>
  <si>
    <t>http://www.portugalete.org/eu-ES/Udala/Udal%20Elkarteak/Orriak/SociedadUrbanisticadeRehabilitaciondePortugaleteSASURPOSA.aspx</t>
  </si>
  <si>
    <t>Portukirolak</t>
  </si>
  <si>
    <t>https://www.portukirolak.com/</t>
  </si>
  <si>
    <t>https://www.portukirolak.com/index.php?idioma=euskera</t>
  </si>
  <si>
    <t>http://www.portugalete.org/es-ES/Ayuntamiento/Sociedadesmunicipales/Paginas/DeportivaMunicipaldePortugaleteSADEMUPORSA.aspx</t>
  </si>
  <si>
    <t>http://www.portugalete.org/eu-ES/Udala/Udal%20Elkarteak/Orriak/DeportivaMunicipaldePortugaleteSADEMUPORSA.aspx</t>
  </si>
  <si>
    <t>B95472460</t>
  </si>
  <si>
    <t>Enkarterri Berri Zerbitzuak S.L.</t>
  </si>
  <si>
    <t>Trenbide Etorbidea, 2</t>
  </si>
  <si>
    <t>Enkarterri Berri Zerbitzuak</t>
  </si>
  <si>
    <t>http://ebz.zalla.org/</t>
  </si>
  <si>
    <t>https://ebz.zalla.org/</t>
  </si>
  <si>
    <t>Zallalan</t>
  </si>
  <si>
    <t>https://www.zallalan.eus/</t>
  </si>
  <si>
    <t>https://www.zallalan.eus/eus/</t>
  </si>
  <si>
    <t>https://www.mungialdeko-behargintza.com/es/home</t>
  </si>
  <si>
    <t>https://www.mungialdeko-behargintza.com/home</t>
  </si>
  <si>
    <t>https://sprilur.spri.eus/es/sociedades/beterri-kostako-industrialdea-sa/</t>
  </si>
  <si>
    <t>https://sprilur.spri.eus/industrialdea/beterri-kostako-industrialdea-s-a/</t>
  </si>
  <si>
    <t>Parke</t>
  </si>
  <si>
    <t>https://parke.eus/alava/es/</t>
  </si>
  <si>
    <t>https://parke.eus/alava/eu/</t>
  </si>
  <si>
    <t>https://www.bicaraba.eus/es/</t>
  </si>
  <si>
    <t>https://www.bicaraba.eus/eu/</t>
  </si>
  <si>
    <t>https://parke.eus/gipuzkoa/es/</t>
  </si>
  <si>
    <t>https://parke.eus/gipuzkoa/eu/</t>
  </si>
  <si>
    <t>https://www.metrobilbao.eus/es/inicio</t>
  </si>
  <si>
    <t>https://www.metrobilbao.eus/eu/hasiera</t>
  </si>
  <si>
    <t>https://www.quincenamusical.eus/es/</t>
  </si>
  <si>
    <t>https://www.quincenamusical.eus/eu/</t>
  </si>
  <si>
    <t>https://www.ets-rfv.euskadi.eus/inicio/</t>
  </si>
  <si>
    <t>https://www.ets-rfv.euskadi.eus/hasiera/</t>
  </si>
  <si>
    <t>https://udalenegoitza.araba.eus/experta/cuadrillallanada</t>
  </si>
  <si>
    <t>https://udalenegoitza.araba.eus/experta/cuadrillagorbeialdea</t>
  </si>
  <si>
    <t>https://eu.gorbeiaeuskadi.com/</t>
  </si>
  <si>
    <t>https://www.cuadrilladeanana.es/</t>
  </si>
  <si>
    <t>https://udalenegoitza.araba.eus/portal/entidades.do?error=-1&amp;pes_cod=1&amp;ent_id=54&amp;idioma=3</t>
  </si>
  <si>
    <t>https://ananaturismo.com/</t>
  </si>
  <si>
    <t>http://museoagua.com/</t>
  </si>
  <si>
    <t>http://museoagua.com/eu/sobron-eus/</t>
  </si>
  <si>
    <t>P0100413D</t>
  </si>
  <si>
    <t>https://udalenegoitza.araba.eus/portal/entidades.do?error=-1&amp;pes_cod=1&amp;ent_id=59&amp;idioma=3</t>
  </si>
  <si>
    <t>https://www.aiaraldea.org/</t>
  </si>
  <si>
    <t>https://www.aiaraldea.org/eu/home/</t>
  </si>
  <si>
    <t>https://arabakoerrioxa.eus/eu-es/</t>
  </si>
  <si>
    <t>https://udalenegoitza.araba.eus/portal/entidades.do?error=-1&amp;pes_cod=1&amp;ent_id=62&amp;idioma=3</t>
  </si>
  <si>
    <t>P0100412F</t>
  </si>
  <si>
    <t>https://www.arabakomendialdea.eus/</t>
  </si>
  <si>
    <t>https://www.arabakomendialdea.eus/eu/</t>
  </si>
  <si>
    <t>G20100178</t>
  </si>
  <si>
    <t>F.P.URATS-GAIN ZAHARREN EGOITZA</t>
  </si>
  <si>
    <t>ERREKABARREN, 10</t>
  </si>
  <si>
    <t>https://www.aretxabaleta.eus/es/departamentos/hacienda/presupuestos?set_language=es</t>
  </si>
  <si>
    <t>https://www.aretxabaleta.eus/eu/sailak/ogasuna/aurrekontuak?set_language=eu</t>
  </si>
  <si>
    <t>P7001801E</t>
  </si>
  <si>
    <t>FP.ZUBIAURRE UDAL-KIROLDEGIA</t>
  </si>
  <si>
    <t>PL. AITA MADINABEITIA, 1, BAJO</t>
  </si>
  <si>
    <t>https://www.serdepor-kirolzer.com/Reservas/SeleccionTipoSala?PolideportivoId=ac83a0ee-c7f2-4dcd-816f-d0b619c0698d&amp;lang=es</t>
  </si>
  <si>
    <t>https://www.serdepor-kirolzer.com/Reservas/SeleccionTipoSala?PolideportivoId=ac83a0ee-c7f2-4dcd-816f-d0b619c0698d&amp;lang=eu</t>
  </si>
  <si>
    <t>http://azpeitikokirolpatronatua.eus/es/</t>
  </si>
  <si>
    <t>https://www.deba.eus/es/ayuntamiento/otros-organismos-municipales/patronato-deba-musikala?set_language=es</t>
  </si>
  <si>
    <t>https://www.deba.eus/eu/udala/beste-erakunde-batzuk/deba-eta-musika</t>
  </si>
  <si>
    <t>https://debakomusikaeskola.wordpress.com/</t>
  </si>
  <si>
    <t>https://elgoibar.eus/es/servicios/patronato-de-deportes/</t>
  </si>
  <si>
    <t>https://elgoibar.eus/zerbitzuak/kirol-patronatua/</t>
  </si>
  <si>
    <t>https://uzt.gipuzkoa.eus/WAS/AYTO/USCServicioCiudadanoVer15WEB/home.do?De=CA032122269</t>
  </si>
  <si>
    <t>https://uzt.gipuzkoa.eus/WAS/AYTO/USCServicioCiudadanoVer15WEB/home.do?De=EU032122269</t>
  </si>
  <si>
    <t>http://www.pasaia.eus/es/euskaltegia</t>
  </si>
  <si>
    <t>Musika eskola</t>
  </si>
  <si>
    <t>Musika Eskola</t>
  </si>
  <si>
    <t>https://www.pasaiamusikal.eus/</t>
  </si>
  <si>
    <t>https://errenteria.eus/es/ayuntamiento/estructura-municipal/organismos-autonomos-locales/errenteria-musikal-musika-patronatua/</t>
  </si>
  <si>
    <t>https://errenteria.eus/udala/udal-egitura/udal-erakunde-autonomoak/errenteria-musikal-musika-patronatua/</t>
  </si>
  <si>
    <t>LABEA</t>
  </si>
  <si>
    <t>https://www.antzerkilabea.com/</t>
  </si>
  <si>
    <t>https://uzt.gipuzkoa.eus/WAS/AYTO/USCServicioCiudadanoVer15WEB/home.do?ayto=167&amp;hizkuntza=CA</t>
  </si>
  <si>
    <t>https://uzt.gipuzkoa.eus/WAS/AYTO/USCServicioCiudadanoVer15WEB/home.do?ayto=167&amp;hizkuntza=EU</t>
  </si>
  <si>
    <t>CPM ERRENTERIA MUSIKAL MKP. INIKA FAMILIAS</t>
  </si>
  <si>
    <t>CPM ERRENTERIA MUSIKAL MKP. INIKA GURASOAK</t>
  </si>
  <si>
    <t>https://errenteriamusikal.inika.net/einika/login.aspx?</t>
  </si>
  <si>
    <t>http://www.arratia.net/eu-ES/Zerbitzuak/Arratiako_Egoitza/Orriak/default.aspx</t>
  </si>
  <si>
    <t>Basauriko Udal Euskaltegia_x000D_
Basauriko Udal Euskaltegia</t>
  </si>
  <si>
    <t>https://www.arratiakomusikaeskola.eu/</t>
  </si>
  <si>
    <t>https://www.durango.eus/es/astarloa-kulturgintza</t>
  </si>
  <si>
    <t>https://www.durango.eus/astarloa-kulturgintza</t>
  </si>
  <si>
    <t>https://www.durangoeuskaltegia.eus/es/inicio</t>
  </si>
  <si>
    <t>https://www.durangoeuskaltegia.eus/inicio</t>
  </si>
  <si>
    <t>https://www.durangokirolak.net/</t>
  </si>
  <si>
    <t>https://www.durangokirolak.net/index.php?idioma=euskera</t>
  </si>
  <si>
    <t>EUSKALTEGI MUNICIPAL</t>
  </si>
  <si>
    <t>Euskaltegia</t>
  </si>
  <si>
    <t>https://www.ermua.eus/es/ayuntamiento/entidades-municipales/fundacion-euskaltegi-municipal</t>
  </si>
  <si>
    <t>https://www.ermua.eus/eu/ayuntamiento/entidades-municipales/fundacion-euskaltegi-municipal</t>
  </si>
  <si>
    <t>https://www.getxo.eus/es/kirolak/getxo-kirolak/instalaciones-deportivas-fadura1</t>
  </si>
  <si>
    <t>https://www.getxo.eus/eu/kirolak/getxo-kirolak/instalaciones-deportivas-fadura1</t>
  </si>
  <si>
    <t>Conservatorio Leioa</t>
  </si>
  <si>
    <t>Udal Musika eskola Leioa</t>
  </si>
  <si>
    <t>https://www.conservatorioleioa.com/es/fundacion.html</t>
  </si>
  <si>
    <t>https://www.conservatorioleioa.com/?hl=eu</t>
  </si>
  <si>
    <t>https://www.habe.euskadi.eus/s23-hasiera/es/</t>
  </si>
  <si>
    <t>https://www.habe.euskadi.eus/hasiera/</t>
  </si>
  <si>
    <t>https://www.ikasbil.eus/es/home</t>
  </si>
  <si>
    <t>https://www.ikasbil.eus/eu/home</t>
  </si>
  <si>
    <t>Euskadi.eus-IVAP</t>
  </si>
  <si>
    <t>https://www.ivap.euskadi.eus/inicio/</t>
  </si>
  <si>
    <t>https://www.ivap.euskadi.eus/hasiera/</t>
  </si>
  <si>
    <t>https://es.eustat.eus/indice.html</t>
  </si>
  <si>
    <t>https://eu.eustat.eus/indice.html</t>
  </si>
  <si>
    <t>https://www.arkauteakademia.eus/lfr/web/avpe</t>
  </si>
  <si>
    <t>https://www.arkauteakademia.eus/lfr/eu/web/avpe/</t>
  </si>
  <si>
    <t>https://arkauteakademiamuseoa.euskadi.eus/inicio/</t>
  </si>
  <si>
    <t>https://arkauteakademiamuseoa.euskadi.eus/hasiera/</t>
  </si>
  <si>
    <t>https://www.cesegab.com/es-es/</t>
  </si>
  <si>
    <t>https://www.cesegab.com/eu-es/</t>
  </si>
  <si>
    <t>https://www.legebiltzarra.eus/portal/es/web/eusko-legebiltzarra</t>
  </si>
  <si>
    <t>https://www.legebiltzarra.eus/portal/eu/web/eusko-legebiltzarra</t>
  </si>
  <si>
    <t>22</t>
  </si>
  <si>
    <t>Tribunal Vasco de Cuentas Públicas. Secciones destacadas</t>
  </si>
  <si>
    <t>Herri-Kontuen Euskal Epaitegia.Atal nabarmenak</t>
  </si>
  <si>
    <t>https://tvcp.eus/es/</t>
  </si>
  <si>
    <t>https://tvcp.eus/eu/</t>
  </si>
  <si>
    <t>https://hkee-tvcp.eus/</t>
  </si>
  <si>
    <t>https://hkee-tvcp.eus/eu/</t>
  </si>
  <si>
    <t>Servicio Editorial</t>
  </si>
  <si>
    <t>Argitalpen zerbitzua</t>
  </si>
  <si>
    <t>https://web-argitalpena.adm.ehu.es/listaproductos.asp?arbol=10&amp;IdTopics=102005</t>
  </si>
  <si>
    <t>https://www.aldapa.eus/</t>
  </si>
  <si>
    <t>HAZI CAMPUSA</t>
  </si>
  <si>
    <t>https://www.hazicampusa.eus/</t>
  </si>
  <si>
    <t>https://www.hazicampusa.eus/eu/</t>
  </si>
  <si>
    <t>QR4SERVICES</t>
  </si>
  <si>
    <t>https://www.qr4services.com/es/</t>
  </si>
  <si>
    <t>https://www.qr4services.com/eu/</t>
  </si>
  <si>
    <t>https://www.ixa.eus/?language=eu</t>
  </si>
  <si>
    <t>Zientzia kaiera</t>
  </si>
  <si>
    <t>https://zientziakaiera.eus/</t>
  </si>
  <si>
    <t>Mappingignorance</t>
  </si>
  <si>
    <t>https://mappingignorance.org/</t>
  </si>
  <si>
    <t>EHUBLIBLIOTEKA</t>
  </si>
  <si>
    <t>https://ehu.authn.worldcat.org/login/manageduser-ui/cmnd/useraction/login?acsURL=https%3A%2F%2Fauthn.</t>
  </si>
  <si>
    <t>https://ehu.authn.worldcat.org/login/manageduser-ui/cmnd/useraction/login?acsURL=https%3A%2F%2Fauthn.sd02.worldcat.org%2Fwayf%2Fmetaauth-ui%2Fcmnd%2Fprotocol%2Facs%2Fsaml2</t>
  </si>
  <si>
    <t>Cuaderno de cultura científica</t>
  </si>
  <si>
    <t>https://culturacientifica.com/</t>
  </si>
  <si>
    <t>Zientzia.info</t>
  </si>
  <si>
    <t>https://katedra.eus/es/</t>
  </si>
  <si>
    <t>https://katedra.eus/eu/</t>
  </si>
  <si>
    <t>Mujeres con ciencia</t>
  </si>
  <si>
    <t>https://mujeresconciencia.com/</t>
  </si>
  <si>
    <t>http://www.identidadcolectiva.es/</t>
  </si>
  <si>
    <t>https://identidadcolectiva.es/eu/identitate-kolektiboko-ikasketen-zentroa/</t>
  </si>
  <si>
    <t>https://zitek.eus/</t>
  </si>
  <si>
    <t>https://zitek.eus/eu/euskera/</t>
  </si>
  <si>
    <t>https://web.araba.eus/es/servicios-sociales/ifbs</t>
  </si>
  <si>
    <t>https://web.araba.eus/eu/gizarte-zerbitzuak/gofe</t>
  </si>
  <si>
    <t>https://gazteria.araba.eus/es/</t>
  </si>
  <si>
    <t>https://gazteria.araba.eus/eu/hasiera</t>
  </si>
  <si>
    <t>Eco School Barria.</t>
  </si>
  <si>
    <t>https://ecoschoolbarria21-22.blogspot.com/</t>
  </si>
  <si>
    <t>AULAS</t>
  </si>
  <si>
    <t>IKASGELAK</t>
  </si>
  <si>
    <t>https://ikasgelak.wordpress.com/</t>
  </si>
  <si>
    <t>ARABAZ BLAI 2020</t>
  </si>
  <si>
    <t>https://arabazblaiblog.wordpress.com/</t>
  </si>
  <si>
    <t>ttps://arabazblaiblog.wordpress.com/</t>
  </si>
  <si>
    <t>https://www.vitoria-gasteiz.org/wb021/was/contenidoAction.do?lang=es&amp;locale=es&amp;idioma=es&amp;uid=_295cc752_11a332f021e__7ff0</t>
  </si>
  <si>
    <t>https://www.vitoria-gasteiz.org/wb021/was/contenidoAction.do?lang=eu&amp;locale=eu&amp;idioma=eu&amp;uid=u_27abbdd7_15f7614785d__7e8c</t>
  </si>
  <si>
    <t>https://www.donostia.eus/kirola/es</t>
  </si>
  <si>
    <t>https://www.donostia.eus/kirola/eu</t>
  </si>
  <si>
    <t>https://www.donostia.eus/ataria/es/web/musika-eskola/home</t>
  </si>
  <si>
    <t>https://www.donostia.eus/ataria/web/musika-eskola/home</t>
  </si>
  <si>
    <t>https://www.ifas.bizkaia.eus/index.asp?idioma=ca</t>
  </si>
  <si>
    <t>https://www.ifas.bizkaia.eus/index.asp?idioma=eu</t>
  </si>
  <si>
    <t>Barakaldo Kirolak</t>
  </si>
  <si>
    <t>Barakaldo kirolak</t>
  </si>
  <si>
    <t>https://barakaldokirolak.eus/inicio/</t>
  </si>
  <si>
    <t>https://barakaldokirolak.eus/</t>
  </si>
  <si>
    <t>https://www.barakaldo.eus/OficinaVirtualBarakaldo/perfilContratante.do?poder=187&amp;poderTexto=IMD</t>
  </si>
  <si>
    <t>https://www.barakaldo.eus/portal/web/escuelas-infantiles/esc.infantiles</t>
  </si>
  <si>
    <t>https://www.barakaldo.eus/portal/eu/web/escuelas-infantiles/esc.infantiles</t>
  </si>
  <si>
    <t>https://www.inguralde.eus/</t>
  </si>
  <si>
    <t>https://www.inguralde.eus/eu/</t>
  </si>
  <si>
    <t>https://kultur.basauri.eus/index.php/es/</t>
  </si>
  <si>
    <t>https://kultur.basauri.eus/index.php/eu/</t>
  </si>
  <si>
    <t>https://www.bibliotecaspublicas.es/basauri/</t>
  </si>
  <si>
    <t>https://www.bibliotecaspublicas.es/eu/Bibliotecas/basauri.html</t>
  </si>
  <si>
    <t>https://ticket.kutxabank.es/basaurisocial/public/janto/</t>
  </si>
  <si>
    <t>https://www.basaurikirolak.eus/index.php?idioma=castellano</t>
  </si>
  <si>
    <t>https://www.basaurikirolak.eus/</t>
  </si>
  <si>
    <t>https://egoitza.basauri.eus/es</t>
  </si>
  <si>
    <t>https://egoitza.basauri.eus/eu/</t>
  </si>
  <si>
    <t>Coro Juvenil Bilbao Musika</t>
  </si>
  <si>
    <t>https://corojuvenilbilbaomusika.wordpress.com/</t>
  </si>
  <si>
    <t>Coro adultos "ahotsak" Bilbao Musika</t>
  </si>
  <si>
    <t>https://gabireles.com/koroabesbatza.html</t>
  </si>
  <si>
    <t>https://bartolomeertzilla.durango.eus/index.php?idioma=castellano</t>
  </si>
  <si>
    <t>https://bartolomeertzilla.durango.eus/index.php?idioma=euskera</t>
  </si>
  <si>
    <t>Iniciativas profesionales</t>
  </si>
  <si>
    <t>Lanbide ekimenak</t>
  </si>
  <si>
    <t>Gernika-Lumo Kulturetxea</t>
  </si>
  <si>
    <t>https://kulturagernika-lumo.eus/es/</t>
  </si>
  <si>
    <t>https://kulturagernika-lumo.eus/</t>
  </si>
  <si>
    <t>https://ticket.kutxabank.es/lizeoantzokia/public/janto/main.php?Nivel=Evento&amp;idEvento=210623ELAIALAI</t>
  </si>
  <si>
    <t>https://ticket.kutxabank.es/lizeoantzokia/public/janto/main.php?Nivel=Evento&amp;idEvento=210623ELAIALAI#</t>
  </si>
  <si>
    <t>https://kirolak.gernika-lumo.eus/kirolak/Site/Index?idioma=ES</t>
  </si>
  <si>
    <t>https://kirolak.gernika-lumo.eus/kirolak/Site/Index?idioma=EU</t>
  </si>
  <si>
    <t>https://www.forlanmuskiz.com/eu/hasiera/</t>
  </si>
  <si>
    <t>https://residencia-santurtzi.eus/</t>
  </si>
  <si>
    <t>https://residencia-santurtzi.eus/eu/</t>
  </si>
  <si>
    <t>https://sac.zalla.eus/siac/ProcedimientoTabs.aspx?tab=1&amp;idProc=44&amp;idnct=57&amp;x=ZQsZkSvo9JC+IWxQ7Dwk1Q</t>
  </si>
  <si>
    <t>Euskadi.eus-Emakunde Instituto Vasco de la Mujer</t>
  </si>
  <si>
    <t>Euskadi.eus-Emakunde Emakumearen Euskal Erakundea</t>
  </si>
  <si>
    <t>https://www.emakunde.euskadi.eus/inicio/</t>
  </si>
  <si>
    <t>https://www.emakunde.euskadi.eus/hasiera/</t>
  </si>
  <si>
    <t>Beldur barik</t>
  </si>
  <si>
    <t>https://www.beldurbarik.eus/</t>
  </si>
  <si>
    <t>https://www.beldurbarik.eus/eu/</t>
  </si>
  <si>
    <t>https://www.osalan.euskadi.eus/osalan/</t>
  </si>
  <si>
    <t>https://www.osalan.euskadi.eus/hasiera/</t>
  </si>
  <si>
    <t>Goierri eskola</t>
  </si>
  <si>
    <t>https://www.goierrieskola.eus/es/</t>
  </si>
  <si>
    <t>https://www.goierrieskola.eus/</t>
  </si>
  <si>
    <t>Donostia Internacional Physics Center</t>
  </si>
  <si>
    <t>https://dipc.ehu.eus/es</t>
  </si>
  <si>
    <t>https://dipc.ehu.eus/eu?set_language=eu</t>
  </si>
  <si>
    <t>https://musikene.eus/</t>
  </si>
  <si>
    <t>https://musikene.eus/?lang=eu</t>
  </si>
  <si>
    <t>https://antonioteiza.org/</t>
  </si>
  <si>
    <t>G48272322</t>
  </si>
  <si>
    <t>FUNDACIÓN HERMANDAD DEL SANTO HOSPITAL DE SAN ROQUE - SAN ROQUE EGOTETXEA</t>
  </si>
  <si>
    <t>AVDA SAN AGUSTIN, 6</t>
  </si>
  <si>
    <t>GSR</t>
  </si>
  <si>
    <t>https://www.gsr.coop/es/centro/residencia-de-personas-mayores-en-markina/</t>
  </si>
  <si>
    <t>https://www.gsr.coop/eu/zentroa/hirugarren-adinekoen-egoitza-markina/</t>
  </si>
  <si>
    <t>https://www.uliazpi.eus/es/</t>
  </si>
  <si>
    <t>https://www.uliazpi.eus/eu/</t>
  </si>
  <si>
    <t>Diputación Foral de Gipuzkoa-TRÁMITES ONLINE</t>
  </si>
  <si>
    <t>Gipuzkoako Foru Aldundia-TRAMITEAK ONLINE</t>
  </si>
  <si>
    <t>https://egoitza.gipuzkoa.eus/WAS/CORP/WATTramiteakWEB/inicio.do</t>
  </si>
  <si>
    <t>https://www.gipuzkoairekia.eus/es/search-results?p_p_id=WS_WAR_DOGGipuzkoaIrekiaPublicportlet&amp;p_p_lifecycle=0&amp;p_p_state=normal&amp;p_p_mode=view&amp;p_p_col_id=column-1&amp;p_p_col_count=1&amp;_WS_WAR_DOGGipuzkoaIrekiaPublicportlet_searchValue=Uliazpi&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</si>
  <si>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Uliazpi&amp;_WS_WAR_DOGGipuzkoaIrekiaPublicportlet_isSearch=true&amp;_WS_WAR_DOGGipuzkoaIrekiaPublicportlet_isFromHeader=true</t>
  </si>
  <si>
    <t>https://www.residenciaeusebioaldekoa.com/</t>
  </si>
  <si>
    <t>https://gardentasuna.bizkaia.eus/es/web/biscaytik</t>
  </si>
  <si>
    <t>https://gardentasuna.bizkaia.eus/eu/web/biscaytik/</t>
  </si>
  <si>
    <t>https://www.biscaytik.eus/eu-ES/Orriak/default.aspx</t>
  </si>
  <si>
    <t>https://www.barandiaranfundazioa.eus/es/</t>
  </si>
  <si>
    <t>https://www.barandiaranfundazioa.eus/eu/</t>
  </si>
  <si>
    <t>https://uzt.gipuzkoa.eus/WAS/AYTO/USCServicioCiudadanoVer15WEB/home.do?ayto=697&amp;hizkuntza=CA</t>
  </si>
  <si>
    <t>https://uzt.gipuzkoa.eus/WAS/AYTO/USCServicioCiudadanoVer15WEB/home.do?ayto=697&amp;lista=1&amp;hizkuntza=EU</t>
  </si>
  <si>
    <t>https://www.gipuzkoairekia.eus/es/gardentasuneko-katalogoa?p_p_id=S_WAR_DOGGipuzkoaIrekiaPublicportlet&amp;p_p_lifecycle=0&amp;p_p_state=normal&amp;p_p_mode=view&amp;_S_WAR_DOGGipuzkoaIrekiaPublicportlet_categoryId=&amp;_S_WAR_DOGGipuzkoaIrekiaPublicportlet_organizationId=768368&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</si>
  <si>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768368&amp;_S_WAR_DOGGipuzkoaIrekiaPublicportlet_dateFrom=&amp;_S_WAR_DOGGipuzkoaIrekiaPublicportlet_dateTo=</t>
  </si>
  <si>
    <t>https://www.donostia.eus/DonostiaKultura/STMsalmenta/venda/index.jsp?nom_cache=STELMO&amp;property=STELMO&amp;retorn=ok&amp;codiActiv=&amp;codiCicle=&amp;grupActiv=&amp;idint=&amp;lang=2</t>
  </si>
  <si>
    <t>https://www.donostia.eus/DonostiaKultura/STMsalmenta/venda/index.jsp?nom_cache=STELMO&amp;property=STELMO&amp;retorn=ok&amp;codiActiv=&amp;codiCicle=&amp;grupActiv=&amp;idint=&amp;lang=1</t>
  </si>
  <si>
    <t>https://www.victoriaeugenia.eus/es/</t>
  </si>
  <si>
    <t>https://www.victoriaeugenia.eus/eu/</t>
  </si>
  <si>
    <t>https://www.donostiakultura.eus/es/entradas/compra-entradas</t>
  </si>
  <si>
    <t>https://www.donostiakultura.eus/eu/sarrerak/sarrerak-erostea</t>
  </si>
  <si>
    <t>https://bidebi.basauri.eus/index.php/es/</t>
  </si>
  <si>
    <t>https://bidebi.basauri.eus/index.php/eu/</t>
  </si>
  <si>
    <t>P4800052E</t>
  </si>
  <si>
    <t>Busturialdeko Mankomunitatea</t>
  </si>
  <si>
    <t>Cl/ Loiola 2</t>
  </si>
  <si>
    <t>https://zugaztel.bizkaia.eus/ca_index.asp</t>
  </si>
  <si>
    <t>https://zugaztel.bizkaia.eus/eu_index.asp</t>
  </si>
  <si>
    <t>https://www.ivf-fei.euskadi.eus/inicio/</t>
  </si>
  <si>
    <t>https://www.ivf-fei.euskadi.eus/hasiera/</t>
  </si>
  <si>
    <t>https://bilbaomuseoa.eus/</t>
  </si>
  <si>
    <t>https://bilbaomuseoa.eus/eu/hasiera/</t>
  </si>
  <si>
    <t>https://www.crl-lhk.eus/es/</t>
  </si>
  <si>
    <t>https://www.crl-lhk.eus/eu/</t>
  </si>
  <si>
    <t>https://kooperatibenkontseilua.eus/es/</t>
  </si>
  <si>
    <t>https://kooperatibenkontseilua.eus/</t>
  </si>
  <si>
    <t>https://www.euskadi.eus/ayuda_subvencion/2021/galerias_otras/web01-tramite/es/</t>
  </si>
  <si>
    <t>https://www.euskadi.eus/diru_laguntza/2021/azokak_bestelakoak/web01-tramite/eu/</t>
  </si>
  <si>
    <t>https://www.etxepare.eus/es</t>
  </si>
  <si>
    <t>https://www.etxepare.eus/eu</t>
  </si>
  <si>
    <t>http://behemendi.eus/default.html</t>
  </si>
  <si>
    <t>http://behemendi.eus/default_001.html</t>
  </si>
  <si>
    <t>https://www.eudel.eus/es/</t>
  </si>
  <si>
    <t>https://www.eudel.eus/eu/</t>
  </si>
  <si>
    <t>Durangaldea izaera</t>
  </si>
  <si>
    <t>https://urkiolalandagarapena.eus/es</t>
  </si>
  <si>
    <t>https://urkiolalandagarapena.eus/</t>
  </si>
  <si>
    <t>Durangaldea descubre la esesncia</t>
  </si>
  <si>
    <t>Durangaldea ezagutu izaera</t>
  </si>
  <si>
    <t>https://durangaldeaturismoa.eus/es/</t>
  </si>
  <si>
    <t>https://durangaldeaturismoa.eus/</t>
  </si>
  <si>
    <t>P0100366D</t>
  </si>
  <si>
    <t>Escuela Municipal De Musica</t>
  </si>
  <si>
    <t>Urkabustaizko Musika Eskola</t>
  </si>
  <si>
    <t>PL Municipal,  2</t>
  </si>
  <si>
    <t>http://www.urkabustaizkomusikaeskola.com/</t>
  </si>
  <si>
    <t>http://www.urkabustaizkomusikaeskola.com/eu/ume-urkabustaizko-musika-eskola/</t>
  </si>
  <si>
    <t>P0100372B</t>
  </si>
  <si>
    <t>Consorcio de Aguas de IRUÑA DE OCA - IRUÑA OKAko Urkidetza</t>
  </si>
  <si>
    <t>C/ Alto de Santamarina S/N</t>
  </si>
  <si>
    <t>Consorcio de Aguas de IRUÑA DE OCA</t>
  </si>
  <si>
    <t>IRUÑA OKAko Urkidetza</t>
  </si>
  <si>
    <t>http://www.aguasdeirunadeoca.com/site/</t>
  </si>
  <si>
    <t>https://www.euskalfondoa.eus/es/</t>
  </si>
  <si>
    <t>https://www.euskalfondoa.eus/eu/</t>
  </si>
  <si>
    <t>http://blog.urremendi.org/</t>
  </si>
  <si>
    <t>Euskadi.eus- Lanbide Servicio Vasco de Empleo</t>
  </si>
  <si>
    <t>Euskadi.eus- Lanbide Euskal Enplegu Zerbitzua</t>
  </si>
  <si>
    <t>https://www.lanbide.euskadi.eus/inicio/</t>
  </si>
  <si>
    <t>https://www.lanbide.euskadi.eus/hasiera/</t>
  </si>
  <si>
    <t>Euskadi.eus-KONTSUMOBIDE</t>
  </si>
  <si>
    <t>https://www.kontsumobide.euskadi.eus/inicio/</t>
  </si>
  <si>
    <t>https://www.kontsumobide.euskadi.eus/hasiera/</t>
  </si>
  <si>
    <t>https://www.gallarreta.net/</t>
  </si>
  <si>
    <t>https://www.gallarreta.net/eu/</t>
  </si>
  <si>
    <t>BIZKAIKOA EPEF (ENTIDAD PÚBLICA EMPRESARIAL FORAL)</t>
  </si>
  <si>
    <t>BIZKAIKOA FEEP (FORU ERAKUNDE PUBLIKO ENPRESARIALA)</t>
  </si>
  <si>
    <t>https://www.bizkaikoa.bizkaia.eus/?idioma=CA</t>
  </si>
  <si>
    <t>https://www.bizkaikoa.bizkaia.eus/?idioma=EU</t>
  </si>
  <si>
    <t>https://www.elankidetza.euskadi.eus/inicio/</t>
  </si>
  <si>
    <t>https://www.elankidetza.euskadi.eus/hasiera/</t>
  </si>
  <si>
    <t>https://euskalankidetza.hegoa.ehu.eus/es/site</t>
  </si>
  <si>
    <t>https://euskalankidetza.hegoa.ehu.eus/eu/site</t>
  </si>
  <si>
    <t>https://www.bimep.com/</t>
  </si>
  <si>
    <t>https://www.bimep.com/eu/</t>
  </si>
  <si>
    <t>https://www.eve.eus/Corporativo/Portal-de-Transparencia/BIMEP</t>
  </si>
  <si>
    <t>https://irekia-indesa2010.araba.eus/es/inicio</t>
  </si>
  <si>
    <t>https://irekia-indesa2010.araba.eus/eu/inicio</t>
  </si>
  <si>
    <t>https://garbitania.eus/es/</t>
  </si>
  <si>
    <t>https://garbitania.eus/</t>
  </si>
  <si>
    <t>https://zumaia.eus/es/ayuntamiento/departamentos/deporte</t>
  </si>
  <si>
    <t>https://zumaia.eus/eu/udala/sailak/kirola?set_language=eu</t>
  </si>
  <si>
    <t>https://www.hernani.eus/es/erenotzu</t>
  </si>
  <si>
    <t>https://www.hernani.eus/eu/erenotzu</t>
  </si>
  <si>
    <t>BilbaoEkintza</t>
  </si>
  <si>
    <t>https://www.bilbaoekintza.eus/</t>
  </si>
  <si>
    <t>https://www.bilbaoekintza.eus/eu</t>
  </si>
  <si>
    <t>https://www.bilbaoturismo.net/BilbaoTurismo/es/turistas</t>
  </si>
  <si>
    <t>https://www.bilbaoturismo.net/BilbaoTurismo/eu/turistak</t>
  </si>
  <si>
    <t>https://bilbaozerbitzuak.bilbao.eus/</t>
  </si>
  <si>
    <t>https://bilbaozerbitzuak.bilbao.eus/hasiera/</t>
  </si>
  <si>
    <t>https://gardentasuna.bizkaia.eus/es/web/sestao-bai</t>
  </si>
  <si>
    <t>https://gardentasuna.bizkaia.eus/eu/web/sestao-bai/</t>
  </si>
  <si>
    <t>https://www.competencia.euskadi.eus/inicio/</t>
  </si>
  <si>
    <t>https://www.competencia.euskadi.eus/hasiera/</t>
  </si>
  <si>
    <t>GOOGLE ARTS AND CULTURE</t>
  </si>
  <si>
    <t>https://artsandculture.google.com/partner/cristobal-balenciaga-museoa</t>
  </si>
  <si>
    <t>https://www.achucarro.org/es/</t>
  </si>
  <si>
    <t>https://www.achucarro.org/eu/</t>
  </si>
  <si>
    <t>https://www.bcmaterials.net/en?lang=es</t>
  </si>
  <si>
    <t>https://www.bcmaterials.net/en?lang=eu</t>
  </si>
  <si>
    <t>https://www.polymat.eu/es/home</t>
  </si>
  <si>
    <t>https://www.polymat.eu/eu/home</t>
  </si>
  <si>
    <t>https://euskampus.eus/es/</t>
  </si>
  <si>
    <t>https://euskampus.eus/eu/</t>
  </si>
  <si>
    <t>https://www.biofisika.org/en</t>
  </si>
  <si>
    <t>https://www.bilbokoberreginenmuseoa.eus/es/</t>
  </si>
  <si>
    <t>https://www.bilbokoberreginenmuseoa.eus/eu/</t>
  </si>
  <si>
    <t>https://www.euskalmuseoa.eus/es/</t>
  </si>
  <si>
    <t>https://www.euskalmuseoa.eus/eu/</t>
  </si>
  <si>
    <t>Itsasmuseum Bilbao</t>
  </si>
  <si>
    <t>https://itsasmuseum.eus/</t>
  </si>
  <si>
    <t>https://itsasmuseum.eus/eu/</t>
  </si>
  <si>
    <t>https://azkuefundazioa.eus/es/home-espanol/</t>
  </si>
  <si>
    <t>https://azkuefundazioa.eus/</t>
  </si>
  <si>
    <t>https://gardentasuna.bizkaia.eus/es/web/azkue-fundazioa</t>
  </si>
  <si>
    <t>https://gardentasuna.bizkaia.eus/eu/web/azkue-fundazioa/</t>
  </si>
  <si>
    <t>Sarea</t>
  </si>
  <si>
    <t>https://sarea.eus/</t>
  </si>
  <si>
    <t>Euskararen Etxea</t>
  </si>
  <si>
    <t>https://euskararenetxea.eus/es/</t>
  </si>
  <si>
    <t>https://euskararenetxea.eus/eu/</t>
  </si>
  <si>
    <t>https://behargintza-zm.com/</t>
  </si>
  <si>
    <t>https://behargintza-zm.com/eu/hasiera/</t>
  </si>
  <si>
    <t>https://meatzaldea.tganet.net/meatzaldea_portal_personas/</t>
  </si>
  <si>
    <t>https://meatzaldea.tganet.net/meatzaldea_pertsonen_ataria/</t>
  </si>
  <si>
    <t>Guía Comercial y de Servicios de Zona Minera</t>
  </si>
  <si>
    <t>Meatzaldeko Merkataritza eta Zerbitzu Gida</t>
  </si>
  <si>
    <t>http://www.meatzaldekobehargintza.com/eguiacomer/nosotros.aspx</t>
  </si>
  <si>
    <t>http://www.meatzaldekobehargintza.com/eguiacomer/eguia2.aspx</t>
  </si>
  <si>
    <t>Bilbao Metropoli 30</t>
  </si>
  <si>
    <t>https://www.bm30.eus/</t>
  </si>
  <si>
    <t>https://www.bm30.eus/eu/</t>
  </si>
  <si>
    <t>https://zubillagahiltegia.com/es/</t>
  </si>
  <si>
    <t>https://zubillagahiltegia.com/</t>
  </si>
  <si>
    <t>Bizkaia Seed Capital Mikro</t>
  </si>
  <si>
    <t>https://www.seedcapitalbizkaiamikro.eus/?locale=es</t>
  </si>
  <si>
    <t>https://www.seedcapitalbizkaiamikro.eus/eu/</t>
  </si>
  <si>
    <t>https://gardentasuna.bizkaia.eus/es/web/seed-capital-mikro/ambito?urlTitle=informazio-instituzionala</t>
  </si>
  <si>
    <t>https://gardentasuna.bizkaia.eus/eu/web/seed-capital-mikro/eremua?urlTitle=informazio-instituzionala</t>
  </si>
  <si>
    <t>https://www.biodonostia.org/</t>
  </si>
  <si>
    <t>https://www.biodonostia.org/eu/</t>
  </si>
  <si>
    <t>https://www.bc3research.org/</t>
  </si>
  <si>
    <t>https://www.bc3research.org/index.php?lang=eu_ES</t>
  </si>
  <si>
    <t>https://bercmpc.org/es/home-es/</t>
  </si>
  <si>
    <t>https://bercmpc.org/eu/home-eu/</t>
  </si>
  <si>
    <t>https://www.imh.eus/es</t>
  </si>
  <si>
    <t>https://www.eraikune.com/</t>
  </si>
  <si>
    <t>Eraikunelan</t>
  </si>
  <si>
    <t>https://www.eraikunelan.eus/</t>
  </si>
  <si>
    <t>BIM Euskadi</t>
  </si>
  <si>
    <t>https://www.bimeuskadi.eus/</t>
  </si>
  <si>
    <t>https://www.bimeuskadi.eus/eu/</t>
  </si>
  <si>
    <t>Eraikuntza Digitala</t>
  </si>
  <si>
    <t>https://www.eraikuntzadigitala.eus/es/</t>
  </si>
  <si>
    <t>https://www.eraikuntzadigitala.eus/eu/</t>
  </si>
  <si>
    <t>Euskadi.eus-Gogora Instituto de la Memoria, la Convivencia_x000D_
y los Derechos Humanos</t>
  </si>
  <si>
    <t>Euskadi.eus-Gogora Memoriaren, Bizikidetzaren eta Giza Eskubideen Institutua</t>
  </si>
  <si>
    <t>https://www.gogora.euskadi.eus/inicio/</t>
  </si>
  <si>
    <t>https://www.gogora.euskadi.eus/hasiera/</t>
  </si>
  <si>
    <t>https://www.zineuskadi.eu/es/</t>
  </si>
  <si>
    <t>https://www.zineuskadi.eu/eu/</t>
  </si>
  <si>
    <t>https://www.uribe.eu/inicio</t>
  </si>
  <si>
    <t>https://www.uribe.eu/hasiera</t>
  </si>
  <si>
    <t>https://www.kabia.eus/es/inicio</t>
  </si>
  <si>
    <t>https://www.gipuzkoairekia.eus/es/search-results?p_p_id=WS_WAR_DOGGipuzkoaIrekiaPublicportlet&amp;p_p_lifecycle=0&amp;p_p_state=normal&amp;p_p_mode=view&amp;p_p_col_id=column-1&amp;p_p_col_count=1&amp;_WS_WAR_DOGGipuzkoaIrekiaPublicportlet_searchValue=KAB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</si>
  <si>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KABIA&amp;_WS_WAR_DOGGipuzkoaIrekiaPublicportlet_isSearch=true&amp;_WS_WAR_DOGGipuzkoaIrekiaPublicportlet_isFromHeader=true</t>
  </si>
  <si>
    <t>Enkarterri, territorio 100% ciclista</t>
  </si>
  <si>
    <t>Enkarterri biziz</t>
  </si>
  <si>
    <t>https://www.enkarterribike.com/</t>
  </si>
  <si>
    <t>https://www.enkarterribike.com/eu/home-euskara/</t>
  </si>
  <si>
    <t>https://www.biocrucesbizkaia.org/</t>
  </si>
  <si>
    <t>https://www.biocrucesbizkaia.org/eu/</t>
  </si>
  <si>
    <t>https://www.gipuzkoanatura.eus/es/</t>
  </si>
  <si>
    <t>https://www.gipuzkoanatura.eus/eu/</t>
  </si>
  <si>
    <t>https://www.hegalakfundazioa.org/?queidioma=1</t>
  </si>
  <si>
    <t>https://www.hegalakfundazioa.org/eu/hasiera/</t>
  </si>
  <si>
    <t>Hegalak. Somos salud</t>
  </si>
  <si>
    <t>Hegalak. Osasuna gara</t>
  </si>
  <si>
    <t>https://www.hegalak.com/es/</t>
  </si>
  <si>
    <t>https://www.hegalak.com/eu/</t>
  </si>
  <si>
    <t>https://www.gipuzkoairekia.eus/es/search-results?p_p_id=WS_WAR_DOGGipuzkoaIrekiaPublicportlet&amp;p_p_lifecycle=0&amp;p_p_state=normal&amp;p_p_mode=view&amp;p_p_col_id=column-1&amp;p_p_col_count=1&amp;_WS_WAR_DOGGipuzkoaIrekiaPublicportlet_searchValue=suesko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</si>
  <si>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sueskola&amp;_WS_WAR_DOGGipuzkoaIrekiaPublicportlet_isSearch=true&amp;_WS_WAR_DOGGipuzkoaIrekiaPublicportlet_isFromHeader=true</t>
  </si>
  <si>
    <t>Enkarterrialdeko Landa Garapeneko Elkartea_x000D_
Enkarterrietako Landa Garapeneko Elkartea</t>
  </si>
  <si>
    <t>Enkarterrialde. Asociación de Desarrollo Rural Enkarterrialde</t>
  </si>
  <si>
    <t>Enkarterrialde. Enkarterrialdeko Landa Garapeneko Elkartea</t>
  </si>
  <si>
    <t>https://enkarterrialde.eus/</t>
  </si>
  <si>
    <t>https://www.gorbeialdea.com/gorbeialdea/index.html</t>
  </si>
  <si>
    <t>Gorbeialdea</t>
  </si>
  <si>
    <t>P0100394F</t>
  </si>
  <si>
    <t>URBIDE, Consorcio de Aguas de ÁLAVA - ARABAko Ur Patzuergoa</t>
  </si>
  <si>
    <t>Camino del Vado S/N</t>
  </si>
  <si>
    <t>URBIDE, Consorcio de Aguas de ÁLAVA</t>
  </si>
  <si>
    <t>URBIDE, Arabako Ur Patzuergoa</t>
  </si>
  <si>
    <t>https://www.urbide.eus/</t>
  </si>
  <si>
    <t>https://www.urbide.eus/eus/</t>
  </si>
  <si>
    <t>Pz María Garaiar, 2_x000D_
DONEZTEBEKO ENPARANTZA,1</t>
  </si>
  <si>
    <t>GARAPEN</t>
  </si>
  <si>
    <t>https://garapen.net/</t>
  </si>
  <si>
    <t>https://garapen.net/eu/hasiera/</t>
  </si>
  <si>
    <t>https://suhiltzaileak.araba.eus/es/home</t>
  </si>
  <si>
    <t>https://suhiltzaileak.araba.eus/eu/home</t>
  </si>
  <si>
    <t>https://www.urolaerdia.eus/es/urola-erdiko-lapatx-zabortegia-s.a.</t>
  </si>
  <si>
    <t>https://www.urolaerdia.eus/eu/urola-erdiko-lapatx-zabortegia-s.a.</t>
  </si>
  <si>
    <t>https://www.udalbiltza.eus/eu</t>
  </si>
  <si>
    <t>https://www.bcbl.eu/es</t>
  </si>
  <si>
    <t>https://www.bcbl.eu/eu</t>
  </si>
  <si>
    <t>Neuresoft</t>
  </si>
  <si>
    <t>https://www.neuresoft.eu/es/</t>
  </si>
  <si>
    <t>https://www.neuresoft.eu/eu/</t>
  </si>
  <si>
    <t>B48969885</t>
  </si>
  <si>
    <t>BBG - Bahía de Bizkaia Gas S.L.</t>
  </si>
  <si>
    <t>Punta Ceballos 2</t>
  </si>
  <si>
    <t>Bahía de Bizkaia Gas</t>
  </si>
  <si>
    <t>https://www.bbg.es/</t>
  </si>
  <si>
    <t>https://www.bbg.es/eu</t>
  </si>
  <si>
    <t>G20788840</t>
  </si>
  <si>
    <t>CIC BIOMAGUNE,ASOCIACION CENTRO DE INVESTIGACION COOPERATIVA EN BIOMATERIAL</t>
  </si>
  <si>
    <t>MIRAMON PSALEKUA ,182</t>
  </si>
  <si>
    <t>CIC Biomagune</t>
  </si>
  <si>
    <t>https://www.cicbiomagune.es/</t>
  </si>
  <si>
    <t>A95903027</t>
  </si>
  <si>
    <t>Agencia Vasca de Internacionalizacion-BASQUETRADE AND INVESTMENT, S.A.</t>
  </si>
  <si>
    <t>EUSKADIKO NAZIOARTEKOTZE AGENTZIA-BASQUE TRADE &amp; INVESTMENT, S.A.</t>
  </si>
  <si>
    <t>Alameda Urquijo, 36, 5º planta</t>
  </si>
  <si>
    <t>Spri</t>
  </si>
  <si>
    <t>https://basquetrade.spri.eus/es/</t>
  </si>
  <si>
    <t>https://basquetrade.spri.eus/eu/</t>
  </si>
  <si>
    <t>G01241876</t>
  </si>
  <si>
    <t>CIC ENERGIGUNE.CENTRO DE INVESTIGACION COOP. DE ENERGIAS ALTERNATIVAS S.C.</t>
  </si>
  <si>
    <t>Cl. Albert Einstein, 48 Bajo</t>
  </si>
  <si>
    <t>CIC ENERGIGUNE</t>
  </si>
  <si>
    <t>https://cicenergigune.com/es</t>
  </si>
  <si>
    <t>https://cicenergigune.com/eu</t>
  </si>
  <si>
    <t>G20903449</t>
  </si>
  <si>
    <t>CIC NANOGUNE. ASOCIACION CIC NANOGUNE S.C.</t>
  </si>
  <si>
    <t>TOLOSA HIRIBIDEA, 76</t>
  </si>
  <si>
    <t>CIC Nanogune</t>
  </si>
  <si>
    <t>https://www.nanogune.eu/es</t>
  </si>
  <si>
    <t>https://www.nanogune.eu/eu</t>
  </si>
  <si>
    <t>G95229142</t>
  </si>
  <si>
    <t>CIC BIOGUNE ASOCIACION CENTRO DE INVESTIGACION COOPERATIVA EN BIOCIENCIAS S</t>
  </si>
  <si>
    <t>CM IBAIZABAL,Bq A, S/N-C Esc.A, 2</t>
  </si>
  <si>
    <t>CIC Biogune</t>
  </si>
  <si>
    <t>https://www.cicbiogune.es/</t>
  </si>
  <si>
    <t>S5100022B</t>
  </si>
  <si>
    <t>ARARTEKO</t>
  </si>
  <si>
    <t>CL PRADO, 9</t>
  </si>
  <si>
    <t>Ararteko defensoría del Pueblo del País Vasco</t>
  </si>
  <si>
    <t>Ararteko Euskadiko Herriaren Defendatzailea</t>
  </si>
  <si>
    <t>https://ararteko.eus/es</t>
  </si>
  <si>
    <t>https://ararteko.eus/eu</t>
  </si>
  <si>
    <t>P5100002D</t>
  </si>
  <si>
    <t>Juntas Generales de Alava</t>
  </si>
  <si>
    <t>Arabako Batzar Nagusiak</t>
  </si>
  <si>
    <t>Cl Vicente Goicoechea, 2</t>
  </si>
  <si>
    <t>https://www.jjggalava.eus/es/inicio</t>
  </si>
  <si>
    <t>https://www.jjggalava.eus/eu/hasiera</t>
  </si>
  <si>
    <t>S2033001E</t>
  </si>
  <si>
    <t>Juntas Generales de Guipuzkoa</t>
  </si>
  <si>
    <t>Gipuzkoako Batzar Nagusiak</t>
  </si>
  <si>
    <t>Paseo Miramon, 164</t>
  </si>
  <si>
    <t>Séneca</t>
  </si>
  <si>
    <t>http://jggipuzkoa.seneca.tv/activity?locale=es</t>
  </si>
  <si>
    <t>http://jggipuzkoa.seneca.tv/activity</t>
  </si>
  <si>
    <t>https://www.bngipuzkoa.eus/WAS/CORP/DJGPortalWEB/index.jsp</t>
  </si>
  <si>
    <t>https://www.bngipuzkoa.eus/WAS/CORP/DJGPortalWEB/index.jsp?idioma=eu</t>
  </si>
  <si>
    <t>S9800001A</t>
  </si>
  <si>
    <t>Juntas Generales de Bizkaia</t>
  </si>
  <si>
    <t>Bizkaiako Batzar Nagusiak</t>
  </si>
  <si>
    <t>Cl Hurtado de Amezaga, 6</t>
  </si>
  <si>
    <t>https://jjggbizkaia.eus/es/inicio</t>
  </si>
  <si>
    <t>https://jjggbizkaia.eus/eu/hasierea</t>
  </si>
  <si>
    <t>G20155560</t>
  </si>
  <si>
    <t>Urkome, Asociación de desarrollo rural de Urola Kosta</t>
  </si>
  <si>
    <t>Urkome, Urola Kostako Landa Garapenerako Elkartea</t>
  </si>
  <si>
    <t>Enperan kalea, 1, 3º</t>
  </si>
  <si>
    <t>Urkome</t>
  </si>
  <si>
    <t>https://www.urkome.eus/home.php?idioma=es</t>
  </si>
  <si>
    <t>https://www.urkome.eus/home.php?idioma=eu</t>
  </si>
  <si>
    <t>A01473289</t>
  </si>
  <si>
    <t>Metaposta, S.A.</t>
  </si>
  <si>
    <t>Albert Einstein Kalea, 44, Miñano Menor</t>
  </si>
  <si>
    <t>Metaposta</t>
  </si>
  <si>
    <t>https://www.metaposta.com/es</t>
  </si>
  <si>
    <t>https://www.metaposta.com/eu/</t>
  </si>
  <si>
    <t>Q9850001J</t>
  </si>
  <si>
    <t>Consejo de la Juventud de Euskadi</t>
  </si>
  <si>
    <t>Euskadiko Gazteriaren Kontseilua</t>
  </si>
  <si>
    <t>Cl Ramiro de Maeztu, 15</t>
  </si>
  <si>
    <t>https://egk.eus/es</t>
  </si>
  <si>
    <t>https://egk.eus/eu</t>
  </si>
  <si>
    <t>V75214122</t>
  </si>
  <si>
    <t>Basque Research And Technology Alliance. BRTA</t>
  </si>
  <si>
    <t>Poligono Industrial Kurutz-Gain, 10</t>
  </si>
  <si>
    <t>BRTA</t>
  </si>
  <si>
    <t>https://www.brta.eus/es/inicio</t>
  </si>
  <si>
    <t>https://www.brta.eus/eu/hasiera</t>
  </si>
  <si>
    <t>G01573146</t>
  </si>
  <si>
    <t>BIOARABA, Instituto de Investigación Sanitaria.</t>
  </si>
  <si>
    <t>BIOARABA, Osasun Ikerketa Institutua.</t>
  </si>
  <si>
    <t>Cl José Atxotegi, S/N</t>
  </si>
  <si>
    <t>BIOARABA, Instituto de Investigación Sanitaria</t>
  </si>
  <si>
    <t>BIOARABA, Osasun Ikerketa Institutua</t>
  </si>
  <si>
    <t>https://www.bioaraba.org/</t>
  </si>
  <si>
    <t>G48112155</t>
  </si>
  <si>
    <t>EUSKOIKER FUND.INVESTIGACION UNIVERSIDAD EMPRESA</t>
  </si>
  <si>
    <t xml:space="preserve"> JAKINTZA LANEZKO IKERKUNTZA EUSKOIKER</t>
  </si>
  <si>
    <t>c/ Rafael Moreno Pichichi, 3 ESI BILBAO, Edificio II Local P1I33</t>
  </si>
  <si>
    <t>Euskoiker</t>
  </si>
  <si>
    <t>https://www.ehu.eus/euskoiker/castellano</t>
  </si>
  <si>
    <t>https://www.ehu.eus/euskoiker/euskara</t>
  </si>
  <si>
    <t>G75064121</t>
  </si>
  <si>
    <t>Arma Plaza Fundazioa</t>
  </si>
  <si>
    <t>Cl Pampinot, 16</t>
  </si>
  <si>
    <t>https://www.armaplaza.eus/index.php?lang=es</t>
  </si>
  <si>
    <t>https://www.armaplaza.eus/index.php?option=com_sppagebuilder&amp;view=page&amp;id=1&amp;Itemid=259&amp;lang=eu</t>
  </si>
  <si>
    <t>G95646717</t>
  </si>
  <si>
    <t>Fundación Puerto y Ría de Bilbao</t>
  </si>
  <si>
    <t>Bilboko Portua eta Itxasadarra Fundazioa</t>
  </si>
  <si>
    <t>Cl Campo Volantin, 37</t>
  </si>
  <si>
    <t>https://fundazioa.bilbaoport.eus/</t>
  </si>
  <si>
    <t>https://fundazioa.bilbaoport.eus/eus_index.php</t>
  </si>
  <si>
    <t>https://fundacionpuerto.sedelectronica.es/info.8</t>
  </si>
  <si>
    <t>https://fundacionpuerto.sedelectronica.es/info.1</t>
  </si>
  <si>
    <t>G01829738</t>
  </si>
  <si>
    <t>Fundación Punta Begoña de Getxo</t>
  </si>
  <si>
    <t>Getxo Galerías Punta Begoña</t>
  </si>
  <si>
    <t>Getxo Punta Begoña Galeriak</t>
  </si>
  <si>
    <t>https://puntabegonagetxo.eus/</t>
  </si>
  <si>
    <t>https://puntabegonagetxo.eus/eu/</t>
  </si>
  <si>
    <t>G75203067</t>
  </si>
  <si>
    <t>Fundacion Ziur</t>
  </si>
  <si>
    <t>Ziur Fundazioa</t>
  </si>
  <si>
    <t>Poligono Zuatzu, Edificio Urola, 1, 1º, 1</t>
  </si>
  <si>
    <t>Ziur</t>
  </si>
  <si>
    <t>https://www.ziur.eus/es/</t>
  </si>
  <si>
    <t>https://www.ziur.eus/eu/</t>
  </si>
  <si>
    <t>https://www.gipuzkoairekia.eus/es/search-results?p_p_id=WS_WAR_DOGGipuzkoaIrekiaPublicportlet&amp;p_p_lifecycle=0&amp;p_p_state=normal&amp;p_p_mode=view&amp;p_p_col_id=column-1&amp;p_p_col_count=1&amp;_WS_WAR_DOGGipuzkoaIrekiaPublicportlet_searchValue=ziur&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</si>
  <si>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ziur&amp;_WS_WAR_DOGGipuzkoaIrekiaPublicportlet_isSearch=true&amp;_WS_WAR_DOGGipuzkoaIrekiaPublicportlet_isFromHeader=true</t>
  </si>
  <si>
    <t>G75204867</t>
  </si>
  <si>
    <t>Fundación Adinberri</t>
  </si>
  <si>
    <t>Adinberri Fundazioa</t>
  </si>
  <si>
    <t>Paseo Miramon,166</t>
  </si>
  <si>
    <t>Adinberri</t>
  </si>
  <si>
    <t>https://www.adinberri.eus/es/inicio</t>
  </si>
  <si>
    <t>https://www.adinberri.eus/eu/hasiera</t>
  </si>
  <si>
    <t>https://uzt.gipuzkoa.eus/WAS/AYTO/USCServicioCiudadanoVer15WEB/home.do?ayto=602&amp;lista=1</t>
  </si>
  <si>
    <t>https://uzt.gipuzkoa.eus/WAS/AYTO/USCServicioCiudadanoVer15WEB/home.do?ayto=602&amp;hizkuntza=EU</t>
  </si>
  <si>
    <t>https://www.gipuzkoairekia.eus/es/search-results?p_p_id=WS_WAR_DOGGipuzkoaIrekiaPublicportlet&amp;p_p_lifecycle=0&amp;p_p_state=normal&amp;p_p_mode=view&amp;p_p_col_id=column-1&amp;p_p_col_count=1&amp;_WS_WAR_DOGGipuzkoaIrekiaPublicportlet_searchValue=adinberri&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</si>
  <si>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dinberri&amp;_WS_WAR_DOGGipuzkoaIrekiaPublicportlet_isSearch=true&amp;_WS_WAR_DOGGipuzkoaIrekiaPublicportlet_isFromHeader=true</t>
  </si>
  <si>
    <t>G75203687</t>
  </si>
  <si>
    <t>Aldaketa klimatikoaren Gipuzkoako Fundazioa (Naturklima)</t>
  </si>
  <si>
    <t>Naturklima</t>
  </si>
  <si>
    <t>https://naturklima.eus/inicio.htm</t>
  </si>
  <si>
    <t>https://naturklima.eus/hasiera.htm</t>
  </si>
  <si>
    <t>G01165398</t>
  </si>
  <si>
    <t>IVL - Instituto Vasco De Logistica y Movilidad Sostenible</t>
  </si>
  <si>
    <t>Mugikortasun Iraunkorra ta Logistikako Euskal Erakundea</t>
  </si>
  <si>
    <t>San Nikolas Plazatxoa, 3 , 3º</t>
  </si>
  <si>
    <t>Mugikortasun Iraunkorra ta Logistikako Euskal Erakundea-LEE</t>
  </si>
  <si>
    <t>https://www.ivlogistica.com/es/</t>
  </si>
  <si>
    <t>G75223388</t>
  </si>
  <si>
    <t>Mubil Fundazioa</t>
  </si>
  <si>
    <t>Usabal Industrialdea 127</t>
  </si>
  <si>
    <t>Mubil</t>
  </si>
  <si>
    <t>https://www.mubil.eus/es/</t>
  </si>
  <si>
    <t>https://www.mubil.eus/eu/</t>
  </si>
  <si>
    <t>G01386580</t>
  </si>
  <si>
    <t>Asociación de desarrollo rural ZABAIA</t>
  </si>
  <si>
    <t>Zabaia Landa Garapenerako Elkartea</t>
  </si>
  <si>
    <t>Barrio de la Iglesia 2</t>
  </si>
  <si>
    <t>Desarrollo Rural Zabaia</t>
  </si>
  <si>
    <t>Zabaia Landa Garapena</t>
  </si>
  <si>
    <t>https://www.zabaia.eus/es/</t>
  </si>
  <si>
    <t>https://www.zabaia.eus/eu/kontaktua</t>
  </si>
  <si>
    <t>G20722989</t>
  </si>
  <si>
    <t>Goieskola Debagoieneko Euskal Eskola Publikoa Elkartea</t>
  </si>
  <si>
    <t>Cl Santa Teresa, 25</t>
  </si>
  <si>
    <t>Goieskola</t>
  </si>
  <si>
    <t>https://goieskola.hezkuntza.net/es/</t>
  </si>
  <si>
    <t>https://goieskola.hezkuntza.net/eu/inicio1</t>
  </si>
  <si>
    <t>G75200352</t>
  </si>
  <si>
    <t>Hobeki Elkartea</t>
  </si>
  <si>
    <t>Gudarien  Plaza 1, 2</t>
  </si>
  <si>
    <t>Hobeki</t>
  </si>
  <si>
    <t>https://hobekielkartea.eus/es/</t>
  </si>
  <si>
    <t>https://hobekielkartea.eus/</t>
  </si>
  <si>
    <t>F20920351</t>
  </si>
  <si>
    <t>Gomiztegi Elkartea</t>
  </si>
  <si>
    <t>Arantzazu auzoa, Gomiztegi baserria</t>
  </si>
  <si>
    <t>Gomiztegi</t>
  </si>
  <si>
    <t>https://www.gomiztegi.eus/?lang=es</t>
  </si>
  <si>
    <t>https://www.gomiztegi.eus/</t>
  </si>
  <si>
    <t>G48408405</t>
  </si>
  <si>
    <t>DEMA - Asociación de apoyo a Desarrolo empresarial</t>
  </si>
  <si>
    <t>CL LA FANDERIA, 2</t>
  </si>
  <si>
    <t>Bizkaia Dema</t>
  </si>
  <si>
    <t>https://www.dema.eus/</t>
  </si>
  <si>
    <t>A02773422</t>
  </si>
  <si>
    <t>Enargi Araba S.A.</t>
  </si>
  <si>
    <t>Plaza de la Provincia S/N</t>
  </si>
  <si>
    <t>https://enargi.araba.eus/es/home</t>
  </si>
  <si>
    <t>https://enargi.araba.eus/eu/home</t>
  </si>
  <si>
    <t>G20607156</t>
  </si>
  <si>
    <t>Zerain Dezagun Fundazioa</t>
  </si>
  <si>
    <t>Ostatu Plaza, S/N</t>
  </si>
  <si>
    <t>https://www.zerain.eus/es/conoce-zerain/el-pueblo/fundacion-zerain-dezagun/</t>
  </si>
  <si>
    <t>https://www.zerain.eus/zerain-ezagutu/herria/zerain-dezagun-fundazioa/</t>
  </si>
  <si>
    <t>A95625042</t>
  </si>
  <si>
    <t>IBIL-GESTOR DE CARGA DE VEHICULO ELECTRICO S.A.</t>
  </si>
  <si>
    <t>Ronda de Azkue 1, Planta 14</t>
  </si>
  <si>
    <t>IBIL</t>
  </si>
  <si>
    <t>https://www.ibil.es/</t>
  </si>
  <si>
    <t>https://www.ibil.es/eu/</t>
  </si>
  <si>
    <t>B95398202</t>
  </si>
  <si>
    <t>BERZIKLATU S.L.</t>
  </si>
  <si>
    <t>Barrio Orconera, S/N</t>
  </si>
  <si>
    <t>Berziklatu</t>
  </si>
  <si>
    <t>https://www.berziklatu.eus/</t>
  </si>
  <si>
    <t>G20181319</t>
  </si>
  <si>
    <t>Asociación para la Reinserción Social ERROAK</t>
  </si>
  <si>
    <t>PASEO BIZKAIA, 15-16 BAJO</t>
  </si>
  <si>
    <t>Erroak Sartu</t>
  </si>
  <si>
    <t>https://erroaksartu.org/index/</t>
  </si>
  <si>
    <t>https://erroaksartu.org/eu/indexa/</t>
  </si>
  <si>
    <t>Sartu</t>
  </si>
  <si>
    <t>http://www.sartu.org/es/</t>
  </si>
  <si>
    <t>http://www.sartu.org/eu/</t>
  </si>
  <si>
    <t>P4800054A</t>
  </si>
  <si>
    <t>Mancomunidad Nerbioi-Ibaizabal</t>
  </si>
  <si>
    <t>Nerbioi-Ibaizabal Mankomunitatea</t>
  </si>
  <si>
    <t>Cl Elexalde, 18</t>
  </si>
  <si>
    <t>https://www.nerbioi-ibaizabal.eus/es-ES/Paginas/default.aspx</t>
  </si>
  <si>
    <t>https://www.nerbioi-ibaizabal.eus/eu-ES/Orriak/default.aspx</t>
  </si>
  <si>
    <t>Q2000624C</t>
  </si>
  <si>
    <t>MANCOMUNIDAD BETERRI-BURUNTZA</t>
  </si>
  <si>
    <t>BETERRI-BURUNTZA MANKOMUNITATEA</t>
  </si>
  <si>
    <t>Akarregi poligonoa, 10 203-204 bulegoak</t>
  </si>
  <si>
    <t>BETERRI BURUNTZA</t>
  </si>
  <si>
    <t>https://beterriburuntza.eus/es/</t>
  </si>
  <si>
    <t>https://beterriburuntza.eus/</t>
  </si>
  <si>
    <t>G95698973</t>
  </si>
  <si>
    <t>FUNDACION IZARRA</t>
  </si>
  <si>
    <t>C/ Zeharkale, 36, B</t>
  </si>
  <si>
    <t>Q2000620A</t>
  </si>
  <si>
    <t>BADALAB - Consorcio de Innovación Linguística Badalab</t>
  </si>
  <si>
    <t>BADALAB - Hizkuntza Berrikuntzako Partzuergoa</t>
  </si>
  <si>
    <t>CL Madalen, 27</t>
  </si>
  <si>
    <t>Badalab</t>
  </si>
  <si>
    <t>https://badalab.eus/</t>
  </si>
  <si>
    <t>A06982250</t>
  </si>
  <si>
    <t>Finkatze Kapitala Finkatuz, S.A.</t>
  </si>
  <si>
    <t>Alameda de Urquijo, 36</t>
  </si>
  <si>
    <t>Donostia - San Sebastián, 1</t>
  </si>
  <si>
    <t>CEIP DULANTZI IKASTETXEA</t>
  </si>
  <si>
    <t>https://dulantziikastetxea.com/?lang=es</t>
  </si>
  <si>
    <t>https://dulantziikastetxea.com/</t>
  </si>
  <si>
    <t>CEIP ZABALEKO HLHI AMURRIO</t>
  </si>
  <si>
    <t>https://amurrioizapideak.eus/es/map/ceip-zabaleko-hlhi-amurrio</t>
  </si>
  <si>
    <t>https://amurrioizapideak.eus/eu/map/ceip-zabaleko-hlhi-amurrio</t>
  </si>
  <si>
    <t>SAN JOSÉ Z/G 98 P.K.</t>
  </si>
  <si>
    <t>ZABALEKO</t>
  </si>
  <si>
    <t>https://zabalekolhi.hezkuntza.net/es/inicio-i</t>
  </si>
  <si>
    <t>https://zabalekolhi.hezkuntza.net/eu/inicio-i</t>
  </si>
  <si>
    <t>CEIP "ARTEKO GURE AMA" Herri Ikastetxea</t>
  </si>
  <si>
    <t>http://www.artekogureama.com/index.php?set_idioma=1</t>
  </si>
  <si>
    <t>http://www.artekogureama.com/index.php?set_idioma=2</t>
  </si>
  <si>
    <t>BÁRCENA 1</t>
  </si>
  <si>
    <t>IKASBIDEA IKASTOLA IPI</t>
  </si>
  <si>
    <t>https://ikasbidea.hezkuntza.net/es/inicio</t>
  </si>
  <si>
    <t>https://ikasbidea.hezkuntza.net/eu/inicio</t>
  </si>
  <si>
    <t>ARAIA HERRI ESKOLA</t>
  </si>
  <si>
    <t>ELTZIEGO ESKOLA</t>
  </si>
  <si>
    <t>https://ziekogunea.wixsite.com/eskola</t>
  </si>
  <si>
    <t>APRENDIENDO DESDE CASA</t>
  </si>
  <si>
    <t>https://sites.google.com/bastidaeskola.com/sare/orri-nagusia-p%C3%A1gina-principal</t>
  </si>
  <si>
    <t>http://www.bastidaeskola.com/</t>
  </si>
  <si>
    <t>EL CASTILLO 1</t>
  </si>
  <si>
    <t>Gure eskola</t>
  </si>
  <si>
    <t>https://www.fabianlegorburu.org/23-24-gure-eskola</t>
  </si>
  <si>
    <t>ARETA 43</t>
  </si>
  <si>
    <t>http://epalaudioamurrio.eus/index.php?set_idioma=1</t>
  </si>
  <si>
    <t>http://epalaudioamurrio.eus/index.php?set_idioma=2</t>
  </si>
  <si>
    <t>https://okondoeskola.hezkuntza.net/es/inicio1</t>
  </si>
  <si>
    <t>https://okondoeskola.hezkuntza.net/eu/inicio1</t>
  </si>
  <si>
    <t>https://www.ramirodemaeztu.net/hasiera-inicio</t>
  </si>
  <si>
    <t xml:space="preserve"> UNAMUNZAGA HERRI ESKOLA</t>
  </si>
  <si>
    <t>https://www.unamunzagaeskola.com/</t>
  </si>
  <si>
    <t>ANITURRI BHI AGURAIN</t>
  </si>
  <si>
    <t>https://aniturri.hezkuntza.net/es/inicio1</t>
  </si>
  <si>
    <t>https://aniturri.hezkuntza.net/eu/</t>
  </si>
  <si>
    <t>BHI ANITURRI. OPACABIES</t>
  </si>
  <si>
    <t>http://opacabies.eus/catalogos/araba/aniturri/index.php?page=5&amp;ipagesize=20</t>
  </si>
  <si>
    <t>IZARRA HERRI ESKOLA</t>
  </si>
  <si>
    <t>https://izarraherrieskola.blogspot.com/</t>
  </si>
  <si>
    <t>UGARTE 3</t>
  </si>
  <si>
    <t>CEIP GOBEA HLHI</t>
  </si>
  <si>
    <t>https://sites.google.com/gobeaeskola.com/gobeaeskola</t>
  </si>
  <si>
    <t>Valdegobia / Gaubea</t>
  </si>
  <si>
    <t>ARQUITECTO JESÚS GUINEA 92</t>
  </si>
  <si>
    <t>CEIP ABENDAÑO IKASTOLA HLHI</t>
  </si>
  <si>
    <t>https://www.abendanoikastola.com/</t>
  </si>
  <si>
    <t>MÉJICO 9</t>
  </si>
  <si>
    <t>https://sites.google.com/adurtzaikastola.com/adurtzaikastola/hasiera-inicio</t>
  </si>
  <si>
    <t>BIBLIOTECA. OPACABIES</t>
  </si>
  <si>
    <t>http://opacabies.eus/catalogos/araba/aranzabela/</t>
  </si>
  <si>
    <t>https://arantzabelaikastola.hezkuntza.net/es/inicio1</t>
  </si>
  <si>
    <t>https://arantzabelaikastola.hezkuntza.net/eu/inicio1</t>
  </si>
  <si>
    <t>LandaBloga</t>
  </si>
  <si>
    <t>https://landabloga.blogspot.com/</t>
  </si>
  <si>
    <t>https://landazurikastola.hezkuntza.net/eu/hasiera1</t>
  </si>
  <si>
    <t>CEIP LUIS DORAO HLHI BLOG</t>
  </si>
  <si>
    <t>https://www.luisdorao.net/</t>
  </si>
  <si>
    <t>https://sites.google.com/luisdorao.net/luisdoraovitoriaeuskeraz/</t>
  </si>
  <si>
    <t>https://www.cervantesgasteiz.net/</t>
  </si>
  <si>
    <t>ARIZNABARRA 10</t>
  </si>
  <si>
    <t>https://sites.google.com/padreorbisoeskola.net/aitaorbiso/hasiera</t>
  </si>
  <si>
    <t>LAS ESCUELAS 14</t>
  </si>
  <si>
    <t>CEIP RAMÓN BAJO</t>
  </si>
  <si>
    <t>https://ramonbajo.hezkuntza.net/es/</t>
  </si>
  <si>
    <t>https://ramonbajo.hezkuntza.net/eu/</t>
  </si>
  <si>
    <t>RAMIRO DE MAEZTU 22</t>
  </si>
  <si>
    <t>https://arkaute.hezkuntza.net/es/inicio1</t>
  </si>
  <si>
    <t>https://arkaute.hezkuntza.net/eu/inicio1</t>
  </si>
  <si>
    <t>ARKAUTE 18</t>
  </si>
  <si>
    <t>https://sites.google.com/gorbeialdehbi.eus/ceegorbeialdehbi/cee-gorbeialde-hbi</t>
  </si>
  <si>
    <t>BLAS DE OTERO 8</t>
  </si>
  <si>
    <t>https://cepapaulofreire.hezkuntza.net/es/inicio</t>
  </si>
  <si>
    <t>https://cepapaulofreire.hezkuntza.net/eu/inicio</t>
  </si>
  <si>
    <t>FRANCIA 35</t>
  </si>
  <si>
    <t>https://conservatoriovitoria.com/index.php/es/</t>
  </si>
  <si>
    <t>https://conservatoriovitoria.com/index.php/eu/</t>
  </si>
  <si>
    <t>ORIENTA</t>
  </si>
  <si>
    <t>https://www.elorienta.com/federicobaraibar/</t>
  </si>
  <si>
    <t>https://fbaraibar.hezkuntza.net/es/inicio1</t>
  </si>
  <si>
    <t>https://fbaraibar.hezkuntza.net/eu/inicio1</t>
  </si>
  <si>
    <t>FRANCISCO DE VITORIA</t>
  </si>
  <si>
    <t>https://franciscodevitoria.eus/</t>
  </si>
  <si>
    <t>https://franciscodevitoria.eus/eu/</t>
  </si>
  <si>
    <t>LOS HERRAN BHIko LIBURUTEGIA</t>
  </si>
  <si>
    <t>https://losherranirakurlekluba.blogspot.com/</t>
  </si>
  <si>
    <t>https://ieslosherranbhi.hezkuntza.net/es/ataria</t>
  </si>
  <si>
    <t>https://ieslosherranbhi.hezkuntza.net/eu/ataria</t>
  </si>
  <si>
    <t>CIFP CIUDAD JARDÍN  LHII. COMUNIDAD INLAN</t>
  </si>
  <si>
    <t>https://comunidad.inlan.es/ciudadjardin</t>
  </si>
  <si>
    <t>ÁLAVA 39-A</t>
  </si>
  <si>
    <t>eBolasa</t>
  </si>
  <si>
    <t>http://www.icjardin.net/ebolsa/</t>
  </si>
  <si>
    <t>https://ciudadjardin.hezkuntza.net/es/home</t>
  </si>
  <si>
    <t>https://ciudadjardin.hezkuntza.net/eu/home</t>
  </si>
  <si>
    <t>https://www.mendizabala.eus/</t>
  </si>
  <si>
    <t>https://www.mendizabala.eus/eu/</t>
  </si>
  <si>
    <t>PORTAL DE LASARTE 23</t>
  </si>
  <si>
    <t>https://odondeapraiz.hezkuntza.net/es/inicio1</t>
  </si>
  <si>
    <t>https://odondeapraiz.hezkuntza.net/eu/inicio1</t>
  </si>
  <si>
    <t>BEHENAFARROA 1</t>
  </si>
  <si>
    <t>ODÓN DE APRAIZ IKASTOLA BLOG</t>
  </si>
  <si>
    <t>https://odondeapraizikastola.blogspot.com/</t>
  </si>
  <si>
    <t>https://www.barrutia.eus/es/</t>
  </si>
  <si>
    <t>https://www.barrutia.eus/</t>
  </si>
  <si>
    <t>ESPOZ Y MINA 4</t>
  </si>
  <si>
    <t>http://www.tokieder.eus/</t>
  </si>
  <si>
    <t>CEIP VIRGEN DE ORO HLHI</t>
  </si>
  <si>
    <t>https://sites.google.com/virgendeoroikastetxea.com/virgendeorosite/home</t>
  </si>
  <si>
    <t>EL MANZANAL 2</t>
  </si>
  <si>
    <t>Departamento de Orientación-IES MURGIA BHI</t>
  </si>
  <si>
    <t>https://elorienta.com/murgia/</t>
  </si>
  <si>
    <t>https://murgiainstitutoa.hezkuntza.net/es/inicio1</t>
  </si>
  <si>
    <t>https://murgiainstitutoa.hezkuntza.net/eu/inicio1</t>
  </si>
  <si>
    <t>MENÚS</t>
  </si>
  <si>
    <t>http://barandiaranjantokia.blogspot.com/</t>
  </si>
  <si>
    <t>https://etxaurrenikastola.hezkuntza.net/es/etxaurren-ikastola</t>
  </si>
  <si>
    <t>https://etxaurrenikastola.hezkuntza.net/eu/etxaurren-ikastola</t>
  </si>
  <si>
    <t>LOPE DE LARREA IKASTOLA.</t>
  </si>
  <si>
    <t>https://lopedelarreaikastola.eus/es/inicio/</t>
  </si>
  <si>
    <t>https://lopedelarreaikastola.eus/</t>
  </si>
  <si>
    <t>LOPE DE LARREA IKASTOLA</t>
  </si>
  <si>
    <t>https://lopedelarreaikastola.hezkuntza.net/es/hasiera</t>
  </si>
  <si>
    <t>https://lopedelarreaikastola.hezkuntza.net/eu/hasiera</t>
  </si>
  <si>
    <t>https://abetxukoikastola.hezkuntza.net/es/hasiera</t>
  </si>
  <si>
    <t>https://abetxukoikastola.hezkuntza.net/eu/hasiera</t>
  </si>
  <si>
    <t>ITURRIZABALA 23</t>
  </si>
  <si>
    <t>https://www.umandiikastola.net/</t>
  </si>
  <si>
    <t>Umandi Ikastolaren Blog</t>
  </si>
  <si>
    <t>https://ikastolaumandi.wordpress.com/</t>
  </si>
  <si>
    <t>LAUDIOALDE LANBIDE ESKOLA</t>
  </si>
  <si>
    <t>https://www.laudioalde.eus/</t>
  </si>
  <si>
    <t>https://www.laudioalde.eus/eu/</t>
  </si>
  <si>
    <t>CEIP SAN IGNACIO</t>
  </si>
  <si>
    <t>https://sanignacio-vitoria.hezkuntza.net/es/cabecera</t>
  </si>
  <si>
    <t>https://sanignacio-vitoria.hezkuntza.net/eu/cabecera</t>
  </si>
  <si>
    <t>ITURRITXU 10</t>
  </si>
  <si>
    <t>https://www.idarte.eus/es/</t>
  </si>
  <si>
    <t>https://www.idarte.eus/</t>
  </si>
  <si>
    <t>CUADRILLA DE SALVATIERRA-AGURAIN</t>
  </si>
  <si>
    <t>Gamarra escuela de hosteleria</t>
  </si>
  <si>
    <t>https://gamarra.eus/</t>
  </si>
  <si>
    <t>https://gamarra.eus/eu/</t>
  </si>
  <si>
    <t>https://sites.google.com/koldomitxelena.net/ies-koldo-mitxelena-gasteiz</t>
  </si>
  <si>
    <t>https://sites.google.com/a/koldomitxelena.net/kmweb/home</t>
  </si>
  <si>
    <t>BEHENAFARROA 2</t>
  </si>
  <si>
    <t>Oroimenaren harra</t>
  </si>
  <si>
    <t>https://oroimenarenharra.koldomitxelena.net/orri-nagusia</t>
  </si>
  <si>
    <t>https://www.cepaelcarmen.eus/</t>
  </si>
  <si>
    <t>https://www.cepaelcarmen.eus/eu/</t>
  </si>
  <si>
    <t>http://opacabies.eus/catalogos/araba/unamuno/</t>
  </si>
  <si>
    <t>VICENTE GONZÁLEZ DE ECHÁVARRI 1</t>
  </si>
  <si>
    <t>NR</t>
  </si>
  <si>
    <t>https://sites.google.com/view/liburutegi-birtuala/home</t>
  </si>
  <si>
    <t>https://migueldeunamunovitoria.hezkuntza.net/es/inicio</t>
  </si>
  <si>
    <t>https://migueldeunamunovitoria.hezkuntza.net/eu/inicio</t>
  </si>
  <si>
    <t>Aula Estable</t>
  </si>
  <si>
    <t>https://sites.google.com/iesmigueldeunamuno.net/gelaegonkorraaulaestable/gela-egonkorra-aula-estable</t>
  </si>
  <si>
    <t>https://eoivitoriaheo.hezkuntza.net/es/hasiera</t>
  </si>
  <si>
    <t>https://eoivitoriaheo.hezkuntza.net/eu/hasiera</t>
  </si>
  <si>
    <t>PORTAL DE LASARTE 21-A</t>
  </si>
  <si>
    <t>http://eraiken.com/</t>
  </si>
  <si>
    <t>AV. LOS HUETOS 33</t>
  </si>
  <si>
    <t>GARAZI IKASTOLA</t>
  </si>
  <si>
    <t>https://sites.google.com/garazihlhi.eus/garazi</t>
  </si>
  <si>
    <t>SANTA ENGRACIA ETORB. 4</t>
  </si>
  <si>
    <t>http://opacabies.eus/catalogos/araba/latiorro/index.php</t>
  </si>
  <si>
    <t>https://latiorroikastetxea.hezkuntza.net/es/inicio1</t>
  </si>
  <si>
    <t>https://latiorroikastetxea.hezkuntza.net/eu/inicio1</t>
  </si>
  <si>
    <t>ZARAOBE INSTITUTUA. COMUNIDAD INLAN</t>
  </si>
  <si>
    <t>https://comunidad.inlan.es/zaraobe</t>
  </si>
  <si>
    <t>ETXEBARRIAUR 8</t>
  </si>
  <si>
    <t>ZARAOBE INSTITUTO</t>
  </si>
  <si>
    <t>https://zaraobe.net/es/</t>
  </si>
  <si>
    <t>https://zaraobe.net/</t>
  </si>
  <si>
    <t>MENDIKO ESKOLA. CEIP LUCAS REY-MATÍAS LANDABURU HLHI</t>
  </si>
  <si>
    <t>Mendebaldea BHIko Orientabide Saila</t>
  </si>
  <si>
    <t>https://mendeorientabide.blogspot.com/</t>
  </si>
  <si>
    <t>http://mendeorientabide.blogspot.com/</t>
  </si>
  <si>
    <t>https://mendebaldea.hezkuntza.net/es/inicio</t>
  </si>
  <si>
    <t>https://mendebaldea.hezkuntza.net/eu/inicio</t>
  </si>
  <si>
    <t>https://ekialdea.hezkuntza.net/es/hasi</t>
  </si>
  <si>
    <t>https://ekialdea.hezkuntza.net/eu/hasi</t>
  </si>
  <si>
    <t>Departamento de Orientación-IES EKIALDEA BHI</t>
  </si>
  <si>
    <t>https://www.elorienta.com/movil/?yafxb=16072</t>
  </si>
  <si>
    <t>https://sites.google.com/guerenu.com/a-lopez-de-guerenu-ikastetxea/inicio</t>
  </si>
  <si>
    <t>AMIZKARRA 1</t>
  </si>
  <si>
    <t>https://judimendi.hezkuntza.net/es/home</t>
  </si>
  <si>
    <t>https://judimendi.hezkuntza.net/eu/home</t>
  </si>
  <si>
    <t>INFORMACIÓN GENERAL IES BADAIA BHI</t>
  </si>
  <si>
    <t>https://badaiabhi.hezkuntza.net/es/inicio</t>
  </si>
  <si>
    <t>https://badaiabhi.hezkuntza.net/eu/hasiera</t>
  </si>
  <si>
    <t>http://www.lamuzaikastetxea.hezkuntza.net/web/guest</t>
  </si>
  <si>
    <t>GRANJABIDE 3</t>
  </si>
  <si>
    <t>https://sites.google.com/luiselejalde.net/luiselejalde-rogeliadelvaro/colegio</t>
  </si>
  <si>
    <t>https://www.luiselejalde.net/ikastetxea</t>
  </si>
  <si>
    <t>SABIENDO HACER, APRENDO A SER</t>
  </si>
  <si>
    <t>https://deliagatoc.blogspot.com/</t>
  </si>
  <si>
    <t>CEIP ÁNGEL GANIVET-SANTA LUCÍA</t>
  </si>
  <si>
    <t>https://www.angelganivet.eus/es/</t>
  </si>
  <si>
    <t>https://www.angelganivet.eus/</t>
  </si>
  <si>
    <t>JACINTO BENAVENTE 29</t>
  </si>
  <si>
    <t>https://sites.google.com/aranbizkarra.net/comunidaddeaprendizaje/aranbizkarra-ikas-komunitatea</t>
  </si>
  <si>
    <t>https://sites.google.com/aranbizkarra.net/ikaskomunitatea</t>
  </si>
  <si>
    <t>BURGOS 15</t>
  </si>
  <si>
    <t>ISAMANIEGO-LAGUARDIA</t>
  </si>
  <si>
    <t>https://samaniegolaguardia.hezkuntza.net/es/web/guest</t>
  </si>
  <si>
    <t>https://samaniegolaguardia.hezkuntza.net/eu/inicio1</t>
  </si>
  <si>
    <t>Departamento de Orientación-IES SAMANIEGO-LAGUARDIA BHI</t>
  </si>
  <si>
    <t>https://www.elorienta.com/samaniego/</t>
  </si>
  <si>
    <t>Departamento de Orientación-IES LAUDIO BHI</t>
  </si>
  <si>
    <t>https://www.elorienta.com/movil/?yafxb=61720</t>
  </si>
  <si>
    <t>IES LAUDIO</t>
  </si>
  <si>
    <t>https://laudiobhi.eus/es/</t>
  </si>
  <si>
    <t>https://laudiobhi.eus/</t>
  </si>
  <si>
    <t>Orienta Laudio BHI</t>
  </si>
  <si>
    <t>https://sites.google.com/laudioinstitutua.net/orienta-laudio-bhi/sarrera</t>
  </si>
  <si>
    <t>https://sites.google.com/ibaiondoikastola.com/escuela-ibaiondo/principal</t>
  </si>
  <si>
    <t>https://sites.google.com/ibaiondoikastola.com/ibaiondoeskola/lehena</t>
  </si>
  <si>
    <t>https://salburuahlhi.hezkuntza.net/es/inicio</t>
  </si>
  <si>
    <t>https://salburuahlhi.hezkuntza.net/eu/hasiera</t>
  </si>
  <si>
    <t>http://www.lakuabizkarra.eus/es/</t>
  </si>
  <si>
    <t>https://www.lakuabizkarra.eus/</t>
  </si>
  <si>
    <t>LAKUA IES-BHI</t>
  </si>
  <si>
    <t>https://lakuabhi.hezkuntza.net/es/inicio1</t>
  </si>
  <si>
    <t>https://lakuabhi.hezkuntza.net/eu/inicio1</t>
  </si>
  <si>
    <t>http://www.zabalganabhi.eus/?lang=es</t>
  </si>
  <si>
    <t>https://www.zabalganabhi.eus/?lang=eu</t>
  </si>
  <si>
    <t>MARITURRI SITE</t>
  </si>
  <si>
    <t>https://sites.google.com/mariturrieskola.com/mariturri-orokorra/orri-nagusia</t>
  </si>
  <si>
    <t>https://www.mariturrieskola.com/castellano</t>
  </si>
  <si>
    <t>https://ipisansomendi.hezkuntza.net/es/inicio</t>
  </si>
  <si>
    <t>https://ipisansomendi.hezkuntza.net/eu/inicio</t>
  </si>
  <si>
    <t>MARTÍN SUSAETA 5</t>
  </si>
  <si>
    <t>CPI MENDIALDEA IPI. OPACABIES</t>
  </si>
  <si>
    <t>http://opacabies.eus/catalogos/araba/mendialdea/</t>
  </si>
  <si>
    <t>https://mendialdeaipi.hezkuntza.net/es/inicio1</t>
  </si>
  <si>
    <t>https://mendialdeaipi.hezkuntza.net/eu/inicio1</t>
  </si>
  <si>
    <t>https://sites.google.com/errekabarri.net/errekabarri/hasiera-inicio</t>
  </si>
  <si>
    <t>JUNIOR REPORT</t>
  </si>
  <si>
    <t>https://ipisamaniego.junior-report.media/</t>
  </si>
  <si>
    <t>https://cpisamaniegoipi.hezkuntza.net/es/inicio1</t>
  </si>
  <si>
    <t>https://cpisamaniegoipi.hezkuntza.net/eu/inicio1</t>
  </si>
  <si>
    <t>ALDAIALDE HLHI</t>
  </si>
  <si>
    <t>https://sites.google.com/aldaialdeikastetxea.eus/aldaialde-hlhi-cast/principal?authuser=1</t>
  </si>
  <si>
    <t>https://sites.google.com/view/aldaialdehlhi/orri-nagusia?authuser=1</t>
  </si>
  <si>
    <t>UHEI-IVED</t>
  </si>
  <si>
    <t>https://ived.eus/</t>
  </si>
  <si>
    <t>https://ived.eus/eu/</t>
  </si>
  <si>
    <t>https://www.barrundia.eus/es/eskola-txikia/</t>
  </si>
  <si>
    <t>https://www.barrundia.eus/eu/eskola-txikia/</t>
  </si>
  <si>
    <t>EL AYUNTAMIENTO, 1</t>
  </si>
  <si>
    <t>CIFP MURGIA</t>
  </si>
  <si>
    <t>https://murgiafp.eus/</t>
  </si>
  <si>
    <t>https://murgiafp.eus/eu/</t>
  </si>
  <si>
    <t xml:space="preserve">DOMINGO DE SAUTU, 69    </t>
  </si>
  <si>
    <t>ADUNAKO HERRI ESKOLA</t>
  </si>
  <si>
    <t>https://adunalhi.hezkuntza.net/es/inicio1</t>
  </si>
  <si>
    <t>https://adunalhi.hezkuntza.net/eu/inicio1</t>
  </si>
  <si>
    <t>BASAKAITZ ESKOLA</t>
  </si>
  <si>
    <t>https://basakaitz.hezkuntza.net/es/inicio1</t>
  </si>
  <si>
    <t>https://basakaitz.hezkuntza.net/eu/inicio1</t>
  </si>
  <si>
    <t>ATARISORO</t>
  </si>
  <si>
    <t>Escuela Municipal</t>
  </si>
  <si>
    <t>http://www.albiztur.eus/es/escuela</t>
  </si>
  <si>
    <t>http://www.albiztur.eus/eu/eskola</t>
  </si>
  <si>
    <t>LASKIBAR ENP. Z/G</t>
  </si>
  <si>
    <t>ALEGIAKO HERRI ESKOLA HLHI</t>
  </si>
  <si>
    <t>https://www.alegiakoeskola.eus/</t>
  </si>
  <si>
    <t>ALKIZAKO ESKOLA</t>
  </si>
  <si>
    <t>https://alkizaeskola.hezkuntza.net/es/inicio</t>
  </si>
  <si>
    <t>https://alkizaeskola.hezkuntza.net/eu/inicio</t>
  </si>
  <si>
    <t>ALKIZAKO PLAZA</t>
  </si>
  <si>
    <t>ZUMADI ESKOLA</t>
  </si>
  <si>
    <t>https://zumadi-amezketa.hezkuntza.net/es/hasiera</t>
  </si>
  <si>
    <t>https://zumadi-amezketa.hezkuntza.net/eu/hasiera</t>
  </si>
  <si>
    <t>ELIZ 2</t>
  </si>
  <si>
    <t>ANTZUOLA HERRI ESKOLA</t>
  </si>
  <si>
    <t>https://antzuola.hezkuntza.net/es/inicio1</t>
  </si>
  <si>
    <t>https://antzuola.hezkuntza.net/eu/inicio1</t>
  </si>
  <si>
    <t>KURTZEBARRI ESKOLA</t>
  </si>
  <si>
    <t>https://kurtzebarrilhi.hezkuntza.net/es/hasiera</t>
  </si>
  <si>
    <t>https://kurtzebarrilhi.hezkuntza.net/eu/hasiera</t>
  </si>
  <si>
    <t>PELLO ERROTA HERRI IKASTETXEA</t>
  </si>
  <si>
    <t>https://sites.google.com/pelloerrota.eus/pelloerrotaherriikastetxea/pello-errota</t>
  </si>
  <si>
    <t>ELIZMENDI 194-A</t>
  </si>
  <si>
    <t>JOXEMIEL BARANDIARAN LHI ATAUN</t>
  </si>
  <si>
    <t>http://www.joxemielbarandiaran.com/</t>
  </si>
  <si>
    <t>CEIP LARDIZABAL</t>
  </si>
  <si>
    <t>https://lardizabalaia.hezkuntza.net/es/inicio</t>
  </si>
  <si>
    <t>https://lardizabalaia.hezkuntza.net/eu/inicio</t>
  </si>
  <si>
    <t>SARTALDE 1-B</t>
  </si>
  <si>
    <t>https://murumendilhi.hezkuntza.net/es/inicio1</t>
  </si>
  <si>
    <t>https://murumendilhi.hezkuntza.net/eu/</t>
  </si>
  <si>
    <t>CEIP J.A. MUÑAGORRI</t>
  </si>
  <si>
    <t>https://www.munagorrieskola.eus/es/portada</t>
  </si>
  <si>
    <t>https://www.munagorrieskola.eus/</t>
  </si>
  <si>
    <t>J.A. MUÑAGORRI ESKOLA</t>
  </si>
  <si>
    <t>https://munagorriberastegi.hezkuntza.net/es/inicio1</t>
  </si>
  <si>
    <t>https://munagorriberastegi.hezkuntza.net/eu/inicio1</t>
  </si>
  <si>
    <t>BERROBIKO ESKOLA</t>
  </si>
  <si>
    <t>https://berrobikoeskola.blogspot.com/</t>
  </si>
  <si>
    <t>TXINKORTA ESKOLA</t>
  </si>
  <si>
    <t>https://txinkortaeskola.blogspot.com/</t>
  </si>
  <si>
    <t>AGERRE-AZPI 9</t>
  </si>
  <si>
    <t>https://aitxurizegama.hezkuntza.net/es/inicio1</t>
  </si>
  <si>
    <t>https://aitxurizegama.hezkuntza.net/eu/inicio1</t>
  </si>
  <si>
    <t>ELIZALDE S/N</t>
  </si>
  <si>
    <t>https://zestoa.hezkuntza.net/es/inicio</t>
  </si>
  <si>
    <t>https://zestoa.hezkuntza.net/eu/inicio</t>
  </si>
  <si>
    <t>ARROA</t>
  </si>
  <si>
    <t>https://arroakoeskola.hezkuntza.net/es/</t>
  </si>
  <si>
    <t>https://arroakoeskola.hezkuntza.net/eu/inicio1</t>
  </si>
  <si>
    <t>MARDUXARRA 1</t>
  </si>
  <si>
    <t>https://fraisoroeskola.eus/es/</t>
  </si>
  <si>
    <t>https://fraisoroeskola.eus/</t>
  </si>
  <si>
    <t>ELBARRENA 12</t>
  </si>
  <si>
    <t>https://pedromariaotanoeskola.eus/es/inicio/</t>
  </si>
  <si>
    <t>https://pedromariaotanoeskola.eus/</t>
  </si>
  <si>
    <t>COLEGIO PÚBLICO AMAÑA</t>
  </si>
  <si>
    <t>https://gureikastetxea.blogspot.com/</t>
  </si>
  <si>
    <t>SAN ANDRÉS ESKOLA</t>
  </si>
  <si>
    <t>https://sanandreseibar.hezkuntza.net/es/hasi</t>
  </si>
  <si>
    <t>https://sanandreseibar.hezkuntza.net/eu/hasi</t>
  </si>
  <si>
    <t>BIDEBARRIETA 34</t>
  </si>
  <si>
    <t>URKIZU ESKOLA</t>
  </si>
  <si>
    <t>https://urkizueskola.hezkuntza.net/es/presentacion</t>
  </si>
  <si>
    <t>https://urkizueskola.hezkuntza.net/eu/aurkezpena</t>
  </si>
  <si>
    <t>ARRATEKO ANDRA MARI</t>
  </si>
  <si>
    <t>https://arratekoandramari.blogspot.com/</t>
  </si>
  <si>
    <t>https://www.lanbide.euskadi.eus/inicio-lanbide/</t>
  </si>
  <si>
    <t>https://www.lanbide.euskadi.eus/lanbide-hasiera/</t>
  </si>
  <si>
    <t>UNI EIBAR ERMUA. UNI Eibar-Ermua_x000D_
Sistema de Reservas de Ambitos</t>
  </si>
  <si>
    <t>https://mrbs.uni.eus/</t>
  </si>
  <si>
    <t>UNI EIBAR ERMUA</t>
  </si>
  <si>
    <t>https://www.uni.eus/es/</t>
  </si>
  <si>
    <t>https://www.uni.eus/eu/</t>
  </si>
  <si>
    <t>COMUNIDAD INLAN. ARMERIA ESKOLA</t>
  </si>
  <si>
    <t>https://comunidad.inlan.es/armeriaeskola</t>
  </si>
  <si>
    <t>ISASI 36</t>
  </si>
  <si>
    <t>ARMERIA ESKOLA</t>
  </si>
  <si>
    <t>ELGETA HERRI ESKOLA</t>
  </si>
  <si>
    <t>https://elgeta.hezkuntza.net/es/inicio1</t>
  </si>
  <si>
    <t>https://elgeta.hezkuntza.net/eu/inicio1</t>
  </si>
  <si>
    <t>Luis Ezeiza Herri Eskolako Biblioteka</t>
  </si>
  <si>
    <t>https://eskolako-biblioteka.blogspot.com/search/label/Irakurleen%20kluba</t>
  </si>
  <si>
    <t>http://eskolako-biblioteka.blogspot.com/2020/05/papas-boy.html</t>
  </si>
  <si>
    <t>https://opacabies.eus/catalogos/gipuzkoa/luisezeizahlhi/index.php</t>
  </si>
  <si>
    <t>LUIS EZEIZA HERRI ESKOLA</t>
  </si>
  <si>
    <t>https://luisezeizalhi.hezkuntza.net/es/inicio1</t>
  </si>
  <si>
    <t>https://luisezeizalhi.hezkuntza.net/eu/inicio1</t>
  </si>
  <si>
    <t>TALAIA BH INSTITUTUA HONDARRIBIA</t>
  </si>
  <si>
    <t>https://talaiabhi.net/es/</t>
  </si>
  <si>
    <t>https://talaiabhi.net/</t>
  </si>
  <si>
    <t>ITURZAETA HERRI ESKOLA</t>
  </si>
  <si>
    <t>https://iturzaeta.eus/es/</t>
  </si>
  <si>
    <t>https://iturzaeta.eus/</t>
  </si>
  <si>
    <t>SAHATSAGA 16</t>
  </si>
  <si>
    <t>CEPA HERNANI</t>
  </si>
  <si>
    <t>https://cepahernanihhi.hezkuntza.net/es/inicio</t>
  </si>
  <si>
    <t>https://cepahernanihhi.hezkuntza.net/eu/inicio</t>
  </si>
  <si>
    <t>ANTZIOLA 62</t>
  </si>
  <si>
    <t>IDIAZABAL AITA IPARRAGIRRE</t>
  </si>
  <si>
    <t>https://aitaiparragirrelhi.hezkuntza.net/es/inicio</t>
  </si>
  <si>
    <t>https://aitaiparragirrelhi.hezkuntza.net/eu/hasiera</t>
  </si>
  <si>
    <t>IKASTEGIATAKO HERRI ESKOLA</t>
  </si>
  <si>
    <t>https://ikaztegietakoeskola.hezkuntza.net/es/</t>
  </si>
  <si>
    <t>https://ikaztegietakoeskola.hezkuntza.net/eu/</t>
  </si>
  <si>
    <t>ELATZETA IKASTETXEA</t>
  </si>
  <si>
    <t>https://www.elatzetaikastetxea.net/es</t>
  </si>
  <si>
    <t>https://www.elatzetaikastetxea.net/</t>
  </si>
  <si>
    <t>Inlan-Bolsa de Trabajo del Instituto Plaiaundi</t>
  </si>
  <si>
    <t>https://comunidad.inlan.es/plaiaundi</t>
  </si>
  <si>
    <t>PIERRE LOTI 1</t>
  </si>
  <si>
    <t>IES PLAIAUNDI</t>
  </si>
  <si>
    <t>https://www.plaiaundi.eus/es/</t>
  </si>
  <si>
    <t>https://www.plaiaundi.eus/</t>
  </si>
  <si>
    <t>Toki Alai Colegio Público</t>
  </si>
  <si>
    <t>https://sites.google.com/tokialai.eus/tokialaieducacioninfantil</t>
  </si>
  <si>
    <t>https://sites.google.com/tokialai.eus/tokialailh/lehen-hezkuntza</t>
  </si>
  <si>
    <t>http://opacabies.eus/catalogos/gipuzkoa/tokialaibhi/index.php?page=1&amp;ipagesize=100&amp;amp;Itemid=152</t>
  </si>
  <si>
    <t>AGENDA 30</t>
  </si>
  <si>
    <t>https://sites.google.com/urkipe.eus/agenda30urkipeherrieskola/agenda-30</t>
  </si>
  <si>
    <t>GOIKO K. 2</t>
  </si>
  <si>
    <t>GURASOENTZAKO SITEA</t>
  </si>
  <si>
    <t>https://sites.google.com/urkipe.eus/urkipe-herri-eskola2020-2021/gazteleraz/curso-2020-2021</t>
  </si>
  <si>
    <t>https://sites.google.com/urkipe.eus/urkipe-herri-eskola2020-2021/euskaraz</t>
  </si>
  <si>
    <t>STEAM</t>
  </si>
  <si>
    <t>https://sites.google.com/urkipe.eus/urkipe-herri-eskola-steam/ikasturteak</t>
  </si>
  <si>
    <t>https://itsasondokoherrieskola.blogspot.com/</t>
  </si>
  <si>
    <t>Txomintxo berdeak</t>
  </si>
  <si>
    <t>https://txomin21.blogspot.com/</t>
  </si>
  <si>
    <t>http://txomin21.blogspot.com/</t>
  </si>
  <si>
    <t>http://opacabies.eus/catalogos/gipuzkoa/domingoagihlhi/index.php?page=4&amp;ipagesize=200&amp;field=autor&amp;sort=desc</t>
  </si>
  <si>
    <t>https://domingoagirrelhi.hezkuntza.net/es/inicio1</t>
  </si>
  <si>
    <t>https://domingoagirrelhi.hezkuntza.net/eu/inicio1</t>
  </si>
  <si>
    <t>Departamento de Orientación-IES OLAZABAL BHI</t>
  </si>
  <si>
    <t>https://www.elorienta.com/olazabal/</t>
  </si>
  <si>
    <t>https://ugaro.hezkuntza.net/es/inicio1</t>
  </si>
  <si>
    <t>https://ugaro.hezkuntza.net/eu/inicio1</t>
  </si>
  <si>
    <t>LIZARTZAKO HERRI ESKOLA</t>
  </si>
  <si>
    <t>http://eskolalizartza.blogspot.com/</t>
  </si>
  <si>
    <t>ASKATASUNAREN PLAZA 3</t>
  </si>
  <si>
    <t>ARRASATE HELDUEN ESKOLA</t>
  </si>
  <si>
    <t>HELDUEN HEZKUNTZA IKASTETXEtako ORIENTAZIOA. GIPUZKOAko EPAk</t>
  </si>
  <si>
    <t>http://orientagip.blogspot.com/</t>
  </si>
  <si>
    <t>https://mutrikubhi.hezkuntza.net/es/hasiera</t>
  </si>
  <si>
    <t>https://mutrikubhi.hezkuntza.net/eu/hasiera</t>
  </si>
  <si>
    <t>OLABERRIKO HERRI ESKOLA</t>
  </si>
  <si>
    <t>https://sites.google.com/olaberrialhi.org/olaberriko-herri-eskola/</t>
  </si>
  <si>
    <t>ELIZONDON 1</t>
  </si>
  <si>
    <t>https://errekaldelhi.hezkuntza.net/es/inicio1</t>
  </si>
  <si>
    <t>https://errekaldelhi.hezkuntza.net/eu/inicio1</t>
  </si>
  <si>
    <t>ZARAGUETA HERRI ESKOLA ORIO</t>
  </si>
  <si>
    <t>https://aupazaragueta.blogspot.com/</t>
  </si>
  <si>
    <t>https://zaragueta.eus/</t>
  </si>
  <si>
    <t>SAN ANDRES HERRI ESKOLA</t>
  </si>
  <si>
    <t>https://sanandresherrieskola.blogspot.com/</t>
  </si>
  <si>
    <t>http://sanandresherrieskola.blogspot.com/</t>
  </si>
  <si>
    <t>https://sanandresormaiztegi.hezkuntza.net/es/inicio</t>
  </si>
  <si>
    <t>https://sanandresormaiztegi.hezkuntza.net/eu/hasiera</t>
  </si>
  <si>
    <t>ELIZALDE</t>
  </si>
  <si>
    <t>https://www.elizalde.eus/</t>
  </si>
  <si>
    <t>MANUEL LEKUONA ETORB. 5-A</t>
  </si>
  <si>
    <t>https://karmengoamaeskola.hezkuntza.net/es/hasiera</t>
  </si>
  <si>
    <t>https://karmengoamaeskola.hezkuntza.net/eu/hasiera</t>
  </si>
  <si>
    <t>KARMENGO AMA 5</t>
  </si>
  <si>
    <t>https://pasaiaeskola.hezkuntza.net/es/inicio1</t>
  </si>
  <si>
    <t>https://pasaiaeskola.hezkuntza.net/eu/inicio1</t>
  </si>
  <si>
    <t>MARINEL 2</t>
  </si>
  <si>
    <t>Errezilgo San Martin Herri Eskola</t>
  </si>
  <si>
    <t>https://errezilgoherrieskola.wordpress.com/</t>
  </si>
  <si>
    <t>CRISTÓBAL GAMÓN HLHI</t>
  </si>
  <si>
    <t>https://cristobalgamonlhi.hezkuntza.net/es/inicio1</t>
  </si>
  <si>
    <t>https://cristobalgamonlhi.hezkuntza.net/eu/inicio1</t>
  </si>
  <si>
    <t>CRISTÓBAL GAMÓN HLHI. GAMON TXIKI</t>
  </si>
  <si>
    <t>https://sites.google.com/cristobalgamonlhi.eus/gamontxiki/orri-nagusia</t>
  </si>
  <si>
    <t>CRISTÓBAL GAMÓN HLHI. HAUR HEZKUNTZA</t>
  </si>
  <si>
    <t>https://sites.google.com/cristobalgamonlhi.eus/hh-froga/orri-nagusia</t>
  </si>
  <si>
    <t>CRISTÓBAL GAMÓN HLHI. 	HIRUGARREN ZIKLOA</t>
  </si>
  <si>
    <t>https://sites.google.com/cristobalgamonlhi.eus/hirugarrenzikloa/orri-nagusia</t>
  </si>
  <si>
    <t>CRISTÓBAL GAMÓN HLHI. Cristobal Gamon 1. zikloa</t>
  </si>
  <si>
    <t>https://sites.google.com/cristobalgamonlhi.eus/cristobal-gamonlh1/orri-nagusia</t>
  </si>
  <si>
    <t>https://koldomitxelenabhi-errenteria.hezkuntza.net/es/inicio</t>
  </si>
  <si>
    <t>https://koldomitxelenabhi-errenteria.hezkuntza.net/eu/Inicio</t>
  </si>
  <si>
    <t>IES KOLDO MITXELENA BHI. ARGAZKIAK</t>
  </si>
  <si>
    <t>https://sites.google.com/a/koldomitxelena.com/argazkiak-km-bhi/</t>
  </si>
  <si>
    <t>AMARA BERRI</t>
  </si>
  <si>
    <t>https://amaraberri.eus/</t>
  </si>
  <si>
    <t>Donostia / San Sebastián</t>
  </si>
  <si>
    <t xml:space="preserve"> FERRERÍAS PL. 6</t>
  </si>
  <si>
    <t>https://amaraberri.hezkuntza.net/es/hasiera</t>
  </si>
  <si>
    <t>https://amaraberri.hezkuntza.net/eu/hasiera</t>
  </si>
  <si>
    <t>https://mendiolalhi.hezkuntza.net/es/inicio1</t>
  </si>
  <si>
    <t>https://mendiolalhi.hezkuntza.net/eu/inicio1</t>
  </si>
  <si>
    <t>KATALIN ERAUSO IKASTETXE PUBLIKOA. AMARA</t>
  </si>
  <si>
    <t>https://katalinerausolhi.hezkuntza.net/es/hasiera</t>
  </si>
  <si>
    <t>https://katalinerausolhi.hezkuntza.net/eu/hasiera</t>
  </si>
  <si>
    <t>HERRERA IKASTETXEA</t>
  </si>
  <si>
    <t>https://herreraikastetxea.hezkuntza.net/es/inicio</t>
  </si>
  <si>
    <t>https://herreraikastetxea.hezkuntza.net/eu/hasiera</t>
  </si>
  <si>
    <t>https://altzasjc.hezkuntza.net/es/inicio1</t>
  </si>
  <si>
    <t>https://altzasjc.hezkuntza.net/eu/inicio1</t>
  </si>
  <si>
    <t>TXAPINENE 21</t>
  </si>
  <si>
    <t>ZUHAIZTI ESKOLA PUBLIKOA</t>
  </si>
  <si>
    <t>https://zuhaiztilhi.hezkuntza.net/es/web-orrialdea</t>
  </si>
  <si>
    <t>https://zuhaiztilhi.hezkuntza.net/eu/web-orrialdea</t>
  </si>
  <si>
    <t>https://igeldoeskola.blogspot.com/</t>
  </si>
  <si>
    <t>https://altzabhi.hezkuntza.net/es/inicio1</t>
  </si>
  <si>
    <t>https://altzabhi.hezkuntza.net/eu/inicio1</t>
  </si>
  <si>
    <t>BIDEBERRI BHI</t>
  </si>
  <si>
    <t>https://bideberri.hezkuntza.net/es/inicio</t>
  </si>
  <si>
    <t>https://bideberri.hezkuntza.net/eu/inicio</t>
  </si>
  <si>
    <t>IES BIDEBERRI BHI. Ciclo Superior de Artes Plásticas y Diseño en Joyería Artística</t>
  </si>
  <si>
    <t>https://joyeriaartisticabideberri.wordpress.com/</t>
  </si>
  <si>
    <t>EASO POLITEKNIKOA</t>
  </si>
  <si>
    <t>https://easo.hezkuntza.net/es/inicio</t>
  </si>
  <si>
    <t>https://easo.hezkuntza.net/eu/inicio</t>
  </si>
  <si>
    <t>LAIOTZ HERRI ESKOLA SEGURA</t>
  </si>
  <si>
    <t>https://laiotz.hezkuntza.net/es/</t>
  </si>
  <si>
    <t>https://laiotz.hezkuntza.net/eu/</t>
  </si>
  <si>
    <t>GAIN ARGI 5</t>
  </si>
  <si>
    <t>OPACABIES.EUS</t>
  </si>
  <si>
    <t>http://opacabies.eus/catalogos/gipuzkoa/laiotzhlhi/</t>
  </si>
  <si>
    <t>https://samaniego-tolosa.hezkuntza.net/es/hasiera</t>
  </si>
  <si>
    <t>https://samaniego-tolosa.hezkuntza.net/eu/hasiera</t>
  </si>
  <si>
    <t>IRRATSAIOAK</t>
  </si>
  <si>
    <t>https://irratsaioak.blogspot.com/</t>
  </si>
  <si>
    <t>http://irratsaioak.blogspot.com/</t>
  </si>
  <si>
    <t>CEIP AGINAGA HLHI</t>
  </si>
  <si>
    <t>http://pailape.blogspot.com/</t>
  </si>
  <si>
    <t>AGINAGA Z/G</t>
  </si>
  <si>
    <t>https://sanmartinlhi-bergara.hezkuntza.net/es/inicio1</t>
  </si>
  <si>
    <t>https://sanmartinlhi-bergara.hezkuntza.net/eu/inicio1</t>
  </si>
  <si>
    <t>HHI EPA BERGARA</t>
  </si>
  <si>
    <t>https://epabergara.hezkuntza.net/es/inicio1</t>
  </si>
  <si>
    <t>https://epabergara.hezkuntza.net/eu/inicio1</t>
  </si>
  <si>
    <t>CEIP ANGIOZAR</t>
  </si>
  <si>
    <t>https://angiozarkoherriikastetxea.hezkuntza.net/es/inicio</t>
  </si>
  <si>
    <t>https://angiozarkoherriikastetxea.hezkuntza.net/eu/inicio</t>
  </si>
  <si>
    <t>ANGIOZAR AUZ. 2</t>
  </si>
  <si>
    <t>BLOG NAGUSIA</t>
  </si>
  <si>
    <t>https://flemingvillabona.blogspot.com/</t>
  </si>
  <si>
    <t>https://flemingeskola.eus/es/</t>
  </si>
  <si>
    <t>https://flemingeskola.eus/</t>
  </si>
  <si>
    <t>FLEMING ARROA</t>
  </si>
  <si>
    <t>https://flemingarroa.blogspot.com/</t>
  </si>
  <si>
    <t>http://flemingarroa.blogspot.com/</t>
  </si>
  <si>
    <t>https://urdanetahi.hezkuntza.net/es/inicio2</t>
  </si>
  <si>
    <t>https://urdanetahi.hezkuntza.net/eu/inicio2</t>
  </si>
  <si>
    <t>INTXAUSTI 6</t>
  </si>
  <si>
    <t>Departamento de Orientación-IES OIANGUREN BHI</t>
  </si>
  <si>
    <t>https://www.elorienta.com/movil/?yafxb=48662</t>
  </si>
  <si>
    <t>https://oianguren.hezkuntza.net/es/inicio</t>
  </si>
  <si>
    <t>https://oianguren.hezkuntza.net/eu/inicio</t>
  </si>
  <si>
    <t>https://gainzurilhi.hezkuntza.net/es/inicio1</t>
  </si>
  <si>
    <t>https://gainzurilhi.hezkuntza.net/eu/inicio1</t>
  </si>
  <si>
    <t>https://epazumarraga.hezkuntza.net/es/formacion</t>
  </si>
  <si>
    <t>https://epazumarraga.hezkuntza.net/eu/formacion</t>
  </si>
  <si>
    <t>BIDEGURUTZE</t>
  </si>
  <si>
    <t>https://sites.google.com/site/jmiparragirreinstitutua/</t>
  </si>
  <si>
    <t>https://jmiparragirre.hezkuntza.net/es/</t>
  </si>
  <si>
    <t>https://jmiparragirre.hezkuntza.net/eu/inicio1</t>
  </si>
  <si>
    <t>J.M. IPARRAGIRRE</t>
  </si>
  <si>
    <t>http://www.jmiparragirre.eus/</t>
  </si>
  <si>
    <t>https://lardizabal.eus/</t>
  </si>
  <si>
    <t>SANTA FE 46-A</t>
  </si>
  <si>
    <t>OROKIETA IRRATI-TELEBISTA  nahieran</t>
  </si>
  <si>
    <t>https://orokietairratia.wixsite.com/irratia</t>
  </si>
  <si>
    <t>https://montealbertia.eus/</t>
  </si>
  <si>
    <t>https://montealbertia.eus/eu/</t>
  </si>
  <si>
    <t>https://lizardi.hezkuntza.net/es/</t>
  </si>
  <si>
    <t>https://lizardi.hezkuntza.net/eu/</t>
  </si>
  <si>
    <t>https://zumaiabhi.hezkuntza.net/es/inicio1</t>
  </si>
  <si>
    <t>https://zumaiabhi.hezkuntza.net/eu/inicio1</t>
  </si>
  <si>
    <t>OIKIAKO BLOGA</t>
  </si>
  <si>
    <t>https://oikiakoeskola.blogspot.com/</t>
  </si>
  <si>
    <t>http://oikiakoeskola.blogspot.com/</t>
  </si>
  <si>
    <t>https://oikiakoeskola.hezkuntza.net/es/inicio1</t>
  </si>
  <si>
    <t>https://oikiakoeskola.hezkuntza.net/eu/inicio1</t>
  </si>
  <si>
    <t>AZKOITIKO IKASTOLA XABIER MUNIBE</t>
  </si>
  <si>
    <t>https://azkoitikoikastolahlhi.hezkuntza.net/es/inicio1</t>
  </si>
  <si>
    <t>https://azkoitikoikastolahlhi.hezkuntza.net/eu/inicio1</t>
  </si>
  <si>
    <t>AZPEITIKO IKASTOLA KARMELO ETXEGARAI</t>
  </si>
  <si>
    <t>https://azpeitikoikastola.hezkuntza.net/es/inicio1</t>
  </si>
  <si>
    <t>https://azpeitikoikastola.hezkuntza.net/eu/inicio1</t>
  </si>
  <si>
    <t>J.A. MOGEL IKASTOLA</t>
  </si>
  <si>
    <t>https://sites.google.com/mogel.org/jamogel/nagusia-principal</t>
  </si>
  <si>
    <t>https://sites.google.com/mogel.org/j-a-mogel-ikastola/nagusia-principal</t>
  </si>
  <si>
    <t>J.A. MOGEL IKASTOLA. BIBLIOTECA</t>
  </si>
  <si>
    <t>http://opacabies.eus/catalogos/gipuzkoa/jamogelhlhi/</t>
  </si>
  <si>
    <t>LANGILE IKASTOLA</t>
  </si>
  <si>
    <t>KAROBIETA 37</t>
  </si>
  <si>
    <t>TXINGUDI IKASTOLA</t>
  </si>
  <si>
    <t>https://txingudikastola.hezkuntza.net/es/inicio1</t>
  </si>
  <si>
    <t>https://txingudikastola.hezkuntza.net/eu/inicio1</t>
  </si>
  <si>
    <t>JAIZUBIA 151</t>
  </si>
  <si>
    <t>https://www.goizekoizarra.eus/hasiera/</t>
  </si>
  <si>
    <t>AITOR IKASTOLA</t>
  </si>
  <si>
    <t>https://aitorikastola.hezkuntza.net/es/hasiera</t>
  </si>
  <si>
    <t>https://aitorikastola.hezkuntza.net/eu/hasiera</t>
  </si>
  <si>
    <t>KONKORRENEA 3</t>
  </si>
  <si>
    <t>CEIP AMASSORRAIN IKASTOLA HLHI. BIBLIOTECA</t>
  </si>
  <si>
    <t>http://opacabies.eus/catalogos/gipuzkoa/amassorrainhlhi/</t>
  </si>
  <si>
    <t>AMASSORRAIN IKASTOLA. AÑORGA</t>
  </si>
  <si>
    <t>https://amassorrainikastola.hezkuntza.net/es/inicio</t>
  </si>
  <si>
    <t>https://amassorrainikastola.hezkuntza.net/eu/inicio</t>
  </si>
  <si>
    <t>IKASBIDE IKASTOLA</t>
  </si>
  <si>
    <t>INTXAURRONDO IKASTOLA</t>
  </si>
  <si>
    <t>https://intxaurrondoikastola.hezkuntza.net/es/nuestraikastola/presentacion</t>
  </si>
  <si>
    <t>https://intxaurrondoikastola.hezkuntza.net/eu/nuestraikastola/presentacion</t>
  </si>
  <si>
    <t>CEIP JAKINTZA IKASTOLA HLHI. GOIKOA. OPACABIES</t>
  </si>
  <si>
    <t>http://opacabies.eus/catalogos/gipuzkoa/jakintzaikhlhi/</t>
  </si>
  <si>
    <t>JAKINTZA IKASTOLA</t>
  </si>
  <si>
    <t>https://jakintzaikastola.hezkuntza.net/es/inicio</t>
  </si>
  <si>
    <t>https://jakintzaikastola.hezkuntza.net/eu/sarrera</t>
  </si>
  <si>
    <t>ORIXE IKASTOLA</t>
  </si>
  <si>
    <t>https://orixeikastoladonostia.hezkuntza.net/es/inicio1</t>
  </si>
  <si>
    <t>https://orixeikastoladonostia.hezkuntza.net/eu/inicio1</t>
  </si>
  <si>
    <t>https://mendaroikastola.hezkuntza.net/es/inicio1</t>
  </si>
  <si>
    <t>https://mendaroikastola.hezkuntza.net/eu/inicio1</t>
  </si>
  <si>
    <t>DB DON BOSCO</t>
  </si>
  <si>
    <t>https://www.donbosco.eus/es/</t>
  </si>
  <si>
    <t>https://www.donbosco.eus/</t>
  </si>
  <si>
    <t>CIUDAD LABORAL DON BOSCO S/N</t>
  </si>
  <si>
    <t>DB DON BOSCO. INLAN</t>
  </si>
  <si>
    <t>https://comunidad.inlan.es/donbosco</t>
  </si>
  <si>
    <t>EIBARKO HHI</t>
  </si>
  <si>
    <t>https://epaeibar.hezkuntza.net/es/inicio1</t>
  </si>
  <si>
    <t>https://epaeibar.hezkuntza.net/eu/inicio1</t>
  </si>
  <si>
    <t>https://epairun.hezkuntza.net/es/home</t>
  </si>
  <si>
    <t>https://epairun.hezkuntza.net/eu/home</t>
  </si>
  <si>
    <t>BA OLABERRIA DCHA. DE CARRETERA 8</t>
  </si>
  <si>
    <t>https://cepatolosaldeahhi.hezkuntza.net/es/inicio</t>
  </si>
  <si>
    <t>https://cepatolosaldeahhi.hezkuntza.net/eu/hasi</t>
  </si>
  <si>
    <t>URUMEA IKASTOLA</t>
  </si>
  <si>
    <t>https://urumealhi.hezkuntza.net/es/inicio1</t>
  </si>
  <si>
    <t>https://urumealhi.hezkuntza.net/eu/inicio1</t>
  </si>
  <si>
    <t>ELIZATXO IKASTOLA</t>
  </si>
  <si>
    <t>https://www.elizatxo.eus/es</t>
  </si>
  <si>
    <t>https://www.elizatxo.eus/</t>
  </si>
  <si>
    <t>CONSERVATORIO PROFESIONAL DE MÚSICA FRANCISCO ESCUDERO</t>
  </si>
  <si>
    <t>HEOI DONOSTIA-SAN SEBASTIÁN</t>
  </si>
  <si>
    <t>https://eoidonostiaheo.hezkuntza.net/es/web/guest/2</t>
  </si>
  <si>
    <t>https://eoidonostiaheo.hezkuntza.net/eu/inicio1</t>
  </si>
  <si>
    <t>https://www.epalasarte.eus/inicio</t>
  </si>
  <si>
    <t>INSTITUTO LEIZARAN</t>
  </si>
  <si>
    <t>https://leizaran.hezkuntza.net/es/2</t>
  </si>
  <si>
    <t>https://leizaran.hezkuntza.net/eu/2</t>
  </si>
  <si>
    <t>ESCUELA OFICIAL DE IDIOMAS DE EIBAR</t>
  </si>
  <si>
    <t>JARDIÑETA 3-BIS</t>
  </si>
  <si>
    <t>https://epaurolakosta.hezkuntza.net/es/</t>
  </si>
  <si>
    <t>https://epaurolakosta.hezkuntza.net/eu/inicio1</t>
  </si>
  <si>
    <t>PAGOETA 2</t>
  </si>
  <si>
    <t>IMH. CAMPUS DE LA FABRICACIÓN AVANZADA Y DIGITAL</t>
  </si>
  <si>
    <t>ELGOIBARKO HERRI ESKOLA</t>
  </si>
  <si>
    <t>https://elgoibarlhi.hezkuntza.net/es/inicio2</t>
  </si>
  <si>
    <t>https://elgoibarlhi.hezkuntza.net/eu/inicio2</t>
  </si>
  <si>
    <t xml:space="preserve"> ONDARRETA IKASTETXEA</t>
  </si>
  <si>
    <t>https://ondarreta.hezkuntza.net/eu/web/guest/hasiera</t>
  </si>
  <si>
    <t>ONDARRETA HERRI ESKOLA</t>
  </si>
  <si>
    <t>https://ondarretaherrieskola.eus/es/inicio/</t>
  </si>
  <si>
    <t>https://ondarretaherrieskola.eus/</t>
  </si>
  <si>
    <t>KOLDO MITXELENA HERRI IKASTETXEA. MUSIKAGELA</t>
  </si>
  <si>
    <t>https://koldomitxelenamusikagela.blogspot.com/</t>
  </si>
  <si>
    <t>KOLDO MITXELENA HERRI IKASTETXEA</t>
  </si>
  <si>
    <t>KOLDO MITXELENA HERRI IKASTETXEA. HAUR HEZKUNTZAKO BLOGA</t>
  </si>
  <si>
    <t>http://kmhaurhezkuntza.blogspot.com/</t>
  </si>
  <si>
    <t>KOLDO MITXELENA HERRI IKASTETXEA. LIBURUTEGI-MEDIATEKA</t>
  </si>
  <si>
    <t>http://koldomitxelenamediatekakobloga.blogspot.com/</t>
  </si>
  <si>
    <t>KOLDO MITXELENA HERRI IKASTETXEA. KOLDOKIDS CORNER</t>
  </si>
  <si>
    <t>https://koldokids.blogspot.com/</t>
  </si>
  <si>
    <t>KURTZEBARRI BHI</t>
  </si>
  <si>
    <t>https://kurtzebarribhi.hezkuntza.net/es/inicio1</t>
  </si>
  <si>
    <t>https://kurtzebarribhi.hezkuntza.net/eu/inicio1</t>
  </si>
  <si>
    <t>ORIENTAZIO TXOKOA</t>
  </si>
  <si>
    <t>https://sites.google.com/view/soraikasleorientatxokoa/sarrera</t>
  </si>
  <si>
    <t>https://soraluzebhi.hezkuntza.net/es/inicio1</t>
  </si>
  <si>
    <t>https://soraluzebhi.hezkuntza.net/eu/inicio1</t>
  </si>
  <si>
    <t>https://mendatabhi.hezkuntza.net/es/hasiera2</t>
  </si>
  <si>
    <t>ARALAR BHI INSTITUTUA</t>
  </si>
  <si>
    <t>ARALAR 8-B</t>
  </si>
  <si>
    <t>https://erniobea.hezkuntza.net/es/hasiera</t>
  </si>
  <si>
    <t>https://erniobea.hezkuntza.net/eu/hasiera</t>
  </si>
  <si>
    <t>https://egape.eus/es</t>
  </si>
  <si>
    <t>https://egape.eus/eu</t>
  </si>
  <si>
    <t>LAUAIZETA IKASTOLA BHI</t>
  </si>
  <si>
    <t>https://lauaizeta.hezkuntza.net/es/hasiera</t>
  </si>
  <si>
    <t>https://lauaizeta.hezkuntza.net/eu/hasiera</t>
  </si>
  <si>
    <t>http://opacabies.eus/catalogos/gipuzkoa/lauaizetaikbhi/</t>
  </si>
  <si>
    <t>IES ARANTZAZUKO AMA</t>
  </si>
  <si>
    <t>https://arantzazukoamabhi.hezkuntza.net/es/inicio1</t>
  </si>
  <si>
    <t>https://arantzazukoamabhi.hezkuntza.net/eu/inicio1</t>
  </si>
  <si>
    <t>Lezo Orientazioa</t>
  </si>
  <si>
    <t>https://lezoorientazioa.blogspot.com/</t>
  </si>
  <si>
    <t>http://lezoorientazioa.blogspot.com/</t>
  </si>
  <si>
    <t>https://lezoinstitutua.hezkuntza.net/es/inicio1</t>
  </si>
  <si>
    <t>https://lezoinstitutua.hezkuntza.net/eu/inicio1</t>
  </si>
  <si>
    <t>https://elizaldebhi.hezkuntza.net/es/web/guest/inicio</t>
  </si>
  <si>
    <t>https://elizaldebhi.hezkuntza.net/eu/hasiera</t>
  </si>
  <si>
    <t>BIZARAIN BHI. EDUCACIÓN SECUNDARIA OBLIGATORIA</t>
  </si>
  <si>
    <t>https://bizarainbhi.hezkuntza.net/eu/inicio1</t>
  </si>
  <si>
    <t>Don Bosco, Ciudad Laboral Z/G</t>
  </si>
  <si>
    <t>CRISTÓBAL GAMÓN BHI</t>
  </si>
  <si>
    <t>https://cristobalgamonbhi.hezkuntza.net/es/inicio1</t>
  </si>
  <si>
    <t>https://cristobalgamonbhi.hezkuntza.net/eu/inicio1</t>
  </si>
  <si>
    <t>ESNABIDE 6</t>
  </si>
  <si>
    <t>IES HIRUBIDE</t>
  </si>
  <si>
    <t>http://www.hirubide.eus/es/hezkuntza/</t>
  </si>
  <si>
    <t>http://www.hirubide.eus/hezkuntza/</t>
  </si>
  <si>
    <t>CATÁLOGO DE LA BIBLIOTECA</t>
  </si>
  <si>
    <t>http://opacabies.eus/catalogos/gipuzkoa/hirubidebhi/index.php</t>
  </si>
  <si>
    <t>Txingudiko Eskola Agenda 2030</t>
  </si>
  <si>
    <t>https://sites.google.com/txingudibhi.net/eskolaagenda2030/eskola-agenda-2030</t>
  </si>
  <si>
    <t>IES TXINGUDI BHI. HEZKIDETZA</t>
  </si>
  <si>
    <t>https://sites.google.com/txingudibhi.net/hezkidetza/azaroaren-25a-lehiaketa</t>
  </si>
  <si>
    <t>Bizikidetza eta Hezkidetza txingudibhi</t>
  </si>
  <si>
    <t>http://bizikidetzatxingudi.weebly.com/</t>
  </si>
  <si>
    <t>Curriculum aberastea Adimen gaitasun handiko ikasleak (AGH)</t>
  </si>
  <si>
    <t>https://sites.google.com/txingudibhi.net/curriculumaberastea/orri-nagusia</t>
  </si>
  <si>
    <t>TXINGUDI BHIKO ARGAZKIAK</t>
  </si>
  <si>
    <t>https://txingudikoargazkiak.weebly.com/arloak.html</t>
  </si>
  <si>
    <t>IES TXINGUDI. BIBLIOTECA. CATÁLOGO</t>
  </si>
  <si>
    <t>http://opacabies.eus/catalogos/gipuzkoa/txingudibhi/</t>
  </si>
  <si>
    <t>IES TXINGUDI BHI. STEAM</t>
  </si>
  <si>
    <t>https://sites.google.com/txingudibhi.net/STEAM15</t>
  </si>
  <si>
    <t>TXINGUDI BHI- NORMALKUNTZA</t>
  </si>
  <si>
    <t>https://sites.google.com/view/txingudinormalkuntza/zer-berri</t>
  </si>
  <si>
    <t>https://txingudibhi.hezkuntza.net/es/txingudi-bhi1</t>
  </si>
  <si>
    <t>https://txingudibhi.hezkuntza.net/eu/txingudi-bhi1</t>
  </si>
  <si>
    <t>EGUZKITZA INSTITUTUA</t>
  </si>
  <si>
    <t>https://eguzkitzabhi.hezkuntza.net/es/inicio1</t>
  </si>
  <si>
    <t>https://eguzkitzabhi.hezkuntza.net/eu/inicio1</t>
  </si>
  <si>
    <t>BIBLIOTECA. CATÁLOGO</t>
  </si>
  <si>
    <t>http://opacabies.eus/catalogos/gipuzkoa/eguzkitzabhi/</t>
  </si>
  <si>
    <t>https://plaentxieskola.hezkuntza.net/es/inicio1</t>
  </si>
  <si>
    <t>https://plaentxieskola.hezkuntza.net/eu/inicio1</t>
  </si>
  <si>
    <t>https://luzaro.hezkuntza.net/es/inicio1</t>
  </si>
  <si>
    <t>https://luzaro.hezkuntza.net/eu/inicio1</t>
  </si>
  <si>
    <t>https://zumaialhi.hezkuntza.net/es/inicio1</t>
  </si>
  <si>
    <t>https://zumaialhi.hezkuntza.net/eu/inicio1</t>
  </si>
  <si>
    <t>LANDABERRI HLHI</t>
  </si>
  <si>
    <t>https://www.landaberri.eus/es</t>
  </si>
  <si>
    <t>https://www.landaberri.eus</t>
  </si>
  <si>
    <t>ATSOBAKAR 3</t>
  </si>
  <si>
    <t>IKASLEAK</t>
  </si>
  <si>
    <t>https://sites.google.com/view/sazu-ikasleak/orri-nagusia</t>
  </si>
  <si>
    <t>IKASGELA BIRTUALA HH</t>
  </si>
  <si>
    <t>https://sites.google.com/view/sasoeta-zumaburu-hh/orri-nagusia</t>
  </si>
  <si>
    <t>Esazu irratia</t>
  </si>
  <si>
    <t>https://sites.google.com/view/labur-eusesazuirratia1/orri-nagusia</t>
  </si>
  <si>
    <t>FAMILIAK</t>
  </si>
  <si>
    <t>https://sites.google.com/view/sazu-gurasoak/sazu-familiak</t>
  </si>
  <si>
    <t>Sasoeta-Zumaburu</t>
  </si>
  <si>
    <t>https://sasoeta-zumaburu.eus/es/</t>
  </si>
  <si>
    <t>https://sasoeta-zumaburu.eus/eu/</t>
  </si>
  <si>
    <t>https://sasoeta-zamaburu.hezkuntza.net/es/inicio1</t>
  </si>
  <si>
    <t>https://sasoeta-zamaburu.hezkuntza.net/eu/inicio1</t>
  </si>
  <si>
    <t>Talaia Hondarribiko Eskola</t>
  </si>
  <si>
    <t>https://talaiahondarribikoeskola.hezkuntza.net/es/inicio1</t>
  </si>
  <si>
    <t>https://talaiahondarribikoeskola.hezkuntza.net/eu/inicio1</t>
  </si>
  <si>
    <t>BASERRITAR ETORB. 51</t>
  </si>
  <si>
    <t xml:space="preserve">	TALAIA HONDARRIBIKO ESKOLAKO IRRATSAIOAK</t>
  </si>
  <si>
    <t>https://sites.google.com/talaiaeskola.com/talaiako-irratsaioak/orri-nagusia</t>
  </si>
  <si>
    <t>TALAIA HONDARRIBIKO ESKOLAKO TELEBISTA SAIOAK</t>
  </si>
  <si>
    <t>https://sites.google.com/talaiaeskola.com/talaiatb/orri-nagusia</t>
  </si>
  <si>
    <t>LEKA ENEA GURE ESKOLA</t>
  </si>
  <si>
    <t>https://lekaenealhi.hezkuntza.net/es/inicio1</t>
  </si>
  <si>
    <t>https://lekaenealhi.hezkuntza.net/eu/inicio1</t>
  </si>
  <si>
    <t>https://orixebhi.hezkuntza.net/es/inicio1</t>
  </si>
  <si>
    <t>https://orixebhi.hezkuntza.net/eu/inicio1</t>
  </si>
  <si>
    <t>SANTA LUTZIA 16-A</t>
  </si>
  <si>
    <t>IPINTZA. BERGARAKO INSTITUTUA</t>
  </si>
  <si>
    <t>https://ipintzabhi.hezkuntza.net/es/inicio1</t>
  </si>
  <si>
    <t>https://ipintzabhi.hezkuntza.net/eu/inicio1</t>
  </si>
  <si>
    <t>https://zubirimanteo.hezkuntza.net/es/inicio</t>
  </si>
  <si>
    <t>https://zubirimanteo.hezkuntza.net/eu/inicio</t>
  </si>
  <si>
    <t>JOSÉ MIGUEL BARANDIARAN 12</t>
  </si>
  <si>
    <t>IES XABIER ZUBIRI-MANTEO BHI. BIBLIOTECA</t>
  </si>
  <si>
    <t>http://opacabies.eus/catalogos/gipuzkoa/zubirimanteo/</t>
  </si>
  <si>
    <t>AZKOITIA BHI</t>
  </si>
  <si>
    <t>https://azkoitiabhi.hezkuntza.net/es/hasiera</t>
  </si>
  <si>
    <t>https://azkoitiabhi.hezkuntza.net/eu/hasiera</t>
  </si>
  <si>
    <t>BELASKOENEA DANOK ELKARREKIN</t>
  </si>
  <si>
    <t>https://belaskoenea.hezkuntza.net/es/cabecera</t>
  </si>
  <si>
    <t>https://belaskoenea.hezkuntza.net/eu/cabecera</t>
  </si>
  <si>
    <t>ARRASATE INSTITUTUA</t>
  </si>
  <si>
    <t>IES HERNANI</t>
  </si>
  <si>
    <t>https://hernanibhi.hezkuntza.net/es/hasiera</t>
  </si>
  <si>
    <t>https://hernanibhi.hezkuntza.net/eu/hasiera</t>
  </si>
  <si>
    <t>http://www.iespiobarojabhi.net/eu/</t>
  </si>
  <si>
    <t>ELCANO 2</t>
  </si>
  <si>
    <t>Departamento de Orientación-IES R.M. ZUAZOLA-LARRAÑA BHI</t>
  </si>
  <si>
    <t>https://www.elorienta.com/movil/?yafxb=48668</t>
  </si>
  <si>
    <t>OÑATI INSTITUTOA</t>
  </si>
  <si>
    <t>https://zuazolalarranabhi.hezkuntza.net/es/inicio1</t>
  </si>
  <si>
    <t>https://zuazolalarranabhi.hezkuntza.net/eu/inicio1</t>
  </si>
  <si>
    <t>MIGUEL ALTUNA. LANBIDE HEZIKETA</t>
  </si>
  <si>
    <t>https://www.maltuna.eus/es/</t>
  </si>
  <si>
    <t>https://www.maltuna.eus/</t>
  </si>
  <si>
    <t>https://formacion.fpbidasoa.org/</t>
  </si>
  <si>
    <t>https://bidasoa.hezkuntza.net/es/inicio</t>
  </si>
  <si>
    <t>https://bidasoa.hezkuntza.net/eu/inicio</t>
  </si>
  <si>
    <t>CIFP TOLOSALDEA LHII. INLAN</t>
  </si>
  <si>
    <t>https://comunidad.inlan.es/tolosaldea</t>
  </si>
  <si>
    <t>Tolosaldea LHII-ko nazioartekotze proiektuen bloga</t>
  </si>
  <si>
    <t>https://tolosaldeainternationalisation.blogspot.com/</t>
  </si>
  <si>
    <t>http://tolosaldeainternationalisation.blogspot.com/</t>
  </si>
  <si>
    <t>https://tolosaldea.hezkuntza.net/es/inicio</t>
  </si>
  <si>
    <t>https://tolosaldea.hezkuntza.net/eu/inicio</t>
  </si>
  <si>
    <t>CEIP ALKARTASUNA HLHI. MOODLE</t>
  </si>
  <si>
    <t>https://elearning10.hezkuntza.net/013026/?lang=es</t>
  </si>
  <si>
    <t>https://elearning10.hezkuntza.net/013026/?lang=eu</t>
  </si>
  <si>
    <t>ALKARTASUNA LIZEOA. BEASAINGO HERRI IKASTOLA</t>
  </si>
  <si>
    <t>https://alkartasunahlhi.hezkuntza.net/es/inicio</t>
  </si>
  <si>
    <t>https://alkartasunahlhi.hezkuntza.net/eu/inicio</t>
  </si>
  <si>
    <t>CEIP ALKARTASUNA HLHI. INIKA/FAMILIAS</t>
  </si>
  <si>
    <t>https://alkartasuna.inika.net/eInika/login.aspx?ReturnUrl=%2feinika%2fdefault.aspx</t>
  </si>
  <si>
    <t>IMAZ BERTSOLARIA ESKOLA</t>
  </si>
  <si>
    <t>https://imazbertsolarieskola.blogspot.com/</t>
  </si>
  <si>
    <t>ALTZO-MUINO 160</t>
  </si>
  <si>
    <t>INTXAURRONDO HEGOA IKASTETXEA</t>
  </si>
  <si>
    <t>https://intxaurrondohegoa.hezkuntza.net/es/presentacion</t>
  </si>
  <si>
    <t>https://intxaurrondohegoa.hezkuntza.net/eu/presentacion</t>
  </si>
  <si>
    <t>CEIP IBAI IKASTOLA HLHI. BIBLIOTECA</t>
  </si>
  <si>
    <t>http://opacabies.eus/catalogos/gipuzkoa/ibaiikastolahlhi/</t>
  </si>
  <si>
    <t>IBAI IKASTOLA</t>
  </si>
  <si>
    <t>https://ibaiikastola.hezkuntza.net/es/hasiera2</t>
  </si>
  <si>
    <t>https://ibaiikastola.hezkuntza.net/eu/hasiera2</t>
  </si>
  <si>
    <t>IES ANTIGUA-LUBERRI BHI. ORIENTAZIOA</t>
  </si>
  <si>
    <t>https://sites.google.com/antigua-luberri.net/orientazioa/orri-nagusia</t>
  </si>
  <si>
    <t>CEIP DUNBOA</t>
  </si>
  <si>
    <t>https://dunboahlhi.hezkuntza.net/es/inicio</t>
  </si>
  <si>
    <t>ARRASATE HERRI ESKOLA</t>
  </si>
  <si>
    <t>https://arrasateherrieskola.hezkuntza.net/es/inicio1</t>
  </si>
  <si>
    <t>https://arrasateherrieskola.hezkuntza.net/eu/inicio1</t>
  </si>
  <si>
    <t>HARRI BERRI - OLETA</t>
  </si>
  <si>
    <t>https://harriberrioleta.hezkuntza.net/es/inicio1</t>
  </si>
  <si>
    <t>https://harriberrioleta.hezkuntza.net/eu/inicio1</t>
  </si>
  <si>
    <t>ELECTUDE. CIFP Aretxabaleta Lanbide Eskola</t>
  </si>
  <si>
    <t>https://cifparetxabaleta.electude.eu/</t>
  </si>
  <si>
    <t>BA APOTZAGAETXEBARRI 8</t>
  </si>
  <si>
    <t>ALE-ARETXABALETA LANBIDE ESKOLA</t>
  </si>
  <si>
    <t>http://ale-aretxabaleta.eus/es/</t>
  </si>
  <si>
    <t>http://ale-aretxabaleta.eus/</t>
  </si>
  <si>
    <t>https://eguzkitza.hezkuntza.net/es/inicio1</t>
  </si>
  <si>
    <t>https://eguzkitza.hezkuntza.net/eu/inicio1</t>
  </si>
  <si>
    <t>VICTORIANO JUARISTI 1</t>
  </si>
  <si>
    <t>IES ELGOIBAR</t>
  </si>
  <si>
    <t>https://elgoibarbhi.hezkuntza.net/es/inicio1</t>
  </si>
  <si>
    <t>https://elgoibarbhi.hezkuntza.net/eu/inicio1</t>
  </si>
  <si>
    <t>MEKA LANBIDE ESKOLA</t>
  </si>
  <si>
    <t>https://meka-elgoibar.hezkuntza.net/es/portada</t>
  </si>
  <si>
    <t>https://meka-elgoibar.hezkuntza.net/eu/portada</t>
  </si>
  <si>
    <t>https://eoitolosaheo.hezkuntza.net/es/inicio1</t>
  </si>
  <si>
    <t>https://eoitolosaheo.hezkuntza.net/eu/inicio1</t>
  </si>
  <si>
    <t>EOI ORDIZIA HEO BIBLIOTECA</t>
  </si>
  <si>
    <t>https://sites.google.com/view/bibliordizia/home-accueil</t>
  </si>
  <si>
    <t>https://eoiordiziaheo.hezkuntza.net/es/inicio1</t>
  </si>
  <si>
    <t>https://eoiordiziaheo.hezkuntza.net/eu/inicio1</t>
  </si>
  <si>
    <t>AIETE IKASTETXEA</t>
  </si>
  <si>
    <t>BIP BEASAIN INSTITUTUA</t>
  </si>
  <si>
    <t>https://beasainbhi.hezkuntza.net/es/inicio</t>
  </si>
  <si>
    <t>https://beasainbhi.hezkuntza.net/eu/inicio</t>
  </si>
  <si>
    <t>https://arantzazukoama.hezkuntza.net/es/web/lhi/inicio1</t>
  </si>
  <si>
    <t>https://arantzazukoama.hezkuntza.net/eu/web/lhi/inicio1</t>
  </si>
  <si>
    <t>ASTIGARRAGAKO HERRI ESKOLA</t>
  </si>
  <si>
    <t>https://www.astieskola.eus/?lang=es</t>
  </si>
  <si>
    <t>https://www.astieskola.eus/</t>
  </si>
  <si>
    <t>BIZARAIN IKASTOLA</t>
  </si>
  <si>
    <t>https://bizarainikastola.hezkuntza.net/es/inicio</t>
  </si>
  <si>
    <t>https://bizarainikastola.hezkuntza.net/eu/inicio</t>
  </si>
  <si>
    <t>SAN MARKOS BIDEA Z/G</t>
  </si>
  <si>
    <t>Ayuntamineto de Ezkio-Itsaso</t>
  </si>
  <si>
    <t>https://www.ezkio.eus/eu/herri-eskola</t>
  </si>
  <si>
    <t>http://www.ezkio.eus/eu/herri-eskola</t>
  </si>
  <si>
    <t>https://eagi.eus/es/</t>
  </si>
  <si>
    <t>https://eagi.eus/</t>
  </si>
  <si>
    <t>https://mutrikuakuakultura.hezkuntza.net/es/inicio1</t>
  </si>
  <si>
    <t>https://mutrikuakuakultura.hezkuntza.net/eu/inicio1</t>
  </si>
  <si>
    <t>HERNANI LANBIDE HEZIKETA - CIFP INNOVACIÓN SOCIAL</t>
  </si>
  <si>
    <t>https://www.hernanilanh.eus/</t>
  </si>
  <si>
    <t>https://www.hernanilanh.eus/eu/</t>
  </si>
  <si>
    <t>https://oriarte.hezkuntza.net/es/inicio</t>
  </si>
  <si>
    <t>https://oriarte.hezkuntza.net/eu/inicio</t>
  </si>
  <si>
    <t>IES ORIARTE BHI. BIBLIOTECA. CATÁLOGO</t>
  </si>
  <si>
    <t>http://opacabies.eus/catalogos/gipuzkoa/instilasarte/index.php</t>
  </si>
  <si>
    <t>UROLA IKASTOLA BHI</t>
  </si>
  <si>
    <t>https://urolabhi.hezkuntza.net/es/inicio</t>
  </si>
  <si>
    <t>https://urolabhi.hezkuntza.net/eu/inicio</t>
  </si>
  <si>
    <t>IZARRAITZ LANBIDE HEZIKETA</t>
  </si>
  <si>
    <t>ALTAMIRA 4</t>
  </si>
  <si>
    <t>EIBAR BHI</t>
  </si>
  <si>
    <t>https://eibarbhi.hezkuntza.net/es/hasi</t>
  </si>
  <si>
    <t>https://eibarbhi.hezkuntza.net/eu/hasi</t>
  </si>
  <si>
    <t>EIBAR BHI. BIBLIOTECA</t>
  </si>
  <si>
    <t>http://opacabies.eus/catalogos/gipuzkoa/mogelisasibhi/index.php</t>
  </si>
  <si>
    <t>CEPA DONOSTIA HHI. BIBLIOTECA</t>
  </si>
  <si>
    <t>http://opacabies.eus/catalogos/gipuzkoa/cepadonostia/</t>
  </si>
  <si>
    <t>ATARIZAR, 22</t>
  </si>
  <si>
    <t>CEPA DONOSTIA HHI</t>
  </si>
  <si>
    <t>https://cepadonostiahhi.hezkuntza.net/es/inicio</t>
  </si>
  <si>
    <t>https://cepadonostiahhi.hezkuntza.net/eu/inicio</t>
  </si>
  <si>
    <t>LARRAULGO HERRI ESKOLA</t>
  </si>
  <si>
    <t>https://larraulgoeskola.wixsite.com/larraulgoherrieskola</t>
  </si>
  <si>
    <t>LARRAUL, 36  URBELTZ</t>
  </si>
  <si>
    <t>TRAÑA MATIENA ESKOLA</t>
  </si>
  <si>
    <t>https://www.matienaeskola.eus/</t>
  </si>
  <si>
    <t>ZELAIETAKO HERRI ESKOLA</t>
  </si>
  <si>
    <t>https://zelaieta.hezkuntza.net/es/inicio1</t>
  </si>
  <si>
    <t>https://zelaieta.hezkuntza.net/eu/inicio1</t>
  </si>
  <si>
    <t>www.buenosairesgallarta.com</t>
  </si>
  <si>
    <t>EL CASAL IKASTETXEA</t>
  </si>
  <si>
    <t>ASKARTZA ISUSI</t>
  </si>
  <si>
    <t>https://sites.google.com/askartzaisusi.eus/nagusia</t>
  </si>
  <si>
    <t>ASKARTZA ISUSI 8</t>
  </si>
  <si>
    <t>DOLORES IBARRURI IES</t>
  </si>
  <si>
    <t>https://doloresibarruribhi.eus/</t>
  </si>
  <si>
    <t>IES DOLORES IBARRURI BHI. MOODLE</t>
  </si>
  <si>
    <t>https://elearning8.hezkuntza.net/014010/course/index.php?categoryid=2&amp;lang=es</t>
  </si>
  <si>
    <t>https://elearning8.hezkuntza.net/014010/course/index.php?categoryid=2&amp;lang=eu</t>
  </si>
  <si>
    <t>AMOROTOKO ESKOLA</t>
  </si>
  <si>
    <t>https://amorotokoeskola.blogspot.com/</t>
  </si>
  <si>
    <t>ELEXALDE 16</t>
  </si>
  <si>
    <t>https://munitibarkoeskolahlhi.blogspot.com/</t>
  </si>
  <si>
    <t>Munitibarko eskola</t>
  </si>
  <si>
    <t>https://munitibarkoeskola.hezkuntza.net/es/inicio1</t>
  </si>
  <si>
    <t>https://munitibarkoeskola.hezkuntza.net/eu/inicio1</t>
  </si>
  <si>
    <t>ÁNGEL LARENA ESKOLA</t>
  </si>
  <si>
    <t>Arrankudiaga Eskola Publikoa</t>
  </si>
  <si>
    <t>https://sites.google.com/arrankudiagaeskola.com/arrankudiaga-eskola-publikoa/sarrera</t>
  </si>
  <si>
    <t>ELEXALDE 22</t>
  </si>
  <si>
    <t>ARRIGORRIAGA ESKOLA PUBLIKOA</t>
  </si>
  <si>
    <t>URKITZA ESKOLA</t>
  </si>
  <si>
    <t>https://sites.google.com/urkitzaeskola.net/urkitzaeskolabakio/hasiera</t>
  </si>
  <si>
    <t>https://site.arteagabeitiaeskola.net/</t>
  </si>
  <si>
    <t>https://sites.google.com/a/jrjimenezeskola.com/web/</t>
  </si>
  <si>
    <t>LARREA ESKOLA</t>
  </si>
  <si>
    <t>GURUTZETA ESKOLA</t>
  </si>
  <si>
    <t>LABROSTEGI 2</t>
  </si>
  <si>
    <t>CEIP MUNOA</t>
  </si>
  <si>
    <t>https://www.munoaeskola.net/</t>
  </si>
  <si>
    <t>MUNOA ESKOLA</t>
  </si>
  <si>
    <t>https://sites.google.com/munoaeskola.net/munoaeskolacast</t>
  </si>
  <si>
    <t>https://sites.google.com/a/munoaeskola.net/munoaeskola</t>
  </si>
  <si>
    <t>EL PILAR IKASTETXEA</t>
  </si>
  <si>
    <t>http://elpilarikastetxea.blogspot.com/</t>
  </si>
  <si>
    <t>EUSKALTZAINDIA 1</t>
  </si>
  <si>
    <t>COLEGIO RONTEGI IKASTETXEA</t>
  </si>
  <si>
    <t>CEIP ZUAZO HLHI. Zuazo Eskolako Ikasleen Bloga</t>
  </si>
  <si>
    <t>https://ikasleakzuazo.blogspot.com/</t>
  </si>
  <si>
    <t>http://ikasleakzuazo.blogspot.com/</t>
  </si>
  <si>
    <t>CENTRO DE EDUCACIÓN DE PERSONAS ADULTAS DE BARAKALDO</t>
  </si>
  <si>
    <t>https://cepabarakaldo.eus/cepa/index.html#miini</t>
  </si>
  <si>
    <t>https://cepabarakaldo.eus/cepa/index_eusk.html#miini</t>
  </si>
  <si>
    <t>https://antoniotruebabhi-barakaldo.hezkuntza.net/es/inicio1</t>
  </si>
  <si>
    <t>https://antoniotruebabhi-barakaldo.hezkuntza.net/eu/inicio1</t>
  </si>
  <si>
    <t>https://iescruces.hezkuntza.net/es/inicio1</t>
  </si>
  <si>
    <t>https://iescruces.hezkuntza.net/eu/inicio1</t>
  </si>
  <si>
    <t>BEURKO. BIGARREN HEZKUNTZAKO INSTITUTUA</t>
  </si>
  <si>
    <t>https://beurko.hezkuntza.net/es/hasiera</t>
  </si>
  <si>
    <t>https://beurko.hezkuntza.net/eu/hasiera</t>
  </si>
  <si>
    <t>IBAIBE HERRI IKASTETXEA</t>
  </si>
  <si>
    <t>https://sites.google.com/ibaibe.eus/ibaibeeus/</t>
  </si>
  <si>
    <t>https://sites.google.com/ibaibe.eus/ibaibe-eus/hasiera</t>
  </si>
  <si>
    <t>COLINA BEURKO 3</t>
  </si>
  <si>
    <t>IES MINAS</t>
  </si>
  <si>
    <t>http://www.iesminas.net/es/</t>
  </si>
  <si>
    <t>http://www.iesminas.net/</t>
  </si>
  <si>
    <t>LA BONDAD 30</t>
  </si>
  <si>
    <t>https://nlarburu.hezkuntza.net/es/inicio</t>
  </si>
  <si>
    <t>https://nlarburu.hezkuntza.net/eu/inicio</t>
  </si>
  <si>
    <t>JOSÉ ETXEGARAI ESKOLA. HLHI. CEIP</t>
  </si>
  <si>
    <t>CEIP KAREAGA GOIKOA</t>
  </si>
  <si>
    <t>https://sites.google.com/kareaga-goikoa.com/cas/ceip-kareaga-goikoa</t>
  </si>
  <si>
    <t>https://www.kareaga-goikoa.com/kareaga-goikoa-hlhi</t>
  </si>
  <si>
    <t>ASTURIAS 9</t>
  </si>
  <si>
    <t>SOFIA TARAMONA ESKOLA</t>
  </si>
  <si>
    <t>https://www.sofiataramonaeskola.com/</t>
  </si>
  <si>
    <t>GERNIKA 12</t>
  </si>
  <si>
    <t>INSTITUTO URBI</t>
  </si>
  <si>
    <t>https://sites.google.com/urbibas.org/iesurbi/home</t>
  </si>
  <si>
    <t>https://urbibhi.urbibas.org/</t>
  </si>
  <si>
    <t>URIBARRI</t>
  </si>
  <si>
    <t>https://www.uribarribhi.com/</t>
  </si>
  <si>
    <t>BIDEBIETA. FORMACIÓN PROFESIONAL</t>
  </si>
  <si>
    <t>https://bidebieta.hezkuntza.net/es/inicio1</t>
  </si>
  <si>
    <t>https://bidebieta.hezkuntza.net/eu/inicio1</t>
  </si>
  <si>
    <t>BERANGO MERANA HLHI</t>
  </si>
  <si>
    <t>https://sites.google.com/bmeranalhi.com/berangoeskola/hasiinicio</t>
  </si>
  <si>
    <t>https://epabermeo.hezkuntza.net/es/inicio</t>
  </si>
  <si>
    <t>https://epabermeo.hezkuntza.net/eu/inicio</t>
  </si>
  <si>
    <t>Berriatuko herri ikastetxea</t>
  </si>
  <si>
    <t>https://berriatueskola.blogspot.com/</t>
  </si>
  <si>
    <t>LEARRETA-MARKINA ESKOLA</t>
  </si>
  <si>
    <t>https://learretamarkinaberriz.hezkuntza.net/es/inicio1</t>
  </si>
  <si>
    <t>https://learretamarkinaberriz.hezkuntza.net/eu/inicio1</t>
  </si>
  <si>
    <t>LEARRETA-MARKINA 1</t>
  </si>
  <si>
    <t>BASURTO IKASTETXEA</t>
  </si>
  <si>
    <t>https://www.basurtoikastetxea.net/p%C3%A1gina-principal</t>
  </si>
  <si>
    <t>BIRJINETXE ESKOLA</t>
  </si>
  <si>
    <t>https://sites.google.com/view/birjinetxe-hlhi/inicio</t>
  </si>
  <si>
    <t>CERVANTES ESKOLA PUBLIKOA. ELKARREKIN HOBETO</t>
  </si>
  <si>
    <t>http://cervanteseskola.blogspot.com/</t>
  </si>
  <si>
    <t>CERVANTES ESKOLA PUBLIKOA</t>
  </si>
  <si>
    <t>Deustu Ikastetxea. Eskolako Dokumentuak</t>
  </si>
  <si>
    <t>https://sites.google.com/deustulhi.es/eskolako-dokumentuak/inicio</t>
  </si>
  <si>
    <t>https://www.deustulhi.es/</t>
  </si>
  <si>
    <t>ELEJABARRI IKAS KOMUNITATEA</t>
  </si>
  <si>
    <t>https://elejabarrieskola.eu/</t>
  </si>
  <si>
    <t>INDAUTXUKO ESKOLA</t>
  </si>
  <si>
    <t>https://sites.google.com/indautxukoeskola.net/gaz/inicio</t>
  </si>
  <si>
    <t>https://www.indautxukoeskola.net/</t>
  </si>
  <si>
    <t>GABRIEL ARESTI</t>
  </si>
  <si>
    <t>https://gabrielarestilhi.hezkuntza.net/es/inicio1</t>
  </si>
  <si>
    <t>https://gabrielarestilhi.hezkuntza.net/eu/inicio1</t>
  </si>
  <si>
    <t>Orbegozo-Iturrigorri Eskola</t>
  </si>
  <si>
    <t>J.M. SÁNCHEZ MARCOS. KONTXA ESKOLA</t>
  </si>
  <si>
    <t>https://kontxasanchezmarcos.hezkuntza.net/es/inicio1</t>
  </si>
  <si>
    <t>https://kontxasanchezmarcos.hezkuntza.net/eu/inicio1</t>
  </si>
  <si>
    <t>LUIS BRIÑAS. SANTUTXU. HAUR ETA LEHEN HEZKUNTZAKO IKASTETXEA</t>
  </si>
  <si>
    <t>Arangoiti Ikastetxea</t>
  </si>
  <si>
    <t>https://www.arangoitiikastetxea.com/</t>
  </si>
  <si>
    <t>CEIP MAESTRA ISABEL GALLEGO GORRIA HLHI. 2020/21 ikasturtea 5. mailan</t>
  </si>
  <si>
    <t>https://202021ikasturtea5mailan.blogspot.com/</t>
  </si>
  <si>
    <t>https://gallegogorria.hezkuntza.net/es/home</t>
  </si>
  <si>
    <t>https://gallegogorria.hezkuntza.net/eu/home</t>
  </si>
  <si>
    <t>GARCIA RIVERO IKASTETXEA. ATXURIKO ESKOLA</t>
  </si>
  <si>
    <t>https://maestrogarciarivero.hezkuntza.net/es/inicio</t>
  </si>
  <si>
    <t>https://maestrogarciarivero.hezkuntza.net/eu/inicio</t>
  </si>
  <si>
    <t>GARCIA RIVERO IKASTETXEA. ATXURIKO ESKOLA. LIBURUTEGIA</t>
  </si>
  <si>
    <t>https://sites.google.com/atxurikoeskola.net/liburutegia/hasiera-orria</t>
  </si>
  <si>
    <t>COLEGIO PIO BAROJA</t>
  </si>
  <si>
    <t>PAGASARRIBIDE. IKASTETXE PUBLIKO INTEGRALA</t>
  </si>
  <si>
    <t>https://pagasarribide.hezkuntza.net/es/inicio1</t>
  </si>
  <si>
    <t>https://pagasarribide.hezkuntza.net/eu/inicio1</t>
  </si>
  <si>
    <t>TIBOLI ESKOLA. LIBURUTEGIA</t>
  </si>
  <si>
    <t>https://sites.google.com/tibolieskola.eus/superirakurleak/hasiera</t>
  </si>
  <si>
    <t>TIBOLI ESKOLA</t>
  </si>
  <si>
    <t>https://tibolieskola.eus/</t>
  </si>
  <si>
    <t>TOMÁS CAMACHO</t>
  </si>
  <si>
    <t>https://camachoeskola.hezkuntza.net/es/site</t>
  </si>
  <si>
    <t>https://camachoeskola.hezkuntza.net/eu/site</t>
  </si>
  <si>
    <t>TOMÁS CAMACHO COLEGIO PÚBLICO_x000D_
TOMÁS CAMACHO</t>
  </si>
  <si>
    <t>https://sites.google.com/camachoeskola.com/escuela-tomas-camacho/inicio</t>
  </si>
  <si>
    <t>https://sites.google.com/camachoeskola.com/eskola/hasiera</t>
  </si>
  <si>
    <t>TXURDINAGA ESKOLA</t>
  </si>
  <si>
    <t>https://txurdinaga.hezkuntza.net/es/inicio</t>
  </si>
  <si>
    <t>https://txurdinaga.hezkuntza.net/eu/hasiera</t>
  </si>
  <si>
    <t>URIBARRI ESKOLA</t>
  </si>
  <si>
    <t>https://www.uribarrieskola.net/</t>
  </si>
  <si>
    <t>https://sites.google.com/a/zamakolaeskola.com/juandelmas/home</t>
  </si>
  <si>
    <t>CEIP ZAMAKOLA-JUAN DELMAS HLHI. BIBLIOTECA</t>
  </si>
  <si>
    <t>http://opacabies.eus/catalogos/bizkaia/zamacola/index.php?page=1&amp;ipagesize=200</t>
  </si>
  <si>
    <t>CEIP ZORROTZA FRAY JUAN</t>
  </si>
  <si>
    <t>https://zorrotzafrayjuandezorroza.hezkuntza.net/es/20</t>
  </si>
  <si>
    <t>https://zorrotzafrayjuandezorroza.hezkuntza.net/eu/20</t>
  </si>
  <si>
    <t>Zorrotza Fray Juan eskola</t>
  </si>
  <si>
    <t>https://sites.google.com/frayjuan-zorrotza.com/zorrotza-fray-juan/p%C3%A1gina-principal</t>
  </si>
  <si>
    <t>ZURBARAN ESKOLA</t>
  </si>
  <si>
    <t>https://www.cepzurbaranlhi.net/</t>
  </si>
  <si>
    <t>ZURBARANBARRI ESKOLA</t>
  </si>
  <si>
    <t>https://zurbaranbarri.hezkuntza.net/es/inicio1</t>
  </si>
  <si>
    <t>https://zurbaranbarri.hezkuntza.net/eu/inicio1</t>
  </si>
  <si>
    <t>CPM JUAN CRISÓSTOMO DE ARRIAGA MKP. Escuela vasca de Luthería</t>
  </si>
  <si>
    <t>CONSERVATORIO DE MÚSICA JUAN CRISÓSTOMO DE ARRIAGA</t>
  </si>
  <si>
    <t>https://conservatoriobilbao.hezkuntza.net/es/inicio</t>
  </si>
  <si>
    <t>https://conservatoriobilbao.hezkuntza.net/eu/inicio</t>
  </si>
  <si>
    <t>https://eoibilbaoheo.hezkuntza.net/es/inicio1</t>
  </si>
  <si>
    <t>https://eoibilbaoheo.hezkuntza.net/eu/inicio1</t>
  </si>
  <si>
    <t>PL. SAN PEDRO 5</t>
  </si>
  <si>
    <t>EOI BILBAO HEO. OPACABIES</t>
  </si>
  <si>
    <t>http://opacabies.eus/catalogos/bizkaia/eoibilbao/index.php</t>
  </si>
  <si>
    <t>https://botikazar.hezkuntza.net/es/inicio</t>
  </si>
  <si>
    <t>https://botikazar.hezkuntza.net/eu/inicio</t>
  </si>
  <si>
    <t>IES BOTIKAZAR BHI. Upper Secondary School</t>
  </si>
  <si>
    <t>https://sites.google.com/iesbotikazarbhi.net/english-version/home</t>
  </si>
  <si>
    <t>IES BERTENDONA</t>
  </si>
  <si>
    <t>https://martindebertendona.hezkuntza.net/es/inicio1</t>
  </si>
  <si>
    <t>https://martindebertendona.hezkuntza.net/eu/inicio1</t>
  </si>
  <si>
    <t>https://www.elorienta.com/bertendona/index.php</t>
  </si>
  <si>
    <t>IES GABRIEL ARESTI BHI. OPACABIES</t>
  </si>
  <si>
    <t>http://opacabies.eus/catalogos/bizkaia/gabrielaresti/index.php?page=1&amp;ipagesize=200</t>
  </si>
  <si>
    <t>https://gabrielarestibhi.hezkuntza.net/es/hasiera</t>
  </si>
  <si>
    <t>https://gabrielarestibhi.hezkuntza.net/eu/hasiera</t>
  </si>
  <si>
    <t>INSTITUTO UNAMUNO</t>
  </si>
  <si>
    <t>http://www.txurdinagabehekoa.eus/index.asp</t>
  </si>
  <si>
    <t>IES TXURDINAGA BEHEKOA BHI. PROYECTOS Y DIRECCIÓN DE OBRAS DE DECORACIÓN</t>
  </si>
  <si>
    <t>https://sites.google.com/iestxurdinagabehekoa.net/dekorazio-zikloa/hasiera?authuser=0</t>
  </si>
  <si>
    <t xml:space="preserve">	INSTITUTO REKALDEBERRI</t>
  </si>
  <si>
    <t>https://www.rekaldeberribhi.eus/</t>
  </si>
  <si>
    <t>https://eu.rekaldeberribhi.eus/</t>
  </si>
  <si>
    <t>ERREKALDE-LARRASKITU 56</t>
  </si>
  <si>
    <t>SAN ADRIAN. BILBOKO INSTITUTUA. OPACABIES</t>
  </si>
  <si>
    <t>http://opacabies.eus/catalogos/bizkaia/sanadrian/index.php</t>
  </si>
  <si>
    <t>SAN ADRIAN. BILBOKO INSTITUTUA</t>
  </si>
  <si>
    <t>ESKURTZE. INSTITUTO DE EDUCACIÓN SECUNDARIA</t>
  </si>
  <si>
    <t>https://eskurtze.hezkuntza.net/es/inicio1</t>
  </si>
  <si>
    <t>https://eskurtze.hezkuntza.net/eu/inicio1</t>
  </si>
  <si>
    <t>EMILIO CAMPUZANO. CENTRO INTEGRADO DE FORMACIÓN PROFESIONAL</t>
  </si>
  <si>
    <t>http://www.atxuri.net/?lang=eu</t>
  </si>
  <si>
    <t>https://kontxa-karrantza.hezkuntza.net/es/inicio</t>
  </si>
  <si>
    <t>https://kontxa-karrantza.hezkuntza.net/eu/inicio</t>
  </si>
  <si>
    <t>https://www.zeanurikoeskola.com/</t>
  </si>
  <si>
    <t>LANDAKO ESKOLA PUBLIKOA. BIBLIOTEA</t>
  </si>
  <si>
    <t>http://opacabies.eus/catalogos/bizkaia/landako/</t>
  </si>
  <si>
    <t>LANDAKO ESKOLA PUBLIKOA</t>
  </si>
  <si>
    <t>https://landakolhi.hezkuntza.net/es/inicio1</t>
  </si>
  <si>
    <t>https://landakolhi.hezkuntza.net/eu/inicio1</t>
  </si>
  <si>
    <t>https://epadurango.hezkuntza.net/es/presentacion-e-historia</t>
  </si>
  <si>
    <t>https://epadurango.hezkuntza.net/eu/presentacion-e-historia</t>
  </si>
  <si>
    <t>ELORRIO ESKOLA PUBLIKOA</t>
  </si>
  <si>
    <t>https://elorriolhi.hezkuntza.net/es/inicio1</t>
  </si>
  <si>
    <t>https://elorriolhi.hezkuntza.net/eu/inicio1</t>
  </si>
  <si>
    <t>SAN LORENZO IKASTETXEA</t>
  </si>
  <si>
    <t>https://sanlorenzoeskola.hezkuntza.net/es/inicio1</t>
  </si>
  <si>
    <t>https://sanlorenzoeskola.hezkuntza.net/eu/inicio1</t>
  </si>
  <si>
    <t>https://www.aperribaieskola.com/inicio-sarrera</t>
  </si>
  <si>
    <t>https://epagaldakao.com/</t>
  </si>
  <si>
    <t>https://epagaldakao.com/eu/</t>
  </si>
  <si>
    <t>IES Elexalde BHI. Departamento de Orientación</t>
  </si>
  <si>
    <t>https://www.elorienta.com/elexalde/</t>
  </si>
  <si>
    <t>ELEXALDE 45-A</t>
  </si>
  <si>
    <t>https://sites.google.com/institutoelexalde.com/institutoelexalde-com/berriak</t>
  </si>
  <si>
    <t>https://www.institutoelexalde.com/hasiera</t>
  </si>
  <si>
    <t>FP ANDRA MARI. LANBIDE HEZIKETA</t>
  </si>
  <si>
    <t>http://fpandramari.eus/</t>
  </si>
  <si>
    <t>http://fpandramari.eus/eu/hasiera/</t>
  </si>
  <si>
    <t>ELEXALDE 45-B</t>
  </si>
  <si>
    <t>CEIP UNKINA HLHI. BIBLIOTECA. OPACABIES</t>
  </si>
  <si>
    <t>http://opacabies.eus/catalogos/bizkaia/unkina/index.php</t>
  </si>
  <si>
    <t>https://unkina.hezkuntza.net/es/-inicio</t>
  </si>
  <si>
    <t>https://unkina.hezkuntza.net/eu/-hasiera</t>
  </si>
  <si>
    <t>Centro de Educación Infantil y Primaria de Gatika</t>
  </si>
  <si>
    <t>https://sites.google.com/gatikaeskola.eus/gatika-hlhi</t>
  </si>
  <si>
    <t>B. GARAI 3</t>
  </si>
  <si>
    <t>CEIP GORLIZ</t>
  </si>
  <si>
    <t>https://sites.google.com/hezkuntza.net/gorlizko-ikastetxea2021/gorlizko-ikastetxea</t>
  </si>
  <si>
    <t>ANDRA MARI</t>
  </si>
  <si>
    <t>https://sites.google.com/andramari.net/andra-mari-eskola/inicio</t>
  </si>
  <si>
    <t>https://sites.google.com/andramari.net/andramarieskola/hasiera</t>
  </si>
  <si>
    <t>JUAN BAUTISTA ZABALA ESKOLA</t>
  </si>
  <si>
    <t>https://sites.google.com/zabalaeskola.es/juanbautistazabala/</t>
  </si>
  <si>
    <t>CEIP LARRAÑAZUBI</t>
  </si>
  <si>
    <t>https://www.larranazubi.eus/</t>
  </si>
  <si>
    <t>LARRAÑAZUBI 2</t>
  </si>
  <si>
    <t>CEIP SAN IGNACIO ESKOLA</t>
  </si>
  <si>
    <t>https://sites.google.com/sanignacio.eus/colegio-san-ignacio/comienzo</t>
  </si>
  <si>
    <t>https://sites.google.com/sanignacio.eus/ceipsanignaciogetxohlhi/hasiera</t>
  </si>
  <si>
    <t>ZUBILETA HLHI. HH ZUBILETA</t>
  </si>
  <si>
    <t>https://sites.google.com/zubiletaeskola.eus/hh-zubileta/orri-nagusia</t>
  </si>
  <si>
    <t>IZARO 5</t>
  </si>
  <si>
    <t>CEIP ZUBILETA</t>
  </si>
  <si>
    <t>https://sites.google.com/zubiletaeskola.eus/gazteleraz-ceip-zubileta/inicio</t>
  </si>
  <si>
    <t>https://sites.google.com/zubiletaeskola.eus/zubileta/hasiera</t>
  </si>
  <si>
    <t>IES JULIO CARO BAROJA BHI. DEPARTAMENTO DE ORIENTACIÓN</t>
  </si>
  <si>
    <t>https://www.elorienta.com/juliocarobaroja-getxo/index.php</t>
  </si>
  <si>
    <t>IES JULIO CARO BAROJA BHI. BIBLIOTECA</t>
  </si>
  <si>
    <t>http://opacabies.eus/catalogos/bizkaia/carobaroja/</t>
  </si>
  <si>
    <t>https://juliocarobaroja.hezkuntza.net/es/inicio1</t>
  </si>
  <si>
    <t>https://juliocarobaroja.hezkuntza.net/eu/inicio1</t>
  </si>
  <si>
    <t>https://www.fadura.eus/</t>
  </si>
  <si>
    <t>https://www.fadura.eus/eu/</t>
  </si>
  <si>
    <t>ALLENDE SALAZAR HLHI</t>
  </si>
  <si>
    <t>https://allendesalazarlhi.hezkuntza.net/es/inicio1</t>
  </si>
  <si>
    <t>https://allendesalazarlhi.hezkuntza.net/eu/inicio1</t>
  </si>
  <si>
    <t>https://cepagernika.hezkuntza.net/es/inicio</t>
  </si>
  <si>
    <t>https://cepagernika.hezkuntza.net/eu/inicio</t>
  </si>
  <si>
    <t>ARTEKALEA 8</t>
  </si>
  <si>
    <t>IES GERNIKA BHI. Hezkuntza eskaintza</t>
  </si>
  <si>
    <t>https://sites.google.com/gernikabhi.com/hezkuntza-eskaintza/</t>
  </si>
  <si>
    <t>GERNIKA BHI</t>
  </si>
  <si>
    <t>https://gernikabhi.hezkuntza.net/es/inicio1</t>
  </si>
  <si>
    <t>https://gernikabhi.hezkuntza.net/eu/inicio1</t>
  </si>
  <si>
    <t>https://artatzapinueta.hezkuntza.net/es/inicio1</t>
  </si>
  <si>
    <t>https://artatzapinueta.hezkuntza.net/eu/inicio1</t>
  </si>
  <si>
    <t>https://sanbartolomeeskola.net/</t>
  </si>
  <si>
    <t>https://www.txominaresti.eus/es/</t>
  </si>
  <si>
    <t>https://www.txominaresti.eus/</t>
  </si>
  <si>
    <t>http://opacabies.eus/catalogos/bizkaia/txominaresti/</t>
  </si>
  <si>
    <t>https://cepaleioahhi.weebly.com/</t>
  </si>
  <si>
    <t>BarandiaranElkarLanean</t>
  </si>
  <si>
    <t>https://barandiaranelkarlanean.blogspot.com/</t>
  </si>
  <si>
    <t>http://barandiaranelkarlanean.blogspot.com/</t>
  </si>
  <si>
    <t>https://institutobarandiaran.com/es/</t>
  </si>
  <si>
    <t>https://institutobarandiaran.com/</t>
  </si>
  <si>
    <t>BA SANTSOENA 7</t>
  </si>
  <si>
    <t>Gastronomia Vasca</t>
  </si>
  <si>
    <t>https://www.gastronomiavasca.net/es/gastro</t>
  </si>
  <si>
    <t>https://www.gastronomiavasca.net/eu/gastro</t>
  </si>
  <si>
    <t>J.B. EGUZKITZA MEABE Centro Publico Integral de Lemoa</t>
  </si>
  <si>
    <t>https://sites.google.com/site/lemoakoipi/j-b-eguzkitza-meabe-lemoako-ikastetxe-publiko-integrala</t>
  </si>
  <si>
    <t>J.B. EGUZKITZA MEABE IPI</t>
  </si>
  <si>
    <t>https://www.lemoaipi.eus/p%C3%A1gina-principal</t>
  </si>
  <si>
    <t>https://www.lemoaipi.eus/hasiera</t>
  </si>
  <si>
    <t>CEIP BEKOBENTA</t>
  </si>
  <si>
    <t>https://bekobentahlhi.hezkuntza.net/es/inicio</t>
  </si>
  <si>
    <t>https://bekobentahlhi.hezkuntza.net/eu/localizacion</t>
  </si>
  <si>
    <t>Muxikako Urretxindorra</t>
  </si>
  <si>
    <t>http://urretxindorramuxika.eus/</t>
  </si>
  <si>
    <t>https://mundakakoeskola.hezkuntza.net/es/inicio1</t>
  </si>
  <si>
    <t>https://mundakakoeskola.hezkuntza.net/eu/inicio1</t>
  </si>
  <si>
    <t>https://laukariz.hezkuntza.net/es/home</t>
  </si>
  <si>
    <t>https://laukariz.hezkuntza.net/eu/home</t>
  </si>
  <si>
    <t>https://sites.google.com/hezkuntza.net/laukariz-eskola/laukariz</t>
  </si>
  <si>
    <t>https://sites.google.com/hezkuntza.net/laukarizeskola/hasiera</t>
  </si>
  <si>
    <t>CEIP LEGARD</t>
  </si>
  <si>
    <t>https://www.legardaeskola.com/</t>
  </si>
  <si>
    <t>ARANA GOIRI-TAR SABIN 11</t>
  </si>
  <si>
    <t>Urregarai Herri Eskola - AULESTI</t>
  </si>
  <si>
    <t>https://urregarai-aulesti.blogspot.com/</t>
  </si>
  <si>
    <t>Cantarrana</t>
  </si>
  <si>
    <t>http://cantarranaeskola.com/</t>
  </si>
  <si>
    <t>LA MAGDALENA 8</t>
  </si>
  <si>
    <t>https://www.orozkoudala.com/es-ES/Servicios/centros-educativos/Paginas/Colegiopublico.aspx</t>
  </si>
  <si>
    <t>https://www.orozkoudala.com/eu-ES/Zerbitzuak/hezkuntza-zentroak/Orriak/Colegiopublico.aspx</t>
  </si>
  <si>
    <t>IBAIONDO 6</t>
  </si>
  <si>
    <t>http://www.celayaeskola.net</t>
  </si>
  <si>
    <t>Liburutegi txikia</t>
  </si>
  <si>
    <t>https://sites.google.com/view/liburutegitxikia/orrialde-nagusia</t>
  </si>
  <si>
    <t>Haur hezkuntza kanpazar</t>
  </si>
  <si>
    <t>https://haurhezkuntzakanpazar.blogspot.com/</t>
  </si>
  <si>
    <t>http://haurhezkuntzakanpazar.blogspot.com/</t>
  </si>
  <si>
    <t>Idazkaritza Publikoa MAESTRO ZUBELDIA HLHI</t>
  </si>
  <si>
    <t>https://sites.google.com/zubeldiaikastola.net/idazkaritza-publikoa/orri-nagusia</t>
  </si>
  <si>
    <t>MAESTRO ZUBELDIA 1</t>
  </si>
  <si>
    <t>https://www.rupertomedina.com/inicio</t>
  </si>
  <si>
    <t>https://sites.google.com/rupertomedina.com/ruperto-medina/hasiera</t>
  </si>
  <si>
    <t>CAMPANZAR 9</t>
  </si>
  <si>
    <t>https://www.laguiaeskola.net/</t>
  </si>
  <si>
    <t>https://www.laguiaeskola.net/inicio</t>
  </si>
  <si>
    <t>CEIP LA ARBOLEDA HLHI</t>
  </si>
  <si>
    <t>https://laarboledaikastetxea.blogspot.com/</t>
  </si>
  <si>
    <t>FRANCISCO INCHAURRAGA Z/G</t>
  </si>
  <si>
    <t>CEIP LA ESCONTRILLA</t>
  </si>
  <si>
    <t>https://sites.google.com/laescontrilla.com/laescontrillaeskola</t>
  </si>
  <si>
    <t>CEIP LEZAMA HLHI</t>
  </si>
  <si>
    <t>https://sites.google.com/lezamakoeskola.com/home/pagina-principal</t>
  </si>
  <si>
    <t>GARAIOLTZA 86</t>
  </si>
  <si>
    <t>DOCTOR FLEMING 16-A</t>
  </si>
  <si>
    <t>CEIP LAS VIÑAS HLHI FOTOS</t>
  </si>
  <si>
    <t>https://sites.google.com/lasvinaseskola.net/ceip-las-vinas-hlhi/2023-2024</t>
  </si>
  <si>
    <t>ITSASOKO AMA ESKOLA</t>
  </si>
  <si>
    <t>https://sites.google.com/itsasokoama.com/itsasokoama-eskola/hasiera</t>
  </si>
  <si>
    <t>https://cepasanturtzi.hezkuntza.net/es/inicio</t>
  </si>
  <si>
    <t>https://cepasanturtzi.hezkuntza.net/eu/inicio</t>
  </si>
  <si>
    <t>EPA SANTURTZI</t>
  </si>
  <si>
    <t>https://www.cepasanturtzi.net/#miini</t>
  </si>
  <si>
    <t>https://www.cepasanturtzi.net/index_eusk.html#miini</t>
  </si>
  <si>
    <t>CIFP SAN JORGE</t>
  </si>
  <si>
    <t>https://www.fpsanjorge.com/</t>
  </si>
  <si>
    <t>https://www.fpsanjorge.com/eu/</t>
  </si>
  <si>
    <t>OTXARTAGA ESKOLA</t>
  </si>
  <si>
    <t>https://www.otxartaga.net/</t>
  </si>
  <si>
    <t>GR MENDIALDE 50</t>
  </si>
  <si>
    <t>https://albizeskola.com/es/inicio/</t>
  </si>
  <si>
    <t>https://albizeskola.com/</t>
  </si>
  <si>
    <t>https://kuetoeskola.com/es/</t>
  </si>
  <si>
    <t>http://www.kuetoeskola.com</t>
  </si>
  <si>
    <t>GRAN VIA DE JOSE ANTONIO AGIRRE Y</t>
  </si>
  <si>
    <t>http://vistaalegreikastetxea.eus/</t>
  </si>
  <si>
    <t>https://cepasestao.net/#miin</t>
  </si>
  <si>
    <t>https://cepasestao.net/index_eusk.html#miin</t>
  </si>
  <si>
    <t>REBONZA 1</t>
  </si>
  <si>
    <t>https://sites.google.com/angelafiguerainstitutua.com/angela-figuera-institutua/inicio</t>
  </si>
  <si>
    <t>https://iessaturninodelapena.hezkuntza.net/es/hasiera</t>
  </si>
  <si>
    <t>https://iessaturninodelapena.hezkuntza.net/eu/hasiera</t>
  </si>
  <si>
    <t>SaturBerriak</t>
  </si>
  <si>
    <t>http://saturberriak.blogspot.com/</t>
  </si>
  <si>
    <t>EEI LA BALUGA</t>
  </si>
  <si>
    <t>https://sites.google.com/view/labalugaeskola/sarrera-inicio?authuser=0</t>
  </si>
  <si>
    <t>LA BALUGA</t>
  </si>
  <si>
    <t>https://labalugaeskola.hezkuntza.net/es/inicio</t>
  </si>
  <si>
    <t>https://labalugaeskola.hezkuntza.net/eu/inicio</t>
  </si>
  <si>
    <t>TURTZIOZKO ESKOLA HEZIKIDETZA</t>
  </si>
  <si>
    <t>https://sites.google.com/hezkuntza.net/turtziozkoeskolahezkidetza/orri-nagusia</t>
  </si>
  <si>
    <t xml:space="preserve"> ELORTZA ESKOLA</t>
  </si>
  <si>
    <t>https://sites.google.com/hezkuntza.net/elortzaeskola</t>
  </si>
  <si>
    <t>https://elortza.hezkuntza.net/es/inicio1</t>
  </si>
  <si>
    <t>https://elortza.hezkuntza.net/eu/inicio1</t>
  </si>
  <si>
    <t>ATXONDO ESKOLA</t>
  </si>
  <si>
    <t>https://www.atxondokoeskola.com/</t>
  </si>
  <si>
    <t>AREATZA HERRI ESKOLA</t>
  </si>
  <si>
    <t>https://areatzaherrieskola.blogspot.com/</t>
  </si>
  <si>
    <t>http://areatzaherrieskola.blogspot.com/</t>
  </si>
  <si>
    <t>ASKATASUN 6</t>
  </si>
  <si>
    <t>INAZIO ZUBIZARRETA HLHI</t>
  </si>
  <si>
    <t>IES ARRATIA</t>
  </si>
  <si>
    <t>https://arratiabhi.hezkuntza.net/es/hasiera</t>
  </si>
  <si>
    <t>https://arratiabhi.hezkuntza.net/eu/hasiera</t>
  </si>
  <si>
    <t>https://zaldibar.hezkuntza.net/es/inicio1</t>
  </si>
  <si>
    <t>https://zaldibar.hezkuntza.net/eu/inicio1</t>
  </si>
  <si>
    <t>ELIZONDO 8</t>
  </si>
  <si>
    <t>Zaldibar eskola</t>
  </si>
  <si>
    <t>https://zaldibarkoeskola.eus/es/</t>
  </si>
  <si>
    <t>https://zaldibarkoeskola.eus/</t>
  </si>
  <si>
    <t>https://www.txorierribhi.com/webgunea-gaztelaniaz</t>
  </si>
  <si>
    <t>CEIP GOIKOLANDA</t>
  </si>
  <si>
    <t>https://www.goikolanda.eus/</t>
  </si>
  <si>
    <t>https://www.ignacioaldekoa.net/ceip-ignacio-aldekoa-lhhi</t>
  </si>
  <si>
    <t>GORONDA BEKO 1</t>
  </si>
  <si>
    <t>ETORKIZUNA IKASTOLA</t>
  </si>
  <si>
    <t>https://etorkizunaikastola.org/es/inicio/</t>
  </si>
  <si>
    <t>https://etorkizunaikastola.org/</t>
  </si>
  <si>
    <t>KOTARRO 15</t>
  </si>
  <si>
    <t>ALKARTU IKASTOLA</t>
  </si>
  <si>
    <t>https://sites.google.com/alkartuikastola.com/www-alkartuikastola-com/inicio</t>
  </si>
  <si>
    <t>https://sites.google.com/alkartuikastola.com/alkartuikastolacom/hasiera</t>
  </si>
  <si>
    <t>ARIZKO IKASTOLA</t>
  </si>
  <si>
    <t>https://sites.google.com/a/arizkoikastola.net/web/</t>
  </si>
  <si>
    <t>DEUSTUKO IKASTOLA</t>
  </si>
  <si>
    <t>INTXIXU IKASTOLA. OPACABIES</t>
  </si>
  <si>
    <t>http://opacabies.eus/catalogos/bizkaia/intxixu/</t>
  </si>
  <si>
    <t>INTXIXU IKASTOLA</t>
  </si>
  <si>
    <t>CPI KARMELO IKASTOLA. BIBLIOTECA</t>
  </si>
  <si>
    <t>http://opacabies.eus/catalogos/bizkaia/karmelo/index.php</t>
  </si>
  <si>
    <t>CPI KARMELO IKASTOLA</t>
  </si>
  <si>
    <t>https://karmeloikastola.eus/es/</t>
  </si>
  <si>
    <t>https://karmeloikastola.eus/</t>
  </si>
  <si>
    <t>ANAITASUNA IKASTOLA</t>
  </si>
  <si>
    <t>ONGARAI S/N</t>
  </si>
  <si>
    <t>GETXO GEROA IKASTOLA</t>
  </si>
  <si>
    <t>https://geroaikastolalhi.hezkuntza.net/es/inicio1</t>
  </si>
  <si>
    <t>https://geroaikastolalhi.hezkuntza.net/eu/inicio1</t>
  </si>
  <si>
    <t>https://altzagaikastolaleioa.wordpress.com/about/</t>
  </si>
  <si>
    <t>Altzaga Ikastola. Erandio</t>
  </si>
  <si>
    <t>https://erandiokoaltzagaikastola.blogspot.com/</t>
  </si>
  <si>
    <t>http://erandiokoaltzagaikastola.blogspot.com/</t>
  </si>
  <si>
    <t>IES NÁUTICO PESQUERA</t>
  </si>
  <si>
    <t>http://www.nautikaeskola.com</t>
  </si>
  <si>
    <t>https://www.nautikaeskola.com/eu/</t>
  </si>
  <si>
    <t>https://eoigetxoheo.hezkuntza.net/es/inicio1</t>
  </si>
  <si>
    <t>https://eoigetxoheo.hezkuntza.net/eu/inicio1</t>
  </si>
  <si>
    <t>ELIZALDE 10</t>
  </si>
  <si>
    <t>CEPA ITURRIBIDE HHI. Centro de educación de personas adultas</t>
  </si>
  <si>
    <t>https://cepaiturribide.com/</t>
  </si>
  <si>
    <t>https://cepaiturribide.com/eu/</t>
  </si>
  <si>
    <t>ITURRIBIDE 5</t>
  </si>
  <si>
    <t>COLEGIO PÚBLICO LARREA</t>
  </si>
  <si>
    <t>https://amorebietalarrea.hezkuntza.net/es/inicio2</t>
  </si>
  <si>
    <t>https://amorebietalarrea.hezkuntza.net/eu/inicio2</t>
  </si>
  <si>
    <t>CEIP Basozelai-Gaztelu HLHI</t>
  </si>
  <si>
    <t>https://www.basozelai-gaztelu.com/</t>
  </si>
  <si>
    <t>BASOZELAI 15</t>
  </si>
  <si>
    <t>SAN FRANTZISKO IRUDIAK</t>
  </si>
  <si>
    <t>https://sanfrantziskoirudiak.blogspot.com/</t>
  </si>
  <si>
    <t>http://sanfrantziskoirudiak.blogspot.com/</t>
  </si>
  <si>
    <t>ATALDE 16</t>
  </si>
  <si>
    <t>https://sanfrantziskobermeo.hezkuntza.net/es/inicio1</t>
  </si>
  <si>
    <t>https://sanfrantziskobermeo.hezkuntza.net/eu/inicio1</t>
  </si>
  <si>
    <t>CEIP SAN INAZIO</t>
  </si>
  <si>
    <t>https://www.saninazioikastetxea.com/</t>
  </si>
  <si>
    <t>https://lekeitiolhi.hezkuntza.net/es/inicio1</t>
  </si>
  <si>
    <t>https://lekeitiolhi.hezkuntza.net/eu/inicio1</t>
  </si>
  <si>
    <t>LARROTEGI 9</t>
  </si>
  <si>
    <t>https://sites.google.com/ballontibhi.net/ballontibhi/home</t>
  </si>
  <si>
    <t>https://www.ballontibhi.net/</t>
  </si>
  <si>
    <t>FRONTÓN 1</t>
  </si>
  <si>
    <t>LAS ESCUELAS 2</t>
  </si>
  <si>
    <t>SANTA ENGRACIA 2</t>
  </si>
  <si>
    <t>EIC ERRIBERABEITIAKO HAURRESKOLA PHE</t>
  </si>
  <si>
    <t>http://haurreskolak.eus/centro?id=162</t>
  </si>
  <si>
    <t>Ribera Baja / Erriberabeitia</t>
  </si>
  <si>
    <t>OJARBE 4</t>
  </si>
  <si>
    <t>AVENIDA EXCMA. DIPUTACIÓN 24</t>
  </si>
  <si>
    <t>ARIZNABARRA 2</t>
  </si>
  <si>
    <t>ITURRITXU 5-A</t>
  </si>
  <si>
    <t>VICENTE ALEIXANDRE 19</t>
  </si>
  <si>
    <t>PLAZA MAYOR DE ABETXUKO 9</t>
  </si>
  <si>
    <t>UDALETXEKO ENPARANTZA 2 OZAETA</t>
  </si>
  <si>
    <t>EIC BARRUNDIAKO HAURRESKOLA PHE</t>
  </si>
  <si>
    <t>http://haurreskolak.eus/centro?id=265</t>
  </si>
  <si>
    <t>JOSE PABLO ULLIBARRI 4</t>
  </si>
  <si>
    <t>ANGULERO 2</t>
  </si>
  <si>
    <t>NU ELDUAIN 3</t>
  </si>
  <si>
    <t>ZERAIN 11 (KULTUR ETXEA)</t>
  </si>
  <si>
    <t>EIC ZERAINGO HAURRESKOLA PHE</t>
  </si>
  <si>
    <t>http://www.haurreskolak.eus/centro?id=64</t>
  </si>
  <si>
    <t>SAN JUAN 6-A</t>
  </si>
  <si>
    <t>ELIZMENDI AUZ. 194-B</t>
  </si>
  <si>
    <t>ASTEASUKO HAURRESKOLA-PELLO ERROTA Escuela Infantil</t>
  </si>
  <si>
    <t>https://www.twinkl.es/school-directory/school-lookup/asteasuko-haurreskola-pello-errota-escuela-infantil-457948</t>
  </si>
  <si>
    <t>GABIRIA 3</t>
  </si>
  <si>
    <t>MENDIBIL 17</t>
  </si>
  <si>
    <t>SAN JUAN 17</t>
  </si>
  <si>
    <t>ETXEBERRI 2</t>
  </si>
  <si>
    <t>SANTA FE 46 (LARDIZABAL ESK.)</t>
  </si>
  <si>
    <t>JUAN BELMONTE 14</t>
  </si>
  <si>
    <t>ERDIGUNEA 22</t>
  </si>
  <si>
    <t>LARRAUL 36 (URBELTZ)</t>
  </si>
  <si>
    <t>EIC LARRAULGO HAURRESKOLA PHE</t>
  </si>
  <si>
    <t>http://www.haurreskolak.eus/centro?id=208</t>
  </si>
  <si>
    <t>VIRGEN DEL CARMEN 70</t>
  </si>
  <si>
    <t>Harrobieta, 17</t>
  </si>
  <si>
    <t>EIC ALTZAKO HAURRESKOLA PHE</t>
  </si>
  <si>
    <t>http://haurreskolak.eus/centro?id=293</t>
  </si>
  <si>
    <t>EIC HERNIALDEKO HAURRESKOLA PHE</t>
  </si>
  <si>
    <t>http://www.haurreskolak.eus/centro?id=296</t>
  </si>
  <si>
    <t>https://www.haurreskolak.eus/centro?id=296</t>
  </si>
  <si>
    <t>ENPARANTZA HAUZOA, 17 BEHEA</t>
  </si>
  <si>
    <t>https://www.portugalete.org/es-ES/VivirenPortugalete/Educacion/Paginas/instituto-municipal-formacion-profesional-basica.aspx</t>
  </si>
  <si>
    <t>https://www.portugalete.org/eu-ES/Zerbitzuak/Hezkuntza/Orriak/instituto-municipal-formacion-profesional-basica.aspx</t>
  </si>
  <si>
    <t>https://musikaeskolaamurrio.eus/eu/</t>
  </si>
  <si>
    <t>https://www.vitoria-gasteiz.org/wb021/was/contenidoAction.do?idioma=es&amp;uid=77565d6b_11e1a78e34d__7fc1</t>
  </si>
  <si>
    <t>https://www.vitoria-gasteiz.org/wb021/was/contenidoAction.do?lang=eu&amp;locale=eu&amp;idioma=eu&amp;uid=77565d6b_11e1a78e34d__7fc1</t>
  </si>
  <si>
    <t>https://www.vitoria-gasteiz.org/wb021/was/contenidoAction.do?idioma=es&amp;uid=u556059b7_12e9914c111__7f78</t>
  </si>
  <si>
    <t>https://www.vitoria-gasteiz.org/wb021/was/contenidoAction.do?lang=eu&amp;locale=eu&amp;idioma=eu&amp;uid=u556059b7_12e9914c111__7f78</t>
  </si>
  <si>
    <t>https://www.vitoria-gasteiz.org/wb021/was/contenidoAction.do?idioma=es&amp;uid=u556059b7_12e9914c111__7f75</t>
  </si>
  <si>
    <t>https://www.vitoria-gasteiz.org/wb021/was/contenidoAction.do?lang=eu&amp;locale=eu&amp;idioma=eu&amp;uid=u556059b7_12e9914c111__7f75</t>
  </si>
  <si>
    <t>https://www.vitoria-gasteiz.org/wb021/was/contenidoAction.do?idioma=es&amp;uid=u556059b7_12e9914c111__7f7b</t>
  </si>
  <si>
    <t>https://www.vitoria-gasteiz.org/wb021/was/contenidoAction.do?lang=eu&amp;locale=eu&amp;idioma=eu&amp;uid=u556059b7_12e9914c111__7f7b</t>
  </si>
  <si>
    <t>https://www.vitoria-gasteiz.org/wb021/was/contenidoAction.do?idioma=es&amp;uid=u556059b7_12e9914c111__7f74</t>
  </si>
  <si>
    <t>https://www.vitoria-gasteiz.org/wb021/was/contenidoAction.do?lang=eu&amp;locale=eu&amp;idioma=eu&amp;uid=u556059b7_12e9914c111__7f74</t>
  </si>
  <si>
    <t>https://www.vitoria-gasteiz.org/wb021/was/contenidoAction.do?idioma=es&amp;uid=u556059b7_12e9914c111__7f72</t>
  </si>
  <si>
    <t>https://www.vitoria-gasteiz.org/wb021/was/contenidoAction.do?lang=eu&amp;locale=eu&amp;idioma=eu&amp;uid=u556059b7_12e9914c111__7f72</t>
  </si>
  <si>
    <t>http://www.asparrena.eus/eu/casa-cultura/escuela-de-musica-de-asparrena</t>
  </si>
  <si>
    <t>ILARDUIBIDE Z/G (KULTUR ETXEA)</t>
  </si>
  <si>
    <t>Conservatorio Municipal de Danza José Uruñuela</t>
  </si>
  <si>
    <t>Pl. Provincias Vascongadas, 8</t>
  </si>
  <si>
    <t>https://www.urkabustaiz.eus/otros-servicios/uk-musika-eskola/</t>
  </si>
  <si>
    <t>https://www.urkabustaiz.eus/eu/otros-servicios/uk-musika-eskola/</t>
  </si>
  <si>
    <t>UGARTE Z/G</t>
  </si>
  <si>
    <t>U.M.E. Escuela de Música de Urkabustaiz</t>
  </si>
  <si>
    <t>https://imfpb-olhui.durango.eus/es/inicio</t>
  </si>
  <si>
    <t>https://imfpb-olhui.durango.eus/eu/inicio</t>
  </si>
  <si>
    <t>FUNDACIÓN ADSIS FUNDAZIOA</t>
  </si>
  <si>
    <t>https://www.beasain.eus/es/loinatz-musika-eskola-inicio</t>
  </si>
  <si>
    <t>https://www.beasain.eus/loinatz-musika-eskola</t>
  </si>
  <si>
    <t>ESCUELA INFANTIL MUNICIPAL</t>
  </si>
  <si>
    <t>https://www.irun.org/es/entidades-servicios/25-emei-udal-haur-eskola-escuela-infantil-municipal?iden=21</t>
  </si>
  <si>
    <t>https://www.irun.org/eu/entitateak-zerbitzuak/25-emei-udal-haur-eskola-escuela-infantil-municipal?iden=21</t>
  </si>
  <si>
    <t>P7003102F</t>
  </si>
  <si>
    <t>Patronato Escuela de Música J.B.Gisasola</t>
  </si>
  <si>
    <t>Eibarko J.B.Gisasola Herri Musika Eskolaren Patronatua</t>
  </si>
  <si>
    <t>CL Bista-Eder, 10</t>
  </si>
  <si>
    <t>https://www.eibar.eus/es/cultura/escuelas-municipales/escuela-de-musica</t>
  </si>
  <si>
    <t>https://www.eibar.eus/eu/kultura/udal-eskolak/musika-eskola?set_language=eu</t>
  </si>
  <si>
    <t>BISTA-EDER 10 PORTALEA ERAIKIN</t>
  </si>
  <si>
    <t>Hernani Musika. Eskola Publikoa</t>
  </si>
  <si>
    <t>http://musikaeskola.hernani.eus/es/</t>
  </si>
  <si>
    <t>http://musikaeskola.hernani.eus/eu/hasiera</t>
  </si>
  <si>
    <t>Aula Virtual Música. Hernani</t>
  </si>
  <si>
    <t>https://aulavirtualmusica.com/inicio/es/</t>
  </si>
  <si>
    <t>https://aulavirtualmusica.com/inicio/eu/</t>
  </si>
  <si>
    <t>CIFP Innovación Social, Hernani</t>
  </si>
  <si>
    <t>https://hernanilanh.hezkuntza.net/es/oinarrizko-lanbide-heziketa</t>
  </si>
  <si>
    <t>https://hernanilanh.hezkuntza.net/eu/oinarrizko-lanbide-heziketa</t>
  </si>
  <si>
    <t>IMFPB HERNANI OLHUI. MOODLE</t>
  </si>
  <si>
    <t>https://elearning24.hezkuntza.net/013534/</t>
  </si>
  <si>
    <t>https://elearning24.hezkuntza.net/013534/?lang=eu</t>
  </si>
  <si>
    <t>CIFP Innovación Social</t>
  </si>
  <si>
    <t>https://www.zarautz.eus/es/musika-eskola</t>
  </si>
  <si>
    <t>https://www.zarautz.eus/eu/musika-eskola</t>
  </si>
  <si>
    <t>PLAZA SANTO CRISTO S/N</t>
  </si>
  <si>
    <t>https://www.lezo.eus/es/servicio/escuela-musica</t>
  </si>
  <si>
    <t>https://www.lezo.eus/eu/zerbitzu/musika-eskola</t>
  </si>
  <si>
    <t>Arretxene kalea 3</t>
  </si>
  <si>
    <t>Escuela de Música Eduardo Mokoroa y Banda de Música</t>
  </si>
  <si>
    <t>https://udala.tolosa.eus/es/servicios/cultura-juventud-fiestas/musika-eskola/escuela-de-m%C3%BAsica-eduardo-mokoroa-y-banda-de-m%C3%BAsica</t>
  </si>
  <si>
    <t>https://udala.tolosa.eus/eu/zerbitzuak/kultura-gazteria-jaiak/musika-eskola/udal-musika-eskola-eta-tolosako-musika-banda</t>
  </si>
  <si>
    <t>RONDILLA 34</t>
  </si>
  <si>
    <t>Pausoka haur eskola</t>
  </si>
  <si>
    <t>https://pausoka.eu/es/nosotras/</t>
  </si>
  <si>
    <t>https://pausoka.eu/guri-buruz/</t>
  </si>
  <si>
    <t>https://www.andoain.eus/es/musika-eskola</t>
  </si>
  <si>
    <t>https://www.andoain.eus/eu/musika-eskola</t>
  </si>
  <si>
    <t>Centro de Iniciación profesional de Andoain</t>
  </si>
  <si>
    <t>https://www.andoain.eus/es/oinarrizko-lanbide-heziketa</t>
  </si>
  <si>
    <t>https://www.andoain.eus/eu/oinarrizko-lanbide-heziketa</t>
  </si>
  <si>
    <t>OLAGAIN 7</t>
  </si>
  <si>
    <t>https://www.andoain.eus/es/galardi-haur-eskola</t>
  </si>
  <si>
    <t>https://www.andoain.eus/eu/galardi-haur-eskola</t>
  </si>
  <si>
    <t>EXTREMADURA 6</t>
  </si>
  <si>
    <t>IMFPB EIBAR</t>
  </si>
  <si>
    <t>https://imfpbeibar.com/es/</t>
  </si>
  <si>
    <t>https://imfpbeibar.com/</t>
  </si>
  <si>
    <t>AZITAIN, 2</t>
  </si>
  <si>
    <t>https://olh.usurbil.eus/</t>
  </si>
  <si>
    <t>Aula Virtual de Música. Elgoibar</t>
  </si>
  <si>
    <t>https://aulavirtualmusica.com/es/acceso</t>
  </si>
  <si>
    <t>https://aulavirtualmusica.com/eu/acceso-eu-es</t>
  </si>
  <si>
    <t>INAZIO BEREZIARTUA MUSIKA ESKOLA</t>
  </si>
  <si>
    <t>https://zumaia.eus/es/ayuntamiento/departamentos/cultura/escuela-de-musica</t>
  </si>
  <si>
    <t>https://zumaia.eus/eu/udala/sailak/kultura/musika-eskola?set_language=eu</t>
  </si>
  <si>
    <t>SAN JOSÉ 14</t>
  </si>
  <si>
    <t>CENTRO INTEGRADO FP CONSTRUCCIÓN BIZKAIA</t>
  </si>
  <si>
    <t>EL PROGRESO 7</t>
  </si>
  <si>
    <t>Derio Escuela Agraria</t>
  </si>
  <si>
    <t>https://www.nekaderio.eus/es/</t>
  </si>
  <si>
    <t>https://www.nekaderio.eus/</t>
  </si>
  <si>
    <t>https://nekaderio.hezkuntza.net/es/inicio</t>
  </si>
  <si>
    <t>https://nekaderio.hezkuntza.net/eu/inicio</t>
  </si>
  <si>
    <t>Iurreta Lanbide Heziketa</t>
  </si>
  <si>
    <t>https://www.iurretalhi.eus/es/</t>
  </si>
  <si>
    <t>https://www.iurretalhi.eus/</t>
  </si>
  <si>
    <t>https://iurreta-institutua.hezkuntza.net/es/</t>
  </si>
  <si>
    <t>https://iurreta-institutua.hezkuntza.net/eu/</t>
  </si>
  <si>
    <t>CEPA VALLE DE TRÁPAGA</t>
  </si>
  <si>
    <t>https://sites.google.com/cepavalledetrapaga.com/cepavalledetrapaga/qui%C3%A9nes-somos</t>
  </si>
  <si>
    <t>https://sites.google.com/cepavalledetrapaga.com/euskeracepavalledetrapaga/nortzu-gara</t>
  </si>
  <si>
    <t>http://www.bermeo.eus/595.html?L=2</t>
  </si>
  <si>
    <t>http://www.bermeo.eus/595.html?L=1</t>
  </si>
  <si>
    <t>ATALDE 8</t>
  </si>
  <si>
    <t>https://www.ermua.eus/es/imfpb</t>
  </si>
  <si>
    <t>https://www.ermua.eus/eu/imfpb</t>
  </si>
  <si>
    <t>CIFO. Centro de iniciación y formación profesional</t>
  </si>
  <si>
    <t>https://cifosanturtzi.eus/</t>
  </si>
  <si>
    <t>https://cifosanturtzi.eus/eu/</t>
  </si>
  <si>
    <t>https://www.sestao.eus/es-ES/Eventos/Paginas/Institutomunicipal.aspx</t>
  </si>
  <si>
    <t>https://www.sestao.eus/eu-ES/Gertakariak/Orriak/Institutomunicipal.aspx</t>
  </si>
  <si>
    <t>Colegio Público Rebonza S/N</t>
  </si>
  <si>
    <t>Lanbide Ekimenak - Iniciativas Profesionales</t>
  </si>
  <si>
    <t>Alhondiga, 6</t>
  </si>
  <si>
    <t>https://epazalla.hezkuntza.net/es/inicio1</t>
  </si>
  <si>
    <t>https://epazalla.hezkuntza.net/eu/inicio1</t>
  </si>
  <si>
    <t>http://www.bermeo.eus/77.html?&amp;L=2</t>
  </si>
  <si>
    <t>http://www.bermeo.eus/77.html?L=0</t>
  </si>
  <si>
    <t>IRAKASKINTZA Z/G</t>
  </si>
  <si>
    <t>https://bartolomeertzilla.durango.eus/static.php?c=2&amp;idioma=castellano</t>
  </si>
  <si>
    <t>https://bartolomeertzilla.durango.eus/static.php?c=2&amp;idioma=euskera</t>
  </si>
  <si>
    <t>https://www.ondarroa.eus/es-ES/Servicios/Externo/Educacion/Paginas/UnanueUdalMusikaEskola.aspx</t>
  </si>
  <si>
    <t>https://www.ondarroa.eus/eu-ES/Zerbitzuak/kanpokoa/Hezkuntza/Orriak/UnanueUdalMusikaEskola.aspx</t>
  </si>
  <si>
    <t>Ayuntamiento de Portugalete_x000D_
Escuela de Música</t>
  </si>
  <si>
    <t>http://www.portugalete.org/eu-ES/Zerbitzuak/Hezkuntza/Orriak/EscueladeMusica.aspx</t>
  </si>
  <si>
    <t>Escuela de Música de Santurtzi</t>
  </si>
  <si>
    <t>https://musikaeskolasanturtzi.eus/</t>
  </si>
  <si>
    <t>https://musikaeskolasanturtzi.eus/eu/</t>
  </si>
  <si>
    <t>https://www.sestao.eus/es-ES/Ayuntamiento/servicios/Educacion/escuela-musica-sestao/Paginas/default.aspx</t>
  </si>
  <si>
    <t>https://www.sestao.eus/eu-ES/Udala/zerbitzuak/Hezkuntza/sestao-musika-eskola/Orriak/default.aspx</t>
  </si>
  <si>
    <t>GRAN VIA DE J.A. AGUIRRE 13</t>
  </si>
  <si>
    <t>Escuela municipal de música de Trápaga</t>
  </si>
  <si>
    <t>https://www.trapagaran.net/es-ES/Servicios/Educacion/Paginas/ensenanza_Escuelademusica.aspx</t>
  </si>
  <si>
    <t>https://www.trapagaran.net/eu-ES/Zerbitzuak/Hezkuntza/Orriak/ensenanza_Escuelademusica.aspx</t>
  </si>
  <si>
    <t>XMUSIKA</t>
  </si>
  <si>
    <t>http://173.212.214.160/xmusika</t>
  </si>
  <si>
    <t>https://www.barakaldo.eus/portal/es/web/conservatorio/conservatorio</t>
  </si>
  <si>
    <t>https://www.erandio.eus/eu-ES/Zerbitzuak/Hezkuntza/Orriak/EscueladeMusica.aspx</t>
  </si>
  <si>
    <t>CEPA BILBAO</t>
  </si>
  <si>
    <t>https://www.cepabilbao.eus/es</t>
  </si>
  <si>
    <t>https://www.cepabilbao.eus/eu</t>
  </si>
  <si>
    <t>https://cepabilbao.hezkuntza.net/es/inicio1</t>
  </si>
  <si>
    <t>https://cepabilbao.hezkuntza.net/eu/inicio1</t>
  </si>
  <si>
    <t>ALONSOTEGI ESKOLA</t>
  </si>
  <si>
    <t>https://www.alonsotegieskola.eus/</t>
  </si>
  <si>
    <t>https://www.mungia.eus/musika-eskola</t>
  </si>
  <si>
    <t>https://kulturagernika-lumo.eus/es/some/</t>
  </si>
  <si>
    <t>https://kulturagernika-lumo.eus/some/</t>
  </si>
  <si>
    <t>KARMELO ETXEGARAI 2</t>
  </si>
  <si>
    <t>BIZKOTXALDE ESKOLA</t>
  </si>
  <si>
    <t>https://sites.google.com/a/bizkotxalde.net/web</t>
  </si>
  <si>
    <t>https://sites.google.com/romoeskola.com/ceipromohlhi/hasierainicio</t>
  </si>
  <si>
    <t>CEIP ROMO HLHI. BIBLIOTECA</t>
  </si>
  <si>
    <t>http://opacabies.eus/catalogos/bizkaia/romo/index.php</t>
  </si>
  <si>
    <t>https://barrutialhi-arratzu.hezkuntza.net/es/inicio1</t>
  </si>
  <si>
    <t>https://barrutialhi-arratzu.hezkuntza.net/eu/inicio1</t>
  </si>
  <si>
    <t>BARRUTIALDE INSTITUTUA</t>
  </si>
  <si>
    <t>https://barrutialde.eus/</t>
  </si>
  <si>
    <t>https://barrutialde.eus/es/</t>
  </si>
  <si>
    <t>https://sites.google.com/gandasegi.org/gandasegilhicas/gandasegi</t>
  </si>
  <si>
    <t>https://sites.google.com/gandasegi.org/gandasegi-l-h-h-ikastetxea/gandasegi</t>
  </si>
  <si>
    <t>CEIP GANDASEGI  eskola egunez egun</t>
  </si>
  <si>
    <t>https://eskolaegunezegun.wordpress.com/</t>
  </si>
  <si>
    <t>https://eoidurangoheo.hezkuntza.net/es/index</t>
  </si>
  <si>
    <t>https://eoidurangoheo.hezkuntza.net/eu/index</t>
  </si>
  <si>
    <t>ZAZPILANDA ESKOLA</t>
  </si>
  <si>
    <t>https://sites.google.com/zazpilandaeskola.eus/zazpilanda-eskola/inicio-hasiera</t>
  </si>
  <si>
    <t>EOI BARAKALDO. ESCUELA OFICIAL DE IDIOMAS</t>
  </si>
  <si>
    <t>JUAN DE GARAI 7</t>
  </si>
  <si>
    <t>ABADIÑOKO INSTITUTUA</t>
  </si>
  <si>
    <t>Plataforma e-learning del Departamento de Educación, Política Lingüística y Cultura</t>
  </si>
  <si>
    <t>https://elearning6.hezkuntza.net/015071/?lang=es</t>
  </si>
  <si>
    <t>https://elearning6.hezkuntza.net/015071/?lang=eu</t>
  </si>
  <si>
    <t>IES Arrigorriaga. ARRIGORRIAGA INSTITUTUA</t>
  </si>
  <si>
    <t>ARRIGORRIAGA INSTITUTUA. CATÁLOGO DE BILIOTECA</t>
  </si>
  <si>
    <t>http://www.arrigorriagainstitutua.net/biblio/</t>
  </si>
  <si>
    <t>BERRIZ BHI</t>
  </si>
  <si>
    <t>https://berrizbhi.hezkuntza.net/es/aurkezpena</t>
  </si>
  <si>
    <t>https://berrizbhi.hezkuntza.net/eu/aurkezpena</t>
  </si>
  <si>
    <t>https://iesibaizabalbhi.hezkuntza.net/es/inicio1</t>
  </si>
  <si>
    <t>https://iesibaizabalbhi.hezkuntza.net/eu/inicio1</t>
  </si>
  <si>
    <t>https://luisbrinasbhi.hezkuntza.net/es/inicio1</t>
  </si>
  <si>
    <t>https://luisbrinasbhi.hezkuntza.net/eu/inicio1</t>
  </si>
  <si>
    <t>https://solokoetxebhi.hezkuntza.net/es/inicio1</t>
  </si>
  <si>
    <t>https://solokoetxebhi.hezkuntza.net/eu/inicio1</t>
  </si>
  <si>
    <t>https://ieszorrotzabhi.hezkuntza.net/es/inicio1</t>
  </si>
  <si>
    <t>https://ieszorrotzabhi.hezkuntza.net/eu/inicio1</t>
  </si>
  <si>
    <t>IES Karrantza</t>
  </si>
  <si>
    <t>https://www.ieskarrantzabhi.net/hasiera/principio</t>
  </si>
  <si>
    <t>https://www.ieskarrantzabhi.net/hasiera</t>
  </si>
  <si>
    <t>CONCHA 48 BIS</t>
  </si>
  <si>
    <t>IES CARRANZA</t>
  </si>
  <si>
    <t>https://carranza.hezkuntza.net/es/</t>
  </si>
  <si>
    <t>https://carranza.hezkuntza.net/eu/inicio</t>
  </si>
  <si>
    <t>https://elorrio.hezkuntza.net/es/inicio</t>
  </si>
  <si>
    <t>https://elorrio.hezkuntza.net/eu/inicio</t>
  </si>
  <si>
    <t>https://iesastrabuduabhi.hezkuntza.net/es/inicio</t>
  </si>
  <si>
    <t>https://iesastrabuduabhi.hezkuntza.net/eu/hasiera</t>
  </si>
  <si>
    <t>MESO KALEA 36</t>
  </si>
  <si>
    <t>KUKULARRABIDEA 8</t>
  </si>
  <si>
    <t>http://opacabies.eus/catalogos/bizkaia/etxebarri/</t>
  </si>
  <si>
    <t>IES ETXEBARRI</t>
  </si>
  <si>
    <t>ETXEBARRI BHI. JANTOKIA</t>
  </si>
  <si>
    <t>https://sites.google.com/etxebarribhi.org/etxebarribhi-orientacion/secciones</t>
  </si>
  <si>
    <t>BENGOETXE BHI</t>
  </si>
  <si>
    <t>https://orobiogoitiabhi.hezkuntza.net/es/</t>
  </si>
  <si>
    <t>https://orobiogoitiabhi.hezkuntza.net/eu/</t>
  </si>
  <si>
    <t>MARKINA BHI</t>
  </si>
  <si>
    <t>https://markinabhi.hezkuntza.net/es/inicio</t>
  </si>
  <si>
    <t>https://markinabhi.hezkuntza.net/eu/inicio</t>
  </si>
  <si>
    <t>https://muskizbhi.hezkuntza.net/es/inicio1</t>
  </si>
  <si>
    <t>https://muskizbhi.hezkuntza.net/eu/inicio1</t>
  </si>
  <si>
    <t>IES SOPELA</t>
  </si>
  <si>
    <t>https://iessopelabhi.hezkuntza.net/es/</t>
  </si>
  <si>
    <t>https://iessopelabhi.hezkuntza.net/eu/</t>
  </si>
  <si>
    <t>IBERRE 12</t>
  </si>
  <si>
    <t>https://ieszallabhi.eus/es/</t>
  </si>
  <si>
    <t>https://ieszallabhi.eus/</t>
  </si>
  <si>
    <t>BAGATZA</t>
  </si>
  <si>
    <t>https://www.bagatzaeskola.net/</t>
  </si>
  <si>
    <t>https://bagatza.hezkuntza.net/es/inicio</t>
  </si>
  <si>
    <t>https://bagatza.hezkuntza.net/eu/inicio</t>
  </si>
  <si>
    <t>Mujika Eskola</t>
  </si>
  <si>
    <t>https://sites.google.com/view/mujikaeskola/inicio</t>
  </si>
  <si>
    <t>https://sites.google.com/view/mujika-eskola/hasiera</t>
  </si>
  <si>
    <t>SANTA MARIA 2</t>
  </si>
  <si>
    <t>ONGARAI ESKOLA</t>
  </si>
  <si>
    <t>ONGARAI Z/G</t>
  </si>
  <si>
    <t>URRETA ESKOLA. Lehen Hezkuntza Urreta</t>
  </si>
  <si>
    <t>https://urreta-poxpolin.blogspot.com/</t>
  </si>
  <si>
    <t>http://urreta-poxpolin.blogspot.com/</t>
  </si>
  <si>
    <t>URRETA 11-B</t>
  </si>
  <si>
    <t>URRETA ESKOLA</t>
  </si>
  <si>
    <t>https://urreta.hezkuntza.net/es/inicio</t>
  </si>
  <si>
    <t>https://urreta.hezkuntza.net/eu/inicio</t>
  </si>
  <si>
    <t>CEIP ZIPIRIÑE</t>
  </si>
  <si>
    <t>https://sites.google.com/view/zipirine/hasierainicio</t>
  </si>
  <si>
    <t>https://zipirine.hezkuntza.net/es/</t>
  </si>
  <si>
    <t>https://zipirine.hezkuntza.net/eu/</t>
  </si>
  <si>
    <t>ZIPIRIÑEKO BERRIAK / NOTICIAS DE ZIPIRIÑE</t>
  </si>
  <si>
    <t>https://zipirinekoberriak.blogspot.com/</t>
  </si>
  <si>
    <t>http://www.ugaoeskola.com/</t>
  </si>
  <si>
    <t>LEITOKI 6</t>
  </si>
  <si>
    <t>IES I. AROZENA-BARRUETA-TAR BENITO</t>
  </si>
  <si>
    <t>https://www.bermeobhi.eus/</t>
  </si>
  <si>
    <t>https://mungia.hezkuntza.net/es/inicio1</t>
  </si>
  <si>
    <t>https://mungia.hezkuntza.net/eu/inicio1</t>
  </si>
  <si>
    <t>AIXERROTA. BIGARREN HEZKUNTZA INSTITUTUA</t>
  </si>
  <si>
    <t>https://aixerrota.hezkuntza.net/es/inicio1</t>
  </si>
  <si>
    <t>https://aixerrota.hezkuntza.net/eu/inicio1</t>
  </si>
  <si>
    <t>AIXERROTA. BIGARREN HEZKUNTZA INSTITUTUA. BIBLIOTECA</t>
  </si>
  <si>
    <t>http://opacabies.eus/catalogos/bizkaia/aixerrota/</t>
  </si>
  <si>
    <t>https://sites.google.com/artazaromo.com/ies-artaza-bhi-es/inicio</t>
  </si>
  <si>
    <t>https://www.artazaromo.com/</t>
  </si>
  <si>
    <t>CIFP ELORRIETA-ERREKA MARI</t>
  </si>
  <si>
    <t>https://www.elorrieta.eus/</t>
  </si>
  <si>
    <t>https://www.elorrieta.eus/eu/</t>
  </si>
  <si>
    <t>https://elorrieta.hezkuntza.net/es/inicio</t>
  </si>
  <si>
    <t>https://elorrieta.hezkuntza.net/eu/inicio</t>
  </si>
  <si>
    <t>http://opacabies.eus/catalogos/bizkaia/uribekostabhi/index.php?page=11&amp;ipagesize=10</t>
  </si>
  <si>
    <t>https://sites.google.com/uribekostabhi.com/uribe-kostabhi/nuestro-centro</t>
  </si>
  <si>
    <t>https://www.uribekostabhi.com/</t>
  </si>
  <si>
    <t>GURE IKASTETXEKO ALBISTEAK</t>
  </si>
  <si>
    <t>https://iesuribekostaberriakeu.blogspot.com/</t>
  </si>
  <si>
    <t>CIFP HOSTELERÍA</t>
  </si>
  <si>
    <t>https://www.hosteleriagaldakao.com/eus/index.php</t>
  </si>
  <si>
    <t>https://burdinibarra.hezkuntza.net/es/inicio</t>
  </si>
  <si>
    <t>https://burdinibarra.hezkuntza.net/eu/inicio</t>
  </si>
  <si>
    <t>https://ibarrekolanda.hezkuntza.net/es/inicio1</t>
  </si>
  <si>
    <t>https://ibarrekolanda.hezkuntza.net/eu/inicio1</t>
  </si>
  <si>
    <t>https://sites.google.com/saninaziobhi.eus/webgunea/san-inazio-bhi</t>
  </si>
  <si>
    <t>OLHUI MUNGIA IMFPB_x000D_
INSTITUTO MUNICIPAL DE FORMACIÓN PROFESIONAL BÁSICA_x000D_
OINARRIZKO LANBIDE HEZIKETA UDAL INSTITUTOA</t>
  </si>
  <si>
    <t>http://www.mungiaolh-fpb.eus/</t>
  </si>
  <si>
    <t>https://frayjuandezumarraga-durangobhi.hezkuntza.net/es/inicio1</t>
  </si>
  <si>
    <t>https://frayjuandezumarraga-durangobhi.hezkuntza.net/eu/inicio1</t>
  </si>
  <si>
    <t>FRAY JUAN ZUMARRAGA 23</t>
  </si>
  <si>
    <t>IES FRAY JUAN DE ZUMARRAGA-DURANGO BHI. BIBLIOTECA</t>
  </si>
  <si>
    <t>http://opacabies.eus/catalogos/bizkaia/frayjuan/index.php</t>
  </si>
  <si>
    <t>https://lemoiz.hezkuntza.net/es/inicio1</t>
  </si>
  <si>
    <t>https://lemoiz.hezkuntza.net/eu/inicio1</t>
  </si>
  <si>
    <t>URIZAR 1</t>
  </si>
  <si>
    <t>LEMOIZ ESKOLA</t>
  </si>
  <si>
    <t>https://sites.google.com/lemoizeskola.eus/hasiera/aurkibidea/ekintzak</t>
  </si>
  <si>
    <t>ZABALARRA ESKOLA</t>
  </si>
  <si>
    <t>https://zabalarraeskola.eus/es/inicio-3/?lang=es</t>
  </si>
  <si>
    <t>https://zabalarraeskola.eus/</t>
  </si>
  <si>
    <t>SAN ROKE 4</t>
  </si>
  <si>
    <t>MIRIBILLA ESKOLA</t>
  </si>
  <si>
    <t>https://miribillaeskola.net/es/inicio/</t>
  </si>
  <si>
    <t>https://miribillaeskola.net/</t>
  </si>
  <si>
    <t>IRUARTETA ESKOLA</t>
  </si>
  <si>
    <t>https://www.portugalete.org/eu-ES/Zerbitzuak/Hezkuntza/Orriak/Guarderia_Txikitxu.aspx</t>
  </si>
  <si>
    <t>Avda. de Abaro, 36</t>
  </si>
  <si>
    <t>COTARRO AUZOA 16</t>
  </si>
  <si>
    <t>PL AGIRRE LEHENDAKARIA 3</t>
  </si>
  <si>
    <t>EIC BILBOKO HAURRESKOLA-LARREAGABURU PHE</t>
  </si>
  <si>
    <t>UNKINA PL. 1-A</t>
  </si>
  <si>
    <t>LARROTEGI 5</t>
  </si>
  <si>
    <t>TIBOLI 25</t>
  </si>
  <si>
    <t>ANTONIO TRUEBA  19</t>
  </si>
  <si>
    <t>MARKONZAGA ESKOLA</t>
  </si>
  <si>
    <t>https://sites.google.com/markonzagaeskola.net/markonzaga-eskola/hasiera</t>
  </si>
  <si>
    <t>GENIALLY</t>
  </si>
  <si>
    <t>https://view.genial.ly/5bd2e3611731ef4892ec25e5/</t>
  </si>
  <si>
    <t>SANROKEBIDE 4</t>
  </si>
  <si>
    <t>http://www.haurreskolak.eus/centro?id=136</t>
  </si>
  <si>
    <t>NICOLÁS MARÍA URGOITI 8</t>
  </si>
  <si>
    <t>BA ELEJALDE 40</t>
  </si>
  <si>
    <t>BERMEO. ESCUELA OFICIAL DE IDIOMAS</t>
  </si>
  <si>
    <t>https://amorebieta-etxano.eus/eu/zubiaur-musika-eskola/</t>
  </si>
  <si>
    <t>Bartolome Ertzilla Conservatorio y escuela de Música</t>
  </si>
  <si>
    <t>SAN IGNAZIO 35</t>
  </si>
  <si>
    <t>HERNÁN CORTÉS ENP. 3</t>
  </si>
  <si>
    <t>Ondarroa BHI Ikasleen IKT ibilbidea</t>
  </si>
  <si>
    <t>https://sites.google.com/ondarroabhi.net/iktibilbidea</t>
  </si>
  <si>
    <t>https://ondarroabhi.hezkuntza.net/es/inicio1</t>
  </si>
  <si>
    <t>https://ondarroabhi.hezkuntza.net/eu/inicio1</t>
  </si>
  <si>
    <t>LEKEITIO BHI</t>
  </si>
  <si>
    <t>https://sites.google.com/lekeitiobhi.net/lekeitiobhi/hasiera</t>
  </si>
  <si>
    <t>https://www.ieskantauri.net/orri-nagusia-p%C3%A1gina-principal</t>
  </si>
  <si>
    <t>JOSE MIGUEL DE BARANDIARAN 19</t>
  </si>
  <si>
    <t>Departamento de Orientación-IES KANTAURI BHI</t>
  </si>
  <si>
    <t>https://www.elorienta.com/kantauri/</t>
  </si>
  <si>
    <t>URRITXE INSTITUTUA</t>
  </si>
  <si>
    <t>https://sites.google.com/urritxe.eus/urritxe-bhi/inicio</t>
  </si>
  <si>
    <t>https://sites.google.com/urritxe.eus/urritxebhi/hasiera</t>
  </si>
  <si>
    <t>CENTRO INTEGRADO DE FORMACIÓN PROFESIONAL ZORNOTZA</t>
  </si>
  <si>
    <t>https://fpzornotza.hezkuntza.net/es/inicio1</t>
  </si>
  <si>
    <t>https://fpzornotza.hezkuntza.net/eu/inicio1</t>
  </si>
  <si>
    <t>IES ATEGORRI BHI. ERANDIO</t>
  </si>
  <si>
    <t>https://ategorri.hezkuntza.net/es/inicio</t>
  </si>
  <si>
    <t>https://ategorri.hezkuntza.net/eu/inicio</t>
  </si>
  <si>
    <t>TARTANGA. CENTRO INTEGRADO DE FORMACIÓN PROFESIONAL</t>
  </si>
  <si>
    <t>https://tartanga.hezkuntza.net/es/inicio</t>
  </si>
  <si>
    <t>https://tartanga.hezkuntza.net/eu/inicio</t>
  </si>
  <si>
    <t>TARTANGA</t>
  </si>
  <si>
    <t>https://www.tartanga.eus/</t>
  </si>
  <si>
    <t>https://www.tartanga.eus/eu/</t>
  </si>
  <si>
    <t>BASAURI HEOI</t>
  </si>
  <si>
    <t>https://eoibasauriheo.hezkuntza.net/es/home</t>
  </si>
  <si>
    <t>https://eoibasauriheo.hezkuntza.net/eu/home</t>
  </si>
  <si>
    <t>https://eoizallaheo.hezkuntza.net/es/inicio1</t>
  </si>
  <si>
    <t>https://eoizallaheo.hezkuntza.net/eu/inicio1</t>
  </si>
  <si>
    <t>Blog EOI Santurtzi HEO</t>
  </si>
  <si>
    <t>http://blog-eoi-santurtzi-heo.blogspot.com/</t>
  </si>
  <si>
    <t>https://eoisanturtziheo.hezkuntza.net/es/home</t>
  </si>
  <si>
    <t>https://eoisanturtziheo.hezkuntza.net/eu/home</t>
  </si>
  <si>
    <t>CIFP REPELEGA</t>
  </si>
  <si>
    <t>https://cifprepelega.net/</t>
  </si>
  <si>
    <t>https://cifprepelega.net/?lang=eu</t>
  </si>
  <si>
    <t>KIROLENE. KIROL IRAKASKUNTZEN IKASTETXE PUBLIKOA</t>
  </si>
  <si>
    <t>https://kirolene.hezkuntza.net/es/kirolene</t>
  </si>
  <si>
    <t>https://kirolene.hezkuntza.net/eu/kirolene</t>
  </si>
  <si>
    <t>https://antoniotruebaipi.eus/?lang=es</t>
  </si>
  <si>
    <t>https://antoniotruebaipi.eus/</t>
  </si>
  <si>
    <t>ANTONIO TRUEBA</t>
  </si>
  <si>
    <t>EIC ARRANKUDIAGAKO HAURRESKOLA PHE</t>
  </si>
  <si>
    <t>http://www.haurreskolak.eus/centro?id=255</t>
  </si>
  <si>
    <t>AV PAU CASALS 8</t>
  </si>
  <si>
    <t>EIC IBARRANGELUKO HAURRESKOLA PHE</t>
  </si>
  <si>
    <t>http://www.haurreskolak.eus/centro?id=264</t>
  </si>
  <si>
    <t>Ibarrrangelu</t>
  </si>
  <si>
    <t>ELEXALDE 36</t>
  </si>
  <si>
    <t>https://sites.google.com/soloarteipi.net/soloarteipi/p%C3%A1gina-principal</t>
  </si>
  <si>
    <t>NERBIOI 2</t>
  </si>
  <si>
    <t>https://iesellacuriazurbaran.hezkuntza.net/es/inicio</t>
  </si>
  <si>
    <t>https://iesellacuriazurbaran.hezkuntza.net/eu/inicio</t>
  </si>
  <si>
    <t>KUSKULLAGA IKASTETXEA</t>
  </si>
  <si>
    <t>https://www.kukullagaikas.com/</t>
  </si>
  <si>
    <t>MENDIALDE 50</t>
  </si>
  <si>
    <t>PEDRO ICAZA AGUIRRE 34</t>
  </si>
  <si>
    <t>CEIP OTXARKOAGA</t>
  </si>
  <si>
    <t>https://ceipotxarkoaga.blogspot.com/</t>
  </si>
  <si>
    <t>Tarine udal musika eskola</t>
  </si>
  <si>
    <t>Interklabe. Musika eskolen kudeaketa</t>
  </si>
  <si>
    <t>http://interklabe.com/notas_tarine/</t>
  </si>
  <si>
    <t>J.M. OLAGUE 'TXUMA' KALEA 3</t>
  </si>
  <si>
    <t>https://sites.google.com/eretzaberri.org/cpi-eretza-berri-ipi/principal</t>
  </si>
  <si>
    <t>https://sites.google.com/eretzaberri.org/nagusia/nagusia</t>
  </si>
  <si>
    <t>GALLARRAGA 26</t>
  </si>
  <si>
    <t>CIFP TXURDINAGA</t>
  </si>
  <si>
    <t>https://fptxurdinaga.eus/</t>
  </si>
  <si>
    <t>https://fptxurdinaga.eus/eu/</t>
  </si>
  <si>
    <t>https://fptxurdinaga.hezkuntza.net/es/inicio2</t>
  </si>
  <si>
    <t>https://fptxurdinaga.hezkuntza.net/eu/hasiera</t>
  </si>
  <si>
    <t>ARTALANDIO 3</t>
  </si>
  <si>
    <t>HAIZEDER ESKOLA</t>
  </si>
  <si>
    <t>https://sites.google.com/haizeder.eus/haizedereskola-hhlhi/aurkibidea</t>
  </si>
  <si>
    <t>https://ermuabhi.hezkuntza.net/es/inicio</t>
  </si>
  <si>
    <t>https://ermuabhi.hezkuntza.net/eu/hasiera</t>
  </si>
  <si>
    <t>ESADD DANTZERTI ADDGE. BIBLIOTECA</t>
  </si>
  <si>
    <t>http://opacabies.eus/catalogos/bizkaia/dantzarti/index.php</t>
  </si>
  <si>
    <t>Escuela de música de Basauri</t>
  </si>
  <si>
    <t>Andrés Eliseo de Ma_x001A_aricua, 16</t>
  </si>
  <si>
    <t>EIC BILBOKO HAURRESKOLA-IRUARTETA PHE</t>
  </si>
  <si>
    <t>http://haurreskolak.eus/centro?id=294</t>
  </si>
  <si>
    <t>EIC GÜEÑESKO HAURRESKOLA-ERETZA PHE</t>
  </si>
  <si>
    <t>http://www.haurreskolak.eus/centro?id=295</t>
  </si>
  <si>
    <t>PADURA KALEA Z/G</t>
  </si>
  <si>
    <t>EIC BILBOKO HAURRESKOLA-INDAUTXU PHE</t>
  </si>
  <si>
    <t>http://www.haurreskolak.eus/centro?id=297</t>
  </si>
  <si>
    <t>Eskuza, 4</t>
  </si>
  <si>
    <t>Plaza Belaústegi_x000D_
20.700 Urretxu</t>
  </si>
  <si>
    <t>Intxaurtxueta auzoa, 9 behea</t>
  </si>
  <si>
    <t>Barrio lusa, 3,</t>
  </si>
  <si>
    <t>Jose Migel Iturriotz Kalea</t>
  </si>
  <si>
    <t>Euskadi Hiribidea, 61</t>
  </si>
  <si>
    <t>Udal Euskaltegiak</t>
  </si>
  <si>
    <t>http://ikastaroak.udaleuskaltegiak.eus/course/index.php?categoryid=28</t>
  </si>
  <si>
    <t>http://ikastaroak.udaleuskaltegiak.eus/course/index.php?categoryid=28&amp;lang=eu</t>
  </si>
  <si>
    <t>https://galdakao-euskaltegia.egoitzaelektronikoa.eus/info.2</t>
  </si>
  <si>
    <t>http://ikastaroak.udaleuskaltegiak.eus/course/index.php?categoryid=13</t>
  </si>
  <si>
    <t>http://ikastaroak.udaleuskaltegiak.eus/course/index.php?categoryid=13&amp;lang=eu</t>
  </si>
  <si>
    <t>C\ Urbi 33,</t>
  </si>
  <si>
    <t>Saibigain Kalea, 10, 3º</t>
  </si>
  <si>
    <t>Mastitxu euskaltegia. Leioako udala</t>
  </si>
  <si>
    <t>http://www.euskaltegileioa.com/</t>
  </si>
  <si>
    <t>Lamuza Kalea, 13</t>
  </si>
  <si>
    <t>Barrenkalea, 33</t>
  </si>
  <si>
    <t>Amorebieta Etxano Ayuntamiento</t>
  </si>
  <si>
    <t>https://amorebieta-etxano.eus/es/servicios/ciudadania/euskera/zornotza-udal-euskaltegia/</t>
  </si>
  <si>
    <t>https://amorebieta-etxano.eus/eu/zerbitzuak/hiritartasuna/euskara/zornotza-udal-euskaltegia/</t>
  </si>
  <si>
    <t>https://sopela.eus/cat/areas-municipales/euskaltegi/</t>
  </si>
  <si>
    <t>https://sopela.eus/eu/cat/udal-eremuak/euskaltegi-eu/</t>
  </si>
  <si>
    <t>http://www.santurtzieus.com/gunea/index.php/es/</t>
  </si>
  <si>
    <t>http://www.santurtzieus.com/gunea/index.php/eu/</t>
  </si>
  <si>
    <t>Nafarroa kalea B</t>
  </si>
  <si>
    <t>Nafarroa kalea 2</t>
  </si>
  <si>
    <t>https://ikasgela.arrasate.eus/?lang=es</t>
  </si>
  <si>
    <t>https://ikasgela.arrasate.eus/?lang=eu</t>
  </si>
  <si>
    <t>https://www.xn--oati-gqa.eus/es/servicios/euskaltegia</t>
  </si>
  <si>
    <t>https://www.xn--oati-gqa.eus/eu/udala/zerbitzuak/euskaltegia?set_language=eu</t>
  </si>
  <si>
    <t>Ifar kale nº12</t>
  </si>
  <si>
    <t>Bista Eder, 10. 2º-Ed. Portalea</t>
  </si>
  <si>
    <t>C/ Desanexión 4, Altzaga</t>
  </si>
  <si>
    <t>https://www.getxo.eus/es/cultura/euskaltegi/menu-euskaltegi</t>
  </si>
  <si>
    <t>https://www.getxo.eus/eu/cultura/euskaltegi/menu-euskaltegi</t>
  </si>
  <si>
    <t>Plaza Santa Eugenia</t>
  </si>
  <si>
    <t>Kale Nagusia 20</t>
  </si>
  <si>
    <t>Biteri kalea, 20. Hondarribia</t>
  </si>
  <si>
    <t>https://www.irun.org/es/entidades-servicios/25-irungo-udal-euskaltegia-euskaltegi-municipal-de-irun?iden=13</t>
  </si>
  <si>
    <t>https://www.irun.org/eu/entitateak-zerbitzuak/25-irungo-udal-euskaltegia-euskaltegi-municipal-de-irun?iden=13</t>
  </si>
  <si>
    <t>Urdanibia Plaza, 5</t>
  </si>
  <si>
    <t>http://www.lasarte-oria.eus/es/-/euskaltegia</t>
  </si>
  <si>
    <t>http://www.lasarte-oria.eus/eu/-/euskaltegia</t>
  </si>
  <si>
    <t>https://www.mungia.eus/euskaltegia</t>
  </si>
  <si>
    <t>AGIRRE JAUREGIA. Aita Elorriaga,1</t>
  </si>
  <si>
    <t>http://www.portugalete.org/es-ES/VivirenPortugalete/Educacion/Paginas/EuskaltegiMunicipal.aspx</t>
  </si>
  <si>
    <t>http://www.portugalete.org/eu-ES/Zerbitzuak/Hezkuntza/Orriak/EuskaltegiMunicipal.aspx</t>
  </si>
  <si>
    <t>Julio Gutiérrez Lumbreras, z/g</t>
  </si>
  <si>
    <t>https://www.sestao.eus/es-ES/Ayuntamiento/servicios/Euskara/Paginas/Euskaltegis_municipaldeSestao.aspx</t>
  </si>
  <si>
    <t>https://www.sestao.eus/eu-ES/Udala/zerbitzuak/Euskara/Orriak/Euskaltegis_municipaldeSestao.aspx</t>
  </si>
  <si>
    <t>https://www.trapagaran.net/es-ES/Servicios/Educacion/Paginas/euskaltegi_Municipal_HABE.aspx</t>
  </si>
  <si>
    <t>https://www.trapagaran.net/eu-ES/Zerbitzuak/Hezkuntza/Orriak/euskaltegi_Municipal_HABE.aspx</t>
  </si>
  <si>
    <t>https://www.zarautz.eus/es/euskaltegi-municipal</t>
  </si>
  <si>
    <t>https://www.zarautz.eus/eu/udal-euskaltegia</t>
  </si>
  <si>
    <t>C/ La Paz,  s/n</t>
  </si>
  <si>
    <t>ATARIKA2024</t>
  </si>
  <si>
    <t>ATARIKA24. Webgune eta atari publikoen direktorioa</t>
  </si>
  <si>
    <t>CAT_NUMENT, CAT_CODIGO_CEDUP</t>
  </si>
  <si>
    <t>(2024/03/01-2024/07/31)</t>
  </si>
  <si>
    <t>Erakunde publikoaren izena. (Gaztelaniaz)</t>
  </si>
  <si>
    <t>Erakunde publikoaren egoitza dagoen lurraldea. Textua (Gaztelaniaz)</t>
  </si>
  <si>
    <t>Erakunde publikoaren egoitza dagoen lurraldea. Textua (Euskaraz)</t>
  </si>
  <si>
    <t>Atarien izena (Gaztelaniaz)</t>
  </si>
  <si>
    <t>Atarien URL (Gaztelaniaz)</t>
  </si>
  <si>
    <t>5.- Atarien aktibitate nagusia</t>
  </si>
  <si>
    <t>Administrazioa</t>
  </si>
  <si>
    <t>Nekazaritza, Abeltzaintza eta Arrantza</t>
  </si>
  <si>
    <t>Elikadura</t>
  </si>
  <si>
    <t>Kanpo Arazoak</t>
  </si>
  <si>
    <t>Merkataritza</t>
  </si>
  <si>
    <t>Kontsumoa</t>
  </si>
  <si>
    <t>Lankidetza</t>
  </si>
  <si>
    <t>Kultura</t>
  </si>
  <si>
    <t>Kirola</t>
  </si>
  <si>
    <t>Ekonomia</t>
  </si>
  <si>
    <t>Hezkuntza</t>
  </si>
  <si>
    <t xml:space="preserve"> Enplegua eta Prestakuntza</t>
  </si>
  <si>
    <t>Euskara</t>
  </si>
  <si>
    <t>Ogasuna</t>
  </si>
  <si>
    <t>Berdintasuna</t>
  </si>
  <si>
    <t>Industria</t>
  </si>
  <si>
    <t>Berrikuntza</t>
  </si>
  <si>
    <t>Ikerketa</t>
  </si>
  <si>
    <t>Justizia</t>
  </si>
  <si>
    <t>Legigilea</t>
  </si>
  <si>
    <t>Ingurumena</t>
  </si>
  <si>
    <t>Herri lanak</t>
  </si>
  <si>
    <t>Parte-hartzea</t>
  </si>
  <si>
    <t>Lehendakaritza</t>
  </si>
  <si>
    <t>Giza baliabideak</t>
  </si>
  <si>
    <t>Osasuna</t>
  </si>
  <si>
    <t>Herritarren segurtasuna</t>
  </si>
  <si>
    <t>Gizarte-zerbitzuak</t>
  </si>
  <si>
    <t>Trafikoa</t>
  </si>
  <si>
    <t>Garraioak, Telekomunikazioak eta Informatika</t>
  </si>
  <si>
    <t>Turismoa</t>
  </si>
  <si>
    <t>Hirigintza</t>
  </si>
  <si>
    <t>Etxebizitza</t>
  </si>
  <si>
    <t>01-35</t>
  </si>
  <si>
    <t>ATARI PUBLIKOEN DIREKTORIOA. ATARIKA 2024</t>
  </si>
  <si>
    <t>CEIP DULANTZI HLHI</t>
  </si>
  <si>
    <t>CEIP ZABALEKO HLHI</t>
  </si>
  <si>
    <t>CEIP ARTEKO GURE AMA HLHI</t>
  </si>
  <si>
    <t>CPI IKASBIDEA IKASTOLA IPI</t>
  </si>
  <si>
    <t>CEIP ARAIA HERRI ESKOLA HLHI</t>
  </si>
  <si>
    <t>CEIP ELCIEGO HLHI</t>
  </si>
  <si>
    <t>CEIP FABIÁN LEGORBURU HLHI</t>
  </si>
  <si>
    <t>CEIP UNAMUNZAGA HLHI</t>
  </si>
  <si>
    <t>IES ANITURRI BHI</t>
  </si>
  <si>
    <t>CEIP IZARRA HLHI</t>
  </si>
  <si>
    <t>IES FRANCISCO DE VITORIA BHI</t>
  </si>
  <si>
    <t>CEIP P. LOPE DE LARREA IKASTOLA HLHI</t>
  </si>
  <si>
    <t>IES LAUDIOALDE LANBIDE ESKOLA BHI</t>
  </si>
  <si>
    <t>CEIP SAN IGNACIO HLHI</t>
  </si>
  <si>
    <t>CIFP HOSTELERÍA  LHII</t>
  </si>
  <si>
    <t>CEIP GARAZI HLHI</t>
  </si>
  <si>
    <t>IES ZARAOBE BHI</t>
  </si>
  <si>
    <t>CEIP LUCAS REY-MATÍAS LANDABURU HLHI</t>
  </si>
  <si>
    <t>IES BADAIA BHI</t>
  </si>
  <si>
    <t>CEIP ÁNGEL GANIVET-SANTA LUCÍA HLHI</t>
  </si>
  <si>
    <t>IES SAMANIEGO-LAGUARDIA BHI</t>
  </si>
  <si>
    <t>IES LAUDIO BHI</t>
  </si>
  <si>
    <t>IES LAKUA BHI</t>
  </si>
  <si>
    <t>CEIP ALDAIALDE HLHI</t>
  </si>
  <si>
    <t>INSTITUTO VASCO DE EDUCACION A DISTANCIA (IVED)</t>
  </si>
  <si>
    <t>CEIP BARRUNDIA HLHI</t>
  </si>
  <si>
    <t>CIFP MURGIA LHII</t>
  </si>
  <si>
    <t>CEIP ADUNA LHI</t>
  </si>
  <si>
    <t>CEIP BASAKAITZ HLHI</t>
  </si>
  <si>
    <t>CEIP ALBIZTUR HLHI</t>
  </si>
  <si>
    <t>CEIP ALEGIAKO HERRI ESKOLA HLHI</t>
  </si>
  <si>
    <t>CEIP ALKIZA HLHI</t>
  </si>
  <si>
    <t>CEIP ZUMADI HLHI</t>
  </si>
  <si>
    <t>CEIP ANTZUOLA HLHI</t>
  </si>
  <si>
    <t>CEIP KURTZEBARRI HLHI</t>
  </si>
  <si>
    <t>CEIP PELLO ERROTA HLHI</t>
  </si>
  <si>
    <t>CEIP JOXEMIEL BARANDIARAN ESKOLA HLHI</t>
  </si>
  <si>
    <t>CEIP J.A. MUÑAGORRI HLHI</t>
  </si>
  <si>
    <t>CEIP BERROBIKO ESKOLA HLHI</t>
  </si>
  <si>
    <t>CEIP TXINKORTA HLHI</t>
  </si>
  <si>
    <t>CEIP ARROA HLHI</t>
  </si>
  <si>
    <t>CEIP AMAÑA HLHI</t>
  </si>
  <si>
    <t>CEIP URKIZU HLHI</t>
  </si>
  <si>
    <t>CEIP ARRATEKO ANDRA MARI HLHI</t>
  </si>
  <si>
    <t>IES UNI EIBAR-ERMUA BHI</t>
  </si>
  <si>
    <t>CIFP ARMERIA ESKOLA LHII</t>
  </si>
  <si>
    <t>CEIP ELGETA HLHI</t>
  </si>
  <si>
    <t>CEIP LUIS EZEIZA HLHI</t>
  </si>
  <si>
    <t>IES TALAIA BHI</t>
  </si>
  <si>
    <t>CEIP ITURZAETA HLHI</t>
  </si>
  <si>
    <t>CEPA HERNANI HHI</t>
  </si>
  <si>
    <t>CEIP AITA IPARRAGIRRE HLHI</t>
  </si>
  <si>
    <t>CEIP IKAZTEGIETA HLHI</t>
  </si>
  <si>
    <t>CEIP ELATZETA HLHI</t>
  </si>
  <si>
    <t>IES PLAIAUNDI BHI</t>
  </si>
  <si>
    <t>CEIP LIZARTZAKO HERRI ESKOLA HLHI</t>
  </si>
  <si>
    <t>CEPA ARRASATE HHI</t>
  </si>
  <si>
    <t>CEIP OLABERRIA HLHI</t>
  </si>
  <si>
    <t>CEIP ELIZALDE HLHI</t>
  </si>
  <si>
    <t>CEIP CRISTÓBAL GAMÓN HLHI</t>
  </si>
  <si>
    <t>CEIP AMARA-BERRI HLHI</t>
  </si>
  <si>
    <t>CEIP KATALIN ERAUSO HLHI</t>
  </si>
  <si>
    <t>CEIP HERRERA HLHI</t>
  </si>
  <si>
    <t>CEIP ZUHAIZTI HLHI</t>
  </si>
  <si>
    <t>IES BIDEBERRI BHI</t>
  </si>
  <si>
    <t>CIFP POLITÉCNICO EASO POLITEKNIKOA LHII</t>
  </si>
  <si>
    <t>CEIP LAIOTZ HLHI</t>
  </si>
  <si>
    <t>CEPA BERGARA HHI</t>
  </si>
  <si>
    <t>CEIP ANGIOZAR HLHI</t>
  </si>
  <si>
    <t>CEIP AZKOITIKO IKASTOLA-XABIER MUNIBE HLHI</t>
  </si>
  <si>
    <t>CEIP AZPEITIKO IKASTOLA-KARMELO ETXEGARAI HLHI</t>
  </si>
  <si>
    <t>CEIP J.A. MOGEL IKASTOLA HLHI</t>
  </si>
  <si>
    <t>CEIP LANGILE IKASTOLA HLHI</t>
  </si>
  <si>
    <t>CEIP TXINGUDI-IRUNGO IKASTOLA HLHI</t>
  </si>
  <si>
    <t>CEIP AITOR IKASTOLA HLHI</t>
  </si>
  <si>
    <t>CEIP AMASSORRAIN IKASTOLA HLHI</t>
  </si>
  <si>
    <t>CEIP IKAS-BIDE IKASTOLA HLHI</t>
  </si>
  <si>
    <t>CEIP INTXAURRONDO IKASTOLA HLHI</t>
  </si>
  <si>
    <t>CEIP JAKINTZA IKASTOLA HLHI</t>
  </si>
  <si>
    <t>CEIP STA. MARÍA-ORIXE IKASTOLA HLHI</t>
  </si>
  <si>
    <t>CIFP DON BOSCO LHII</t>
  </si>
  <si>
    <t>CEPA EIBAR HHI</t>
  </si>
  <si>
    <t>CEIP URUMEA IKASTOLA HLHI</t>
  </si>
  <si>
    <t>CEIP ELIZATXO IKASTOLA HLHI</t>
  </si>
  <si>
    <t>CPM FRANCISCO ESCUDERO MKP</t>
  </si>
  <si>
    <t>EOI DONOSTIA-SAN SEBASTIÁN HEO</t>
  </si>
  <si>
    <t>IES LEIZARAN BHI</t>
  </si>
  <si>
    <t>EOI EIBAR HEO</t>
  </si>
  <si>
    <t>CIFP MAQ-HERRAM/MAKINA-ERREMINTA LHII</t>
  </si>
  <si>
    <t>CEIP ELGOIBAR HLHI</t>
  </si>
  <si>
    <t>CEIP ONDARRETA HLHI</t>
  </si>
  <si>
    <t>CEIP KOLDO MITXELENA HLHI</t>
  </si>
  <si>
    <t>IES KURTZEBARRI BHI</t>
  </si>
  <si>
    <t>IES ARALAR BHI</t>
  </si>
  <si>
    <t>IES ARANTZAZUKO AMA BHI</t>
  </si>
  <si>
    <t>IES BIZARAIN BHI</t>
  </si>
  <si>
    <t>IES CRISTÓBAL GAMÓN BHI</t>
  </si>
  <si>
    <t>IES TOKI ALAI BHI</t>
  </si>
  <si>
    <t>IES HIRUBIDE BHI</t>
  </si>
  <si>
    <t>IES EGUZKITZA BHI</t>
  </si>
  <si>
    <t>CEIP P. GARAIKOETXEA-LANDABERRI IK. HLHI</t>
  </si>
  <si>
    <t>CEIP TALAIA HLHI</t>
  </si>
  <si>
    <t>CEIP LEKA ENEA-ANAKA HLHI</t>
  </si>
  <si>
    <t>IES IPINTZA BHI</t>
  </si>
  <si>
    <t>IES AZKOITIA BHI</t>
  </si>
  <si>
    <t>CEIP BELASKOENEA HLHI</t>
  </si>
  <si>
    <t>IES ARRASATE BHI</t>
  </si>
  <si>
    <t>IES HERNANI BHI</t>
  </si>
  <si>
    <t>IES R.M. ZUAZOLA-LARRAÑA BHI</t>
  </si>
  <si>
    <t>CIFP MIGUEL ALTUNA LHII</t>
  </si>
  <si>
    <t>CEIP ALKARTASUNA HLHI</t>
  </si>
  <si>
    <t>CEIP IMAZ BERTSOLARIA HLHI</t>
  </si>
  <si>
    <t>CEIP INTXAURRONDO HEGOA HLHI</t>
  </si>
  <si>
    <t>CEIP IBAI IKASTOLA HLHI</t>
  </si>
  <si>
    <t>CEIP DUNBOA HLHI</t>
  </si>
  <si>
    <t>CEIP ARRASATE HERRI ESKOLA HLHI</t>
  </si>
  <si>
    <t>CEIP HARRI BERRI - OLETA HLHI</t>
  </si>
  <si>
    <t>CIFP ARETXABALETA LANBIDE ESKOLA LHII</t>
  </si>
  <si>
    <t>IES ELGOIBAR BHI</t>
  </si>
  <si>
    <t>CIFP MEKA LHII</t>
  </si>
  <si>
    <t>CEIP AIETE HLHI</t>
  </si>
  <si>
    <t>IES BEASAIN BHI</t>
  </si>
  <si>
    <t>CEIP ASTIGARRAGAKO HERRI ESKOLA HLHI</t>
  </si>
  <si>
    <t>CEIP BIZARAIN IKASTOLA HLHI</t>
  </si>
  <si>
    <t>CEIP EZKIO-ITSASO HERRI ESKOLA HLHI</t>
  </si>
  <si>
    <t>CIFP DE INNOVACION SOCIAL LHII</t>
  </si>
  <si>
    <t>IES UROLA IKASTOLA BHI</t>
  </si>
  <si>
    <t>IES IZARRAITZ LANBIDE HEZIKETA BHI</t>
  </si>
  <si>
    <t>IES EIBAR BHI</t>
  </si>
  <si>
    <t>CENTRO INTEGRADO DE APRENDIZAJES VIRT. Y DIGIT.</t>
  </si>
  <si>
    <t>CEIP LARRAULGO HERRI ESKOLA HLHI</t>
  </si>
  <si>
    <t>CEIP TRAÑA MATIENA HLHI</t>
  </si>
  <si>
    <t>CEIP ZELAIETA HLHI</t>
  </si>
  <si>
    <t>CEIP EL CASAL HLHI</t>
  </si>
  <si>
    <t>CEIP MTRO. ASKARTZA ISUSI HLHI</t>
  </si>
  <si>
    <t>IES DOLORES IBARRURI BHI</t>
  </si>
  <si>
    <t>CEIP AMOROTO HLHI</t>
  </si>
  <si>
    <t>CEIP ÁNGEL LARENA HLHI</t>
  </si>
  <si>
    <t>CEIP ARRANKUDIAGA HLHI</t>
  </si>
  <si>
    <t>CEIP ARRIGORRIAGA HLHI</t>
  </si>
  <si>
    <t>CEIP URKITZA HLHI</t>
  </si>
  <si>
    <t>CEIP LARREA HLHI</t>
  </si>
  <si>
    <t>CEIP GURUTZETA HLHI</t>
  </si>
  <si>
    <t>CEIP MUNOA HLHI</t>
  </si>
  <si>
    <t>CEIP NTRA. SRA. DEL PILAR HLHI</t>
  </si>
  <si>
    <t>CEIP RONTEGI HLHI</t>
  </si>
  <si>
    <t>CEIP ZUAZO HLHI</t>
  </si>
  <si>
    <t>CEPA BARAKALDO HHI</t>
  </si>
  <si>
    <t>IES BEURKO BHI</t>
  </si>
  <si>
    <t>CEIP IBAIBE HLHI</t>
  </si>
  <si>
    <t>IES MINAS BHI</t>
  </si>
  <si>
    <t>CEIP JOSÉ ETXEGARAI HLHI</t>
  </si>
  <si>
    <t>CEIP KAREAGA-GOIKOA HLHI</t>
  </si>
  <si>
    <t>CEIP SOFÍA TARAMONA HLHI</t>
  </si>
  <si>
    <t>IES URBI BHI</t>
  </si>
  <si>
    <t>IES URIBARRI BHI</t>
  </si>
  <si>
    <t>CIFP BIDEBIETA LHII</t>
  </si>
  <si>
    <t>CEIP BERANGO-MERANA HLHI</t>
  </si>
  <si>
    <t>CEIP BERRIATUA HLHI</t>
  </si>
  <si>
    <t>CEIP BASURTO HLHI</t>
  </si>
  <si>
    <t>CEIP BIRJINETXE HLHI</t>
  </si>
  <si>
    <t>CEIP CERVANTES HLHI</t>
  </si>
  <si>
    <t>CEIP ELEJABARRI HLHI</t>
  </si>
  <si>
    <t>CEIP INDAUTXUKO ESKOLA HLHI</t>
  </si>
  <si>
    <t>CEIP GABRIEL ARESTI HLHI</t>
  </si>
  <si>
    <t>CEIP ING. JOSE ORBEGOZO GOROSTIDI HLHI</t>
  </si>
  <si>
    <t>CEIP JUAN M. SÁNCHEZ MARCOS HLHI</t>
  </si>
  <si>
    <t>CEIP LUIS BRIÑAS-SANTUTXU HLHI</t>
  </si>
  <si>
    <t>CEIP ARANGOITI HLHI</t>
  </si>
  <si>
    <t>CEIP MAESTRO GARCIA RIVERO HLHI</t>
  </si>
  <si>
    <t>CEIP PÍO BAROJA HLHI</t>
  </si>
  <si>
    <t>CPI PAGASARRIBIDE IPI</t>
  </si>
  <si>
    <t>CEIP SRA. VDA. DE EPALZA HLHI</t>
  </si>
  <si>
    <t>CEIP TOMÁS CAMACHO HLHI</t>
  </si>
  <si>
    <t>CEIP TXURDINAGA HLHI</t>
  </si>
  <si>
    <t>CEIP URIBARRI HLHI</t>
  </si>
  <si>
    <t>CEIP ZORROTZA FRAY JUAN  HLHI</t>
  </si>
  <si>
    <t>CEIP ZURBARAN HLHI</t>
  </si>
  <si>
    <t>CEIP ZURBARANBARRI HLHI</t>
  </si>
  <si>
    <t>CPM JUAN CRISÓSTOMO DE ARRIAGA MKP</t>
  </si>
  <si>
    <t>IES MARTÍN DE BERTENDONA BHI</t>
  </si>
  <si>
    <t>IES REKALDEBERRI BHI</t>
  </si>
  <si>
    <t>IES SAN ADRIAN BHI</t>
  </si>
  <si>
    <t>IES ESKURTZE BHI</t>
  </si>
  <si>
    <t>CIFP EMILIO CAMPUZANO LHII</t>
  </si>
  <si>
    <t>CEIP LANDAKO ESKOLA HLHI</t>
  </si>
  <si>
    <t>CEIP ELORRIO HLHI</t>
  </si>
  <si>
    <t>CEIP SAN LORENZO HLHI</t>
  </si>
  <si>
    <t>CIFP ANDRA MARI LHII</t>
  </si>
  <si>
    <t>CEIP GATIKA HLHI</t>
  </si>
  <si>
    <t>CEIP GORLIZ HLHI</t>
  </si>
  <si>
    <t>CEIP ANDRA MARI HLHI</t>
  </si>
  <si>
    <t>CEIP JUAN BAUTISTA ZABALA HLHI</t>
  </si>
  <si>
    <t>CEIP LARRAÑAZUBI HLHI</t>
  </si>
  <si>
    <t>CEIP ZUBILETA HLHI</t>
  </si>
  <si>
    <t>CEIP ALLENDE SALAZAR HLHI</t>
  </si>
  <si>
    <t>IES GERNIKA BHI</t>
  </si>
  <si>
    <t>CPI JUAN B. EGUZKITZA MEABE IPI</t>
  </si>
  <si>
    <t>CEIP BEKOBENTA HLHI</t>
  </si>
  <si>
    <t>CEIP URRETXINDORRA HLHI</t>
  </si>
  <si>
    <t>CEIP LEGARDA HLHI</t>
  </si>
  <si>
    <t>CEIP URREGARAI HLHI</t>
  </si>
  <si>
    <t>CEIP PEDRO CANTARRANA HLHI</t>
  </si>
  <si>
    <t>CEIP OROZKO HARANA HLHI</t>
  </si>
  <si>
    <t>CEIP MAESTRO ZUBELDIA HLHI</t>
  </si>
  <si>
    <t>CEIP ITSASOKO AMA HLHI</t>
  </si>
  <si>
    <t>CIFP SAN JORGE LHII</t>
  </si>
  <si>
    <t>CEIP OTXARTAGA HLHI</t>
  </si>
  <si>
    <t>EEI LA BALUGA HHE</t>
  </si>
  <si>
    <t>CEIP ATXONDO HLHI</t>
  </si>
  <si>
    <t>CEIP AREATZA HLHI</t>
  </si>
  <si>
    <t>CEIP IGNACIO ZUBIZARRETA HLHI</t>
  </si>
  <si>
    <t>IES ARRATIA BHI</t>
  </si>
  <si>
    <t>CEIP GOIKO-LANDA HLHI</t>
  </si>
  <si>
    <t>CEIP ETORKIZUNA IKASTOLA HLHI</t>
  </si>
  <si>
    <t>CEIP ALKARTU IKASTOLA HLHI</t>
  </si>
  <si>
    <t>CEIP ARIZKO IKASTOLA HLHI</t>
  </si>
  <si>
    <t>CPI DEUSTUKO IKASTOLA IPI</t>
  </si>
  <si>
    <t>CEIP INTXIXU IKASTOLA HLHI</t>
  </si>
  <si>
    <t>CPI KARMELO IKASTOLA IPI</t>
  </si>
  <si>
    <t>CEIP ANAITASUNA IKASTOLA HLHI</t>
  </si>
  <si>
    <t>CEIP GEROA IKASTOLA HLHI</t>
  </si>
  <si>
    <t>IES NÁUTICO PESQUERA/NAUTIKA ETA ARRANTZAKO BHI</t>
  </si>
  <si>
    <t>CEIP LAUKIZKO LAUAXETA HLHI</t>
  </si>
  <si>
    <t>CEPA ITURRIBIDE HHI</t>
  </si>
  <si>
    <t>CEIP AMOREBIETA-LARREA HLHI</t>
  </si>
  <si>
    <t>CEIP BASOZELAI-GAZTELU HLHI</t>
  </si>
  <si>
    <t>CEIP SAN INAZIO/SAN IGNACIO HLHI</t>
  </si>
  <si>
    <t>IMFPB PORTUGALETE OLHUI</t>
  </si>
  <si>
    <t>EMPU LUIS ARAMBURU MEPU</t>
  </si>
  <si>
    <t>EIMU SANSOMENDI UHE</t>
  </si>
  <si>
    <t>EIMU ZARAMAGA UHE</t>
  </si>
  <si>
    <t>EIMU HAURTZARO UHE</t>
  </si>
  <si>
    <t>EIMU LOURDES LEJARRETA UHE</t>
  </si>
  <si>
    <t>EIMU ZABALGANA UHE</t>
  </si>
  <si>
    <t>EMPU ASPARRENA MEPU</t>
  </si>
  <si>
    <t>CPD JOSÉ URUŃUELA DKP</t>
  </si>
  <si>
    <t>EMPU URKABUSTAIZ MEPU</t>
  </si>
  <si>
    <t>IMFPB DURANGO OLHUI</t>
  </si>
  <si>
    <t>IMFPB BASAURI OLHUI</t>
  </si>
  <si>
    <t>EMPU IRUN MEPU</t>
  </si>
  <si>
    <t>CPM IRUN MKP</t>
  </si>
  <si>
    <t>EIMU IRUN UHE</t>
  </si>
  <si>
    <t>EMPU JUAN BAUTISTA GUISASOLA MEPU</t>
  </si>
  <si>
    <t>EMPU HERNANI MEPU</t>
  </si>
  <si>
    <t>IMFPB HERNANI OLHUI</t>
  </si>
  <si>
    <t>EMPU IMANOL URBIETA MEPU</t>
  </si>
  <si>
    <t>EMPU DONOSTIA MEPU</t>
  </si>
  <si>
    <t>EMPU TOMÁS GARBIZU MEPU</t>
  </si>
  <si>
    <t>CPES GOIERRI ESKOLAKO BATXILERGOA BHIP</t>
  </si>
  <si>
    <t>EMPU EDUARDO MOCOROA MEPU</t>
  </si>
  <si>
    <t>EIMU ARETXABALETA UHE</t>
  </si>
  <si>
    <t>EMPU ANDOAIN MEPU</t>
  </si>
  <si>
    <t>IMFPB ANDOAIN OLHUI</t>
  </si>
  <si>
    <t>EIMU GALARDI UHE</t>
  </si>
  <si>
    <t>IMFPB EIBAR OLHUI</t>
  </si>
  <si>
    <t>EIMU PASAIA UHE</t>
  </si>
  <si>
    <t>IMFPB USURBIL OLHUI</t>
  </si>
  <si>
    <t>EMPU LASARTE MEPU</t>
  </si>
  <si>
    <t>EMPU INAZIO BEREZIARTUA MEPU</t>
  </si>
  <si>
    <t>EMPU TXORI-TXIKI MEPU</t>
  </si>
  <si>
    <t>EMPU MUTRIKU MEPU</t>
  </si>
  <si>
    <t>IMFPB BITURITXA-BARAKALDO OLHUI</t>
  </si>
  <si>
    <t>CIFP CONSTRUCCIÓN BIZKAIA  LHII</t>
  </si>
  <si>
    <t>CEPA VALLE DE TRÁPAGA HHI</t>
  </si>
  <si>
    <t>IMFPB BERMEO OLHUI</t>
  </si>
  <si>
    <t>IMFPB ERMUA-MALLABIA OLHUI</t>
  </si>
  <si>
    <t>IMFPB SANTURTZI OLHUI</t>
  </si>
  <si>
    <t>IMFPB SESTAO OLHUI</t>
  </si>
  <si>
    <t>IMFPB GERNIKA-LUMO OLHUI</t>
  </si>
  <si>
    <t>EMPU JOSE ANTONIO EGIA MEPU</t>
  </si>
  <si>
    <t>EMPU JESÚS ARAMBARRI MEPU</t>
  </si>
  <si>
    <t>EMPU BARTOLOME ERTZILLA MEPU</t>
  </si>
  <si>
    <t>EMPU MAXIMO MORENO MEPU</t>
  </si>
  <si>
    <t>EMPU ANDRÉS ISASI MEPU</t>
  </si>
  <si>
    <t>EMPU UNANUE-TAR PEDRO MARI MEPU</t>
  </si>
  <si>
    <t>EMPU EUTERPE MEPU</t>
  </si>
  <si>
    <t>EMPU SANTURTZI MEPU</t>
  </si>
  <si>
    <t>EMPU VÍCTOR MIRANDA ZUAZUA MEPU</t>
  </si>
  <si>
    <t>EMPU TRAPAGARAN MEPU</t>
  </si>
  <si>
    <t>CPM BARAKALDO MKP</t>
  </si>
  <si>
    <t>EMPU ERANDIO MEPU</t>
  </si>
  <si>
    <t>CEIP ALONSOTEGI HLHI</t>
  </si>
  <si>
    <t>EMPU SANTOS INTXAUSTI MEPU</t>
  </si>
  <si>
    <t>EMPU SEGUNDO OLAETA MEPU</t>
  </si>
  <si>
    <t>CEIP BIZKOTXALDE HLHI</t>
  </si>
  <si>
    <t>IES BARRUTIALDE BHI</t>
  </si>
  <si>
    <t>CEIP ZAZPILANDA HLHI</t>
  </si>
  <si>
    <t>EOI BARAKALDO HEO</t>
  </si>
  <si>
    <t>IES ABADIÑO BHI</t>
  </si>
  <si>
    <t>IES ARRIGORRIAGA BHI</t>
  </si>
  <si>
    <t>IES BERRIZ BHI</t>
  </si>
  <si>
    <t>IES CARRANZA BHI</t>
  </si>
  <si>
    <t>IES ETXEBARRI BHI</t>
  </si>
  <si>
    <t>IES BENGOETXE BHI</t>
  </si>
  <si>
    <t>IES MARKINA BHI</t>
  </si>
  <si>
    <t>IES SOPELA BHI</t>
  </si>
  <si>
    <t>CEIP MUJIKA HLHI</t>
  </si>
  <si>
    <t>CEIP ONGARAI HLHI</t>
  </si>
  <si>
    <t>CEIP URRETA HLHI</t>
  </si>
  <si>
    <t>IES I. AROZENA-BARRUETA-TAR BENITO BHI</t>
  </si>
  <si>
    <t>IES AIXERROTA BHI</t>
  </si>
  <si>
    <t>CIFP HOSTELERÍA/OSTALARITZA  LHII</t>
  </si>
  <si>
    <t>IMFPB MUNGIA OLHUI</t>
  </si>
  <si>
    <t>CEIP ZABALARRA HLHI</t>
  </si>
  <si>
    <t>CEIP MIRIBILLA HLHI</t>
  </si>
  <si>
    <t>CEIP IRUARTETA HLHI</t>
  </si>
  <si>
    <t>EIMU TXIKITXU UHE</t>
  </si>
  <si>
    <t>EIMU ARTEAGABEITIA UHE</t>
  </si>
  <si>
    <t>EOI BERMEO HEO</t>
  </si>
  <si>
    <t>CPM BARTOLOME ERTZILLA MKP</t>
  </si>
  <si>
    <t>IES LEKEITIO BHI</t>
  </si>
  <si>
    <t>IES URRITXE BHI</t>
  </si>
  <si>
    <t>CIFP ZORNOTZA LHII</t>
  </si>
  <si>
    <t>IES ATEGORRI BHI</t>
  </si>
  <si>
    <t>CIFP TARTANGA LHII</t>
  </si>
  <si>
    <t>EOI BASAURI HEO</t>
  </si>
  <si>
    <t>CIFP REPELEGA LHII</t>
  </si>
  <si>
    <t>CPED KIROLENE KIIP</t>
  </si>
  <si>
    <t>CEIP KUKULLAGA HLHI</t>
  </si>
  <si>
    <t>CEIP OTXARKOAGA HLHI</t>
  </si>
  <si>
    <t>EMPU TARINE MEPU</t>
  </si>
  <si>
    <t>EIMU LLANO UHE</t>
  </si>
  <si>
    <t>EEI HAIZEDER HHE</t>
  </si>
  <si>
    <t>EMPU BASAURI MEPU</t>
  </si>
  <si>
    <t>Euskaltegi Municipal Mastitxu - Leioa</t>
  </si>
  <si>
    <t>Euskaltegi Municipal de Llodio</t>
  </si>
  <si>
    <t>Euskaltegi Municipal de Bergara</t>
  </si>
  <si>
    <t>Euskaltegi Municipal de Zornotza</t>
  </si>
  <si>
    <t>Euskaltegi Municipal de Barakaldo - Barakaldo</t>
  </si>
  <si>
    <t>Txorierriko Mankomunitatea - Derio</t>
  </si>
  <si>
    <t>Euskaltegi Municipal de Muskiz</t>
  </si>
  <si>
    <t>Euskaltegi Municipal de Legazpi</t>
  </si>
  <si>
    <t>Euskaltegi Municipal Aitzol - Tolosa</t>
  </si>
  <si>
    <t>Arrasateko Udal Euskaltegia</t>
  </si>
  <si>
    <t>Euskaltei Municipal  Debabe - Deba</t>
  </si>
  <si>
    <t>Euskaltegi Municipal de Eibar</t>
  </si>
  <si>
    <t>Euskaltegi Municipal de Errenteria</t>
  </si>
  <si>
    <t>Euskaltegi Municipal de Getxo</t>
  </si>
  <si>
    <t>Euskaltegi Municipal de Irun</t>
  </si>
  <si>
    <t>Euskaltegi Municipal de Lasarte-Oria</t>
  </si>
  <si>
    <t>Euskaltegi Municipal de Mungia</t>
  </si>
  <si>
    <t>Euskaltegi Municipal de Portugalete</t>
  </si>
  <si>
    <t>Euskaltegi Municipal de Sestao</t>
  </si>
  <si>
    <t>Euskaltegi Municipal de Trápaga-Trapagaran</t>
  </si>
  <si>
    <t>Euskaltegi Municipal de Zarautz</t>
  </si>
  <si>
    <t>Euskaltegi Municipal de Barakaldo - CRUCES</t>
  </si>
  <si>
    <t>Ikastetxearen izena eta akronimoa (gaztelaniaz eta euskaraz)</t>
  </si>
  <si>
    <t>DULANTZI IKASTETXEA HLHI</t>
  </si>
  <si>
    <t>ETXETIK IKASTEN</t>
  </si>
  <si>
    <t>CEIP VÍCTOR TAPIA HLH</t>
  </si>
  <si>
    <t>LIBURUTEGIA. OPACABIES</t>
  </si>
  <si>
    <t>RAMÓN BAJO HLHI</t>
  </si>
  <si>
    <t>MENUAK</t>
  </si>
  <si>
    <t>SAN IGNACIO HLHI</t>
  </si>
  <si>
    <t>Gamarra ostalaritza eskola</t>
  </si>
  <si>
    <t>LIBURUTEGI BIRTUALA</t>
  </si>
  <si>
    <t>Gela egonkorra</t>
  </si>
  <si>
    <t>ZARAOBE INSTITUTUA</t>
  </si>
  <si>
    <t>INFORMAZIO OROKORRA IES BADAIA BHI</t>
  </si>
  <si>
    <t>ÁNGEL GANIVET-SANTA LUCÍA HLHI</t>
  </si>
  <si>
    <t>LAUDIO BHI</t>
  </si>
  <si>
    <t>MURGIA LHII</t>
  </si>
  <si>
    <t>Herri Ikastetxea</t>
  </si>
  <si>
    <t>ARDIZABAL HLHI</t>
  </si>
  <si>
    <t xml:space="preserve"> J.A. MUÑAGORRI HLHI</t>
  </si>
  <si>
    <t>AMAÑA HERRI IKASTETXEA</t>
  </si>
  <si>
    <t>HERNANI HHI</t>
  </si>
  <si>
    <t>PLAIAUNDI BHI</t>
  </si>
  <si>
    <t>Toki Alaia Herri Ikastetxea</t>
  </si>
  <si>
    <t>CEIP ALTZA - S. J. C. HLH</t>
  </si>
  <si>
    <t>ANGIOZAR HLHI</t>
  </si>
  <si>
    <t>J.A. MOGEL IKASTOLA. LIBURUTEGIA</t>
  </si>
  <si>
    <t>CTXINGUDI IKASTOLA</t>
  </si>
  <si>
    <t>CEIP AMASSORRAIN IKASTOLA HLHI. LIBURUTEGIA</t>
  </si>
  <si>
    <t>FRANCISCO ESCUDERO. MUSIKA KONTSERBATORIO PROFESIONALA</t>
  </si>
  <si>
    <t>LEIZARAN INSTITUTUA</t>
  </si>
  <si>
    <t>EIBARKO HIZKUNTZA ESKOLA OFIZIALA</t>
  </si>
  <si>
    <t>IMH. FABRIKAZIO AURRERATUEN ETA DIGITALAREN KAMPUSA</t>
  </si>
  <si>
    <t>ARANTZAZUKO AMA BHI</t>
  </si>
  <si>
    <t>BIZARAIN BHI. DERRIGORREZKO BIGARREN HEZKUNTZA</t>
  </si>
  <si>
    <t>LIBURUTEGIAREN KATALOGOA</t>
  </si>
  <si>
    <t>TXINGUDI BHI. LIBURUTEGIA. KATALOGOA</t>
  </si>
  <si>
    <t>TXINGUDI BHI</t>
  </si>
  <si>
    <t>LIBURUTEGI. KATALOGOA</t>
  </si>
  <si>
    <t>IES XABIER ZUBIRI-MANTEO BHI. LIBURUTEGIA</t>
  </si>
  <si>
    <t>HERNANI BHI</t>
  </si>
  <si>
    <t>CEIP ALKARTASUNA HLHI. INIKA/GURASOAK</t>
  </si>
  <si>
    <t>CEIP IBAI IKASTOLA HLHI. LIBURUTEGIA</t>
  </si>
  <si>
    <t>DUNBOA HLHI</t>
  </si>
  <si>
    <t>ELGOIBAR BHI</t>
  </si>
  <si>
    <t>EOI ORDIZIA HEO LIBURUTEGIA</t>
  </si>
  <si>
    <t>HERNANI LANBIDE HEZIKETA - GIZARTE BERRIKUNTZAKO LHII</t>
  </si>
  <si>
    <t>IES ORIARTE BHI. LIBURUTEGIA. KATALOGOA</t>
  </si>
  <si>
    <t>EIBAR BHI. LIBURUTEGIA</t>
  </si>
  <si>
    <t>CEPA DONOSTIA HHI. LIBURUTEGIA</t>
  </si>
  <si>
    <t>DOLORES IBARRURI BHI</t>
  </si>
  <si>
    <t>MUNOA HLHI</t>
  </si>
  <si>
    <t>BARAKALDOKO HELDUEN HEZKUNTZA ZENTROA</t>
  </si>
  <si>
    <t>MINAS BHI</t>
  </si>
  <si>
    <t>KAREAGA GOIKOA HLHI</t>
  </si>
  <si>
    <t>URBI BHI</t>
  </si>
  <si>
    <t>BIDEBIETA. LANBIDE HEZIKETA</t>
  </si>
  <si>
    <t>TOMAS  CAMACHO ESKOLA  PUBLIKOA</t>
  </si>
  <si>
    <t>CEIP ZAMAKOLA-JUAN DELMAS HLHI. LIBURUTEGIA</t>
  </si>
  <si>
    <t>ZORROTZA FRAY JUAN  HLHI</t>
  </si>
  <si>
    <t>CPM JUAN CRISÓSTOMO DE ARRIAGA MKP. Euskal Lutheria Eskola</t>
  </si>
  <si>
    <t>JUAN CRISÓSTOMO DE ARRIAGA MUSIKA KONTSERBATORIOA</t>
  </si>
  <si>
    <t>BERTENDONA BHI</t>
  </si>
  <si>
    <t>UNAMUNO INSTITUTUA</t>
  </si>
  <si>
    <t>IES TXURDINAGA BEHEKOA BHI. DEKORAZIO-LANEN PROIEKTUAK ETA ZUZENDARITZA</t>
  </si>
  <si>
    <t>REKALDEBERRI INSTITUTUA</t>
  </si>
  <si>
    <t>ESKURTZE. BIGARREN HEZKUNTZAKO INSTITUTUA</t>
  </si>
  <si>
    <t>EMILIO CAMPUZANO. LANBIDE HEZIKETAKO IKASTETXE INTEGRATUA</t>
  </si>
  <si>
    <t>LANDAKO ESKOLA PUBLIKOA. LIBURUTEGIA</t>
  </si>
  <si>
    <t>CEIP UNKINA HLHI. LIBURUTEGIA. OPACABIES</t>
  </si>
  <si>
    <t>Haur Hezkuntza eta Lehen Hezkuntza Eskola Publikoa</t>
  </si>
  <si>
    <t>GORLIZ HLHI</t>
  </si>
  <si>
    <t>LARRAÑAZUBI HLHI</t>
  </si>
  <si>
    <t>SAN IGNACIO ESKOLA HLHI</t>
  </si>
  <si>
    <t>ZUBILETA HLHI</t>
  </si>
  <si>
    <t>IES JULIO CARO BAROJA BHI. LIBURUTEGIA</t>
  </si>
  <si>
    <t>CEIP SAN BARTOLOME HLHI</t>
  </si>
  <si>
    <t>J.B. EGUZKITZA MEABE Lemoako Ikastetxe Publiko Integrala</t>
  </si>
  <si>
    <t>BEKOBENTA HLHI</t>
  </si>
  <si>
    <t>LAUKARIZ ESKOLA</t>
  </si>
  <si>
    <t>LEGARDA HLHI</t>
  </si>
  <si>
    <t>LA ESCONTRILLA HLHI</t>
  </si>
  <si>
    <t>CEIP LAS VIÑAS HLHI ARGAZKIAK</t>
  </si>
  <si>
    <t>SAN JORGE LHII</t>
  </si>
  <si>
    <t>ARRATIA BHI</t>
  </si>
  <si>
    <t>GOIKOLANDA HLHI</t>
  </si>
  <si>
    <t>KARMELO IKASTOLA IPI. LIBURUTEGIA</t>
  </si>
  <si>
    <t>KARMELO IKASTOLA IPI</t>
  </si>
  <si>
    <t>NAUTIKA ETA ARRANTZAKO BHI</t>
  </si>
  <si>
    <t>CEPA ITURRIBIDE HHI. Elduen heziketarako ikastetxea</t>
  </si>
  <si>
    <t>LARREA HERRI IKASTETXEA</t>
  </si>
  <si>
    <t>José Uruñuela Udal Dantza Kontserbatorioa</t>
  </si>
  <si>
    <t>U.M.E. Urkabustaiz Musika Eskola</t>
  </si>
  <si>
    <t>IrIrungo Udala</t>
  </si>
  <si>
    <t>IrunIrungo Udala</t>
  </si>
  <si>
    <t>EMEI UDAL HAUR ESKOLA</t>
  </si>
  <si>
    <t>HERNANI LANBIDE HEZIKETA-GIZARTE BERRIKUNTZAKO LHII</t>
  </si>
  <si>
    <t>HERNANI LANBIDE HEZIKETA</t>
  </si>
  <si>
    <t>Udal Musika Eskola eta Tolosako Musika Banda</t>
  </si>
  <si>
    <t>Andoaingo LHI Lanbide Hastapeneko Ikastetxea</t>
  </si>
  <si>
    <t>OLHUI EIBAR</t>
  </si>
  <si>
    <t>ERAIKUNTZA LHKO IKASTETXE BATERATUA</t>
  </si>
  <si>
    <t>Derio Nekazaritza Eskola</t>
  </si>
  <si>
    <t>VALLE DE TRÁPAGA HHI</t>
  </si>
  <si>
    <t>CIFO. Lanbide hastapen eta trebakuntzarako ikastegia</t>
  </si>
  <si>
    <t>Santurtzi Musika Eskola</t>
  </si>
  <si>
    <t>Trapagarango udal musika eskola</t>
  </si>
  <si>
    <t>BILBAO HHI</t>
  </si>
  <si>
    <t>CEIP ROMO HLHI. LIBURUTEGIA</t>
  </si>
  <si>
    <t>CEIP GANDASEGI HLHI eskola egunez egun</t>
  </si>
  <si>
    <t>BARAKALDO HEO. HIZKUNTZA ESKOLA OFIZIALA</t>
  </si>
  <si>
    <t>Hezkuntza eta Ikastetxeetako Saileko e-learning plataformara.</t>
  </si>
  <si>
    <t>Arrigorriaga BHI. ARRIGORRIAGA INSTITUTUA</t>
  </si>
  <si>
    <t>ARRIGORRIAGA INSTITUTUA. LIBURUTEGIKO KATALOGOA</t>
  </si>
  <si>
    <t>Karrantza BHI</t>
  </si>
  <si>
    <t>KARRANTZA BHI</t>
  </si>
  <si>
    <t>ETXEBARRI BHI</t>
  </si>
  <si>
    <t>SOPELA BHI</t>
  </si>
  <si>
    <t>ZIPIRIÑE HLHI</t>
  </si>
  <si>
    <t>I. AROZENA B. BARRUETA BHI</t>
  </si>
  <si>
    <t>AIXERROTA. BIGARREN HEZKUNTZA INSTITUTUA. LIBURUTEGIA</t>
  </si>
  <si>
    <t>ELORRIETA-ERREKA MARI LHII</t>
  </si>
  <si>
    <t>OSTALARITZA  LHII</t>
  </si>
  <si>
    <t>IES FRAY JUAN DE ZUMARRAGA-DURANGO BHI. LIBURUTEGIA</t>
  </si>
  <si>
    <t>EIEIC BILBOKO HAURRESKOLA-LARREAGABURU PHE</t>
  </si>
  <si>
    <t>BERMEO. HIZKUNTZA ESKOLA OFIZIALA</t>
  </si>
  <si>
    <t>Amorebieta Etxano Udala</t>
  </si>
  <si>
    <t>Bartolome Ertzilla Kontserbatorio eta Musika Eskola</t>
  </si>
  <si>
    <t>ZORNOTZA LANBIDE HEZIKETAKO IKASTETXE INTEGRATUA</t>
  </si>
  <si>
    <t>TARTANGA. LANBIDE HEZIKETAKO IKASTETXE INTEGRATUA</t>
  </si>
  <si>
    <t>REPELEGA LHII</t>
  </si>
  <si>
    <t>OTXARKOAGA HLHI</t>
  </si>
  <si>
    <t>TXURDINAGA LHII</t>
  </si>
  <si>
    <t>ESADD DANTZERTI ADDGE. LIBURUTEGIA</t>
  </si>
  <si>
    <t>EIC ATXONDOKO HAURRESKOLA PHE#</t>
  </si>
  <si>
    <t>Basauriko musika eskola</t>
  </si>
  <si>
    <t>Santurtziko Udal Euskaltegia</t>
  </si>
  <si>
    <t>Oñatiko Bedita Larrakoetxea Udal Euskaltegia</t>
  </si>
  <si>
    <t>Erandioko Udal Eukaltegia</t>
  </si>
  <si>
    <t>Hernaniko Udal Euskaltegia</t>
  </si>
  <si>
    <t>Hondarribia. Udal Euslategia</t>
  </si>
  <si>
    <t>LLasarte-Oriako Udala</t>
  </si>
  <si>
    <t>CAT_XETR89_ENT</t>
  </si>
  <si>
    <t>CAT_YETR89_ENT</t>
  </si>
  <si>
    <t>CAT_XETR89_CEN</t>
  </si>
  <si>
    <t>CAT_YETR89_CEN</t>
  </si>
  <si>
    <t>NUM</t>
  </si>
  <si>
    <t>Erakundearen y koordenatuak (DIRAE-EUSTAT)</t>
  </si>
  <si>
    <t>Ikastetxearen x koordenatuak (Hezkuntza Saila)</t>
  </si>
  <si>
    <t>Ikastetxearen y koordenatuak (Hezkuntza Saila)</t>
  </si>
  <si>
    <t>Erakundearen x koordenatuak (DIRAE-EUSTAT)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</si>
</sst>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41">
    <font>
      <sz val="11"/>
      <color theme="1"/>
      <name val="Calibri"/>
      <family val="2"/>
      <scheme val="minor"/>
    </font>
    <font>
      <sz val="11"/>
      <color theme="1"/>
      <name val="Arial"/>
      <family val="2"/>
    </font>
    <font>
      <sz val="11"/>
      <color theme="1"/>
      <name val="Arial"/>
      <family val="2"/>
    </font>
    <font>
      <sz val="11"/>
      <color theme="1"/>
      <name val="Arial"/>
      <family val="2"/>
    </font>
    <font>
      <b/>
      <sz val="12"/>
      <color theme="1"/>
      <name val="Arial"/>
      <family val="2"/>
    </font>
    <font>
      <sz val="12"/>
      <color theme="1"/>
      <name val="Arial"/>
      <family val="2"/>
    </font>
    <font>
      <b/>
      <sz val="18"/>
      <color rgb="FF000000"/>
      <name val="Arial"/>
      <family val="2"/>
    </font>
    <font>
      <b/>
      <sz val="10"/>
      <color rgb="FF000000"/>
      <name val="Arial"/>
      <family val="2"/>
    </font>
    <font>
      <b/>
      <sz val="24"/>
      <color rgb="FF000000"/>
      <name val="Arial"/>
      <family val="2"/>
    </font>
    <font>
      <b/>
      <sz val="7.5"/>
      <color rgb="FF000000"/>
      <name val="Arial"/>
      <family val="2"/>
    </font>
    <font>
      <b/>
      <sz val="12"/>
      <color rgb="FF000000"/>
      <name val="Arial"/>
      <family val="2"/>
    </font>
    <font>
      <b/>
      <u/>
      <sz val="12"/>
      <color rgb="FF0000FF"/>
      <name val="Arial"/>
      <family val="2"/>
    </font>
    <font>
      <sz val="12"/>
      <color rgb="FF000000"/>
      <name val="Arial"/>
      <family val="2"/>
    </font>
    <font>
      <u/>
      <sz val="11"/>
      <color theme="10"/>
      <name val="Calibri"/>
      <family val="2"/>
      <scheme val="minor"/>
    </font>
    <font>
      <b/>
      <sz val="14"/>
      <color rgb="FF000000"/>
      <name val="Arial"/>
      <family val="2"/>
    </font>
    <font>
      <sz val="10"/>
      <color rgb="FFFFFFFF"/>
      <name val="Arial"/>
      <family val="2"/>
    </font>
    <font>
      <sz val="10"/>
      <color rgb="FF000000"/>
      <name val="Arial"/>
      <family val="2"/>
    </font>
    <font>
      <b/>
      <sz val="10"/>
      <color rgb="FFFFFFFF"/>
      <name val="Arial"/>
      <family val="2"/>
    </font>
    <font>
      <u/>
      <sz val="11"/>
      <color theme="10"/>
      <name val="Arial"/>
      <family val="2"/>
    </font>
    <font>
      <b/>
      <sz val="10"/>
      <color theme="10"/>
      <name val="Arial"/>
      <family val="2"/>
    </font>
    <font>
      <sz val="10"/>
      <name val="Arial"/>
      <family val="2"/>
    </font>
    <font>
      <sz val="8"/>
      <name val="Arial"/>
      <family val="2"/>
    </font>
    <font>
      <b/>
      <sz val="8"/>
      <name val="Arial"/>
      <family val="2"/>
    </font>
    <font>
      <sz val="8"/>
      <color rgb="FF000000"/>
      <name val="Arial"/>
      <family val="2"/>
    </font>
    <font>
      <b/>
      <i/>
      <sz val="8"/>
      <name val="Arial"/>
      <family val="2"/>
    </font>
    <font>
      <b/>
      <i/>
      <sz val="8"/>
      <color theme="1"/>
      <name val="Arial"/>
      <family val="2"/>
    </font>
    <font>
      <b/>
      <sz val="8"/>
      <color indexed="8"/>
      <name val="Arial"/>
      <family val="2"/>
    </font>
    <font>
      <sz val="8"/>
      <color indexed="8"/>
      <name val="Arial"/>
      <family val="2"/>
    </font>
    <font>
      <sz val="8"/>
      <color theme="1"/>
      <name val="Arial"/>
      <family val="2"/>
    </font>
    <font>
      <sz val="9"/>
      <color indexed="81"/>
      <name val="Tahoma"/>
      <family val="2"/>
    </font>
    <font>
      <sz val="8"/>
      <color indexed="81"/>
      <name val="Tahoma"/>
      <family val="2"/>
    </font>
    <font>
      <b/>
      <sz val="11"/>
      <color theme="1"/>
      <name val="Arial"/>
      <family val="2"/>
    </font>
    <font>
      <sz val="10"/>
      <color theme="1"/>
      <name val="Calibri"/>
      <family val="2"/>
      <scheme val="minor"/>
    </font>
    <font>
      <b/>
      <sz val="14"/>
      <color theme="1"/>
      <name val="Calibri"/>
      <family val="2"/>
      <scheme val="minor"/>
    </font>
    <font>
      <b/>
      <sz val="10"/>
      <color theme="1"/>
      <name val="Arial"/>
      <family val="2"/>
    </font>
    <font>
      <sz val="10"/>
      <color theme="1"/>
      <name val="Arial"/>
      <family val="2"/>
    </font>
    <font>
      <i/>
      <sz val="10"/>
      <color rgb="FF000000"/>
      <name val="Arial"/>
      <family val="2"/>
    </font>
    <font>
      <b/>
      <u/>
      <sz val="11"/>
      <color theme="10"/>
      <name val="Arial"/>
      <family val="2"/>
    </font>
    <font>
      <b/>
      <sz val="11"/>
      <color rgb="FF000000"/>
      <name val="Arial"/>
      <family val="2"/>
    </font>
    <font>
      <sz val="10"/>
      <color theme="1"/>
      <name val="Liberation Sans"/>
      <family val="2"/>
    </font>
    <font>
      <sz val="11"/>
      <color rgb="FF333333"/>
      <name val="Avenir Light"/>
    </font>
  </fonts>
  <fills count="1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CECFF"/>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indexed="42"/>
        <bgColor indexed="8"/>
      </patternFill>
    </fill>
    <fill>
      <patternFill patternType="solid">
        <fgColor theme="9"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bgColor theme="4" tint="0.79998168889431442"/>
      </patternFill>
    </fill>
  </fills>
  <borders count="16">
    <border>
      <left/>
      <right/>
      <top/>
      <bottom/>
      <diagonal/>
    </border>
    <border>
      <left style="medium">
        <color rgb="FFFFFFFF"/>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s>
  <cellStyleXfs count="4">
    <xf numFmtId="0" fontId="0" fillId="0" borderId="0"/>
    <xf numFmtId="0" fontId="13" fillId="0" borderId="0" applyNumberFormat="0" applyFill="0" applyBorder="0" applyAlignment="0" applyProtection="0"/>
    <xf numFmtId="0" fontId="20" fillId="0" borderId="0"/>
    <xf numFmtId="0" fontId="20" fillId="0" borderId="0"/>
  </cellStyleXfs>
  <cellXfs count="186">
    <xf numFmtId="0" fontId="0" fillId="0" borderId="0" xfId="0"/>
    <xf numFmtId="0" fontId="0" fillId="3" borderId="0" xfId="0" applyFill="1"/>
    <xf numFmtId="0" fontId="7" fillId="3" borderId="0" xfId="0" applyFont="1" applyFill="1" applyAlignment="1">
      <alignment horizontal="left" vertical="center" wrapText="1"/>
    </xf>
    <xf numFmtId="0" fontId="8" fillId="3" borderId="0" xfId="0" applyFont="1" applyFill="1" applyAlignment="1">
      <alignment horizontal="left" vertical="center" wrapText="1"/>
    </xf>
    <xf numFmtId="0" fontId="9" fillId="3" borderId="1" xfId="0" applyFont="1" applyFill="1" applyBorder="1" applyAlignment="1">
      <alignment horizontal="center" vertical="center" wrapText="1"/>
    </xf>
    <xf numFmtId="0" fontId="11" fillId="3" borderId="0" xfId="0" applyFont="1" applyFill="1" applyAlignment="1">
      <alignment horizontal="left" vertical="center" wrapText="1"/>
    </xf>
    <xf numFmtId="0" fontId="10" fillId="3" borderId="0" xfId="0" applyFont="1" applyFill="1" applyAlignment="1">
      <alignment horizontal="left" vertical="center" wrapText="1"/>
    </xf>
    <xf numFmtId="0" fontId="8" fillId="3" borderId="0"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11" fillId="3" borderId="0" xfId="0" applyFont="1" applyFill="1" applyBorder="1" applyAlignment="1">
      <alignment horizontal="left" vertical="center" wrapText="1"/>
    </xf>
    <xf numFmtId="0" fontId="6" fillId="3" borderId="0" xfId="0" applyFont="1" applyFill="1" applyBorder="1" applyAlignment="1">
      <alignment horizontal="left" vertical="center"/>
    </xf>
    <xf numFmtId="0" fontId="7" fillId="3" borderId="0" xfId="0" applyFont="1" applyFill="1" applyBorder="1" applyAlignment="1">
      <alignment horizontal="left" vertical="center" wrapText="1"/>
    </xf>
    <xf numFmtId="0" fontId="10" fillId="3" borderId="0" xfId="0" applyFont="1" applyFill="1" applyBorder="1" applyAlignment="1">
      <alignment horizontal="left" vertical="center"/>
    </xf>
    <xf numFmtId="0" fontId="8" fillId="4" borderId="2"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2" xfId="0" applyFont="1" applyFill="1" applyBorder="1" applyAlignment="1">
      <alignment horizontal="left" vertical="center"/>
    </xf>
    <xf numFmtId="0" fontId="11" fillId="3" borderId="0" xfId="0" applyFont="1" applyFill="1" applyAlignment="1">
      <alignment horizontal="left" vertical="center"/>
    </xf>
    <xf numFmtId="0" fontId="10" fillId="3" borderId="0" xfId="0" applyFont="1" applyFill="1" applyBorder="1" applyAlignment="1">
      <alignment horizontal="center" vertical="center"/>
    </xf>
    <xf numFmtId="0" fontId="4" fillId="3" borderId="0" xfId="0" applyFont="1" applyFill="1" applyAlignment="1">
      <alignment horizontal="justify" vertical="center"/>
    </xf>
    <xf numFmtId="0" fontId="4" fillId="3" borderId="0" xfId="0" applyFont="1" applyFill="1"/>
    <xf numFmtId="0" fontId="5" fillId="3" borderId="0" xfId="0" applyFont="1" applyFill="1" applyAlignment="1">
      <alignment horizontal="justify" vertical="center"/>
    </xf>
    <xf numFmtId="0" fontId="6" fillId="4" borderId="2" xfId="0" applyFont="1" applyFill="1" applyBorder="1" applyAlignment="1">
      <alignment horizontal="left" vertical="center"/>
    </xf>
    <xf numFmtId="0" fontId="15" fillId="3" borderId="0" xfId="0" applyFont="1" applyFill="1" applyAlignment="1">
      <alignment horizontal="left" vertical="center" wrapText="1"/>
    </xf>
    <xf numFmtId="0" fontId="15" fillId="3" borderId="0" xfId="0" applyFont="1" applyFill="1" applyBorder="1" applyAlignment="1">
      <alignment horizontal="left" vertical="center" wrapText="1"/>
    </xf>
    <xf numFmtId="0" fontId="16" fillId="3" borderId="0" xfId="0" applyFont="1" applyFill="1" applyBorder="1" applyAlignment="1">
      <alignment horizontal="left" vertical="center" wrapText="1"/>
    </xf>
    <xf numFmtId="0" fontId="16" fillId="3" borderId="0" xfId="0" applyFont="1" applyFill="1" applyAlignment="1">
      <alignment horizontal="left" vertical="center" wrapText="1"/>
    </xf>
    <xf numFmtId="0" fontId="3" fillId="3" borderId="0" xfId="0" applyFont="1" applyFill="1"/>
    <xf numFmtId="0" fontId="16" fillId="3" borderId="1" xfId="0" applyFont="1" applyFill="1" applyBorder="1" applyAlignment="1">
      <alignment horizontal="left" vertical="center" wrapText="1"/>
    </xf>
    <xf numFmtId="0" fontId="18" fillId="3" borderId="0" xfId="1" applyFont="1" applyFill="1" applyAlignment="1">
      <alignment horizontal="left" vertical="center"/>
    </xf>
    <xf numFmtId="0" fontId="16" fillId="3" borderId="0" xfId="0" applyFont="1" applyFill="1" applyAlignment="1">
      <alignment horizontal="left" vertical="center"/>
    </xf>
    <xf numFmtId="0" fontId="16" fillId="3" borderId="0" xfId="0" applyFont="1" applyFill="1" applyBorder="1" applyAlignment="1">
      <alignment horizontal="left" vertical="center"/>
    </xf>
    <xf numFmtId="0" fontId="18" fillId="3" borderId="0" xfId="1" applyFont="1" applyFill="1" applyAlignment="1">
      <alignment horizontal="left" vertical="center" wrapText="1"/>
    </xf>
    <xf numFmtId="0" fontId="3" fillId="3" borderId="0" xfId="0" applyFont="1" applyFill="1" applyBorder="1"/>
    <xf numFmtId="0" fontId="19" fillId="3" borderId="0" xfId="1" applyFont="1" applyFill="1" applyAlignment="1">
      <alignment horizontal="left" vertical="center"/>
    </xf>
    <xf numFmtId="0" fontId="14" fillId="4" borderId="2" xfId="0" applyFont="1" applyFill="1" applyBorder="1" applyAlignment="1">
      <alignment horizontal="left" vertical="center" wrapText="1"/>
    </xf>
    <xf numFmtId="0" fontId="4" fillId="3" borderId="0" xfId="0" applyFont="1" applyFill="1" applyAlignment="1">
      <alignment horizontal="left" vertical="center"/>
    </xf>
    <xf numFmtId="0" fontId="21" fillId="3" borderId="0" xfId="2" applyFont="1" applyFill="1" applyAlignment="1">
      <alignment horizontal="center"/>
    </xf>
    <xf numFmtId="0" fontId="21" fillId="0" borderId="0" xfId="0" applyFont="1" applyAlignment="1"/>
    <xf numFmtId="0" fontId="24" fillId="3" borderId="0" xfId="2" applyFont="1" applyFill="1" applyAlignment="1">
      <alignment horizontal="left"/>
    </xf>
    <xf numFmtId="0" fontId="25" fillId="3" borderId="0" xfId="0" applyFont="1" applyFill="1" applyAlignment="1"/>
    <xf numFmtId="0" fontId="24" fillId="3" borderId="0" xfId="2" applyFont="1" applyFill="1" applyAlignment="1">
      <alignment horizontal="center"/>
    </xf>
    <xf numFmtId="0" fontId="21" fillId="0" borderId="0" xfId="0" applyFont="1"/>
    <xf numFmtId="0" fontId="21" fillId="5" borderId="0" xfId="2" applyFont="1" applyFill="1" applyAlignment="1">
      <alignment horizontal="center"/>
    </xf>
    <xf numFmtId="0" fontId="22" fillId="6" borderId="0" xfId="2" applyFont="1" applyFill="1"/>
    <xf numFmtId="0" fontId="22" fillId="6" borderId="0" xfId="2" applyFont="1" applyFill="1" applyAlignment="1">
      <alignment horizontal="center"/>
    </xf>
    <xf numFmtId="0" fontId="22" fillId="6" borderId="0" xfId="2" applyFont="1" applyFill="1" applyAlignment="1">
      <alignment horizontal="right"/>
    </xf>
    <xf numFmtId="0" fontId="22" fillId="6" borderId="0" xfId="2" quotePrefix="1" applyFont="1" applyFill="1" applyAlignment="1">
      <alignment horizontal="center"/>
    </xf>
    <xf numFmtId="0" fontId="22" fillId="6" borderId="0" xfId="2" applyFont="1" applyFill="1" applyAlignment="1">
      <alignment horizontal="left"/>
    </xf>
    <xf numFmtId="0" fontId="21" fillId="3" borderId="0" xfId="2" applyFont="1" applyFill="1"/>
    <xf numFmtId="0" fontId="21" fillId="3" borderId="0" xfId="0" applyFont="1" applyFill="1"/>
    <xf numFmtId="0" fontId="27" fillId="3" borderId="0" xfId="2" applyFont="1" applyFill="1" applyBorder="1" applyAlignment="1">
      <alignment horizontal="left" wrapText="1"/>
    </xf>
    <xf numFmtId="0" fontId="22" fillId="3" borderId="0" xfId="2" applyFont="1" applyFill="1"/>
    <xf numFmtId="0" fontId="21" fillId="3" borderId="0" xfId="0" applyFont="1" applyFill="1" applyAlignment="1">
      <alignment horizontal="center"/>
    </xf>
    <xf numFmtId="0" fontId="23" fillId="3" borderId="0" xfId="0" applyFont="1" applyFill="1" applyBorder="1" applyAlignment="1">
      <alignment horizontal="left" vertical="center"/>
    </xf>
    <xf numFmtId="0" fontId="21" fillId="3" borderId="0" xfId="0" applyFont="1" applyFill="1" applyBorder="1"/>
    <xf numFmtId="0" fontId="21" fillId="0" borderId="0" xfId="0" applyFont="1" applyAlignment="1">
      <alignment horizontal="center"/>
    </xf>
    <xf numFmtId="0" fontId="27" fillId="3" borderId="0" xfId="2" applyFont="1" applyFill="1" applyAlignment="1">
      <alignment horizontal="left" vertical="center" wrapText="1"/>
    </xf>
    <xf numFmtId="0" fontId="21" fillId="3" borderId="0" xfId="0" applyFont="1" applyFill="1" applyAlignment="1"/>
    <xf numFmtId="0" fontId="2" fillId="3" borderId="0" xfId="0" applyFont="1" applyFill="1"/>
    <xf numFmtId="0" fontId="5" fillId="3" borderId="0" xfId="0" applyFont="1" applyFill="1"/>
    <xf numFmtId="0" fontId="4" fillId="0" borderId="0" xfId="0" applyFont="1" applyAlignment="1">
      <alignment horizontal="justify" vertical="center"/>
    </xf>
    <xf numFmtId="0" fontId="4" fillId="0" borderId="0" xfId="0" applyFont="1"/>
    <xf numFmtId="0" fontId="1" fillId="3" borderId="0" xfId="0" applyFont="1" applyFill="1"/>
    <xf numFmtId="0" fontId="31" fillId="3" borderId="0" xfId="0" applyFont="1" applyFill="1"/>
    <xf numFmtId="0" fontId="12" fillId="2" borderId="0" xfId="0" applyFont="1" applyFill="1" applyAlignment="1">
      <alignment horizontal="left" vertical="top" wrapText="1"/>
    </xf>
    <xf numFmtId="0" fontId="10" fillId="2" borderId="0" xfId="0" applyFont="1" applyFill="1" applyAlignment="1">
      <alignment horizontal="left" vertical="center" wrapText="1"/>
    </xf>
    <xf numFmtId="0" fontId="21" fillId="3" borderId="3" xfId="2" applyFont="1" applyFill="1" applyBorder="1" applyAlignment="1">
      <alignment horizontal="center" vertical="center"/>
    </xf>
    <xf numFmtId="0" fontId="21" fillId="3" borderId="4" xfId="2" applyFont="1" applyFill="1" applyBorder="1" applyAlignment="1">
      <alignment horizontal="center" vertical="center"/>
    </xf>
    <xf numFmtId="0" fontId="22" fillId="3" borderId="0" xfId="2" applyFont="1" applyFill="1" applyAlignment="1">
      <alignment horizontal="center"/>
    </xf>
    <xf numFmtId="0" fontId="21" fillId="3" borderId="0" xfId="2" applyFont="1" applyFill="1" applyAlignment="1">
      <alignment horizontal="left"/>
    </xf>
    <xf numFmtId="0" fontId="22" fillId="3" borderId="0" xfId="2" applyFont="1" applyFill="1" applyAlignment="1">
      <alignment horizontal="left"/>
    </xf>
    <xf numFmtId="3" fontId="21" fillId="3" borderId="0" xfId="0" applyNumberFormat="1" applyFont="1" applyFill="1" applyAlignment="1">
      <alignment horizontal="center"/>
    </xf>
    <xf numFmtId="3" fontId="21" fillId="3" borderId="0" xfId="2" applyNumberFormat="1" applyFont="1" applyFill="1" applyAlignment="1">
      <alignment horizontal="left"/>
    </xf>
    <xf numFmtId="0" fontId="21" fillId="3" borderId="0" xfId="2" quotePrefix="1" applyFont="1" applyFill="1" applyAlignment="1">
      <alignment horizontal="left"/>
    </xf>
    <xf numFmtId="0" fontId="28" fillId="3" borderId="0" xfId="0" applyFont="1" applyFill="1" applyAlignment="1">
      <alignment horizontal="left" vertical="center" wrapText="1"/>
    </xf>
    <xf numFmtId="0" fontId="21" fillId="3" borderId="0" xfId="2" applyFont="1" applyFill="1" applyAlignment="1">
      <alignment horizontal="center" vertical="center"/>
    </xf>
    <xf numFmtId="0" fontId="26" fillId="3" borderId="0" xfId="2" applyFont="1" applyFill="1" applyAlignment="1">
      <alignment horizontal="left" vertical="center" wrapText="1"/>
    </xf>
    <xf numFmtId="0" fontId="27" fillId="3" borderId="0" xfId="0" applyFont="1" applyFill="1" applyBorder="1" applyAlignment="1">
      <alignment horizontal="center" vertical="center" wrapText="1"/>
    </xf>
    <xf numFmtId="0" fontId="21" fillId="3" borderId="0" xfId="0" applyFont="1" applyFill="1" applyAlignment="1">
      <alignment horizontal="right" vertical="center"/>
    </xf>
    <xf numFmtId="0" fontId="21" fillId="3" borderId="0" xfId="0" quotePrefix="1" applyFont="1" applyFill="1" applyAlignment="1">
      <alignment horizontal="center" vertical="center"/>
    </xf>
    <xf numFmtId="0" fontId="21" fillId="3" borderId="0" xfId="0" applyFont="1" applyFill="1" applyAlignment="1">
      <alignment horizontal="left" vertical="center"/>
    </xf>
    <xf numFmtId="0" fontId="27" fillId="3" borderId="0" xfId="2" applyFont="1" applyFill="1" applyBorder="1" applyAlignment="1">
      <alignment horizontal="center" vertical="center"/>
    </xf>
    <xf numFmtId="0" fontId="21" fillId="0" borderId="0" xfId="2" applyFont="1" applyFill="1" applyAlignment="1">
      <alignment horizontal="center" vertical="center"/>
    </xf>
    <xf numFmtId="0" fontId="27" fillId="3" borderId="0" xfId="2" applyFont="1" applyFill="1" applyBorder="1" applyAlignment="1">
      <alignment horizontal="center" vertical="center" wrapText="1"/>
    </xf>
    <xf numFmtId="0" fontId="21" fillId="3" borderId="0" xfId="3" applyFont="1" applyFill="1" applyAlignment="1">
      <alignment horizontal="right" vertical="center"/>
    </xf>
    <xf numFmtId="0" fontId="21" fillId="3" borderId="0" xfId="3" quotePrefix="1" applyFont="1" applyFill="1" applyAlignment="1">
      <alignment horizontal="center" vertical="center"/>
    </xf>
    <xf numFmtId="0" fontId="21" fillId="3" borderId="0" xfId="3" applyFont="1" applyFill="1" applyAlignment="1">
      <alignment horizontal="left" vertical="center"/>
    </xf>
    <xf numFmtId="0" fontId="21" fillId="3" borderId="0" xfId="2" quotePrefix="1" applyFont="1" applyFill="1" applyAlignment="1">
      <alignment horizontal="center" vertical="center"/>
    </xf>
    <xf numFmtId="16" fontId="21" fillId="3" borderId="0" xfId="2" quotePrefix="1" applyNumberFormat="1" applyFont="1" applyFill="1" applyAlignment="1">
      <alignment horizontal="center" vertical="center" wrapText="1"/>
    </xf>
    <xf numFmtId="0" fontId="21" fillId="3" borderId="0" xfId="0" applyFont="1" applyFill="1" applyAlignment="1">
      <alignment horizontal="center" vertical="center" wrapText="1"/>
    </xf>
    <xf numFmtId="0" fontId="27" fillId="0" borderId="0" xfId="2" applyFont="1" applyFill="1" applyBorder="1" applyAlignment="1">
      <alignment horizontal="center" vertical="center" wrapText="1"/>
    </xf>
    <xf numFmtId="0" fontId="21" fillId="0" borderId="0" xfId="2" applyFont="1" applyFill="1" applyAlignment="1">
      <alignment horizontal="right" vertical="center"/>
    </xf>
    <xf numFmtId="0" fontId="21" fillId="0" borderId="0" xfId="2" quotePrefix="1" applyFont="1" applyFill="1" applyAlignment="1">
      <alignment horizontal="center" vertical="center"/>
    </xf>
    <xf numFmtId="0" fontId="21" fillId="0" borderId="0" xfId="2" applyFont="1" applyFill="1" applyAlignment="1">
      <alignment horizontal="left" vertical="center"/>
    </xf>
    <xf numFmtId="0" fontId="27" fillId="0" borderId="0" xfId="2" applyFont="1" applyFill="1" applyBorder="1" applyAlignment="1">
      <alignment horizontal="center" vertical="center"/>
    </xf>
    <xf numFmtId="0" fontId="21" fillId="3" borderId="0" xfId="2" applyFont="1" applyFill="1" applyAlignment="1">
      <alignment vertical="center"/>
    </xf>
    <xf numFmtId="0" fontId="22" fillId="10" borderId="0" xfId="2" applyFont="1" applyFill="1" applyAlignment="1">
      <alignment vertical="center"/>
    </xf>
    <xf numFmtId="0" fontId="22" fillId="10" borderId="0" xfId="2" applyFont="1" applyFill="1" applyAlignment="1">
      <alignment horizontal="center" vertical="center"/>
    </xf>
    <xf numFmtId="0" fontId="22" fillId="10" borderId="0" xfId="2" applyFont="1" applyFill="1" applyAlignment="1">
      <alignment horizontal="right" vertical="center"/>
    </xf>
    <xf numFmtId="0" fontId="22" fillId="10" borderId="0" xfId="2" quotePrefix="1" applyFont="1" applyFill="1" applyAlignment="1">
      <alignment horizontal="center" vertical="center"/>
    </xf>
    <xf numFmtId="0" fontId="22" fillId="10" borderId="0" xfId="2" applyFont="1" applyFill="1" applyAlignment="1">
      <alignment horizontal="left" vertical="center"/>
    </xf>
    <xf numFmtId="0" fontId="27" fillId="3" borderId="0" xfId="2" applyFont="1" applyFill="1" applyBorder="1" applyAlignment="1">
      <alignment horizontal="left" vertical="center" wrapText="1"/>
    </xf>
    <xf numFmtId="0" fontId="21" fillId="7" borderId="0" xfId="2" applyFont="1" applyFill="1" applyAlignment="1">
      <alignment horizontal="center" vertical="center"/>
    </xf>
    <xf numFmtId="0" fontId="22" fillId="3" borderId="0" xfId="2" quotePrefix="1" applyFont="1" applyFill="1" applyAlignment="1">
      <alignment horizontal="center" vertical="center"/>
    </xf>
    <xf numFmtId="0" fontId="21" fillId="0" borderId="0" xfId="0" applyFont="1" applyAlignment="1">
      <alignment horizontal="right" vertical="center"/>
    </xf>
    <xf numFmtId="0" fontId="21" fillId="0" borderId="0" xfId="0" quotePrefix="1" applyFont="1" applyAlignment="1">
      <alignment horizontal="center" vertical="center"/>
    </xf>
    <xf numFmtId="0" fontId="21" fillId="0" borderId="0" xfId="0" applyFont="1" applyAlignment="1">
      <alignment horizontal="left" vertical="center"/>
    </xf>
    <xf numFmtId="0" fontId="21" fillId="5" borderId="0" xfId="2" applyFont="1" applyFill="1" applyAlignment="1">
      <alignment horizontal="center" vertical="center"/>
    </xf>
    <xf numFmtId="0" fontId="26" fillId="6" borderId="0" xfId="2" applyFont="1" applyFill="1" applyBorder="1" applyAlignment="1">
      <alignment vertical="center"/>
    </xf>
    <xf numFmtId="0" fontId="26" fillId="6" borderId="0" xfId="2" applyFont="1" applyFill="1" applyBorder="1" applyAlignment="1">
      <alignment horizontal="center" vertical="center" wrapText="1"/>
    </xf>
    <xf numFmtId="0" fontId="22" fillId="6" borderId="0" xfId="2" applyFont="1" applyFill="1" applyAlignment="1">
      <alignment horizontal="right" vertical="center"/>
    </xf>
    <xf numFmtId="0" fontId="22" fillId="6" borderId="0" xfId="2" quotePrefix="1" applyFont="1" applyFill="1" applyAlignment="1">
      <alignment horizontal="center" vertical="center"/>
    </xf>
    <xf numFmtId="0" fontId="22" fillId="6" borderId="0" xfId="2" applyFont="1" applyFill="1" applyAlignment="1">
      <alignment horizontal="left" vertical="center"/>
    </xf>
    <xf numFmtId="0" fontId="26" fillId="10" borderId="0" xfId="2" applyFont="1" applyFill="1" applyBorder="1" applyAlignment="1">
      <alignment horizontal="center" vertical="center"/>
    </xf>
    <xf numFmtId="0" fontId="21" fillId="0" borderId="0" xfId="2" applyFont="1" applyFill="1" applyBorder="1" applyAlignment="1">
      <alignment horizontal="center" vertical="center"/>
    </xf>
    <xf numFmtId="0" fontId="21" fillId="3" borderId="0" xfId="2" applyFont="1" applyFill="1" applyBorder="1" applyAlignment="1">
      <alignment horizontal="center" vertical="center"/>
    </xf>
    <xf numFmtId="0" fontId="26" fillId="3" borderId="0" xfId="2" applyFont="1" applyFill="1" applyBorder="1" applyAlignment="1">
      <alignment horizontal="left" vertical="center" wrapText="1"/>
    </xf>
    <xf numFmtId="16" fontId="21" fillId="3" borderId="0" xfId="0" quotePrefix="1" applyNumberFormat="1" applyFont="1" applyFill="1" applyAlignment="1">
      <alignment horizontal="center" vertical="center"/>
    </xf>
    <xf numFmtId="0" fontId="21" fillId="3" borderId="0" xfId="2" applyFont="1" applyFill="1" applyAlignment="1">
      <alignment vertical="center" wrapText="1"/>
    </xf>
    <xf numFmtId="0" fontId="21" fillId="3" borderId="0" xfId="0" applyFont="1" applyFill="1" applyAlignment="1">
      <alignment vertical="center"/>
    </xf>
    <xf numFmtId="0" fontId="21" fillId="3" borderId="0" xfId="0" applyFont="1" applyFill="1" applyAlignment="1">
      <alignment horizontal="center" vertical="center"/>
    </xf>
    <xf numFmtId="0" fontId="27" fillId="3" borderId="0" xfId="0" applyFont="1" applyFill="1" applyBorder="1" applyAlignment="1">
      <alignment horizontal="center" vertical="center"/>
    </xf>
    <xf numFmtId="0" fontId="21" fillId="3" borderId="0" xfId="0" applyFont="1" applyFill="1" applyAlignment="1">
      <alignment vertical="center" wrapText="1"/>
    </xf>
    <xf numFmtId="0" fontId="26" fillId="8" borderId="0" xfId="2" applyFont="1" applyFill="1" applyBorder="1" applyAlignment="1">
      <alignment horizontal="left" vertical="center" wrapText="1"/>
    </xf>
    <xf numFmtId="0" fontId="26" fillId="6" borderId="0" xfId="2" applyFont="1" applyFill="1" applyBorder="1" applyAlignment="1">
      <alignment horizontal="center" vertical="center"/>
    </xf>
    <xf numFmtId="0" fontId="22" fillId="10" borderId="0" xfId="2" applyFont="1" applyFill="1" applyAlignment="1">
      <alignment vertical="center" wrapText="1"/>
    </xf>
    <xf numFmtId="0" fontId="27" fillId="3" borderId="0" xfId="2" quotePrefix="1" applyFont="1" applyFill="1" applyBorder="1" applyAlignment="1">
      <alignment horizontal="center" vertical="center"/>
    </xf>
    <xf numFmtId="0" fontId="28" fillId="3" borderId="0" xfId="0" applyFont="1" applyFill="1" applyAlignment="1">
      <alignment vertical="center"/>
    </xf>
    <xf numFmtId="0" fontId="28" fillId="3" borderId="0" xfId="0" quotePrefix="1" applyFont="1" applyFill="1" applyAlignment="1">
      <alignment horizontal="center" vertical="center"/>
    </xf>
    <xf numFmtId="0" fontId="22" fillId="9" borderId="0" xfId="2" applyFont="1" applyFill="1" applyAlignment="1">
      <alignment horizontal="center" vertical="center"/>
    </xf>
    <xf numFmtId="0" fontId="28" fillId="3" borderId="0" xfId="0" applyFont="1" applyFill="1" applyAlignment="1">
      <alignment horizontal="center" vertical="center"/>
    </xf>
    <xf numFmtId="0" fontId="14" fillId="0" borderId="0" xfId="0" applyFont="1" applyAlignment="1">
      <alignment horizontal="justify" vertical="center"/>
    </xf>
    <xf numFmtId="0" fontId="33" fillId="0" borderId="0" xfId="0" applyFont="1"/>
    <xf numFmtId="0" fontId="33"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vertical="center" wrapText="1"/>
    </xf>
    <xf numFmtId="0" fontId="34" fillId="0" borderId="0" xfId="0" applyFont="1" applyAlignment="1">
      <alignment horizontal="justify" vertical="center"/>
    </xf>
    <xf numFmtId="0" fontId="16" fillId="0" borderId="0" xfId="0" applyFont="1" applyAlignment="1">
      <alignment horizontal="justify" vertical="center"/>
    </xf>
    <xf numFmtId="0" fontId="37" fillId="3" borderId="0" xfId="1" applyFont="1" applyFill="1" applyAlignment="1">
      <alignment horizontal="left" vertical="center"/>
    </xf>
    <xf numFmtId="0" fontId="37" fillId="3" borderId="0" xfId="1" applyFont="1" applyFill="1" applyAlignment="1">
      <alignment horizontal="left" vertical="center" wrapText="1"/>
    </xf>
    <xf numFmtId="0" fontId="37" fillId="3" borderId="0" xfId="1" applyFont="1" applyFill="1" applyBorder="1" applyAlignment="1">
      <alignment horizontal="left" vertical="center"/>
    </xf>
    <xf numFmtId="0" fontId="21" fillId="3" borderId="0" xfId="0" applyFont="1" applyFill="1" applyAlignment="1">
      <alignment horizontal="right"/>
    </xf>
    <xf numFmtId="0" fontId="21" fillId="3" borderId="0" xfId="0" quotePrefix="1" applyFont="1" applyFill="1" applyAlignment="1">
      <alignment horizontal="center"/>
    </xf>
    <xf numFmtId="0" fontId="21" fillId="3" borderId="0" xfId="0" applyFont="1" applyFill="1" applyAlignment="1">
      <alignment horizontal="left"/>
    </xf>
    <xf numFmtId="0" fontId="21" fillId="3" borderId="0" xfId="0" quotePrefix="1" applyFont="1" applyFill="1" applyAlignment="1">
      <alignment horizontal="center" vertical="center" wrapText="1"/>
    </xf>
    <xf numFmtId="0" fontId="0" fillId="11" borderId="3" xfId="0" applyFill="1" applyBorder="1"/>
    <xf numFmtId="49" fontId="0" fillId="11" borderId="3" xfId="0" applyNumberFormat="1" applyFill="1" applyBorder="1"/>
    <xf numFmtId="164" fontId="0" fillId="11" borderId="3" xfId="0" applyNumberFormat="1" applyFill="1" applyBorder="1"/>
    <xf numFmtId="164" fontId="0" fillId="0" borderId="0" xfId="0" applyNumberFormat="1" applyAlignment="1">
      <alignment horizontal="left"/>
    </xf>
    <xf numFmtId="49" fontId="0" fillId="0" borderId="0" xfId="0" applyNumberFormat="1"/>
    <xf numFmtId="164" fontId="0" fillId="0" borderId="0" xfId="0" applyNumberFormat="1"/>
    <xf numFmtId="49" fontId="0" fillId="0" borderId="0" xfId="0" quotePrefix="1" applyNumberFormat="1"/>
    <xf numFmtId="0" fontId="0" fillId="0" borderId="0" xfId="0" applyAlignment="1">
      <alignment horizontal="left"/>
    </xf>
    <xf numFmtId="165" fontId="4" fillId="3" borderId="0" xfId="0" applyNumberFormat="1" applyFont="1" applyFill="1" applyAlignment="1">
      <alignment horizontal="justify" vertical="center"/>
    </xf>
    <xf numFmtId="165" fontId="4" fillId="3" borderId="0" xfId="0" applyNumberFormat="1" applyFont="1" applyFill="1" applyAlignment="1">
      <alignment horizontal="left"/>
    </xf>
    <xf numFmtId="0" fontId="12" fillId="3" borderId="0" xfId="0" applyFont="1" applyFill="1" applyAlignment="1">
      <alignment horizontal="left" vertical="center" wrapText="1"/>
    </xf>
    <xf numFmtId="0" fontId="38" fillId="3" borderId="0" xfId="0" applyFont="1" applyFill="1" applyAlignment="1">
      <alignment horizontal="left" vertical="center" wrapText="1"/>
    </xf>
    <xf numFmtId="0" fontId="12" fillId="3" borderId="0" xfId="0" applyFont="1" applyFill="1" applyBorder="1" applyAlignment="1">
      <alignment horizontal="left" vertical="center" wrapText="1"/>
    </xf>
    <xf numFmtId="0" fontId="38" fillId="3" borderId="0" xfId="0" applyFont="1" applyFill="1" applyAlignment="1">
      <alignment horizontal="center" vertical="center" wrapText="1"/>
    </xf>
    <xf numFmtId="0" fontId="0" fillId="11" borderId="13" xfId="0" applyFill="1" applyBorder="1"/>
    <xf numFmtId="0" fontId="0" fillId="12" borderId="14" xfId="0" applyFill="1" applyBorder="1"/>
    <xf numFmtId="0" fontId="0" fillId="3" borderId="14" xfId="0" applyFill="1" applyBorder="1"/>
    <xf numFmtId="0" fontId="39" fillId="3" borderId="14" xfId="0" applyFont="1" applyFill="1" applyBorder="1" applyAlignment="1">
      <alignment horizontal="right" vertical="center"/>
    </xf>
    <xf numFmtId="3" fontId="40" fillId="3" borderId="14" xfId="0" applyNumberFormat="1" applyFont="1" applyFill="1" applyBorder="1"/>
    <xf numFmtId="0" fontId="0" fillId="12" borderId="15" xfId="0" applyFill="1" applyBorder="1"/>
    <xf numFmtId="164" fontId="0" fillId="3" borderId="14" xfId="0" applyNumberFormat="1" applyFill="1" applyBorder="1" applyAlignment="1">
      <alignment horizontal="left"/>
    </xf>
    <xf numFmtId="0" fontId="21" fillId="0" borderId="0" xfId="2" applyFont="1" applyAlignment="1">
      <alignment horizontal="center"/>
    </xf>
    <xf numFmtId="0" fontId="27" fillId="3" borderId="0" xfId="2" applyFont="1" applyFill="1" applyAlignment="1">
      <alignment horizontal="left" wrapText="1"/>
    </xf>
    <xf numFmtId="0" fontId="21" fillId="3" borderId="0" xfId="2" quotePrefix="1" applyFont="1" applyFill="1" applyAlignment="1">
      <alignment horizontal="center"/>
    </xf>
    <xf numFmtId="0" fontId="21" fillId="3" borderId="0" xfId="2" applyFont="1" applyFill="1" applyAlignment="1">
      <alignment wrapText="1"/>
    </xf>
    <xf numFmtId="0" fontId="27" fillId="3" borderId="0" xfId="2" applyFont="1" applyFill="1" applyAlignment="1">
      <alignment horizontal="center" wrapText="1"/>
    </xf>
    <xf numFmtId="0" fontId="27" fillId="3" borderId="0" xfId="2" applyFont="1" applyFill="1" applyAlignment="1">
      <alignment horizontal="center"/>
    </xf>
    <xf numFmtId="0" fontId="17" fillId="3" borderId="0" xfId="0" applyFont="1" applyFill="1" applyAlignment="1">
      <alignment horizontal="center" vertical="center" wrapText="1"/>
    </xf>
    <xf numFmtId="0" fontId="21" fillId="3" borderId="5" xfId="2" applyFont="1" applyFill="1" applyBorder="1" applyAlignment="1">
      <alignment horizontal="center" vertical="center" wrapText="1"/>
    </xf>
    <xf numFmtId="0" fontId="21" fillId="3" borderId="9" xfId="2" applyFont="1" applyFill="1" applyBorder="1" applyAlignment="1">
      <alignment horizontal="center" vertical="center" wrapText="1"/>
    </xf>
    <xf numFmtId="0" fontId="21" fillId="3" borderId="5" xfId="2" applyFont="1" applyFill="1" applyBorder="1" applyAlignment="1">
      <alignment horizontal="center" vertical="center"/>
    </xf>
    <xf numFmtId="0" fontId="21" fillId="3" borderId="9" xfId="2" applyFont="1" applyFill="1" applyBorder="1" applyAlignment="1">
      <alignment horizontal="center" vertical="center"/>
    </xf>
    <xf numFmtId="0" fontId="21" fillId="3" borderId="3" xfId="2" applyFont="1" applyFill="1" applyBorder="1" applyAlignment="1">
      <alignment horizontal="center" vertical="center"/>
    </xf>
    <xf numFmtId="0" fontId="21" fillId="3" borderId="4" xfId="2" applyFont="1" applyFill="1" applyBorder="1" applyAlignment="1">
      <alignment horizontal="center" vertical="center"/>
    </xf>
    <xf numFmtId="0" fontId="32" fillId="0" borderId="0" xfId="0" applyFont="1" applyAlignment="1">
      <alignment horizontal="left" vertical="center" wrapText="1"/>
    </xf>
    <xf numFmtId="0" fontId="21" fillId="3" borderId="6" xfId="2" applyFont="1" applyFill="1" applyBorder="1" applyAlignment="1">
      <alignment horizontal="center" vertical="center" wrapText="1"/>
    </xf>
    <xf numFmtId="0" fontId="21" fillId="3" borderId="7" xfId="2" applyFont="1" applyFill="1" applyBorder="1" applyAlignment="1">
      <alignment horizontal="center" vertical="center" wrapText="1"/>
    </xf>
    <xf numFmtId="0" fontId="21" fillId="3" borderId="8" xfId="2" applyFont="1" applyFill="1" applyBorder="1" applyAlignment="1">
      <alignment horizontal="center" vertical="center" wrapText="1"/>
    </xf>
    <xf numFmtId="0" fontId="21" fillId="3" borderId="10" xfId="2" applyFont="1" applyFill="1" applyBorder="1" applyAlignment="1">
      <alignment horizontal="center" vertical="center" wrapText="1"/>
    </xf>
    <xf numFmtId="0" fontId="21" fillId="3" borderId="11" xfId="2" applyFont="1" applyFill="1" applyBorder="1" applyAlignment="1">
      <alignment horizontal="center" vertical="center" wrapText="1"/>
    </xf>
    <xf numFmtId="0" fontId="21" fillId="3" borderId="12" xfId="2" applyFont="1" applyFill="1" applyBorder="1" applyAlignment="1">
      <alignment horizontal="center" vertical="center" wrapText="1"/>
    </xf>
  </cellXfs>
  <cellStyles count="4">
    <cellStyle name="Hipervínculo" xfId="1" builtinId="8"/>
    <cellStyle name="Normal" xfId="0" builtinId="0"/>
    <cellStyle name="Normal_DESCR-ESPE2010-CATASER" xfId="3" xr:uid="{00000000-0005-0000-0000-000002000000}"/>
    <cellStyle name="Normal_DESCR-ESPE2010-CATAWEB" xfId="2" xr:uid="{00000000-0005-0000-0000-000003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5791200</xdr:colOff>
      <xdr:row>8</xdr:row>
      <xdr:rowOff>66675</xdr:rowOff>
    </xdr:from>
    <xdr:to>
      <xdr:col>2</xdr:col>
      <xdr:colOff>66675</xdr:colOff>
      <xdr:row>15</xdr:row>
      <xdr:rowOff>104956</xdr:rowOff>
    </xdr:to>
    <xdr:pic>
      <xdr:nvPicPr>
        <xdr:cNvPr id="3" name="2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019800" y="1514475"/>
          <a:ext cx="1419225" cy="1543231"/>
        </a:xfrm>
        <a:prstGeom prst="rect">
          <a:avLst/>
        </a:prstGeom>
      </xdr:spPr>
    </xdr:pic>
    <xdr:clientData/>
  </xdr:twoCellAnchor>
  <xdr:twoCellAnchor editAs="oneCell">
    <xdr:from>
      <xdr:col>1</xdr:col>
      <xdr:colOff>600075</xdr:colOff>
      <xdr:row>0</xdr:row>
      <xdr:rowOff>28575</xdr:rowOff>
    </xdr:from>
    <xdr:to>
      <xdr:col>1</xdr:col>
      <xdr:colOff>6038850</xdr:colOff>
      <xdr:row>8</xdr:row>
      <xdr:rowOff>7691</xdr:rowOff>
    </xdr:to>
    <xdr:pic>
      <xdr:nvPicPr>
        <xdr:cNvPr id="4" name="Imagen 3">
          <a:extLst>
            <a:ext uri="{FF2B5EF4-FFF2-40B4-BE49-F238E27FC236}">
              <a16:creationId xmlns:a16="http://schemas.microsoft.com/office/drawing/2014/main" id="{20CE86E1-9B9B-4BCE-AB62-304F53EAA9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8675" y="28575"/>
          <a:ext cx="5438775" cy="142691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9"/>
  <sheetViews>
    <sheetView tabSelected="1" workbookViewId="0"/>
  </sheetViews>
  <sheetFormatPr baseColWidth="10" defaultRowHeight="14.25"/>
  <cols>
    <col min="1" max="1" width="3.42578125" style="26" customWidth="1"/>
    <col min="2" max="2" width="107.140625" style="26" customWidth="1"/>
    <col min="3" max="11" width="11.42578125" style="32"/>
    <col min="12" max="16384" width="11.42578125" style="26"/>
  </cols>
  <sheetData>
    <row r="1" spans="1:14">
      <c r="A1" s="22"/>
      <c r="B1" s="22"/>
      <c r="C1" s="23"/>
      <c r="D1" s="24"/>
      <c r="E1" s="24"/>
      <c r="F1" s="24"/>
      <c r="G1" s="24"/>
      <c r="H1" s="24"/>
      <c r="I1" s="24"/>
      <c r="J1" s="24"/>
      <c r="K1" s="24"/>
      <c r="L1" s="25"/>
      <c r="M1" s="25"/>
      <c r="N1" s="25"/>
    </row>
    <row r="2" spans="1:14">
      <c r="A2" s="172"/>
      <c r="B2" s="172"/>
      <c r="C2" s="23"/>
      <c r="D2" s="24"/>
      <c r="E2" s="24"/>
      <c r="F2" s="24"/>
      <c r="G2" s="24"/>
      <c r="H2" s="24"/>
      <c r="I2" s="24"/>
      <c r="J2" s="24"/>
      <c r="K2" s="24"/>
      <c r="L2" s="25"/>
      <c r="M2" s="25"/>
      <c r="N2" s="25"/>
    </row>
    <row r="3" spans="1:14">
      <c r="A3" s="22"/>
      <c r="B3" s="22"/>
      <c r="C3" s="23"/>
      <c r="D3" s="24"/>
      <c r="E3" s="24"/>
      <c r="F3" s="24"/>
      <c r="G3" s="24"/>
      <c r="H3" s="24"/>
      <c r="I3" s="24"/>
      <c r="J3" s="24"/>
      <c r="K3" s="11"/>
      <c r="L3" s="25"/>
      <c r="M3" s="25"/>
      <c r="N3" s="25"/>
    </row>
    <row r="4" spans="1:14">
      <c r="A4" s="22"/>
      <c r="B4" s="22"/>
      <c r="C4" s="23"/>
      <c r="D4" s="24"/>
      <c r="E4" s="24"/>
      <c r="F4" s="24"/>
      <c r="G4" s="24"/>
      <c r="H4" s="24"/>
      <c r="I4" s="24"/>
      <c r="J4" s="24"/>
      <c r="K4" s="24"/>
      <c r="L4" s="25"/>
      <c r="M4" s="25"/>
      <c r="N4" s="25"/>
    </row>
    <row r="5" spans="1:14">
      <c r="A5" s="27"/>
      <c r="B5" s="25"/>
      <c r="C5" s="24"/>
      <c r="D5" s="24"/>
      <c r="E5" s="24"/>
      <c r="F5" s="24"/>
      <c r="G5" s="24"/>
      <c r="H5" s="24"/>
      <c r="I5" s="24"/>
      <c r="J5" s="24"/>
      <c r="K5" s="24"/>
      <c r="L5" s="25"/>
      <c r="M5" s="25"/>
      <c r="N5" s="25"/>
    </row>
    <row r="6" spans="1:14">
      <c r="A6" s="27"/>
      <c r="B6" s="25"/>
      <c r="C6" s="24"/>
      <c r="D6" s="24"/>
      <c r="E6" s="24"/>
      <c r="F6" s="24"/>
      <c r="G6" s="24"/>
      <c r="H6" s="24"/>
      <c r="I6" s="24"/>
      <c r="J6" s="24"/>
      <c r="K6" s="24"/>
      <c r="L6" s="25"/>
      <c r="M6" s="25"/>
      <c r="N6" s="25"/>
    </row>
    <row r="7" spans="1:14">
      <c r="A7" s="27"/>
      <c r="B7" s="25"/>
      <c r="C7" s="24"/>
      <c r="D7" s="24"/>
      <c r="E7" s="24"/>
      <c r="F7" s="24"/>
      <c r="G7" s="24"/>
      <c r="H7" s="24"/>
      <c r="I7" s="24"/>
      <c r="J7" s="24"/>
      <c r="K7" s="24"/>
      <c r="L7" s="25"/>
      <c r="M7" s="25"/>
      <c r="N7" s="25"/>
    </row>
    <row r="8" spans="1:14">
      <c r="A8" s="27"/>
      <c r="B8" s="25"/>
      <c r="C8" s="24"/>
      <c r="D8" s="24"/>
      <c r="E8" s="24"/>
      <c r="F8" s="24"/>
      <c r="G8" s="24"/>
      <c r="H8" s="24"/>
      <c r="I8" s="24"/>
      <c r="J8" s="24"/>
      <c r="K8" s="24"/>
      <c r="L8" s="25"/>
      <c r="M8" s="25"/>
      <c r="N8" s="25"/>
    </row>
    <row r="9" spans="1:14" ht="15" thickBot="1">
      <c r="A9" s="27"/>
      <c r="B9" s="25"/>
      <c r="C9" s="24"/>
      <c r="D9" s="24"/>
      <c r="E9" s="24"/>
      <c r="F9" s="24"/>
      <c r="G9" s="24"/>
      <c r="H9" s="24"/>
      <c r="I9" s="24"/>
      <c r="J9" s="24"/>
      <c r="K9" s="24"/>
      <c r="L9" s="25"/>
      <c r="M9" s="25"/>
      <c r="N9" s="25"/>
    </row>
    <row r="10" spans="1:14" ht="24" thickBot="1">
      <c r="A10" s="27"/>
      <c r="B10" s="21" t="s">
        <v>10381</v>
      </c>
      <c r="C10" s="10"/>
      <c r="D10" s="10"/>
      <c r="E10" s="10"/>
      <c r="F10" s="10"/>
      <c r="G10" s="10"/>
      <c r="H10" s="10"/>
      <c r="I10" s="24"/>
      <c r="J10" s="24"/>
      <c r="K10" s="24"/>
      <c r="L10" s="25"/>
      <c r="M10" s="25"/>
      <c r="N10" s="25"/>
    </row>
    <row r="11" spans="1:14" ht="10.5" customHeight="1">
      <c r="A11" s="27"/>
      <c r="B11" s="10"/>
      <c r="C11" s="10"/>
      <c r="D11" s="10"/>
      <c r="E11" s="10"/>
      <c r="F11" s="10"/>
      <c r="G11" s="10"/>
      <c r="H11" s="10"/>
      <c r="I11" s="24"/>
      <c r="J11" s="24"/>
      <c r="K11" s="24"/>
      <c r="L11" s="25"/>
      <c r="M11" s="25"/>
      <c r="N11" s="25"/>
    </row>
    <row r="12" spans="1:14" ht="15" thickBot="1">
      <c r="A12" s="27"/>
      <c r="B12" s="2" t="s">
        <v>4241</v>
      </c>
      <c r="C12" s="11"/>
      <c r="D12" s="24"/>
      <c r="E12" s="24"/>
      <c r="F12" s="24"/>
      <c r="G12" s="24"/>
      <c r="H12" s="24"/>
      <c r="I12" s="24"/>
      <c r="J12" s="24"/>
      <c r="K12" s="24"/>
      <c r="L12" s="25"/>
      <c r="M12" s="25"/>
      <c r="N12" s="25"/>
    </row>
    <row r="13" spans="1:14" ht="30.75" thickBot="1">
      <c r="A13" s="27"/>
      <c r="B13" s="13" t="s">
        <v>4240</v>
      </c>
      <c r="C13" s="7"/>
      <c r="D13" s="7"/>
      <c r="E13" s="7"/>
      <c r="F13" s="7"/>
      <c r="G13" s="7"/>
      <c r="H13" s="7"/>
      <c r="I13" s="7"/>
      <c r="J13" s="24"/>
      <c r="K13" s="24"/>
      <c r="L13" s="25"/>
      <c r="M13" s="25"/>
      <c r="N13" s="25"/>
    </row>
    <row r="14" spans="1:14" ht="6.75" customHeight="1" thickBot="1">
      <c r="A14" s="27"/>
      <c r="B14" s="3"/>
      <c r="C14" s="7"/>
      <c r="D14" s="7"/>
      <c r="E14" s="7"/>
      <c r="F14" s="7"/>
      <c r="G14" s="7"/>
      <c r="H14" s="7"/>
      <c r="I14" s="7"/>
      <c r="J14" s="24"/>
      <c r="K14" s="24"/>
      <c r="L14" s="25"/>
      <c r="M14" s="25"/>
      <c r="N14" s="25"/>
    </row>
    <row r="15" spans="1:14" ht="16.5" thickBot="1">
      <c r="A15" s="4"/>
      <c r="B15" s="14" t="s">
        <v>4242</v>
      </c>
      <c r="C15" s="8"/>
      <c r="D15" s="8"/>
      <c r="E15" s="8"/>
      <c r="F15" s="8"/>
      <c r="G15" s="8"/>
      <c r="H15" s="8"/>
      <c r="I15" s="8"/>
      <c r="J15" s="8"/>
      <c r="K15" s="24"/>
      <c r="L15" s="25"/>
      <c r="M15" s="25"/>
      <c r="N15" s="25"/>
    </row>
    <row r="16" spans="1:14" ht="9.75" customHeight="1">
      <c r="A16" s="4"/>
      <c r="B16" s="16"/>
      <c r="C16" s="17"/>
      <c r="D16" s="17"/>
      <c r="E16" s="17"/>
      <c r="F16" s="17"/>
      <c r="G16" s="17"/>
      <c r="H16" s="17"/>
      <c r="I16" s="12"/>
      <c r="J16" s="12"/>
      <c r="K16" s="24"/>
      <c r="L16" s="25"/>
      <c r="M16" s="25"/>
      <c r="N16" s="25"/>
    </row>
    <row r="17" spans="1:14" ht="15">
      <c r="A17" s="158"/>
      <c r="B17" s="138" t="s">
        <v>5688</v>
      </c>
      <c r="C17" s="28"/>
      <c r="D17" s="28"/>
      <c r="E17" s="28"/>
      <c r="F17" s="28"/>
      <c r="G17" s="28"/>
      <c r="H17" s="28"/>
      <c r="I17" s="28"/>
      <c r="J17" s="28"/>
      <c r="K17" s="24"/>
      <c r="L17" s="25"/>
      <c r="M17" s="25"/>
      <c r="N17" s="25"/>
    </row>
    <row r="18" spans="1:14" ht="15">
      <c r="A18" s="156"/>
      <c r="B18" s="138" t="s">
        <v>5689</v>
      </c>
      <c r="C18" s="28"/>
      <c r="D18" s="28"/>
      <c r="E18" s="28"/>
      <c r="F18" s="28"/>
      <c r="G18" s="28"/>
      <c r="H18" s="28"/>
      <c r="I18" s="28"/>
      <c r="J18" s="28"/>
      <c r="K18" s="24"/>
      <c r="L18" s="25"/>
      <c r="M18" s="25"/>
      <c r="N18" s="25"/>
    </row>
    <row r="19" spans="1:14" ht="9.75" customHeight="1">
      <c r="A19" s="6"/>
      <c r="B19" s="33"/>
      <c r="C19" s="28"/>
      <c r="D19" s="28"/>
      <c r="E19" s="28"/>
      <c r="F19" s="28"/>
      <c r="G19" s="28"/>
      <c r="H19" s="28"/>
      <c r="I19" s="28"/>
      <c r="J19" s="28"/>
      <c r="K19" s="24"/>
      <c r="L19" s="25"/>
      <c r="M19" s="25"/>
      <c r="N19" s="25"/>
    </row>
    <row r="20" spans="1:14" ht="6.75" customHeight="1" thickBot="1">
      <c r="A20" s="27"/>
      <c r="B20" s="29"/>
      <c r="C20" s="30"/>
      <c r="D20" s="30"/>
      <c r="E20" s="30"/>
      <c r="F20" s="30"/>
      <c r="G20" s="30"/>
      <c r="H20" s="30"/>
      <c r="I20" s="30"/>
      <c r="J20" s="30"/>
      <c r="K20" s="24"/>
      <c r="L20" s="25"/>
      <c r="M20" s="25"/>
      <c r="N20" s="25"/>
    </row>
    <row r="21" spans="1:14" ht="16.5" thickBot="1">
      <c r="A21" s="27"/>
      <c r="B21" s="15" t="s">
        <v>4243</v>
      </c>
      <c r="C21" s="12"/>
      <c r="D21" s="12"/>
      <c r="E21" s="8"/>
      <c r="F21" s="8"/>
      <c r="G21" s="8"/>
      <c r="H21" s="8"/>
      <c r="I21" s="8"/>
      <c r="J21" s="8"/>
      <c r="K21" s="24"/>
      <c r="L21" s="25"/>
      <c r="M21" s="25"/>
      <c r="N21" s="25"/>
    </row>
    <row r="22" spans="1:14" ht="6.75" customHeight="1">
      <c r="A22" s="25"/>
      <c r="B22" s="5"/>
      <c r="C22" s="9"/>
      <c r="D22" s="9"/>
      <c r="E22" s="9"/>
      <c r="F22" s="9"/>
      <c r="G22" s="9"/>
      <c r="H22" s="9"/>
      <c r="I22" s="9"/>
      <c r="J22" s="8"/>
      <c r="K22" s="24"/>
      <c r="L22" s="25"/>
      <c r="M22" s="25"/>
      <c r="N22" s="25"/>
    </row>
    <row r="23" spans="1:14" ht="15.75">
      <c r="A23" s="156"/>
      <c r="B23" s="139" t="s">
        <v>4246</v>
      </c>
      <c r="C23" s="9"/>
      <c r="D23" s="9"/>
      <c r="E23" s="9"/>
      <c r="F23" s="9"/>
      <c r="G23" s="9"/>
      <c r="H23" s="9"/>
      <c r="I23" s="9"/>
      <c r="J23" s="8"/>
      <c r="K23" s="24"/>
      <c r="L23" s="25"/>
      <c r="M23" s="25"/>
      <c r="N23" s="25"/>
    </row>
    <row r="24" spans="1:14" ht="15.75">
      <c r="A24" s="156"/>
      <c r="B24" s="139" t="s">
        <v>4247</v>
      </c>
      <c r="C24" s="9"/>
      <c r="D24" s="9"/>
      <c r="E24" s="9"/>
      <c r="F24" s="9"/>
      <c r="G24" s="9"/>
      <c r="H24" s="9"/>
      <c r="I24" s="9"/>
      <c r="J24" s="8"/>
      <c r="K24" s="24"/>
      <c r="L24" s="25"/>
      <c r="M24" s="25"/>
      <c r="N24" s="25"/>
    </row>
    <row r="25" spans="1:14" ht="15.75">
      <c r="A25" s="156"/>
      <c r="B25" s="139" t="s">
        <v>4248</v>
      </c>
      <c r="C25" s="9"/>
      <c r="D25" s="9"/>
      <c r="E25" s="9"/>
      <c r="F25" s="9"/>
      <c r="G25" s="9"/>
      <c r="H25" s="9"/>
      <c r="I25" s="9"/>
      <c r="J25" s="8"/>
      <c r="K25" s="24"/>
      <c r="L25" s="25"/>
      <c r="M25" s="25"/>
      <c r="N25" s="25"/>
    </row>
    <row r="26" spans="1:14" ht="15.75">
      <c r="A26" s="156"/>
      <c r="B26" s="139" t="s">
        <v>4249</v>
      </c>
      <c r="C26" s="9"/>
      <c r="D26" s="9"/>
      <c r="E26" s="9"/>
      <c r="F26" s="9"/>
      <c r="G26" s="9"/>
      <c r="H26" s="9"/>
      <c r="I26" s="9"/>
      <c r="J26" s="8"/>
      <c r="K26" s="24"/>
      <c r="L26" s="25"/>
      <c r="M26" s="25"/>
      <c r="N26" s="25"/>
    </row>
    <row r="27" spans="1:14" s="59" customFormat="1" ht="15.75">
      <c r="A27" s="6"/>
      <c r="B27" s="139" t="s">
        <v>4250</v>
      </c>
      <c r="C27" s="9"/>
      <c r="D27" s="9"/>
      <c r="E27" s="9"/>
      <c r="F27" s="9"/>
      <c r="G27" s="9"/>
      <c r="H27" s="9"/>
      <c r="I27" s="9"/>
      <c r="J27" s="8"/>
      <c r="K27" s="157"/>
      <c r="L27" s="155"/>
      <c r="M27" s="155"/>
      <c r="N27" s="155"/>
    </row>
    <row r="28" spans="1:14" ht="15.75">
      <c r="A28" s="156"/>
      <c r="B28" s="139" t="s">
        <v>4251</v>
      </c>
      <c r="C28" s="9"/>
      <c r="D28" s="9"/>
      <c r="E28" s="9"/>
      <c r="F28" s="9"/>
      <c r="G28" s="9"/>
      <c r="H28" s="9"/>
      <c r="I28" s="9"/>
      <c r="J28" s="8"/>
      <c r="K28" s="24"/>
      <c r="L28" s="25"/>
      <c r="M28" s="25"/>
      <c r="N28" s="25"/>
    </row>
    <row r="29" spans="1:14" ht="15.75">
      <c r="A29" s="156"/>
      <c r="B29" s="139" t="s">
        <v>5685</v>
      </c>
      <c r="C29" s="9"/>
      <c r="D29" s="9"/>
      <c r="E29" s="9"/>
      <c r="F29" s="9"/>
      <c r="G29" s="9"/>
      <c r="H29" s="9"/>
      <c r="I29" s="9"/>
      <c r="J29" s="8"/>
      <c r="K29" s="24"/>
      <c r="L29" s="25"/>
      <c r="M29" s="25"/>
      <c r="N29" s="25"/>
    </row>
    <row r="30" spans="1:14" ht="9" customHeight="1" thickBot="1">
      <c r="A30" s="25"/>
      <c r="B30" s="5"/>
      <c r="C30" s="9"/>
      <c r="D30" s="9"/>
      <c r="E30" s="9"/>
      <c r="F30" s="9"/>
      <c r="G30" s="9"/>
      <c r="H30" s="9"/>
      <c r="I30" s="9"/>
      <c r="J30" s="8"/>
      <c r="K30" s="24"/>
      <c r="L30" s="25"/>
      <c r="M30" s="25"/>
      <c r="N30" s="25"/>
    </row>
    <row r="31" spans="1:14" ht="24" customHeight="1" thickBot="1">
      <c r="A31" s="25"/>
      <c r="B31" s="15" t="s">
        <v>4434</v>
      </c>
      <c r="C31" s="9"/>
      <c r="D31" s="9"/>
      <c r="E31" s="9"/>
      <c r="F31" s="9"/>
      <c r="G31" s="9"/>
      <c r="H31" s="9"/>
      <c r="I31" s="9"/>
      <c r="J31" s="8"/>
      <c r="K31" s="24"/>
      <c r="L31" s="25"/>
      <c r="M31" s="25"/>
      <c r="N31" s="25"/>
    </row>
    <row r="32" spans="1:14" ht="7.5" customHeight="1">
      <c r="A32" s="25"/>
      <c r="B32" s="12"/>
      <c r="C32" s="9"/>
      <c r="D32" s="9"/>
      <c r="E32" s="9"/>
      <c r="F32" s="9"/>
      <c r="G32" s="9"/>
      <c r="H32" s="9"/>
      <c r="I32" s="9"/>
      <c r="J32" s="8"/>
      <c r="K32" s="24"/>
      <c r="L32" s="25"/>
      <c r="M32" s="25"/>
      <c r="N32" s="25"/>
    </row>
    <row r="33" spans="1:14" ht="9.75" customHeight="1">
      <c r="A33" s="25"/>
      <c r="B33" s="140" t="s">
        <v>4435</v>
      </c>
      <c r="C33" s="9"/>
      <c r="D33" s="9"/>
      <c r="E33" s="9"/>
      <c r="F33" s="9"/>
      <c r="G33" s="9"/>
      <c r="H33" s="9"/>
      <c r="I33" s="9"/>
      <c r="J33" s="8"/>
      <c r="K33" s="24"/>
      <c r="L33" s="25"/>
      <c r="M33" s="25"/>
      <c r="N33" s="25"/>
    </row>
    <row r="34" spans="1:14" ht="11.25" customHeight="1" thickBot="1">
      <c r="A34" s="25"/>
      <c r="B34" s="5"/>
      <c r="C34" s="9"/>
      <c r="D34" s="9"/>
      <c r="E34" s="9"/>
      <c r="F34" s="9"/>
      <c r="G34" s="9"/>
      <c r="H34" s="9"/>
      <c r="I34" s="9"/>
      <c r="J34" s="8"/>
      <c r="K34" s="24"/>
      <c r="L34" s="25"/>
      <c r="M34" s="25"/>
      <c r="N34" s="25"/>
    </row>
    <row r="35" spans="1:14" ht="18.75" customHeight="1" thickBot="1">
      <c r="A35" s="27"/>
      <c r="B35" s="34" t="s">
        <v>4244</v>
      </c>
      <c r="C35" s="7"/>
      <c r="D35" s="7"/>
      <c r="E35" s="7"/>
      <c r="F35" s="7"/>
      <c r="G35" s="7"/>
      <c r="H35" s="7"/>
      <c r="I35" s="7"/>
      <c r="J35" s="24"/>
      <c r="K35" s="24"/>
      <c r="L35" s="25"/>
      <c r="M35" s="25"/>
      <c r="N35" s="25"/>
    </row>
    <row r="36" spans="1:14" ht="5.25" customHeight="1">
      <c r="A36" s="27"/>
      <c r="B36" s="25"/>
      <c r="C36" s="24"/>
      <c r="D36" s="24"/>
      <c r="E36" s="24"/>
      <c r="F36" s="24"/>
      <c r="G36" s="24"/>
      <c r="H36" s="24"/>
      <c r="I36" s="24"/>
      <c r="J36" s="24"/>
      <c r="K36" s="24"/>
      <c r="L36" s="25"/>
      <c r="M36" s="25"/>
      <c r="N36" s="25"/>
    </row>
    <row r="37" spans="1:14" ht="15">
      <c r="A37" s="27"/>
      <c r="B37" s="139" t="s">
        <v>4245</v>
      </c>
      <c r="C37" s="24"/>
      <c r="D37" s="24"/>
      <c r="E37" s="24"/>
      <c r="F37" s="24"/>
      <c r="G37" s="24"/>
      <c r="H37" s="24"/>
      <c r="I37" s="24"/>
      <c r="J37" s="24"/>
      <c r="K37" s="24"/>
      <c r="L37" s="25"/>
      <c r="M37" s="25"/>
      <c r="N37" s="25"/>
    </row>
    <row r="38" spans="1:14">
      <c r="A38" s="27"/>
      <c r="B38" s="2"/>
      <c r="C38" s="24"/>
      <c r="D38" s="24"/>
      <c r="E38" s="24"/>
      <c r="F38" s="24"/>
      <c r="G38" s="24"/>
      <c r="H38" s="24"/>
      <c r="I38" s="24"/>
      <c r="J38" s="24"/>
      <c r="K38" s="24"/>
      <c r="L38" s="25"/>
      <c r="M38" s="25"/>
      <c r="N38" s="25"/>
    </row>
    <row r="39" spans="1:14">
      <c r="A39" s="27"/>
      <c r="B39" s="31"/>
      <c r="C39" s="24"/>
      <c r="D39" s="24"/>
      <c r="E39" s="24"/>
      <c r="F39" s="24"/>
      <c r="G39" s="24"/>
      <c r="H39" s="24"/>
      <c r="I39" s="24"/>
      <c r="J39" s="24"/>
      <c r="K39" s="24"/>
      <c r="L39" s="25"/>
      <c r="M39" s="25"/>
      <c r="N39" s="25"/>
    </row>
  </sheetData>
  <mergeCells count="1">
    <mergeCell ref="A2:B2"/>
  </mergeCells>
  <hyperlinks>
    <hyperlink ref="B17" location="ATARIKA2024!A1" display="ATARIKA 2024: ATARI PUBLIKOEN DIREKTORIOA" xr:uid="{00000000-0004-0000-0000-000000000000}"/>
    <hyperlink ref="B18" location="'ATARIKA24-DESKIPZIOA'!A1" display="ATARIKA 2024: ATARI PUBLIKOEN DIREKTORIOAREN TAULA-DESKRIPZIOA" xr:uid="{00000000-0004-0000-0000-000001000000}"/>
    <hyperlink ref="B23" location="'ERAKUNDE PUBLIKO-MOTA'!A1" display="ERAKUNDE PUBLIKO-MOTA" xr:uid="{00000000-0004-0000-0000-000004000000}"/>
    <hyperlink ref="B24" location="'ERAKUNDE PUBLIKO-MOTA'!A1" display="ERAKUNDE PUBLIKOA ZEIN ENTITATE PUBLIKOKOA" xr:uid="{00000000-0004-0000-0000-000005000000}"/>
    <hyperlink ref="B25" location="'MEDEKOTASUN LURRALDEA'!A1" display="ERAKUNDE PUBLIKOEN MENDEKOTASUN-LURRALDEA" xr:uid="{00000000-0004-0000-0000-000006000000}"/>
    <hyperlink ref="B26" location="'WEBGUNE-MOTA'!A1" display="WEBGUNE-MOTA" xr:uid="{00000000-0004-0000-0000-000007000000}"/>
    <hyperlink ref="B27" location="'ERREFERENTZIAKO ATARIA'!A1" display="ERREFERETZIAKO ATARIA" xr:uid="{00000000-0004-0000-0000-00000A000000}"/>
    <hyperlink ref="B28" location="'IKASTETXE PUBLIKO-MOTA'!A1" display="IKASTETXE PUBLIKO-MOTA" xr:uid="{00000000-0004-0000-0000-00000B000000}"/>
    <hyperlink ref="B29" location="'ATARIEN AKTIBITATE NAGUSIA'!A1" display="ATARIEN AKTIBITATE NAGUSIA" xr:uid="{00000000-0004-0000-0000-00000C000000}"/>
    <hyperlink ref="B33" location="DEFINIZIOAK!A1" display="DEFINIZIOAK" xr:uid="{00000000-0004-0000-0000-00000D000000}"/>
    <hyperlink ref="B37" location="'BESTE ERAKUNDE BATZUK'!A1" display="BESTE ERAKUNDE BATZUK" xr:uid="{00000000-0004-0000-0000-00000E000000}"/>
  </hyperlinks>
  <printOptions horizontalCentered="1" verticalCentered="1"/>
  <pageMargins left="0" right="0" top="0.74803149606299213" bottom="0.74803149606299213" header="0.31496062992125984" footer="0.31496062992125984"/>
  <pageSetup paperSize="9" scale="58" orientation="landscape" r:id="rId1"/>
  <headerFooter>
    <oddHeader>&amp;L&amp;D&amp;R&amp;A</oddHeader>
    <oddFooter>&amp;L&amp;Z&amp;F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14"/>
  <sheetViews>
    <sheetView workbookViewId="0">
      <selection activeCell="C1" sqref="C1"/>
    </sheetView>
  </sheetViews>
  <sheetFormatPr baseColWidth="10" defaultRowHeight="15"/>
  <cols>
    <col min="1" max="1" width="90.85546875" customWidth="1"/>
    <col min="2" max="2" width="5.85546875" customWidth="1"/>
    <col min="3" max="3" width="99.85546875" customWidth="1"/>
  </cols>
  <sheetData>
    <row r="1" spans="1:3" s="132" customFormat="1" ht="18.75">
      <c r="A1" s="131" t="s">
        <v>4436</v>
      </c>
      <c r="C1" s="133" t="s">
        <v>4437</v>
      </c>
    </row>
    <row r="2" spans="1:3" ht="25.5">
      <c r="A2" s="134" t="s">
        <v>4438</v>
      </c>
      <c r="C2" s="135" t="s">
        <v>4439</v>
      </c>
    </row>
    <row r="3" spans="1:3" ht="38.25">
      <c r="A3" s="136" t="s">
        <v>4440</v>
      </c>
      <c r="C3" s="134" t="s">
        <v>4441</v>
      </c>
    </row>
    <row r="4" spans="1:3" ht="63.75">
      <c r="A4" s="136" t="s">
        <v>4442</v>
      </c>
      <c r="C4" s="134" t="s">
        <v>4443</v>
      </c>
    </row>
    <row r="5" spans="1:3" ht="38.25">
      <c r="A5" s="136" t="s">
        <v>4444</v>
      </c>
      <c r="C5" s="134" t="s">
        <v>4445</v>
      </c>
    </row>
    <row r="6" spans="1:3" ht="38.25">
      <c r="A6" s="136" t="s">
        <v>4446</v>
      </c>
      <c r="C6" s="134" t="s">
        <v>4447</v>
      </c>
    </row>
    <row r="7" spans="1:3" ht="38.25">
      <c r="A7" s="136" t="s">
        <v>4448</v>
      </c>
      <c r="C7" s="134" t="s">
        <v>4449</v>
      </c>
    </row>
    <row r="8" spans="1:3" ht="25.5">
      <c r="A8" s="136" t="s">
        <v>4450</v>
      </c>
      <c r="C8" s="134" t="s">
        <v>4451</v>
      </c>
    </row>
    <row r="9" spans="1:3" ht="51">
      <c r="A9" s="136" t="s">
        <v>4452</v>
      </c>
      <c r="C9" s="134" t="s">
        <v>4453</v>
      </c>
    </row>
    <row r="11" spans="1:3">
      <c r="C11" s="137"/>
    </row>
    <row r="14" spans="1:3">
      <c r="C14" s="13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RowHeight="15"/>
  <cols>
    <col min="1" max="16384" width="11.42578125" style="1"/>
  </cols>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8"/>
  <sheetViews>
    <sheetView workbookViewId="0"/>
  </sheetViews>
  <sheetFormatPr baseColWidth="10" defaultRowHeight="14.25"/>
  <cols>
    <col min="1" max="1" width="76.42578125" style="58" customWidth="1"/>
    <col min="2" max="16384" width="11.42578125" style="58"/>
  </cols>
  <sheetData>
    <row r="1" spans="1:1" ht="15.75">
      <c r="A1" s="65" t="s">
        <v>4302</v>
      </c>
    </row>
    <row r="2" spans="1:1" ht="15">
      <c r="A2" s="64" t="s">
        <v>3274</v>
      </c>
    </row>
    <row r="3" spans="1:1" ht="15">
      <c r="A3" s="64" t="s">
        <v>4300</v>
      </c>
    </row>
    <row r="4" spans="1:1" ht="15">
      <c r="A4" s="64" t="s">
        <v>3675</v>
      </c>
    </row>
    <row r="5" spans="1:1" ht="15">
      <c r="A5" s="64" t="s">
        <v>3681</v>
      </c>
    </row>
    <row r="6" spans="1:1" ht="15">
      <c r="A6" s="64" t="s">
        <v>4301</v>
      </c>
    </row>
    <row r="7" spans="1:1" ht="15">
      <c r="A7" s="64" t="s">
        <v>3940</v>
      </c>
    </row>
    <row r="8" spans="1:1">
      <c r="A8" s="6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5276"/>
  <sheetViews>
    <sheetView workbookViewId="0"/>
  </sheetViews>
  <sheetFormatPr baseColWidth="10" defaultColWidth="9.140625" defaultRowHeight="15"/>
  <cols>
    <col min="1" max="1" width="14.42578125" customWidth="1"/>
    <col min="2" max="2" width="12" customWidth="1"/>
    <col min="3" max="4" width="41" customWidth="1"/>
    <col min="5" max="5" width="26.42578125" customWidth="1"/>
    <col min="6" max="6" width="18.7109375" customWidth="1"/>
    <col min="7" max="7" width="23.28515625" customWidth="1"/>
    <col min="8" max="8" width="26" customWidth="1"/>
    <col min="9" max="9" width="27.7109375" customWidth="1"/>
    <col min="10" max="10" width="30.7109375" customWidth="1"/>
    <col min="11" max="11" width="13.42578125" style="148" customWidth="1"/>
    <col min="12" max="12" width="17" style="148" customWidth="1"/>
    <col min="13" max="13" width="16.85546875" style="148" customWidth="1"/>
    <col min="14" max="14" width="14" customWidth="1"/>
    <col min="15" max="15" width="16.140625" customWidth="1"/>
    <col min="16" max="17" width="41" customWidth="1"/>
    <col min="18" max="18" width="46.5703125" customWidth="1"/>
    <col min="19" max="19" width="45.7109375" customWidth="1"/>
    <col min="20" max="20" width="9" customWidth="1"/>
    <col min="21" max="21" width="11" customWidth="1"/>
    <col min="22" max="22" width="19.7109375" customWidth="1"/>
    <col min="23" max="23" width="18.28515625" style="149" customWidth="1"/>
    <col min="24" max="24" width="26" customWidth="1"/>
    <col min="25" max="25" width="21.28515625" customWidth="1"/>
    <col min="26" max="26" width="22.85546875" style="150" customWidth="1"/>
    <col min="27" max="27" width="26.140625" customWidth="1"/>
    <col min="28" max="28" width="14.85546875" customWidth="1"/>
    <col min="29" max="29" width="22.140625" customWidth="1"/>
    <col min="30" max="30" width="23.5703125" customWidth="1"/>
    <col min="31" max="31" width="14.5703125" customWidth="1"/>
    <col min="32" max="32" width="16.7109375" style="161" customWidth="1"/>
    <col min="33" max="33" width="16.7109375" customWidth="1"/>
    <col min="34" max="34" width="16.42578125" customWidth="1"/>
  </cols>
  <sheetData>
    <row r="1" spans="1:34" s="1" customFormat="1">
      <c r="A1" s="145" t="s">
        <v>0</v>
      </c>
      <c r="B1" s="145" t="s">
        <v>1</v>
      </c>
      <c r="C1" s="145" t="s">
        <v>2</v>
      </c>
      <c r="D1" s="145" t="s">
        <v>3</v>
      </c>
      <c r="E1" s="145" t="s">
        <v>4</v>
      </c>
      <c r="F1" s="145" t="s">
        <v>6</v>
      </c>
      <c r="G1" s="145" t="s">
        <v>5690</v>
      </c>
      <c r="H1" s="145" t="s">
        <v>5691</v>
      </c>
      <c r="I1" s="145" t="s">
        <v>7</v>
      </c>
      <c r="J1" s="145" t="s">
        <v>8</v>
      </c>
      <c r="K1" s="145" t="s">
        <v>9</v>
      </c>
      <c r="L1" s="145" t="s">
        <v>10870</v>
      </c>
      <c r="M1" s="145" t="s">
        <v>10871</v>
      </c>
      <c r="N1" s="145" t="s">
        <v>10</v>
      </c>
      <c r="O1" s="145" t="s">
        <v>11</v>
      </c>
      <c r="P1" s="145" t="s">
        <v>12</v>
      </c>
      <c r="Q1" s="145" t="s">
        <v>13</v>
      </c>
      <c r="R1" s="145" t="s">
        <v>14</v>
      </c>
      <c r="S1" s="145" t="s">
        <v>15</v>
      </c>
      <c r="T1" s="145" t="s">
        <v>16</v>
      </c>
      <c r="U1" s="145" t="s">
        <v>17</v>
      </c>
      <c r="V1" s="145" t="s">
        <v>18</v>
      </c>
      <c r="W1" s="146" t="s">
        <v>19</v>
      </c>
      <c r="X1" s="145" t="s">
        <v>5692</v>
      </c>
      <c r="Y1" s="145" t="s">
        <v>5693</v>
      </c>
      <c r="Z1" s="147" t="s">
        <v>20</v>
      </c>
      <c r="AA1" s="145" t="s">
        <v>21</v>
      </c>
      <c r="AB1" s="145" t="s">
        <v>22</v>
      </c>
      <c r="AC1" s="145" t="s">
        <v>23</v>
      </c>
      <c r="AD1" s="145" t="s">
        <v>24</v>
      </c>
      <c r="AE1" s="159" t="s">
        <v>25</v>
      </c>
      <c r="AF1" s="159" t="s">
        <v>10872</v>
      </c>
      <c r="AG1" s="159" t="s">
        <v>10873</v>
      </c>
      <c r="AH1" s="145" t="s">
        <v>5694</v>
      </c>
    </row>
    <row r="2" spans="1:34">
      <c r="A2" s="148">
        <v>1</v>
      </c>
      <c r="B2" t="s">
        <v>27</v>
      </c>
      <c r="C2" t="s">
        <v>28</v>
      </c>
      <c r="D2" t="s">
        <v>29</v>
      </c>
      <c r="E2" t="s">
        <v>30</v>
      </c>
      <c r="F2" t="s">
        <v>31</v>
      </c>
      <c r="G2" t="s">
        <v>5695</v>
      </c>
      <c r="H2" t="s">
        <v>5696</v>
      </c>
      <c r="I2" t="s">
        <v>5697</v>
      </c>
      <c r="J2" t="s">
        <v>5698</v>
      </c>
      <c r="K2" s="148">
        <v>1240</v>
      </c>
      <c r="L2" s="160">
        <v>539836.35819929396</v>
      </c>
      <c r="M2" s="160">
        <v>4743207.2038910398</v>
      </c>
      <c r="N2" s="149">
        <v>1</v>
      </c>
      <c r="O2" s="149">
        <v>1</v>
      </c>
      <c r="P2" t="s">
        <v>5699</v>
      </c>
      <c r="Q2" t="s">
        <v>5700</v>
      </c>
      <c r="R2" t="s">
        <v>4454</v>
      </c>
      <c r="S2" t="s">
        <v>4455</v>
      </c>
      <c r="T2">
        <v>2024</v>
      </c>
      <c r="U2" s="149">
        <v>2</v>
      </c>
      <c r="V2" t="s">
        <v>34</v>
      </c>
      <c r="W2" s="149" t="s">
        <v>34</v>
      </c>
      <c r="X2" t="s">
        <v>34</v>
      </c>
      <c r="Y2" t="s">
        <v>34</v>
      </c>
      <c r="Z2" s="150" t="s">
        <v>34</v>
      </c>
      <c r="AA2" t="s">
        <v>34</v>
      </c>
      <c r="AB2" t="s">
        <v>34</v>
      </c>
      <c r="AC2" t="s">
        <v>34</v>
      </c>
      <c r="AD2" t="s">
        <v>34</v>
      </c>
      <c r="AE2" t="s">
        <v>34</v>
      </c>
      <c r="AF2" t="s">
        <v>34</v>
      </c>
      <c r="AG2" t="s">
        <v>34</v>
      </c>
      <c r="AH2" t="s">
        <v>31</v>
      </c>
    </row>
    <row r="3" spans="1:34">
      <c r="A3" s="148">
        <v>1</v>
      </c>
      <c r="B3" t="s">
        <v>27</v>
      </c>
      <c r="C3" t="s">
        <v>28</v>
      </c>
      <c r="D3" t="s">
        <v>29</v>
      </c>
      <c r="E3" t="s">
        <v>30</v>
      </c>
      <c r="F3" t="s">
        <v>31</v>
      </c>
      <c r="G3" t="s">
        <v>5695</v>
      </c>
      <c r="H3" t="s">
        <v>5696</v>
      </c>
      <c r="I3" t="s">
        <v>5697</v>
      </c>
      <c r="J3" t="s">
        <v>5698</v>
      </c>
      <c r="K3" s="148">
        <v>1240</v>
      </c>
      <c r="L3" s="161">
        <v>539836.35819929396</v>
      </c>
      <c r="M3" s="161">
        <v>4743207.2038910398</v>
      </c>
      <c r="N3" s="149">
        <v>2</v>
      </c>
      <c r="O3" s="149">
        <v>2</v>
      </c>
      <c r="P3" t="s">
        <v>5701</v>
      </c>
      <c r="Q3" t="s">
        <v>5702</v>
      </c>
      <c r="R3" t="s">
        <v>5703</v>
      </c>
      <c r="S3" t="s">
        <v>5704</v>
      </c>
      <c r="T3">
        <v>2024</v>
      </c>
      <c r="U3" s="149">
        <v>2</v>
      </c>
      <c r="V3" t="s">
        <v>34</v>
      </c>
      <c r="W3" s="149" t="s">
        <v>34</v>
      </c>
      <c r="X3" t="s">
        <v>34</v>
      </c>
      <c r="Y3" t="s">
        <v>34</v>
      </c>
      <c r="Z3" s="150" t="s">
        <v>34</v>
      </c>
      <c r="AA3" t="s">
        <v>34</v>
      </c>
      <c r="AB3" t="s">
        <v>34</v>
      </c>
      <c r="AC3" t="s">
        <v>34</v>
      </c>
      <c r="AD3" t="s">
        <v>34</v>
      </c>
      <c r="AE3" t="s">
        <v>34</v>
      </c>
      <c r="AF3" t="s">
        <v>34</v>
      </c>
      <c r="AG3" t="s">
        <v>34</v>
      </c>
      <c r="AH3" t="s">
        <v>31</v>
      </c>
    </row>
    <row r="4" spans="1:34">
      <c r="A4" s="148">
        <v>1</v>
      </c>
      <c r="B4" t="s">
        <v>27</v>
      </c>
      <c r="C4" t="s">
        <v>28</v>
      </c>
      <c r="D4" t="s">
        <v>29</v>
      </c>
      <c r="E4" t="s">
        <v>30</v>
      </c>
      <c r="F4" t="s">
        <v>31</v>
      </c>
      <c r="G4" t="s">
        <v>5695</v>
      </c>
      <c r="H4" t="s">
        <v>5696</v>
      </c>
      <c r="I4" t="s">
        <v>5697</v>
      </c>
      <c r="J4" t="s">
        <v>5698</v>
      </c>
      <c r="K4" s="148">
        <v>1240</v>
      </c>
      <c r="L4" s="160">
        <v>539836.35819929396</v>
      </c>
      <c r="M4" s="160">
        <v>4743207.2038910398</v>
      </c>
      <c r="N4" s="149">
        <v>2</v>
      </c>
      <c r="O4" s="149">
        <v>2</v>
      </c>
      <c r="P4" t="s">
        <v>5705</v>
      </c>
      <c r="Q4" t="s">
        <v>5706</v>
      </c>
      <c r="R4" t="s">
        <v>5707</v>
      </c>
      <c r="S4" t="s">
        <v>5707</v>
      </c>
      <c r="T4">
        <v>2024</v>
      </c>
      <c r="U4" s="149">
        <v>2</v>
      </c>
      <c r="V4" t="s">
        <v>34</v>
      </c>
      <c r="W4" s="149" t="s">
        <v>34</v>
      </c>
      <c r="X4" t="s">
        <v>34</v>
      </c>
      <c r="Y4" t="s">
        <v>34</v>
      </c>
      <c r="Z4" s="150" t="s">
        <v>34</v>
      </c>
      <c r="AA4" t="s">
        <v>34</v>
      </c>
      <c r="AB4" t="s">
        <v>34</v>
      </c>
      <c r="AC4" t="s">
        <v>34</v>
      </c>
      <c r="AD4" t="s">
        <v>34</v>
      </c>
      <c r="AE4" t="s">
        <v>34</v>
      </c>
      <c r="AF4" t="s">
        <v>34</v>
      </c>
      <c r="AG4" t="s">
        <v>34</v>
      </c>
      <c r="AH4" t="s">
        <v>31</v>
      </c>
    </row>
    <row r="5" spans="1:34">
      <c r="A5" s="148">
        <v>2</v>
      </c>
      <c r="B5" t="s">
        <v>40</v>
      </c>
      <c r="C5" t="s">
        <v>41</v>
      </c>
      <c r="D5" t="s">
        <v>42</v>
      </c>
      <c r="E5" t="s">
        <v>30</v>
      </c>
      <c r="F5" t="s">
        <v>31</v>
      </c>
      <c r="G5" t="s">
        <v>5695</v>
      </c>
      <c r="H5" t="s">
        <v>5696</v>
      </c>
      <c r="I5" t="s">
        <v>5708</v>
      </c>
      <c r="J5" t="s">
        <v>44</v>
      </c>
      <c r="K5" s="148">
        <v>1470</v>
      </c>
      <c r="L5" s="161">
        <v>499916.78293936403</v>
      </c>
      <c r="M5" s="161">
        <v>4766655.2111169798</v>
      </c>
      <c r="N5" s="149">
        <v>2</v>
      </c>
      <c r="O5" s="149">
        <v>2</v>
      </c>
      <c r="P5" t="s">
        <v>5701</v>
      </c>
      <c r="Q5" t="s">
        <v>5702</v>
      </c>
      <c r="R5" t="s">
        <v>4456</v>
      </c>
      <c r="S5" t="s">
        <v>4457</v>
      </c>
      <c r="T5">
        <v>2024</v>
      </c>
      <c r="U5" s="149">
        <v>2</v>
      </c>
      <c r="V5" t="s">
        <v>34</v>
      </c>
      <c r="W5" s="149" t="s">
        <v>34</v>
      </c>
      <c r="X5" t="s">
        <v>34</v>
      </c>
      <c r="Y5" t="s">
        <v>34</v>
      </c>
      <c r="Z5" s="150" t="s">
        <v>34</v>
      </c>
      <c r="AA5" t="s">
        <v>34</v>
      </c>
      <c r="AB5" t="s">
        <v>34</v>
      </c>
      <c r="AC5" t="s">
        <v>34</v>
      </c>
      <c r="AD5" t="s">
        <v>34</v>
      </c>
      <c r="AE5" t="s">
        <v>34</v>
      </c>
      <c r="AF5" t="s">
        <v>34</v>
      </c>
      <c r="AG5" t="s">
        <v>34</v>
      </c>
      <c r="AH5" t="s">
        <v>31</v>
      </c>
    </row>
    <row r="6" spans="1:34">
      <c r="A6" s="148">
        <v>2</v>
      </c>
      <c r="B6" t="s">
        <v>40</v>
      </c>
      <c r="C6" t="s">
        <v>41</v>
      </c>
      <c r="D6" t="s">
        <v>42</v>
      </c>
      <c r="E6" t="s">
        <v>30</v>
      </c>
      <c r="F6" t="s">
        <v>31</v>
      </c>
      <c r="G6" t="s">
        <v>5695</v>
      </c>
      <c r="H6" t="s">
        <v>5696</v>
      </c>
      <c r="I6" t="s">
        <v>5708</v>
      </c>
      <c r="J6" t="s">
        <v>44</v>
      </c>
      <c r="K6" s="148">
        <v>1470</v>
      </c>
      <c r="L6" s="160">
        <v>499916.78293936403</v>
      </c>
      <c r="M6" s="160">
        <v>4766655.2111169798</v>
      </c>
      <c r="N6" s="149">
        <v>1</v>
      </c>
      <c r="O6" s="149">
        <v>1</v>
      </c>
      <c r="P6" t="s">
        <v>41</v>
      </c>
      <c r="Q6" t="s">
        <v>42</v>
      </c>
      <c r="R6" t="s">
        <v>5709</v>
      </c>
      <c r="S6" t="s">
        <v>5710</v>
      </c>
      <c r="T6">
        <v>2024</v>
      </c>
      <c r="U6" s="149">
        <v>2</v>
      </c>
      <c r="V6" t="s">
        <v>34</v>
      </c>
      <c r="W6" s="149" t="s">
        <v>34</v>
      </c>
      <c r="X6" t="s">
        <v>34</v>
      </c>
      <c r="Y6" t="s">
        <v>34</v>
      </c>
      <c r="Z6" s="150" t="s">
        <v>34</v>
      </c>
      <c r="AA6" t="s">
        <v>34</v>
      </c>
      <c r="AB6" t="s">
        <v>34</v>
      </c>
      <c r="AC6" t="s">
        <v>34</v>
      </c>
      <c r="AD6" t="s">
        <v>34</v>
      </c>
      <c r="AE6" t="s">
        <v>34</v>
      </c>
      <c r="AF6" t="s">
        <v>34</v>
      </c>
      <c r="AG6" t="s">
        <v>34</v>
      </c>
      <c r="AH6" t="s">
        <v>31</v>
      </c>
    </row>
    <row r="7" spans="1:34">
      <c r="A7" s="148">
        <v>2</v>
      </c>
      <c r="B7" t="s">
        <v>40</v>
      </c>
      <c r="C7" t="s">
        <v>41</v>
      </c>
      <c r="D7" t="s">
        <v>42</v>
      </c>
      <c r="E7" t="s">
        <v>30</v>
      </c>
      <c r="F7" t="s">
        <v>31</v>
      </c>
      <c r="G7" t="s">
        <v>5695</v>
      </c>
      <c r="H7" t="s">
        <v>5696</v>
      </c>
      <c r="I7" t="s">
        <v>5708</v>
      </c>
      <c r="J7" t="s">
        <v>44</v>
      </c>
      <c r="K7" s="148">
        <v>1470</v>
      </c>
      <c r="L7" s="161">
        <v>499916.78293936403</v>
      </c>
      <c r="M7" s="161">
        <v>4766655.2111169798</v>
      </c>
      <c r="N7" s="149">
        <v>3</v>
      </c>
      <c r="O7" s="149">
        <v>2</v>
      </c>
      <c r="P7" t="s">
        <v>5711</v>
      </c>
      <c r="Q7" t="s">
        <v>5712</v>
      </c>
      <c r="R7" t="s">
        <v>5713</v>
      </c>
      <c r="S7" t="s">
        <v>5714</v>
      </c>
      <c r="T7">
        <v>2024</v>
      </c>
      <c r="U7" s="149">
        <v>2</v>
      </c>
      <c r="V7" t="s">
        <v>34</v>
      </c>
      <c r="W7" s="149" t="s">
        <v>34</v>
      </c>
      <c r="X7" t="s">
        <v>34</v>
      </c>
      <c r="Y7" t="s">
        <v>34</v>
      </c>
      <c r="Z7" s="150" t="s">
        <v>34</v>
      </c>
      <c r="AA7" t="s">
        <v>34</v>
      </c>
      <c r="AB7" t="s">
        <v>34</v>
      </c>
      <c r="AC7" t="s">
        <v>34</v>
      </c>
      <c r="AD7" t="s">
        <v>34</v>
      </c>
      <c r="AE7" t="s">
        <v>34</v>
      </c>
      <c r="AF7" t="s">
        <v>34</v>
      </c>
      <c r="AG7" t="s">
        <v>34</v>
      </c>
      <c r="AH7" t="s">
        <v>31</v>
      </c>
    </row>
    <row r="8" spans="1:34">
      <c r="A8" s="148">
        <v>2</v>
      </c>
      <c r="B8" t="s">
        <v>40</v>
      </c>
      <c r="C8" t="s">
        <v>41</v>
      </c>
      <c r="D8" t="s">
        <v>42</v>
      </c>
      <c r="E8" t="s">
        <v>30</v>
      </c>
      <c r="F8" t="s">
        <v>31</v>
      </c>
      <c r="G8" t="s">
        <v>5695</v>
      </c>
      <c r="H8" t="s">
        <v>5696</v>
      </c>
      <c r="I8" t="s">
        <v>5708</v>
      </c>
      <c r="J8" t="s">
        <v>44</v>
      </c>
      <c r="K8" s="148">
        <v>1470</v>
      </c>
      <c r="L8" s="160">
        <v>499916.78293936403</v>
      </c>
      <c r="M8" s="160">
        <v>4766655.2111169798</v>
      </c>
      <c r="N8" s="149">
        <v>2</v>
      </c>
      <c r="O8" s="149">
        <v>2</v>
      </c>
      <c r="P8" t="s">
        <v>5715</v>
      </c>
      <c r="Q8" t="s">
        <v>5716</v>
      </c>
      <c r="R8" t="s">
        <v>5717</v>
      </c>
      <c r="S8" t="s">
        <v>5717</v>
      </c>
      <c r="T8">
        <v>2024</v>
      </c>
      <c r="U8" s="149">
        <v>2</v>
      </c>
      <c r="V8" t="s">
        <v>34</v>
      </c>
      <c r="W8" s="149" t="s">
        <v>34</v>
      </c>
      <c r="X8" t="s">
        <v>34</v>
      </c>
      <c r="Y8" t="s">
        <v>34</v>
      </c>
      <c r="Z8" s="150" t="s">
        <v>34</v>
      </c>
      <c r="AA8" t="s">
        <v>34</v>
      </c>
      <c r="AB8" t="s">
        <v>34</v>
      </c>
      <c r="AC8" t="s">
        <v>34</v>
      </c>
      <c r="AD8" t="s">
        <v>34</v>
      </c>
      <c r="AE8" t="s">
        <v>34</v>
      </c>
      <c r="AF8" t="s">
        <v>34</v>
      </c>
      <c r="AG8" t="s">
        <v>34</v>
      </c>
      <c r="AH8" t="s">
        <v>352</v>
      </c>
    </row>
    <row r="9" spans="1:34">
      <c r="A9" s="148">
        <v>2</v>
      </c>
      <c r="B9" t="s">
        <v>40</v>
      </c>
      <c r="C9" t="s">
        <v>41</v>
      </c>
      <c r="D9" t="s">
        <v>42</v>
      </c>
      <c r="E9" t="s">
        <v>30</v>
      </c>
      <c r="F9" t="s">
        <v>31</v>
      </c>
      <c r="G9" t="s">
        <v>5695</v>
      </c>
      <c r="H9" t="s">
        <v>5696</v>
      </c>
      <c r="I9" t="s">
        <v>5708</v>
      </c>
      <c r="J9" t="s">
        <v>44</v>
      </c>
      <c r="K9" s="148">
        <v>1470</v>
      </c>
      <c r="L9" s="161">
        <v>499916.78293936403</v>
      </c>
      <c r="M9" s="161">
        <v>4766655.2111169798</v>
      </c>
      <c r="N9" s="149">
        <v>3</v>
      </c>
      <c r="O9" s="149">
        <v>2</v>
      </c>
      <c r="P9" t="s">
        <v>5718</v>
      </c>
      <c r="Q9" t="s">
        <v>5719</v>
      </c>
      <c r="R9" t="s">
        <v>5720</v>
      </c>
      <c r="S9" t="s">
        <v>5721</v>
      </c>
      <c r="T9">
        <v>2024</v>
      </c>
      <c r="U9" s="149">
        <v>2</v>
      </c>
      <c r="V9" t="s">
        <v>34</v>
      </c>
      <c r="W9" s="149" t="s">
        <v>34</v>
      </c>
      <c r="X9" t="s">
        <v>34</v>
      </c>
      <c r="Y9" t="s">
        <v>34</v>
      </c>
      <c r="Z9" s="150" t="s">
        <v>34</v>
      </c>
      <c r="AA9" t="s">
        <v>34</v>
      </c>
      <c r="AB9" t="s">
        <v>34</v>
      </c>
      <c r="AC9" t="s">
        <v>34</v>
      </c>
      <c r="AD9" t="s">
        <v>34</v>
      </c>
      <c r="AE9" t="s">
        <v>34</v>
      </c>
      <c r="AF9" t="s">
        <v>34</v>
      </c>
      <c r="AG9" t="s">
        <v>34</v>
      </c>
      <c r="AH9" t="s">
        <v>544</v>
      </c>
    </row>
    <row r="10" spans="1:34">
      <c r="A10" s="148">
        <v>2</v>
      </c>
      <c r="B10" t="s">
        <v>40</v>
      </c>
      <c r="C10" t="s">
        <v>41</v>
      </c>
      <c r="D10" t="s">
        <v>42</v>
      </c>
      <c r="E10" t="s">
        <v>30</v>
      </c>
      <c r="F10" t="s">
        <v>31</v>
      </c>
      <c r="G10" t="s">
        <v>5695</v>
      </c>
      <c r="H10" t="s">
        <v>5696</v>
      </c>
      <c r="I10" t="s">
        <v>5708</v>
      </c>
      <c r="J10" t="s">
        <v>44</v>
      </c>
      <c r="K10" s="148">
        <v>1470</v>
      </c>
      <c r="L10" s="160">
        <v>499916.78293936403</v>
      </c>
      <c r="M10" s="160">
        <v>4766655.2111169798</v>
      </c>
      <c r="N10" s="149">
        <v>3</v>
      </c>
      <c r="O10" s="149">
        <v>2</v>
      </c>
      <c r="P10" t="s">
        <v>5722</v>
      </c>
      <c r="Q10" t="s">
        <v>5722</v>
      </c>
      <c r="R10" t="s">
        <v>5723</v>
      </c>
      <c r="S10" t="s">
        <v>5724</v>
      </c>
      <c r="T10">
        <v>2024</v>
      </c>
      <c r="U10" s="149">
        <v>2</v>
      </c>
      <c r="V10" t="s">
        <v>34</v>
      </c>
      <c r="W10" s="149" t="s">
        <v>34</v>
      </c>
      <c r="X10" t="s">
        <v>34</v>
      </c>
      <c r="Y10" t="s">
        <v>34</v>
      </c>
      <c r="Z10" s="150" t="s">
        <v>34</v>
      </c>
      <c r="AA10" t="s">
        <v>34</v>
      </c>
      <c r="AB10" t="s">
        <v>34</v>
      </c>
      <c r="AC10" t="s">
        <v>34</v>
      </c>
      <c r="AD10" t="s">
        <v>34</v>
      </c>
      <c r="AE10" t="s">
        <v>34</v>
      </c>
      <c r="AF10" t="s">
        <v>34</v>
      </c>
      <c r="AG10" t="s">
        <v>34</v>
      </c>
      <c r="AH10" t="s">
        <v>386</v>
      </c>
    </row>
    <row r="11" spans="1:34">
      <c r="A11" s="148">
        <v>3</v>
      </c>
      <c r="B11" t="s">
        <v>45</v>
      </c>
      <c r="C11" t="s">
        <v>46</v>
      </c>
      <c r="D11" t="s">
        <v>47</v>
      </c>
      <c r="E11" t="s">
        <v>30</v>
      </c>
      <c r="F11" t="s">
        <v>31</v>
      </c>
      <c r="G11" t="s">
        <v>5695</v>
      </c>
      <c r="H11" t="s">
        <v>5696</v>
      </c>
      <c r="I11" t="s">
        <v>5725</v>
      </c>
      <c r="J11" t="s">
        <v>49</v>
      </c>
      <c r="K11" s="148">
        <v>1160</v>
      </c>
      <c r="L11" s="161">
        <v>535443.42587979406</v>
      </c>
      <c r="M11" s="161">
        <v>4766749.28196913</v>
      </c>
      <c r="N11" s="149">
        <v>1</v>
      </c>
      <c r="O11" s="149">
        <v>1</v>
      </c>
      <c r="P11" t="s">
        <v>47</v>
      </c>
      <c r="Q11" t="s">
        <v>47</v>
      </c>
      <c r="R11" t="s">
        <v>5726</v>
      </c>
      <c r="S11" t="s">
        <v>5726</v>
      </c>
      <c r="T11">
        <v>2024</v>
      </c>
      <c r="U11" s="149">
        <v>2</v>
      </c>
      <c r="V11" t="s">
        <v>34</v>
      </c>
      <c r="W11" s="149" t="s">
        <v>34</v>
      </c>
      <c r="X11" t="s">
        <v>34</v>
      </c>
      <c r="Y11" t="s">
        <v>34</v>
      </c>
      <c r="Z11" s="150" t="s">
        <v>34</v>
      </c>
      <c r="AA11" t="s">
        <v>34</v>
      </c>
      <c r="AB11" t="s">
        <v>34</v>
      </c>
      <c r="AC11" t="s">
        <v>34</v>
      </c>
      <c r="AD11" t="s">
        <v>34</v>
      </c>
      <c r="AE11" t="s">
        <v>34</v>
      </c>
      <c r="AF11" t="s">
        <v>34</v>
      </c>
      <c r="AG11" t="s">
        <v>34</v>
      </c>
      <c r="AH11" t="s">
        <v>31</v>
      </c>
    </row>
    <row r="12" spans="1:34">
      <c r="A12" s="148">
        <v>3</v>
      </c>
      <c r="B12" t="s">
        <v>45</v>
      </c>
      <c r="C12" t="s">
        <v>46</v>
      </c>
      <c r="D12" t="s">
        <v>47</v>
      </c>
      <c r="E12" t="s">
        <v>30</v>
      </c>
      <c r="F12" t="s">
        <v>31</v>
      </c>
      <c r="G12" t="s">
        <v>5695</v>
      </c>
      <c r="H12" t="s">
        <v>5696</v>
      </c>
      <c r="I12" t="s">
        <v>5725</v>
      </c>
      <c r="J12" t="s">
        <v>49</v>
      </c>
      <c r="K12" s="148">
        <v>1160</v>
      </c>
      <c r="L12" s="160">
        <v>535443.42587979406</v>
      </c>
      <c r="M12" s="160">
        <v>4766749.28196913</v>
      </c>
      <c r="N12" s="149">
        <v>2</v>
      </c>
      <c r="O12" s="149">
        <v>2</v>
      </c>
      <c r="P12" t="s">
        <v>5727</v>
      </c>
      <c r="Q12" t="s">
        <v>5728</v>
      </c>
      <c r="R12" t="s">
        <v>5729</v>
      </c>
      <c r="S12" t="s">
        <v>5730</v>
      </c>
      <c r="T12">
        <v>2024</v>
      </c>
      <c r="U12" s="149">
        <v>2</v>
      </c>
      <c r="V12" t="s">
        <v>34</v>
      </c>
      <c r="W12" s="149" t="s">
        <v>34</v>
      </c>
      <c r="X12" t="s">
        <v>34</v>
      </c>
      <c r="Y12" t="s">
        <v>34</v>
      </c>
      <c r="Z12" s="150" t="s">
        <v>34</v>
      </c>
      <c r="AA12" t="s">
        <v>34</v>
      </c>
      <c r="AB12" t="s">
        <v>34</v>
      </c>
      <c r="AC12" t="s">
        <v>34</v>
      </c>
      <c r="AD12" t="s">
        <v>34</v>
      </c>
      <c r="AE12" t="s">
        <v>34</v>
      </c>
      <c r="AF12" t="s">
        <v>34</v>
      </c>
      <c r="AG12" t="s">
        <v>34</v>
      </c>
      <c r="AH12" t="s">
        <v>31</v>
      </c>
    </row>
    <row r="13" spans="1:34">
      <c r="A13" s="148">
        <v>3</v>
      </c>
      <c r="B13" t="s">
        <v>45</v>
      </c>
      <c r="C13" t="s">
        <v>46</v>
      </c>
      <c r="D13" t="s">
        <v>47</v>
      </c>
      <c r="E13" t="s">
        <v>30</v>
      </c>
      <c r="F13" t="s">
        <v>31</v>
      </c>
      <c r="G13" t="s">
        <v>5695</v>
      </c>
      <c r="H13" t="s">
        <v>5696</v>
      </c>
      <c r="I13" t="s">
        <v>5725</v>
      </c>
      <c r="J13" t="s">
        <v>49</v>
      </c>
      <c r="K13" s="148">
        <v>1160</v>
      </c>
      <c r="L13" s="161">
        <v>535443.42587979406</v>
      </c>
      <c r="M13" s="161">
        <v>4766749.28196913</v>
      </c>
      <c r="N13" s="149">
        <v>2</v>
      </c>
      <c r="O13" s="149">
        <v>2</v>
      </c>
      <c r="P13" t="s">
        <v>5701</v>
      </c>
      <c r="Q13" t="s">
        <v>5702</v>
      </c>
      <c r="R13" t="s">
        <v>5731</v>
      </c>
      <c r="S13" t="s">
        <v>5732</v>
      </c>
      <c r="T13">
        <v>2024</v>
      </c>
      <c r="U13" s="149">
        <v>2</v>
      </c>
      <c r="V13" t="s">
        <v>34</v>
      </c>
      <c r="W13" s="149" t="s">
        <v>34</v>
      </c>
      <c r="X13" t="s">
        <v>34</v>
      </c>
      <c r="Y13" t="s">
        <v>34</v>
      </c>
      <c r="Z13" s="150" t="s">
        <v>34</v>
      </c>
      <c r="AA13" t="s">
        <v>34</v>
      </c>
      <c r="AB13" t="s">
        <v>34</v>
      </c>
      <c r="AC13" t="s">
        <v>34</v>
      </c>
      <c r="AD13" t="s">
        <v>34</v>
      </c>
      <c r="AE13" t="s">
        <v>34</v>
      </c>
      <c r="AF13" t="s">
        <v>34</v>
      </c>
      <c r="AG13" t="s">
        <v>34</v>
      </c>
      <c r="AH13" t="s">
        <v>31</v>
      </c>
    </row>
    <row r="14" spans="1:34">
      <c r="A14" s="148">
        <v>3</v>
      </c>
      <c r="B14" t="s">
        <v>45</v>
      </c>
      <c r="C14" t="s">
        <v>46</v>
      </c>
      <c r="D14" t="s">
        <v>47</v>
      </c>
      <c r="E14" t="s">
        <v>30</v>
      </c>
      <c r="F14" t="s">
        <v>31</v>
      </c>
      <c r="G14" t="s">
        <v>5695</v>
      </c>
      <c r="H14" t="s">
        <v>5696</v>
      </c>
      <c r="I14" t="s">
        <v>5725</v>
      </c>
      <c r="J14" t="s">
        <v>49</v>
      </c>
      <c r="K14" s="148">
        <v>1160</v>
      </c>
      <c r="L14" s="160">
        <v>535443.42587979406</v>
      </c>
      <c r="M14" s="160">
        <v>4766749.28196913</v>
      </c>
      <c r="N14" s="149">
        <v>2</v>
      </c>
      <c r="O14" s="149">
        <v>2</v>
      </c>
      <c r="P14" t="s">
        <v>5733</v>
      </c>
      <c r="Q14" t="s">
        <v>5733</v>
      </c>
      <c r="R14" t="s">
        <v>5734</v>
      </c>
      <c r="S14" t="s">
        <v>5734</v>
      </c>
      <c r="T14">
        <v>2024</v>
      </c>
      <c r="U14" s="149">
        <v>2</v>
      </c>
      <c r="V14" t="s">
        <v>34</v>
      </c>
      <c r="W14" s="149" t="s">
        <v>34</v>
      </c>
      <c r="X14" t="s">
        <v>34</v>
      </c>
      <c r="Y14" t="s">
        <v>34</v>
      </c>
      <c r="Z14" s="150" t="s">
        <v>34</v>
      </c>
      <c r="AA14" t="s">
        <v>34</v>
      </c>
      <c r="AB14" t="s">
        <v>34</v>
      </c>
      <c r="AC14" t="s">
        <v>34</v>
      </c>
      <c r="AD14" t="s">
        <v>34</v>
      </c>
      <c r="AE14" t="s">
        <v>34</v>
      </c>
      <c r="AF14" t="s">
        <v>34</v>
      </c>
      <c r="AG14" t="s">
        <v>34</v>
      </c>
      <c r="AH14" t="s">
        <v>386</v>
      </c>
    </row>
    <row r="15" spans="1:34">
      <c r="A15" s="148">
        <v>4</v>
      </c>
      <c r="B15" t="s">
        <v>50</v>
      </c>
      <c r="C15" t="s">
        <v>51</v>
      </c>
      <c r="D15" t="s">
        <v>52</v>
      </c>
      <c r="E15" t="s">
        <v>30</v>
      </c>
      <c r="F15" t="s">
        <v>31</v>
      </c>
      <c r="G15" t="s">
        <v>5695</v>
      </c>
      <c r="H15" t="s">
        <v>5696</v>
      </c>
      <c r="I15" t="s">
        <v>5735</v>
      </c>
      <c r="J15" t="s">
        <v>54</v>
      </c>
      <c r="K15" s="148">
        <v>1474</v>
      </c>
      <c r="L15" s="161">
        <v>489380.64714424202</v>
      </c>
      <c r="M15" s="161">
        <v>4774343.6361602899</v>
      </c>
      <c r="N15" s="149">
        <v>1</v>
      </c>
      <c r="O15" s="149">
        <v>1</v>
      </c>
      <c r="P15" t="s">
        <v>51</v>
      </c>
      <c r="Q15" t="s">
        <v>52</v>
      </c>
      <c r="R15" t="s">
        <v>4458</v>
      </c>
      <c r="S15" t="s">
        <v>4459</v>
      </c>
      <c r="T15">
        <v>2024</v>
      </c>
      <c r="U15" s="149">
        <v>2</v>
      </c>
      <c r="V15" t="s">
        <v>34</v>
      </c>
      <c r="W15" s="149" t="s">
        <v>34</v>
      </c>
      <c r="X15" t="s">
        <v>34</v>
      </c>
      <c r="Y15" t="s">
        <v>34</v>
      </c>
      <c r="Z15" s="150" t="s">
        <v>34</v>
      </c>
      <c r="AA15" t="s">
        <v>34</v>
      </c>
      <c r="AB15" t="s">
        <v>34</v>
      </c>
      <c r="AC15" t="s">
        <v>34</v>
      </c>
      <c r="AD15" t="s">
        <v>34</v>
      </c>
      <c r="AE15" t="s">
        <v>34</v>
      </c>
      <c r="AF15" t="s">
        <v>34</v>
      </c>
      <c r="AG15" t="s">
        <v>34</v>
      </c>
      <c r="AH15" t="s">
        <v>31</v>
      </c>
    </row>
    <row r="16" spans="1:34">
      <c r="A16" s="148">
        <v>4</v>
      </c>
      <c r="B16" t="s">
        <v>50</v>
      </c>
      <c r="C16" t="s">
        <v>51</v>
      </c>
      <c r="D16" t="s">
        <v>52</v>
      </c>
      <c r="E16" t="s">
        <v>30</v>
      </c>
      <c r="F16" t="s">
        <v>31</v>
      </c>
      <c r="G16" t="s">
        <v>5695</v>
      </c>
      <c r="H16" t="s">
        <v>5696</v>
      </c>
      <c r="I16" t="s">
        <v>5735</v>
      </c>
      <c r="J16" t="s">
        <v>54</v>
      </c>
      <c r="K16" s="148">
        <v>1474</v>
      </c>
      <c r="L16" s="160">
        <v>489380.64714424202</v>
      </c>
      <c r="M16" s="160">
        <v>4774343.6361602899</v>
      </c>
      <c r="N16" s="149">
        <v>2</v>
      </c>
      <c r="O16" s="149">
        <v>2</v>
      </c>
      <c r="P16" t="s">
        <v>5701</v>
      </c>
      <c r="Q16" t="s">
        <v>5702</v>
      </c>
      <c r="R16" t="s">
        <v>4460</v>
      </c>
      <c r="S16" t="s">
        <v>4461</v>
      </c>
      <c r="T16">
        <v>2024</v>
      </c>
      <c r="U16" s="149">
        <v>2</v>
      </c>
      <c r="V16" t="s">
        <v>34</v>
      </c>
      <c r="W16" s="149" t="s">
        <v>34</v>
      </c>
      <c r="X16" t="s">
        <v>34</v>
      </c>
      <c r="Y16" t="s">
        <v>34</v>
      </c>
      <c r="Z16" s="150" t="s">
        <v>34</v>
      </c>
      <c r="AA16" t="s">
        <v>34</v>
      </c>
      <c r="AB16" t="s">
        <v>34</v>
      </c>
      <c r="AC16" t="s">
        <v>34</v>
      </c>
      <c r="AD16" t="s">
        <v>34</v>
      </c>
      <c r="AE16" t="s">
        <v>34</v>
      </c>
      <c r="AF16" t="s">
        <v>34</v>
      </c>
      <c r="AG16" t="s">
        <v>34</v>
      </c>
      <c r="AH16" t="s">
        <v>31</v>
      </c>
    </row>
    <row r="17" spans="1:34">
      <c r="A17" s="148">
        <v>5</v>
      </c>
      <c r="B17" t="s">
        <v>56</v>
      </c>
      <c r="C17" t="s">
        <v>57</v>
      </c>
      <c r="D17" t="s">
        <v>58</v>
      </c>
      <c r="E17" t="s">
        <v>30</v>
      </c>
      <c r="F17" t="s">
        <v>31</v>
      </c>
      <c r="G17" t="s">
        <v>5695</v>
      </c>
      <c r="H17" t="s">
        <v>5696</v>
      </c>
      <c r="I17" t="s">
        <v>5736</v>
      </c>
      <c r="J17" t="s">
        <v>59</v>
      </c>
      <c r="K17" s="148">
        <v>1220</v>
      </c>
      <c r="L17" s="161">
        <v>510455.56565050501</v>
      </c>
      <c r="M17" s="161">
        <v>4730108.9999925606</v>
      </c>
      <c r="N17" s="149">
        <v>1</v>
      </c>
      <c r="O17" s="149">
        <v>1</v>
      </c>
      <c r="P17" t="s">
        <v>5737</v>
      </c>
      <c r="Q17" t="s">
        <v>5738</v>
      </c>
      <c r="R17" t="s">
        <v>5739</v>
      </c>
      <c r="S17" t="s">
        <v>5740</v>
      </c>
      <c r="T17">
        <v>2024</v>
      </c>
      <c r="U17" s="149">
        <v>2</v>
      </c>
      <c r="V17" t="s">
        <v>34</v>
      </c>
      <c r="W17" s="149" t="s">
        <v>34</v>
      </c>
      <c r="X17" t="s">
        <v>34</v>
      </c>
      <c r="Y17" t="s">
        <v>34</v>
      </c>
      <c r="Z17" s="150" t="s">
        <v>34</v>
      </c>
      <c r="AA17" t="s">
        <v>34</v>
      </c>
      <c r="AB17" t="s">
        <v>34</v>
      </c>
      <c r="AC17" t="s">
        <v>34</v>
      </c>
      <c r="AD17" t="s">
        <v>34</v>
      </c>
      <c r="AE17" t="s">
        <v>34</v>
      </c>
      <c r="AF17" t="s">
        <v>34</v>
      </c>
      <c r="AG17" t="s">
        <v>34</v>
      </c>
      <c r="AH17" t="s">
        <v>31</v>
      </c>
    </row>
    <row r="18" spans="1:34">
      <c r="A18" s="148">
        <v>5</v>
      </c>
      <c r="B18" t="s">
        <v>56</v>
      </c>
      <c r="C18" t="s">
        <v>57</v>
      </c>
      <c r="D18" t="s">
        <v>58</v>
      </c>
      <c r="E18" t="s">
        <v>30</v>
      </c>
      <c r="F18" t="s">
        <v>31</v>
      </c>
      <c r="G18" t="s">
        <v>5695</v>
      </c>
      <c r="H18" t="s">
        <v>5696</v>
      </c>
      <c r="I18" t="s">
        <v>5736</v>
      </c>
      <c r="J18" t="s">
        <v>59</v>
      </c>
      <c r="K18" s="148">
        <v>1220</v>
      </c>
      <c r="L18" s="160">
        <v>510455.56565050501</v>
      </c>
      <c r="M18" s="160">
        <v>4730108.9999925606</v>
      </c>
      <c r="N18" s="149">
        <v>2</v>
      </c>
      <c r="O18" s="149">
        <v>2</v>
      </c>
      <c r="P18" t="s">
        <v>5701</v>
      </c>
      <c r="Q18" t="s">
        <v>5702</v>
      </c>
      <c r="R18" t="s">
        <v>4462</v>
      </c>
      <c r="S18" t="s">
        <v>5741</v>
      </c>
      <c r="T18">
        <v>2024</v>
      </c>
      <c r="U18" s="149">
        <v>2</v>
      </c>
      <c r="V18" t="s">
        <v>34</v>
      </c>
      <c r="W18" s="149" t="s">
        <v>34</v>
      </c>
      <c r="X18" t="s">
        <v>34</v>
      </c>
      <c r="Y18" t="s">
        <v>34</v>
      </c>
      <c r="Z18" s="150" t="s">
        <v>34</v>
      </c>
      <c r="AA18" t="s">
        <v>34</v>
      </c>
      <c r="AB18" t="s">
        <v>34</v>
      </c>
      <c r="AC18" t="s">
        <v>34</v>
      </c>
      <c r="AD18" t="s">
        <v>34</v>
      </c>
      <c r="AE18" t="s">
        <v>34</v>
      </c>
      <c r="AF18" t="s">
        <v>34</v>
      </c>
      <c r="AG18" t="s">
        <v>34</v>
      </c>
      <c r="AH18" t="s">
        <v>31</v>
      </c>
    </row>
    <row r="19" spans="1:34">
      <c r="A19" s="148">
        <v>6</v>
      </c>
      <c r="B19" t="s">
        <v>60</v>
      </c>
      <c r="C19" t="s">
        <v>61</v>
      </c>
      <c r="D19" t="s">
        <v>62</v>
      </c>
      <c r="E19" t="s">
        <v>30</v>
      </c>
      <c r="F19" t="s">
        <v>31</v>
      </c>
      <c r="G19" t="s">
        <v>5695</v>
      </c>
      <c r="H19" t="s">
        <v>5696</v>
      </c>
      <c r="I19" t="s">
        <v>5742</v>
      </c>
      <c r="J19" t="s">
        <v>64</v>
      </c>
      <c r="K19" s="148">
        <v>1520</v>
      </c>
      <c r="L19" s="161">
        <v>529377.70035717695</v>
      </c>
      <c r="M19" s="161">
        <v>4748645.83687302</v>
      </c>
      <c r="N19" s="149">
        <v>1</v>
      </c>
      <c r="O19" s="149">
        <v>1</v>
      </c>
      <c r="P19" t="s">
        <v>65</v>
      </c>
      <c r="Q19" t="s">
        <v>66</v>
      </c>
      <c r="R19" t="s">
        <v>5743</v>
      </c>
      <c r="S19" t="s">
        <v>5744</v>
      </c>
      <c r="T19">
        <v>2024</v>
      </c>
      <c r="U19" s="149">
        <v>2</v>
      </c>
      <c r="V19" t="s">
        <v>34</v>
      </c>
      <c r="W19" s="149" t="s">
        <v>34</v>
      </c>
      <c r="X19" t="s">
        <v>34</v>
      </c>
      <c r="Y19" t="s">
        <v>34</v>
      </c>
      <c r="Z19" s="150" t="s">
        <v>34</v>
      </c>
      <c r="AA19" t="s">
        <v>34</v>
      </c>
      <c r="AB19" t="s">
        <v>34</v>
      </c>
      <c r="AC19" t="s">
        <v>34</v>
      </c>
      <c r="AD19" t="s">
        <v>34</v>
      </c>
      <c r="AE19" t="s">
        <v>34</v>
      </c>
      <c r="AF19" t="s">
        <v>34</v>
      </c>
      <c r="AG19" t="s">
        <v>34</v>
      </c>
      <c r="AH19" t="s">
        <v>31</v>
      </c>
    </row>
    <row r="20" spans="1:34">
      <c r="A20" s="148">
        <v>6</v>
      </c>
      <c r="B20" t="s">
        <v>60</v>
      </c>
      <c r="C20" t="s">
        <v>61</v>
      </c>
      <c r="D20" t="s">
        <v>62</v>
      </c>
      <c r="E20" t="s">
        <v>30</v>
      </c>
      <c r="F20" t="s">
        <v>31</v>
      </c>
      <c r="G20" t="s">
        <v>5695</v>
      </c>
      <c r="H20" t="s">
        <v>5696</v>
      </c>
      <c r="I20" t="s">
        <v>5742</v>
      </c>
      <c r="J20" t="s">
        <v>64</v>
      </c>
      <c r="K20" s="148">
        <v>1520</v>
      </c>
      <c r="L20" s="160">
        <v>529377.70035717695</v>
      </c>
      <c r="M20" s="160">
        <v>4748645.83687302</v>
      </c>
      <c r="N20" s="149">
        <v>2</v>
      </c>
      <c r="O20" s="149">
        <v>2</v>
      </c>
      <c r="P20" t="s">
        <v>5701</v>
      </c>
      <c r="Q20" t="s">
        <v>5702</v>
      </c>
      <c r="R20" t="s">
        <v>4463</v>
      </c>
      <c r="S20" t="s">
        <v>5745</v>
      </c>
      <c r="T20">
        <v>2024</v>
      </c>
      <c r="U20" s="149">
        <v>2</v>
      </c>
      <c r="V20" t="s">
        <v>34</v>
      </c>
      <c r="W20" s="149" t="s">
        <v>34</v>
      </c>
      <c r="X20" t="s">
        <v>34</v>
      </c>
      <c r="Y20" t="s">
        <v>34</v>
      </c>
      <c r="Z20" s="150" t="s">
        <v>34</v>
      </c>
      <c r="AA20" t="s">
        <v>34</v>
      </c>
      <c r="AB20" t="s">
        <v>34</v>
      </c>
      <c r="AC20" t="s">
        <v>34</v>
      </c>
      <c r="AD20" t="s">
        <v>34</v>
      </c>
      <c r="AE20" t="s">
        <v>34</v>
      </c>
      <c r="AF20" t="s">
        <v>34</v>
      </c>
      <c r="AG20" t="s">
        <v>34</v>
      </c>
      <c r="AH20" t="s">
        <v>31</v>
      </c>
    </row>
    <row r="21" spans="1:34">
      <c r="A21" s="148">
        <v>7</v>
      </c>
      <c r="B21" t="s">
        <v>67</v>
      </c>
      <c r="C21" t="s">
        <v>68</v>
      </c>
      <c r="D21" t="s">
        <v>69</v>
      </c>
      <c r="E21" t="s">
        <v>30</v>
      </c>
      <c r="F21" t="s">
        <v>31</v>
      </c>
      <c r="G21" t="s">
        <v>5695</v>
      </c>
      <c r="H21" t="s">
        <v>5696</v>
      </c>
      <c r="I21" t="s">
        <v>5746</v>
      </c>
      <c r="J21" t="s">
        <v>33</v>
      </c>
      <c r="K21" s="148">
        <v>1250</v>
      </c>
      <c r="L21" s="161">
        <v>555733.67808869004</v>
      </c>
      <c r="M21" s="161">
        <v>4748778.50986782</v>
      </c>
      <c r="N21" s="149">
        <v>1</v>
      </c>
      <c r="O21" s="149">
        <v>1</v>
      </c>
      <c r="P21" t="s">
        <v>68</v>
      </c>
      <c r="Q21" t="s">
        <v>69</v>
      </c>
      <c r="R21" t="s">
        <v>4464</v>
      </c>
      <c r="S21" t="s">
        <v>4465</v>
      </c>
      <c r="T21">
        <v>2024</v>
      </c>
      <c r="U21" s="149">
        <v>2</v>
      </c>
      <c r="V21" t="s">
        <v>34</v>
      </c>
      <c r="W21" s="149" t="s">
        <v>34</v>
      </c>
      <c r="X21" t="s">
        <v>34</v>
      </c>
      <c r="Y21" t="s">
        <v>34</v>
      </c>
      <c r="Z21" s="150" t="s">
        <v>34</v>
      </c>
      <c r="AA21" t="s">
        <v>34</v>
      </c>
      <c r="AB21" t="s">
        <v>34</v>
      </c>
      <c r="AC21" t="s">
        <v>34</v>
      </c>
      <c r="AD21" t="s">
        <v>34</v>
      </c>
      <c r="AE21" t="s">
        <v>34</v>
      </c>
      <c r="AF21" t="s">
        <v>34</v>
      </c>
      <c r="AG21" t="s">
        <v>34</v>
      </c>
      <c r="AH21" t="s">
        <v>31</v>
      </c>
    </row>
    <row r="22" spans="1:34">
      <c r="A22" s="148">
        <v>7</v>
      </c>
      <c r="B22" t="s">
        <v>67</v>
      </c>
      <c r="C22" t="s">
        <v>68</v>
      </c>
      <c r="D22" t="s">
        <v>69</v>
      </c>
      <c r="E22" t="s">
        <v>30</v>
      </c>
      <c r="F22" t="s">
        <v>31</v>
      </c>
      <c r="G22" t="s">
        <v>5695</v>
      </c>
      <c r="H22" t="s">
        <v>5696</v>
      </c>
      <c r="I22" t="s">
        <v>5746</v>
      </c>
      <c r="J22" t="s">
        <v>33</v>
      </c>
      <c r="K22" s="148">
        <v>1250</v>
      </c>
      <c r="L22" s="160">
        <v>555733.67808869004</v>
      </c>
      <c r="M22" s="160">
        <v>4748778.50986782</v>
      </c>
      <c r="N22" s="149">
        <v>2</v>
      </c>
      <c r="O22" s="149">
        <v>2</v>
      </c>
      <c r="P22" t="s">
        <v>5701</v>
      </c>
      <c r="Q22" t="s">
        <v>5702</v>
      </c>
      <c r="R22" t="s">
        <v>4466</v>
      </c>
      <c r="S22" t="s">
        <v>5747</v>
      </c>
      <c r="T22">
        <v>2024</v>
      </c>
      <c r="U22" s="149">
        <v>2</v>
      </c>
      <c r="V22" t="s">
        <v>34</v>
      </c>
      <c r="W22" s="149" t="s">
        <v>34</v>
      </c>
      <c r="X22" t="s">
        <v>34</v>
      </c>
      <c r="Y22" t="s">
        <v>34</v>
      </c>
      <c r="Z22" s="150" t="s">
        <v>34</v>
      </c>
      <c r="AA22" t="s">
        <v>34</v>
      </c>
      <c r="AB22" t="s">
        <v>34</v>
      </c>
      <c r="AC22" t="s">
        <v>34</v>
      </c>
      <c r="AD22" t="s">
        <v>34</v>
      </c>
      <c r="AE22" t="s">
        <v>34</v>
      </c>
      <c r="AF22" t="s">
        <v>34</v>
      </c>
      <c r="AG22" t="s">
        <v>34</v>
      </c>
      <c r="AH22" t="s">
        <v>31</v>
      </c>
    </row>
    <row r="23" spans="1:34">
      <c r="A23" s="148">
        <v>8</v>
      </c>
      <c r="B23" t="s">
        <v>71</v>
      </c>
      <c r="C23" t="s">
        <v>72</v>
      </c>
      <c r="D23" t="s">
        <v>73</v>
      </c>
      <c r="E23" t="s">
        <v>30</v>
      </c>
      <c r="F23" t="s">
        <v>31</v>
      </c>
      <c r="G23" t="s">
        <v>5695</v>
      </c>
      <c r="H23" t="s">
        <v>5696</v>
      </c>
      <c r="I23" t="s">
        <v>5748</v>
      </c>
      <c r="J23" t="s">
        <v>75</v>
      </c>
      <c r="K23" s="148">
        <v>1476</v>
      </c>
      <c r="L23" s="161">
        <v>496509.34445506305</v>
      </c>
      <c r="M23" s="161">
        <v>4769457.3407515902</v>
      </c>
      <c r="N23" s="149">
        <v>1</v>
      </c>
      <c r="O23" s="149">
        <v>1</v>
      </c>
      <c r="P23" t="s">
        <v>72</v>
      </c>
      <c r="Q23" t="s">
        <v>73</v>
      </c>
      <c r="R23" t="s">
        <v>5749</v>
      </c>
      <c r="S23" t="s">
        <v>5750</v>
      </c>
      <c r="T23">
        <v>2024</v>
      </c>
      <c r="U23" s="149">
        <v>2</v>
      </c>
      <c r="V23" t="s">
        <v>34</v>
      </c>
      <c r="W23" s="149" t="s">
        <v>34</v>
      </c>
      <c r="X23" t="s">
        <v>34</v>
      </c>
      <c r="Y23" t="s">
        <v>34</v>
      </c>
      <c r="Z23" s="150" t="s">
        <v>34</v>
      </c>
      <c r="AA23" t="s">
        <v>34</v>
      </c>
      <c r="AB23" t="s">
        <v>34</v>
      </c>
      <c r="AC23" t="s">
        <v>34</v>
      </c>
      <c r="AD23" t="s">
        <v>34</v>
      </c>
      <c r="AE23" t="s">
        <v>34</v>
      </c>
      <c r="AF23" t="s">
        <v>34</v>
      </c>
      <c r="AG23" t="s">
        <v>34</v>
      </c>
      <c r="AH23" t="s">
        <v>31</v>
      </c>
    </row>
    <row r="24" spans="1:34">
      <c r="A24" s="148">
        <v>8</v>
      </c>
      <c r="B24" t="s">
        <v>71</v>
      </c>
      <c r="C24" t="s">
        <v>72</v>
      </c>
      <c r="D24" t="s">
        <v>73</v>
      </c>
      <c r="E24" t="s">
        <v>30</v>
      </c>
      <c r="F24" t="s">
        <v>31</v>
      </c>
      <c r="G24" t="s">
        <v>5695</v>
      </c>
      <c r="H24" t="s">
        <v>5696</v>
      </c>
      <c r="I24" t="s">
        <v>5748</v>
      </c>
      <c r="J24" t="s">
        <v>75</v>
      </c>
      <c r="K24" s="148">
        <v>1476</v>
      </c>
      <c r="L24" s="160">
        <v>496509.34445506305</v>
      </c>
      <c r="M24" s="160">
        <v>4769457.3407515902</v>
      </c>
      <c r="N24" s="149">
        <v>2</v>
      </c>
      <c r="O24" s="149">
        <v>2</v>
      </c>
      <c r="P24" t="s">
        <v>5701</v>
      </c>
      <c r="Q24" t="s">
        <v>5702</v>
      </c>
      <c r="R24" t="s">
        <v>4467</v>
      </c>
      <c r="S24" t="s">
        <v>5751</v>
      </c>
      <c r="T24">
        <v>2024</v>
      </c>
      <c r="U24" s="149">
        <v>2</v>
      </c>
      <c r="V24" t="s">
        <v>34</v>
      </c>
      <c r="W24" s="149" t="s">
        <v>34</v>
      </c>
      <c r="X24" t="s">
        <v>34</v>
      </c>
      <c r="Y24" t="s">
        <v>34</v>
      </c>
      <c r="Z24" s="150" t="s">
        <v>34</v>
      </c>
      <c r="AA24" t="s">
        <v>34</v>
      </c>
      <c r="AB24" t="s">
        <v>34</v>
      </c>
      <c r="AC24" t="s">
        <v>34</v>
      </c>
      <c r="AD24" t="s">
        <v>34</v>
      </c>
      <c r="AE24" t="s">
        <v>34</v>
      </c>
      <c r="AF24" t="s">
        <v>34</v>
      </c>
      <c r="AG24" t="s">
        <v>34</v>
      </c>
      <c r="AH24" t="s">
        <v>31</v>
      </c>
    </row>
    <row r="25" spans="1:34">
      <c r="A25" s="148">
        <v>8</v>
      </c>
      <c r="B25" t="s">
        <v>71</v>
      </c>
      <c r="C25" t="s">
        <v>72</v>
      </c>
      <c r="D25" t="s">
        <v>73</v>
      </c>
      <c r="E25" t="s">
        <v>30</v>
      </c>
      <c r="F25" t="s">
        <v>31</v>
      </c>
      <c r="G25" t="s">
        <v>5695</v>
      </c>
      <c r="H25" t="s">
        <v>5696</v>
      </c>
      <c r="I25" t="s">
        <v>5748</v>
      </c>
      <c r="J25" t="s">
        <v>75</v>
      </c>
      <c r="K25" s="148">
        <v>1476</v>
      </c>
      <c r="L25" s="161">
        <v>496509.34445506305</v>
      </c>
      <c r="M25" s="161">
        <v>4769457.3407515902</v>
      </c>
      <c r="N25" s="149">
        <v>2</v>
      </c>
      <c r="O25" s="149">
        <v>2</v>
      </c>
      <c r="P25" t="s">
        <v>5752</v>
      </c>
      <c r="Q25" t="s">
        <v>5753</v>
      </c>
      <c r="R25" t="s">
        <v>5754</v>
      </c>
      <c r="S25" t="s">
        <v>5754</v>
      </c>
      <c r="T25">
        <v>2024</v>
      </c>
      <c r="U25" s="149">
        <v>2</v>
      </c>
      <c r="V25" t="s">
        <v>34</v>
      </c>
      <c r="W25" s="149" t="s">
        <v>34</v>
      </c>
      <c r="X25" t="s">
        <v>34</v>
      </c>
      <c r="Y25" t="s">
        <v>34</v>
      </c>
      <c r="Z25" s="150" t="s">
        <v>34</v>
      </c>
      <c r="AA25" t="s">
        <v>34</v>
      </c>
      <c r="AB25" t="s">
        <v>34</v>
      </c>
      <c r="AC25" t="s">
        <v>34</v>
      </c>
      <c r="AD25" t="s">
        <v>34</v>
      </c>
      <c r="AE25" t="s">
        <v>34</v>
      </c>
      <c r="AF25" t="s">
        <v>34</v>
      </c>
      <c r="AG25" t="s">
        <v>34</v>
      </c>
      <c r="AH25" t="s">
        <v>2228</v>
      </c>
    </row>
    <row r="26" spans="1:34">
      <c r="A26" s="148">
        <v>9</v>
      </c>
      <c r="B26" t="s">
        <v>76</v>
      </c>
      <c r="C26" t="s">
        <v>77</v>
      </c>
      <c r="D26" t="s">
        <v>78</v>
      </c>
      <c r="E26" t="s">
        <v>30</v>
      </c>
      <c r="F26" t="s">
        <v>31</v>
      </c>
      <c r="G26" t="s">
        <v>5695</v>
      </c>
      <c r="H26" t="s">
        <v>5696</v>
      </c>
      <c r="I26" t="s">
        <v>5755</v>
      </c>
      <c r="J26" t="s">
        <v>79</v>
      </c>
      <c r="K26" s="148">
        <v>1307</v>
      </c>
      <c r="L26" s="160">
        <v>526320.76797636796</v>
      </c>
      <c r="M26" s="160">
        <v>4708692.7392105004</v>
      </c>
      <c r="N26" s="149">
        <v>1</v>
      </c>
      <c r="O26" s="149">
        <v>1</v>
      </c>
      <c r="P26" t="s">
        <v>77</v>
      </c>
      <c r="Q26" t="s">
        <v>78</v>
      </c>
      <c r="R26" t="s">
        <v>4468</v>
      </c>
      <c r="S26" t="s">
        <v>4468</v>
      </c>
      <c r="T26">
        <v>2024</v>
      </c>
      <c r="U26" s="149">
        <v>2</v>
      </c>
      <c r="V26" t="s">
        <v>34</v>
      </c>
      <c r="W26" s="149" t="s">
        <v>34</v>
      </c>
      <c r="X26" t="s">
        <v>34</v>
      </c>
      <c r="Y26" t="s">
        <v>34</v>
      </c>
      <c r="Z26" s="150" t="s">
        <v>34</v>
      </c>
      <c r="AA26" t="s">
        <v>34</v>
      </c>
      <c r="AB26" t="s">
        <v>34</v>
      </c>
      <c r="AC26" t="s">
        <v>34</v>
      </c>
      <c r="AD26" t="s">
        <v>34</v>
      </c>
      <c r="AE26" t="s">
        <v>34</v>
      </c>
      <c r="AF26" t="s">
        <v>34</v>
      </c>
      <c r="AG26" t="s">
        <v>34</v>
      </c>
      <c r="AH26" t="s">
        <v>31</v>
      </c>
    </row>
    <row r="27" spans="1:34">
      <c r="A27" s="148">
        <v>9</v>
      </c>
      <c r="B27" t="s">
        <v>76</v>
      </c>
      <c r="C27" t="s">
        <v>77</v>
      </c>
      <c r="D27" t="s">
        <v>78</v>
      </c>
      <c r="E27" t="s">
        <v>30</v>
      </c>
      <c r="F27" t="s">
        <v>31</v>
      </c>
      <c r="G27" t="s">
        <v>5695</v>
      </c>
      <c r="H27" t="s">
        <v>5696</v>
      </c>
      <c r="I27" t="s">
        <v>5755</v>
      </c>
      <c r="J27" t="s">
        <v>79</v>
      </c>
      <c r="K27" s="148">
        <v>1307</v>
      </c>
      <c r="L27" s="161">
        <v>526320.76797636796</v>
      </c>
      <c r="M27" s="161">
        <v>4708692.7392105004</v>
      </c>
      <c r="N27" s="149">
        <v>2</v>
      </c>
      <c r="O27" s="149">
        <v>2</v>
      </c>
      <c r="P27" t="s">
        <v>5701</v>
      </c>
      <c r="Q27" t="s">
        <v>5702</v>
      </c>
      <c r="R27" t="s">
        <v>4469</v>
      </c>
      <c r="S27" t="s">
        <v>5756</v>
      </c>
      <c r="T27">
        <v>2024</v>
      </c>
      <c r="U27" s="149">
        <v>2</v>
      </c>
      <c r="V27" t="s">
        <v>34</v>
      </c>
      <c r="W27" s="149" t="s">
        <v>34</v>
      </c>
      <c r="X27" t="s">
        <v>34</v>
      </c>
      <c r="Y27" t="s">
        <v>34</v>
      </c>
      <c r="Z27" s="150" t="s">
        <v>34</v>
      </c>
      <c r="AA27" t="s">
        <v>34</v>
      </c>
      <c r="AB27" t="s">
        <v>34</v>
      </c>
      <c r="AC27" t="s">
        <v>34</v>
      </c>
      <c r="AD27" t="s">
        <v>34</v>
      </c>
      <c r="AE27" t="s">
        <v>34</v>
      </c>
      <c r="AF27" t="s">
        <v>34</v>
      </c>
      <c r="AG27" t="s">
        <v>34</v>
      </c>
      <c r="AH27" t="s">
        <v>31</v>
      </c>
    </row>
    <row r="28" spans="1:34">
      <c r="A28" s="148">
        <v>10</v>
      </c>
      <c r="B28" t="s">
        <v>80</v>
      </c>
      <c r="C28" t="s">
        <v>81</v>
      </c>
      <c r="D28" t="s">
        <v>82</v>
      </c>
      <c r="E28" t="s">
        <v>30</v>
      </c>
      <c r="F28" t="s">
        <v>31</v>
      </c>
      <c r="G28" t="s">
        <v>5695</v>
      </c>
      <c r="H28" t="s">
        <v>5696</v>
      </c>
      <c r="I28" t="s">
        <v>5757</v>
      </c>
      <c r="J28" t="s">
        <v>84</v>
      </c>
      <c r="K28" s="148">
        <v>1206</v>
      </c>
      <c r="L28" s="160">
        <v>541090.56760841107</v>
      </c>
      <c r="M28" s="160">
        <v>4751776.8695603702</v>
      </c>
      <c r="N28" s="149">
        <v>1</v>
      </c>
      <c r="O28" s="149">
        <v>1</v>
      </c>
      <c r="P28" t="s">
        <v>81</v>
      </c>
      <c r="Q28" t="s">
        <v>82</v>
      </c>
      <c r="R28" t="s">
        <v>5758</v>
      </c>
      <c r="S28" t="s">
        <v>5759</v>
      </c>
      <c r="T28">
        <v>2024</v>
      </c>
      <c r="U28" s="149">
        <v>2</v>
      </c>
      <c r="V28" t="s">
        <v>34</v>
      </c>
      <c r="W28" s="149" t="s">
        <v>34</v>
      </c>
      <c r="X28" t="s">
        <v>34</v>
      </c>
      <c r="Y28" t="s">
        <v>34</v>
      </c>
      <c r="Z28" s="150" t="s">
        <v>34</v>
      </c>
      <c r="AA28" t="s">
        <v>34</v>
      </c>
      <c r="AB28" t="s">
        <v>34</v>
      </c>
      <c r="AC28" t="s">
        <v>34</v>
      </c>
      <c r="AD28" t="s">
        <v>34</v>
      </c>
      <c r="AE28" t="s">
        <v>34</v>
      </c>
      <c r="AF28" t="s">
        <v>34</v>
      </c>
      <c r="AG28" t="s">
        <v>34</v>
      </c>
      <c r="AH28" t="s">
        <v>31</v>
      </c>
    </row>
    <row r="29" spans="1:34">
      <c r="A29" s="148">
        <v>10</v>
      </c>
      <c r="B29" t="s">
        <v>80</v>
      </c>
      <c r="C29" t="s">
        <v>81</v>
      </c>
      <c r="D29" t="s">
        <v>82</v>
      </c>
      <c r="E29" t="s">
        <v>30</v>
      </c>
      <c r="F29" t="s">
        <v>31</v>
      </c>
      <c r="G29" t="s">
        <v>5695</v>
      </c>
      <c r="H29" t="s">
        <v>5696</v>
      </c>
      <c r="I29" t="s">
        <v>5757</v>
      </c>
      <c r="J29" t="s">
        <v>84</v>
      </c>
      <c r="K29" s="148">
        <v>1206</v>
      </c>
      <c r="L29" s="161">
        <v>541090.56760841107</v>
      </c>
      <c r="M29" s="161">
        <v>4751776.8695603702</v>
      </c>
      <c r="N29" s="149">
        <v>2</v>
      </c>
      <c r="O29" s="149">
        <v>2</v>
      </c>
      <c r="P29" t="s">
        <v>5701</v>
      </c>
      <c r="Q29" t="s">
        <v>5702</v>
      </c>
      <c r="R29" t="s">
        <v>4470</v>
      </c>
      <c r="S29" t="s">
        <v>5760</v>
      </c>
      <c r="T29">
        <v>2024</v>
      </c>
      <c r="U29" s="149">
        <v>2</v>
      </c>
      <c r="V29" t="s">
        <v>34</v>
      </c>
      <c r="W29" s="149" t="s">
        <v>34</v>
      </c>
      <c r="X29" t="s">
        <v>34</v>
      </c>
      <c r="Y29" t="s">
        <v>34</v>
      </c>
      <c r="Z29" s="150" t="s">
        <v>34</v>
      </c>
      <c r="AA29" t="s">
        <v>34</v>
      </c>
      <c r="AB29" t="s">
        <v>34</v>
      </c>
      <c r="AC29" t="s">
        <v>34</v>
      </c>
      <c r="AD29" t="s">
        <v>34</v>
      </c>
      <c r="AE29" t="s">
        <v>34</v>
      </c>
      <c r="AF29" t="s">
        <v>34</v>
      </c>
      <c r="AG29" t="s">
        <v>34</v>
      </c>
      <c r="AH29" t="s">
        <v>31</v>
      </c>
    </row>
    <row r="30" spans="1:34">
      <c r="A30" s="148">
        <v>10</v>
      </c>
      <c r="B30" t="s">
        <v>80</v>
      </c>
      <c r="C30" t="s">
        <v>81</v>
      </c>
      <c r="D30" t="s">
        <v>82</v>
      </c>
      <c r="E30" t="s">
        <v>30</v>
      </c>
      <c r="F30" t="s">
        <v>31</v>
      </c>
      <c r="G30" t="s">
        <v>5695</v>
      </c>
      <c r="H30" t="s">
        <v>5696</v>
      </c>
      <c r="I30" t="s">
        <v>5757</v>
      </c>
      <c r="J30" t="s">
        <v>84</v>
      </c>
      <c r="K30" s="148">
        <v>1206</v>
      </c>
      <c r="L30" s="160">
        <v>541090.56760841107</v>
      </c>
      <c r="M30" s="160">
        <v>4751776.8695603702</v>
      </c>
      <c r="N30" s="149">
        <v>2</v>
      </c>
      <c r="O30" s="149">
        <v>2</v>
      </c>
      <c r="P30" t="s">
        <v>5761</v>
      </c>
      <c r="Q30" t="s">
        <v>5762</v>
      </c>
      <c r="R30" t="s">
        <v>5763</v>
      </c>
      <c r="S30" t="s">
        <v>5763</v>
      </c>
      <c r="T30">
        <v>2024</v>
      </c>
      <c r="U30" s="149">
        <v>2</v>
      </c>
      <c r="V30" t="s">
        <v>34</v>
      </c>
      <c r="W30" s="149" t="s">
        <v>34</v>
      </c>
      <c r="X30" t="s">
        <v>34</v>
      </c>
      <c r="Y30" t="s">
        <v>34</v>
      </c>
      <c r="Z30" s="150" t="s">
        <v>34</v>
      </c>
      <c r="AA30" t="s">
        <v>34</v>
      </c>
      <c r="AB30" t="s">
        <v>34</v>
      </c>
      <c r="AC30" t="s">
        <v>34</v>
      </c>
      <c r="AD30" t="s">
        <v>34</v>
      </c>
      <c r="AE30" t="s">
        <v>34</v>
      </c>
      <c r="AF30" t="s">
        <v>34</v>
      </c>
      <c r="AG30" t="s">
        <v>34</v>
      </c>
      <c r="AH30" t="s">
        <v>310</v>
      </c>
    </row>
    <row r="31" spans="1:34">
      <c r="A31" s="148">
        <v>11</v>
      </c>
      <c r="B31" t="s">
        <v>85</v>
      </c>
      <c r="C31" t="s">
        <v>86</v>
      </c>
      <c r="D31" t="s">
        <v>87</v>
      </c>
      <c r="E31" t="s">
        <v>30</v>
      </c>
      <c r="F31" t="s">
        <v>31</v>
      </c>
      <c r="G31" t="s">
        <v>5695</v>
      </c>
      <c r="H31" t="s">
        <v>5696</v>
      </c>
      <c r="I31" t="s">
        <v>5764</v>
      </c>
      <c r="J31" t="s">
        <v>89</v>
      </c>
      <c r="K31" s="148">
        <v>1218</v>
      </c>
      <c r="L31" s="161">
        <v>511523.69933723798</v>
      </c>
      <c r="M31" s="161">
        <v>4725583.2411976699</v>
      </c>
      <c r="N31" s="149">
        <v>1</v>
      </c>
      <c r="O31" s="149">
        <v>1</v>
      </c>
      <c r="P31" t="s">
        <v>86</v>
      </c>
      <c r="Q31" t="s">
        <v>87</v>
      </c>
      <c r="R31" t="s">
        <v>4471</v>
      </c>
      <c r="S31" t="s">
        <v>4471</v>
      </c>
      <c r="T31">
        <v>2024</v>
      </c>
      <c r="U31" s="149">
        <v>2</v>
      </c>
      <c r="V31" t="s">
        <v>34</v>
      </c>
      <c r="W31" s="149" t="s">
        <v>34</v>
      </c>
      <c r="X31" t="s">
        <v>34</v>
      </c>
      <c r="Y31" t="s">
        <v>34</v>
      </c>
      <c r="Z31" s="150" t="s">
        <v>34</v>
      </c>
      <c r="AA31" t="s">
        <v>34</v>
      </c>
      <c r="AB31" t="s">
        <v>34</v>
      </c>
      <c r="AC31" t="s">
        <v>34</v>
      </c>
      <c r="AD31" t="s">
        <v>34</v>
      </c>
      <c r="AE31" t="s">
        <v>34</v>
      </c>
      <c r="AF31" t="s">
        <v>34</v>
      </c>
      <c r="AG31" t="s">
        <v>34</v>
      </c>
      <c r="AH31" t="s">
        <v>31</v>
      </c>
    </row>
    <row r="32" spans="1:34">
      <c r="A32" s="148">
        <v>11</v>
      </c>
      <c r="B32" t="s">
        <v>85</v>
      </c>
      <c r="C32" t="s">
        <v>86</v>
      </c>
      <c r="D32" t="s">
        <v>87</v>
      </c>
      <c r="E32" t="s">
        <v>30</v>
      </c>
      <c r="F32" t="s">
        <v>31</v>
      </c>
      <c r="G32" t="s">
        <v>5695</v>
      </c>
      <c r="H32" t="s">
        <v>5696</v>
      </c>
      <c r="I32" t="s">
        <v>5764</v>
      </c>
      <c r="J32" t="s">
        <v>89</v>
      </c>
      <c r="K32" s="148">
        <v>1218</v>
      </c>
      <c r="L32" s="160">
        <v>511523.69933723798</v>
      </c>
      <c r="M32" s="160">
        <v>4725583.2411976699</v>
      </c>
      <c r="N32" s="149">
        <v>2</v>
      </c>
      <c r="O32" s="149">
        <v>2</v>
      </c>
      <c r="P32" t="s">
        <v>5701</v>
      </c>
      <c r="Q32" t="s">
        <v>5702</v>
      </c>
      <c r="R32" t="s">
        <v>4472</v>
      </c>
      <c r="S32" t="s">
        <v>5765</v>
      </c>
      <c r="T32">
        <v>2024</v>
      </c>
      <c r="U32" s="149">
        <v>2</v>
      </c>
      <c r="V32" t="s">
        <v>34</v>
      </c>
      <c r="W32" s="149" t="s">
        <v>34</v>
      </c>
      <c r="X32" t="s">
        <v>34</v>
      </c>
      <c r="Y32" t="s">
        <v>34</v>
      </c>
      <c r="Z32" s="150" t="s">
        <v>34</v>
      </c>
      <c r="AA32" t="s">
        <v>34</v>
      </c>
      <c r="AB32" t="s">
        <v>34</v>
      </c>
      <c r="AC32" t="s">
        <v>34</v>
      </c>
      <c r="AD32" t="s">
        <v>34</v>
      </c>
      <c r="AE32" t="s">
        <v>34</v>
      </c>
      <c r="AF32" t="s">
        <v>34</v>
      </c>
      <c r="AG32" t="s">
        <v>34</v>
      </c>
      <c r="AH32" t="s">
        <v>31</v>
      </c>
    </row>
    <row r="33" spans="1:34">
      <c r="A33" s="148">
        <v>12</v>
      </c>
      <c r="B33" t="s">
        <v>90</v>
      </c>
      <c r="C33" t="s">
        <v>91</v>
      </c>
      <c r="D33" t="s">
        <v>92</v>
      </c>
      <c r="E33" t="s">
        <v>30</v>
      </c>
      <c r="F33" t="s">
        <v>31</v>
      </c>
      <c r="G33" t="s">
        <v>5695</v>
      </c>
      <c r="H33" t="s">
        <v>5696</v>
      </c>
      <c r="I33" t="s">
        <v>5766</v>
      </c>
      <c r="J33" t="s">
        <v>94</v>
      </c>
      <c r="K33" s="148">
        <v>1118</v>
      </c>
      <c r="L33" s="161">
        <v>541100.85842209298</v>
      </c>
      <c r="M33" s="161">
        <v>4719457.33810753</v>
      </c>
      <c r="N33" s="149">
        <v>1</v>
      </c>
      <c r="O33" s="149">
        <v>1</v>
      </c>
      <c r="P33" t="s">
        <v>91</v>
      </c>
      <c r="Q33" t="s">
        <v>92</v>
      </c>
      <c r="R33" t="s">
        <v>4473</v>
      </c>
      <c r="S33" t="s">
        <v>4474</v>
      </c>
      <c r="T33">
        <v>2024</v>
      </c>
      <c r="U33" s="149">
        <v>2</v>
      </c>
      <c r="V33" t="s">
        <v>34</v>
      </c>
      <c r="W33" s="149" t="s">
        <v>34</v>
      </c>
      <c r="X33" t="s">
        <v>34</v>
      </c>
      <c r="Y33" t="s">
        <v>34</v>
      </c>
      <c r="Z33" s="150" t="s">
        <v>34</v>
      </c>
      <c r="AA33" t="s">
        <v>34</v>
      </c>
      <c r="AB33" t="s">
        <v>34</v>
      </c>
      <c r="AC33" t="s">
        <v>34</v>
      </c>
      <c r="AD33" t="s">
        <v>34</v>
      </c>
      <c r="AE33" t="s">
        <v>34</v>
      </c>
      <c r="AF33" t="s">
        <v>34</v>
      </c>
      <c r="AG33" t="s">
        <v>34</v>
      </c>
      <c r="AH33" t="s">
        <v>31</v>
      </c>
    </row>
    <row r="34" spans="1:34">
      <c r="A34" s="148">
        <v>12</v>
      </c>
      <c r="B34" t="s">
        <v>90</v>
      </c>
      <c r="C34" t="s">
        <v>91</v>
      </c>
      <c r="D34" t="s">
        <v>92</v>
      </c>
      <c r="E34" t="s">
        <v>30</v>
      </c>
      <c r="F34" t="s">
        <v>31</v>
      </c>
      <c r="G34" t="s">
        <v>5695</v>
      </c>
      <c r="H34" t="s">
        <v>5696</v>
      </c>
      <c r="I34" t="s">
        <v>5766</v>
      </c>
      <c r="J34" t="s">
        <v>94</v>
      </c>
      <c r="K34" s="148">
        <v>1118</v>
      </c>
      <c r="L34" s="160">
        <v>541100.85842209298</v>
      </c>
      <c r="M34" s="160">
        <v>4719457.33810753</v>
      </c>
      <c r="N34" s="149">
        <v>2</v>
      </c>
      <c r="O34" s="149">
        <v>2</v>
      </c>
      <c r="P34" t="s">
        <v>5701</v>
      </c>
      <c r="Q34" t="s">
        <v>5702</v>
      </c>
      <c r="R34" t="s">
        <v>4475</v>
      </c>
      <c r="S34" t="s">
        <v>5767</v>
      </c>
      <c r="T34">
        <v>2024</v>
      </c>
      <c r="U34" s="149">
        <v>2</v>
      </c>
      <c r="V34" t="s">
        <v>34</v>
      </c>
      <c r="W34" s="149" t="s">
        <v>34</v>
      </c>
      <c r="X34" t="s">
        <v>34</v>
      </c>
      <c r="Y34" t="s">
        <v>34</v>
      </c>
      <c r="Z34" s="150" t="s">
        <v>34</v>
      </c>
      <c r="AA34" t="s">
        <v>34</v>
      </c>
      <c r="AB34" t="s">
        <v>34</v>
      </c>
      <c r="AC34" t="s">
        <v>34</v>
      </c>
      <c r="AD34" t="s">
        <v>34</v>
      </c>
      <c r="AE34" t="s">
        <v>34</v>
      </c>
      <c r="AF34" t="s">
        <v>34</v>
      </c>
      <c r="AG34" t="s">
        <v>34</v>
      </c>
      <c r="AH34" t="s">
        <v>31</v>
      </c>
    </row>
    <row r="35" spans="1:34">
      <c r="A35" s="148">
        <v>13</v>
      </c>
      <c r="B35" t="s">
        <v>95</v>
      </c>
      <c r="C35" t="s">
        <v>96</v>
      </c>
      <c r="D35" t="s">
        <v>97</v>
      </c>
      <c r="E35" t="s">
        <v>30</v>
      </c>
      <c r="F35" t="s">
        <v>31</v>
      </c>
      <c r="G35" t="s">
        <v>5695</v>
      </c>
      <c r="H35" t="s">
        <v>5696</v>
      </c>
      <c r="I35" t="s">
        <v>5768</v>
      </c>
      <c r="J35" t="s">
        <v>99</v>
      </c>
      <c r="K35" s="148">
        <v>1110</v>
      </c>
      <c r="L35" s="161">
        <v>553161.21379780699</v>
      </c>
      <c r="M35" s="161">
        <v>4724371.5278384201</v>
      </c>
      <c r="N35" s="149">
        <v>1</v>
      </c>
      <c r="O35" s="149">
        <v>1</v>
      </c>
      <c r="P35" t="s">
        <v>96</v>
      </c>
      <c r="Q35" t="s">
        <v>97</v>
      </c>
      <c r="R35" t="s">
        <v>5769</v>
      </c>
      <c r="S35" t="s">
        <v>5770</v>
      </c>
      <c r="T35">
        <v>2024</v>
      </c>
      <c r="U35" s="149">
        <v>2</v>
      </c>
      <c r="V35" t="s">
        <v>34</v>
      </c>
      <c r="W35" s="149" t="s">
        <v>34</v>
      </c>
      <c r="X35" t="s">
        <v>34</v>
      </c>
      <c r="Y35" t="s">
        <v>34</v>
      </c>
      <c r="Z35" s="150" t="s">
        <v>34</v>
      </c>
      <c r="AA35" t="s">
        <v>34</v>
      </c>
      <c r="AB35" t="s">
        <v>34</v>
      </c>
      <c r="AC35" t="s">
        <v>34</v>
      </c>
      <c r="AD35" t="s">
        <v>34</v>
      </c>
      <c r="AE35" t="s">
        <v>34</v>
      </c>
      <c r="AF35" t="s">
        <v>34</v>
      </c>
      <c r="AG35" t="s">
        <v>34</v>
      </c>
      <c r="AH35" t="s">
        <v>31</v>
      </c>
    </row>
    <row r="36" spans="1:34">
      <c r="A36" s="148">
        <v>13</v>
      </c>
      <c r="B36" t="s">
        <v>95</v>
      </c>
      <c r="C36" t="s">
        <v>96</v>
      </c>
      <c r="D36" t="s">
        <v>97</v>
      </c>
      <c r="E36" t="s">
        <v>30</v>
      </c>
      <c r="F36" t="s">
        <v>31</v>
      </c>
      <c r="G36" t="s">
        <v>5695</v>
      </c>
      <c r="H36" t="s">
        <v>5696</v>
      </c>
      <c r="I36" t="s">
        <v>5768</v>
      </c>
      <c r="J36" t="s">
        <v>99</v>
      </c>
      <c r="K36" s="148">
        <v>1110</v>
      </c>
      <c r="L36" s="160">
        <v>553161.21379780699</v>
      </c>
      <c r="M36" s="160">
        <v>4724371.5278384201</v>
      </c>
      <c r="N36" s="149">
        <v>2</v>
      </c>
      <c r="O36" s="149">
        <v>2</v>
      </c>
      <c r="P36" t="s">
        <v>5701</v>
      </c>
      <c r="Q36" t="s">
        <v>5702</v>
      </c>
      <c r="R36" t="s">
        <v>5771</v>
      </c>
      <c r="S36" t="s">
        <v>5772</v>
      </c>
      <c r="T36">
        <v>2024</v>
      </c>
      <c r="U36" s="149">
        <v>2</v>
      </c>
      <c r="V36" t="s">
        <v>34</v>
      </c>
      <c r="W36" s="149" t="s">
        <v>34</v>
      </c>
      <c r="X36" t="s">
        <v>34</v>
      </c>
      <c r="Y36" t="s">
        <v>34</v>
      </c>
      <c r="Z36" s="150" t="s">
        <v>34</v>
      </c>
      <c r="AA36" t="s">
        <v>34</v>
      </c>
      <c r="AB36" t="s">
        <v>34</v>
      </c>
      <c r="AC36" t="s">
        <v>34</v>
      </c>
      <c r="AD36" t="s">
        <v>34</v>
      </c>
      <c r="AE36" t="s">
        <v>34</v>
      </c>
      <c r="AF36" t="s">
        <v>34</v>
      </c>
      <c r="AG36" t="s">
        <v>34</v>
      </c>
      <c r="AH36" t="s">
        <v>31</v>
      </c>
    </row>
    <row r="37" spans="1:34">
      <c r="A37" s="148">
        <v>14</v>
      </c>
      <c r="B37" t="s">
        <v>100</v>
      </c>
      <c r="C37" t="s">
        <v>101</v>
      </c>
      <c r="D37" t="s">
        <v>102</v>
      </c>
      <c r="E37" t="s">
        <v>30</v>
      </c>
      <c r="F37" t="s">
        <v>31</v>
      </c>
      <c r="G37" t="s">
        <v>5695</v>
      </c>
      <c r="H37" t="s">
        <v>5696</v>
      </c>
      <c r="I37" t="s">
        <v>5773</v>
      </c>
      <c r="J37" t="s">
        <v>104</v>
      </c>
      <c r="K37" s="148">
        <v>1138</v>
      </c>
      <c r="L37" s="161">
        <v>522067.97378068103</v>
      </c>
      <c r="M37" s="161">
        <v>4756088.5719258301</v>
      </c>
      <c r="N37" s="149">
        <v>1</v>
      </c>
      <c r="O37" s="149">
        <v>1</v>
      </c>
      <c r="P37" t="s">
        <v>101</v>
      </c>
      <c r="Q37" t="s">
        <v>102</v>
      </c>
      <c r="R37" t="s">
        <v>4476</v>
      </c>
      <c r="S37" t="s">
        <v>4477</v>
      </c>
      <c r="T37">
        <v>2024</v>
      </c>
      <c r="U37" s="149">
        <v>2</v>
      </c>
      <c r="V37" t="s">
        <v>34</v>
      </c>
      <c r="W37" s="149" t="s">
        <v>34</v>
      </c>
      <c r="X37" t="s">
        <v>34</v>
      </c>
      <c r="Y37" t="s">
        <v>34</v>
      </c>
      <c r="Z37" s="150" t="s">
        <v>34</v>
      </c>
      <c r="AA37" t="s">
        <v>34</v>
      </c>
      <c r="AB37" t="s">
        <v>34</v>
      </c>
      <c r="AC37" t="s">
        <v>34</v>
      </c>
      <c r="AD37" t="s">
        <v>34</v>
      </c>
      <c r="AE37" t="s">
        <v>34</v>
      </c>
      <c r="AF37" t="s">
        <v>34</v>
      </c>
      <c r="AG37" t="s">
        <v>34</v>
      </c>
      <c r="AH37" t="s">
        <v>31</v>
      </c>
    </row>
    <row r="38" spans="1:34">
      <c r="A38" s="148">
        <v>14</v>
      </c>
      <c r="B38" t="s">
        <v>100</v>
      </c>
      <c r="C38" t="s">
        <v>101</v>
      </c>
      <c r="D38" t="s">
        <v>102</v>
      </c>
      <c r="E38" t="s">
        <v>30</v>
      </c>
      <c r="F38" t="s">
        <v>31</v>
      </c>
      <c r="G38" t="s">
        <v>5695</v>
      </c>
      <c r="H38" t="s">
        <v>5696</v>
      </c>
      <c r="I38" t="s">
        <v>5773</v>
      </c>
      <c r="J38" t="s">
        <v>104</v>
      </c>
      <c r="K38" s="148">
        <v>1138</v>
      </c>
      <c r="L38" s="160">
        <v>522067.97378068103</v>
      </c>
      <c r="M38" s="160">
        <v>4756088.5719258301</v>
      </c>
      <c r="N38" s="149">
        <v>2</v>
      </c>
      <c r="O38" s="149">
        <v>2</v>
      </c>
      <c r="P38" t="s">
        <v>5705</v>
      </c>
      <c r="Q38" t="s">
        <v>5706</v>
      </c>
      <c r="R38" t="s">
        <v>5774</v>
      </c>
      <c r="S38" t="s">
        <v>5774</v>
      </c>
      <c r="T38">
        <v>2024</v>
      </c>
      <c r="U38" s="149">
        <v>2</v>
      </c>
      <c r="V38" t="s">
        <v>34</v>
      </c>
      <c r="W38" s="149" t="s">
        <v>34</v>
      </c>
      <c r="X38" t="s">
        <v>34</v>
      </c>
      <c r="Y38" t="s">
        <v>34</v>
      </c>
      <c r="Z38" s="150" t="s">
        <v>34</v>
      </c>
      <c r="AA38" t="s">
        <v>34</v>
      </c>
      <c r="AB38" t="s">
        <v>34</v>
      </c>
      <c r="AC38" t="s">
        <v>34</v>
      </c>
      <c r="AD38" t="s">
        <v>34</v>
      </c>
      <c r="AE38" t="s">
        <v>34</v>
      </c>
      <c r="AF38" t="s">
        <v>34</v>
      </c>
      <c r="AG38" t="s">
        <v>34</v>
      </c>
      <c r="AH38" t="s">
        <v>31</v>
      </c>
    </row>
    <row r="39" spans="1:34">
      <c r="A39" s="148">
        <v>15</v>
      </c>
      <c r="B39" t="s">
        <v>105</v>
      </c>
      <c r="C39" t="s">
        <v>106</v>
      </c>
      <c r="D39" t="s">
        <v>107</v>
      </c>
      <c r="E39" t="s">
        <v>30</v>
      </c>
      <c r="F39" t="s">
        <v>31</v>
      </c>
      <c r="G39" t="s">
        <v>5695</v>
      </c>
      <c r="H39" t="s">
        <v>5696</v>
      </c>
      <c r="I39" t="s">
        <v>5775</v>
      </c>
      <c r="J39" t="s">
        <v>108</v>
      </c>
      <c r="K39" s="148">
        <v>1308</v>
      </c>
      <c r="L39" s="161">
        <v>539739.74164167698</v>
      </c>
      <c r="M39" s="161">
        <v>4715583.0367103806</v>
      </c>
      <c r="N39" s="149">
        <v>1</v>
      </c>
      <c r="O39" s="149">
        <v>1</v>
      </c>
      <c r="P39" t="s">
        <v>106</v>
      </c>
      <c r="Q39" t="s">
        <v>5776</v>
      </c>
      <c r="R39" t="s">
        <v>5777</v>
      </c>
      <c r="S39" t="s">
        <v>5777</v>
      </c>
      <c r="T39">
        <v>2024</v>
      </c>
      <c r="U39" s="149">
        <v>2</v>
      </c>
      <c r="V39" t="s">
        <v>34</v>
      </c>
      <c r="W39" s="149" t="s">
        <v>34</v>
      </c>
      <c r="X39" t="s">
        <v>34</v>
      </c>
      <c r="Y39" t="s">
        <v>34</v>
      </c>
      <c r="Z39" s="150" t="s">
        <v>34</v>
      </c>
      <c r="AA39" t="s">
        <v>34</v>
      </c>
      <c r="AB39" t="s">
        <v>34</v>
      </c>
      <c r="AC39" t="s">
        <v>34</v>
      </c>
      <c r="AD39" t="s">
        <v>34</v>
      </c>
      <c r="AE39" t="s">
        <v>34</v>
      </c>
      <c r="AF39" t="s">
        <v>34</v>
      </c>
      <c r="AG39" t="s">
        <v>34</v>
      </c>
      <c r="AH39" t="s">
        <v>31</v>
      </c>
    </row>
    <row r="40" spans="1:34">
      <c r="A40" s="148">
        <v>15</v>
      </c>
      <c r="B40" t="s">
        <v>105</v>
      </c>
      <c r="C40" t="s">
        <v>106</v>
      </c>
      <c r="D40" t="s">
        <v>107</v>
      </c>
      <c r="E40" t="s">
        <v>30</v>
      </c>
      <c r="F40" t="s">
        <v>31</v>
      </c>
      <c r="G40" t="s">
        <v>5695</v>
      </c>
      <c r="H40" t="s">
        <v>5696</v>
      </c>
      <c r="I40" t="s">
        <v>5775</v>
      </c>
      <c r="J40" t="s">
        <v>108</v>
      </c>
      <c r="K40" s="148">
        <v>1308</v>
      </c>
      <c r="L40" s="160">
        <v>539739.74164167698</v>
      </c>
      <c r="M40" s="160">
        <v>4715583.0367103806</v>
      </c>
      <c r="N40" s="149">
        <v>2</v>
      </c>
      <c r="O40" s="149">
        <v>2</v>
      </c>
      <c r="P40" t="s">
        <v>5701</v>
      </c>
      <c r="Q40" t="s">
        <v>5702</v>
      </c>
      <c r="R40" t="s">
        <v>4478</v>
      </c>
      <c r="S40" t="s">
        <v>5778</v>
      </c>
      <c r="T40">
        <v>2024</v>
      </c>
      <c r="U40" s="149">
        <v>2</v>
      </c>
      <c r="V40" t="s">
        <v>34</v>
      </c>
      <c r="W40" s="149" t="s">
        <v>34</v>
      </c>
      <c r="X40" t="s">
        <v>34</v>
      </c>
      <c r="Y40" t="s">
        <v>34</v>
      </c>
      <c r="Z40" s="150" t="s">
        <v>34</v>
      </c>
      <c r="AA40" t="s">
        <v>34</v>
      </c>
      <c r="AB40" t="s">
        <v>34</v>
      </c>
      <c r="AC40" t="s">
        <v>34</v>
      </c>
      <c r="AD40" t="s">
        <v>34</v>
      </c>
      <c r="AE40" t="s">
        <v>34</v>
      </c>
      <c r="AF40" t="s">
        <v>34</v>
      </c>
      <c r="AG40" t="s">
        <v>34</v>
      </c>
      <c r="AH40" t="s">
        <v>31</v>
      </c>
    </row>
    <row r="41" spans="1:34">
      <c r="A41" s="148">
        <v>16</v>
      </c>
      <c r="B41" t="s">
        <v>109</v>
      </c>
      <c r="C41" t="s">
        <v>110</v>
      </c>
      <c r="D41" t="s">
        <v>111</v>
      </c>
      <c r="E41" t="s">
        <v>30</v>
      </c>
      <c r="F41" t="s">
        <v>31</v>
      </c>
      <c r="G41" t="s">
        <v>5695</v>
      </c>
      <c r="H41" t="s">
        <v>5696</v>
      </c>
      <c r="I41" t="s">
        <v>5779</v>
      </c>
      <c r="J41" t="s">
        <v>112</v>
      </c>
      <c r="K41" s="148">
        <v>1430</v>
      </c>
      <c r="L41" s="161">
        <v>509180.74987649097</v>
      </c>
      <c r="M41" s="161">
        <v>4746370.3100499203</v>
      </c>
      <c r="N41" s="149">
        <v>1</v>
      </c>
      <c r="O41" s="149">
        <v>1</v>
      </c>
      <c r="P41" t="s">
        <v>110</v>
      </c>
      <c r="Q41" t="s">
        <v>111</v>
      </c>
      <c r="R41" t="s">
        <v>4479</v>
      </c>
      <c r="S41" t="s">
        <v>4480</v>
      </c>
      <c r="T41">
        <v>2024</v>
      </c>
      <c r="U41" s="149">
        <v>2</v>
      </c>
      <c r="V41" t="s">
        <v>34</v>
      </c>
      <c r="W41" s="149" t="s">
        <v>34</v>
      </c>
      <c r="X41" t="s">
        <v>34</v>
      </c>
      <c r="Y41" t="s">
        <v>34</v>
      </c>
      <c r="Z41" s="150" t="s">
        <v>34</v>
      </c>
      <c r="AA41" t="s">
        <v>34</v>
      </c>
      <c r="AB41" t="s">
        <v>34</v>
      </c>
      <c r="AC41" t="s">
        <v>34</v>
      </c>
      <c r="AD41" t="s">
        <v>34</v>
      </c>
      <c r="AE41" t="s">
        <v>34</v>
      </c>
      <c r="AF41" t="s">
        <v>34</v>
      </c>
      <c r="AG41" t="s">
        <v>34</v>
      </c>
      <c r="AH41" t="s">
        <v>31</v>
      </c>
    </row>
    <row r="42" spans="1:34">
      <c r="A42" s="148">
        <v>16</v>
      </c>
      <c r="B42" t="s">
        <v>109</v>
      </c>
      <c r="C42" t="s">
        <v>110</v>
      </c>
      <c r="D42" t="s">
        <v>111</v>
      </c>
      <c r="E42" t="s">
        <v>30</v>
      </c>
      <c r="F42" t="s">
        <v>31</v>
      </c>
      <c r="G42" t="s">
        <v>5695</v>
      </c>
      <c r="H42" t="s">
        <v>5696</v>
      </c>
      <c r="I42" t="s">
        <v>5779</v>
      </c>
      <c r="J42" t="s">
        <v>112</v>
      </c>
      <c r="K42" s="148">
        <v>1430</v>
      </c>
      <c r="L42" s="160">
        <v>509180.74987649097</v>
      </c>
      <c r="M42" s="160">
        <v>4746370.3100499203</v>
      </c>
      <c r="N42" s="149">
        <v>2</v>
      </c>
      <c r="O42" s="149">
        <v>2</v>
      </c>
      <c r="P42" t="s">
        <v>5701</v>
      </c>
      <c r="Q42" t="s">
        <v>5702</v>
      </c>
      <c r="R42" t="s">
        <v>4481</v>
      </c>
      <c r="S42" t="s">
        <v>5780</v>
      </c>
      <c r="T42">
        <v>2024</v>
      </c>
      <c r="U42" s="149">
        <v>2</v>
      </c>
      <c r="V42" t="s">
        <v>34</v>
      </c>
      <c r="W42" s="149" t="s">
        <v>34</v>
      </c>
      <c r="X42" t="s">
        <v>34</v>
      </c>
      <c r="Y42" t="s">
        <v>34</v>
      </c>
      <c r="Z42" s="150" t="s">
        <v>34</v>
      </c>
      <c r="AA42" t="s">
        <v>34</v>
      </c>
      <c r="AB42" t="s">
        <v>34</v>
      </c>
      <c r="AC42" t="s">
        <v>34</v>
      </c>
      <c r="AD42" t="s">
        <v>34</v>
      </c>
      <c r="AE42" t="s">
        <v>34</v>
      </c>
      <c r="AF42" t="s">
        <v>34</v>
      </c>
      <c r="AG42" t="s">
        <v>34</v>
      </c>
      <c r="AH42" t="s">
        <v>31</v>
      </c>
    </row>
    <row r="43" spans="1:34">
      <c r="A43" s="148">
        <v>16</v>
      </c>
      <c r="B43" t="s">
        <v>109</v>
      </c>
      <c r="C43" t="s">
        <v>110</v>
      </c>
      <c r="D43" t="s">
        <v>111</v>
      </c>
      <c r="E43" t="s">
        <v>30</v>
      </c>
      <c r="F43" t="s">
        <v>31</v>
      </c>
      <c r="G43" t="s">
        <v>5695</v>
      </c>
      <c r="H43" t="s">
        <v>5696</v>
      </c>
      <c r="I43" t="s">
        <v>5779</v>
      </c>
      <c r="J43" t="s">
        <v>112</v>
      </c>
      <c r="K43" s="148">
        <v>1430</v>
      </c>
      <c r="L43" s="161">
        <v>509180.74987649097</v>
      </c>
      <c r="M43" s="161">
        <v>4746370.3100499203</v>
      </c>
      <c r="N43" s="149">
        <v>3</v>
      </c>
      <c r="O43" s="149">
        <v>2</v>
      </c>
      <c r="P43" t="s">
        <v>5781</v>
      </c>
      <c r="Q43" t="s">
        <v>5782</v>
      </c>
      <c r="R43" t="s">
        <v>5783</v>
      </c>
      <c r="S43" t="s">
        <v>5784</v>
      </c>
      <c r="T43">
        <v>2024</v>
      </c>
      <c r="U43" s="149">
        <v>2</v>
      </c>
      <c r="V43" t="s">
        <v>34</v>
      </c>
      <c r="W43" s="149" t="s">
        <v>34</v>
      </c>
      <c r="X43" t="s">
        <v>34</v>
      </c>
      <c r="Y43" t="s">
        <v>34</v>
      </c>
      <c r="Z43" s="150" t="s">
        <v>34</v>
      </c>
      <c r="AA43" t="s">
        <v>34</v>
      </c>
      <c r="AB43" t="s">
        <v>34</v>
      </c>
      <c r="AC43" t="s">
        <v>34</v>
      </c>
      <c r="AD43" t="s">
        <v>34</v>
      </c>
      <c r="AE43" t="s">
        <v>34</v>
      </c>
      <c r="AF43" t="s">
        <v>34</v>
      </c>
      <c r="AG43" t="s">
        <v>34</v>
      </c>
      <c r="AH43" t="s">
        <v>2228</v>
      </c>
    </row>
    <row r="44" spans="1:34">
      <c r="A44" s="148">
        <v>17</v>
      </c>
      <c r="B44" t="s">
        <v>113</v>
      </c>
      <c r="C44" t="s">
        <v>114</v>
      </c>
      <c r="D44" t="s">
        <v>115</v>
      </c>
      <c r="E44" t="s">
        <v>30</v>
      </c>
      <c r="F44" t="s">
        <v>31</v>
      </c>
      <c r="G44" t="s">
        <v>5695</v>
      </c>
      <c r="H44" t="s">
        <v>5696</v>
      </c>
      <c r="I44" t="s">
        <v>5785</v>
      </c>
      <c r="J44" t="s">
        <v>116</v>
      </c>
      <c r="K44" s="148">
        <v>1192</v>
      </c>
      <c r="L44" s="160">
        <v>537099.88406536204</v>
      </c>
      <c r="M44" s="160">
        <v>4744284.8145465003</v>
      </c>
      <c r="N44" s="149">
        <v>1</v>
      </c>
      <c r="O44" s="149">
        <v>1</v>
      </c>
      <c r="P44" t="s">
        <v>114</v>
      </c>
      <c r="Q44" t="s">
        <v>115</v>
      </c>
      <c r="R44" t="s">
        <v>5786</v>
      </c>
      <c r="S44" t="s">
        <v>5787</v>
      </c>
      <c r="T44">
        <v>2024</v>
      </c>
      <c r="U44" s="149">
        <v>2</v>
      </c>
      <c r="V44" t="s">
        <v>34</v>
      </c>
      <c r="W44" s="149" t="s">
        <v>34</v>
      </c>
      <c r="X44" t="s">
        <v>34</v>
      </c>
      <c r="Y44" t="s">
        <v>34</v>
      </c>
      <c r="Z44" s="150" t="s">
        <v>34</v>
      </c>
      <c r="AA44" t="s">
        <v>34</v>
      </c>
      <c r="AB44" t="s">
        <v>34</v>
      </c>
      <c r="AC44" t="s">
        <v>34</v>
      </c>
      <c r="AD44" t="s">
        <v>34</v>
      </c>
      <c r="AE44" t="s">
        <v>34</v>
      </c>
      <c r="AF44" t="s">
        <v>34</v>
      </c>
      <c r="AG44" t="s">
        <v>34</v>
      </c>
      <c r="AH44" t="s">
        <v>31</v>
      </c>
    </row>
    <row r="45" spans="1:34">
      <c r="A45" s="148">
        <v>17</v>
      </c>
      <c r="B45" t="s">
        <v>113</v>
      </c>
      <c r="C45" t="s">
        <v>114</v>
      </c>
      <c r="D45" t="s">
        <v>115</v>
      </c>
      <c r="E45" t="s">
        <v>30</v>
      </c>
      <c r="F45" t="s">
        <v>31</v>
      </c>
      <c r="G45" t="s">
        <v>5695</v>
      </c>
      <c r="H45" t="s">
        <v>5696</v>
      </c>
      <c r="I45" t="s">
        <v>5785</v>
      </c>
      <c r="J45" t="s">
        <v>116</v>
      </c>
      <c r="K45" s="148">
        <v>1192</v>
      </c>
      <c r="L45" s="161">
        <v>537099.88406536204</v>
      </c>
      <c r="M45" s="161">
        <v>4744284.8145465003</v>
      </c>
      <c r="N45" s="149">
        <v>2</v>
      </c>
      <c r="O45" s="149">
        <v>2</v>
      </c>
      <c r="P45" t="s">
        <v>5701</v>
      </c>
      <c r="Q45" t="s">
        <v>5702</v>
      </c>
      <c r="R45" t="s">
        <v>4482</v>
      </c>
      <c r="S45" t="s">
        <v>5788</v>
      </c>
      <c r="T45">
        <v>2024</v>
      </c>
      <c r="U45" s="149">
        <v>2</v>
      </c>
      <c r="V45" t="s">
        <v>34</v>
      </c>
      <c r="W45" s="149" t="s">
        <v>34</v>
      </c>
      <c r="X45" t="s">
        <v>34</v>
      </c>
      <c r="Y45" t="s">
        <v>34</v>
      </c>
      <c r="Z45" s="150" t="s">
        <v>34</v>
      </c>
      <c r="AA45" t="s">
        <v>34</v>
      </c>
      <c r="AB45" t="s">
        <v>34</v>
      </c>
      <c r="AC45" t="s">
        <v>34</v>
      </c>
      <c r="AD45" t="s">
        <v>34</v>
      </c>
      <c r="AE45" t="s">
        <v>34</v>
      </c>
      <c r="AF45" t="s">
        <v>34</v>
      </c>
      <c r="AG45" t="s">
        <v>34</v>
      </c>
      <c r="AH45" t="s">
        <v>31</v>
      </c>
    </row>
    <row r="46" spans="1:34">
      <c r="A46" s="148">
        <v>18</v>
      </c>
      <c r="B46" t="s">
        <v>117</v>
      </c>
      <c r="C46" t="s">
        <v>118</v>
      </c>
      <c r="D46" t="s">
        <v>119</v>
      </c>
      <c r="E46" t="s">
        <v>30</v>
      </c>
      <c r="F46" t="s">
        <v>31</v>
      </c>
      <c r="G46" t="s">
        <v>5695</v>
      </c>
      <c r="H46" t="s">
        <v>5696</v>
      </c>
      <c r="I46" t="s">
        <v>5789</v>
      </c>
      <c r="J46" t="s">
        <v>121</v>
      </c>
      <c r="K46" s="148">
        <v>1340</v>
      </c>
      <c r="L46" s="160">
        <v>531363.52230146201</v>
      </c>
      <c r="M46" s="160">
        <v>4707053.6528417896</v>
      </c>
      <c r="N46" s="149">
        <v>1</v>
      </c>
      <c r="O46" s="149">
        <v>1</v>
      </c>
      <c r="P46" t="s">
        <v>118</v>
      </c>
      <c r="Q46" t="s">
        <v>122</v>
      </c>
      <c r="R46" t="s">
        <v>4483</v>
      </c>
      <c r="S46" t="s">
        <v>5790</v>
      </c>
      <c r="T46">
        <v>2024</v>
      </c>
      <c r="U46" s="149">
        <v>2</v>
      </c>
      <c r="V46" t="s">
        <v>34</v>
      </c>
      <c r="W46" s="149" t="s">
        <v>34</v>
      </c>
      <c r="X46" t="s">
        <v>34</v>
      </c>
      <c r="Y46" t="s">
        <v>34</v>
      </c>
      <c r="Z46" s="150" t="s">
        <v>34</v>
      </c>
      <c r="AA46" t="s">
        <v>34</v>
      </c>
      <c r="AB46" t="s">
        <v>34</v>
      </c>
      <c r="AC46" t="s">
        <v>34</v>
      </c>
      <c r="AD46" t="s">
        <v>34</v>
      </c>
      <c r="AE46" t="s">
        <v>34</v>
      </c>
      <c r="AF46" t="s">
        <v>34</v>
      </c>
      <c r="AG46" t="s">
        <v>34</v>
      </c>
      <c r="AH46" t="s">
        <v>31</v>
      </c>
    </row>
    <row r="47" spans="1:34">
      <c r="A47" s="148">
        <v>18</v>
      </c>
      <c r="B47" t="s">
        <v>117</v>
      </c>
      <c r="C47" t="s">
        <v>118</v>
      </c>
      <c r="D47" t="s">
        <v>119</v>
      </c>
      <c r="E47" t="s">
        <v>30</v>
      </c>
      <c r="F47" t="s">
        <v>31</v>
      </c>
      <c r="G47" t="s">
        <v>5695</v>
      </c>
      <c r="H47" t="s">
        <v>5696</v>
      </c>
      <c r="I47" t="s">
        <v>5789</v>
      </c>
      <c r="J47" t="s">
        <v>121</v>
      </c>
      <c r="K47" s="148">
        <v>1340</v>
      </c>
      <c r="L47" s="161">
        <v>531363.52230146201</v>
      </c>
      <c r="M47" s="161">
        <v>4707053.6528417896</v>
      </c>
      <c r="N47" s="149">
        <v>2</v>
      </c>
      <c r="O47" s="149">
        <v>2</v>
      </c>
      <c r="P47" t="s">
        <v>5705</v>
      </c>
      <c r="Q47" t="s">
        <v>5706</v>
      </c>
      <c r="R47" t="s">
        <v>5791</v>
      </c>
      <c r="S47" t="s">
        <v>5791</v>
      </c>
      <c r="T47">
        <v>2024</v>
      </c>
      <c r="U47" s="149">
        <v>2</v>
      </c>
      <c r="V47" t="s">
        <v>34</v>
      </c>
      <c r="W47" s="149" t="s">
        <v>34</v>
      </c>
      <c r="X47" t="s">
        <v>34</v>
      </c>
      <c r="Y47" t="s">
        <v>34</v>
      </c>
      <c r="Z47" s="150" t="s">
        <v>34</v>
      </c>
      <c r="AA47" t="s">
        <v>34</v>
      </c>
      <c r="AB47" t="s">
        <v>34</v>
      </c>
      <c r="AC47" t="s">
        <v>34</v>
      </c>
      <c r="AD47" t="s">
        <v>34</v>
      </c>
      <c r="AE47" t="s">
        <v>34</v>
      </c>
      <c r="AF47" t="s">
        <v>34</v>
      </c>
      <c r="AG47" t="s">
        <v>34</v>
      </c>
      <c r="AH47" t="s">
        <v>31</v>
      </c>
    </row>
    <row r="48" spans="1:34">
      <c r="A48" s="148">
        <v>19</v>
      </c>
      <c r="B48" t="s">
        <v>123</v>
      </c>
      <c r="C48" t="s">
        <v>124</v>
      </c>
      <c r="D48" t="s">
        <v>125</v>
      </c>
      <c r="E48" t="s">
        <v>30</v>
      </c>
      <c r="F48" t="s">
        <v>31</v>
      </c>
      <c r="G48" t="s">
        <v>5695</v>
      </c>
      <c r="H48" t="s">
        <v>5696</v>
      </c>
      <c r="I48" t="s">
        <v>5792</v>
      </c>
      <c r="J48" t="s">
        <v>126</v>
      </c>
      <c r="K48" s="148">
        <v>1309</v>
      </c>
      <c r="L48" s="160">
        <v>537363.00895684899</v>
      </c>
      <c r="M48" s="160">
        <v>4713083.3655112199</v>
      </c>
      <c r="N48" s="149">
        <v>1</v>
      </c>
      <c r="O48" s="149">
        <v>1</v>
      </c>
      <c r="P48" t="s">
        <v>124</v>
      </c>
      <c r="Q48" t="s">
        <v>127</v>
      </c>
      <c r="R48" t="s">
        <v>5793</v>
      </c>
      <c r="S48" t="s">
        <v>5794</v>
      </c>
      <c r="T48">
        <v>2024</v>
      </c>
      <c r="U48" s="149">
        <v>2</v>
      </c>
      <c r="V48" t="s">
        <v>34</v>
      </c>
      <c r="W48" s="149" t="s">
        <v>34</v>
      </c>
      <c r="X48" t="s">
        <v>34</v>
      </c>
      <c r="Y48" t="s">
        <v>34</v>
      </c>
      <c r="Z48" s="150" t="s">
        <v>34</v>
      </c>
      <c r="AA48" t="s">
        <v>34</v>
      </c>
      <c r="AB48" t="s">
        <v>34</v>
      </c>
      <c r="AC48" t="s">
        <v>34</v>
      </c>
      <c r="AD48" t="s">
        <v>34</v>
      </c>
      <c r="AE48" t="s">
        <v>34</v>
      </c>
      <c r="AF48" t="s">
        <v>34</v>
      </c>
      <c r="AG48" t="s">
        <v>34</v>
      </c>
      <c r="AH48" t="s">
        <v>31</v>
      </c>
    </row>
    <row r="49" spans="1:34">
      <c r="A49" s="148">
        <v>19</v>
      </c>
      <c r="B49" t="s">
        <v>123</v>
      </c>
      <c r="C49" t="s">
        <v>124</v>
      </c>
      <c r="D49" t="s">
        <v>125</v>
      </c>
      <c r="E49" t="s">
        <v>30</v>
      </c>
      <c r="F49" t="s">
        <v>31</v>
      </c>
      <c r="G49" t="s">
        <v>5695</v>
      </c>
      <c r="H49" t="s">
        <v>5696</v>
      </c>
      <c r="I49" t="s">
        <v>5792</v>
      </c>
      <c r="J49" t="s">
        <v>126</v>
      </c>
      <c r="K49" s="148">
        <v>1309</v>
      </c>
      <c r="L49" s="161">
        <v>537363.00895684899</v>
      </c>
      <c r="M49" s="161">
        <v>4713083.3655112199</v>
      </c>
      <c r="N49" s="149">
        <v>2</v>
      </c>
      <c r="O49" s="149">
        <v>2</v>
      </c>
      <c r="P49" t="s">
        <v>5701</v>
      </c>
      <c r="Q49" t="s">
        <v>5702</v>
      </c>
      <c r="R49" t="s">
        <v>4484</v>
      </c>
      <c r="S49" t="s">
        <v>5795</v>
      </c>
      <c r="T49">
        <v>2024</v>
      </c>
      <c r="U49" s="149">
        <v>2</v>
      </c>
      <c r="V49" t="s">
        <v>34</v>
      </c>
      <c r="W49" s="149" t="s">
        <v>34</v>
      </c>
      <c r="X49" t="s">
        <v>34</v>
      </c>
      <c r="Y49" t="s">
        <v>34</v>
      </c>
      <c r="Z49" s="150" t="s">
        <v>34</v>
      </c>
      <c r="AA49" t="s">
        <v>34</v>
      </c>
      <c r="AB49" t="s">
        <v>34</v>
      </c>
      <c r="AC49" t="s">
        <v>34</v>
      </c>
      <c r="AD49" t="s">
        <v>34</v>
      </c>
      <c r="AE49" t="s">
        <v>34</v>
      </c>
      <c r="AF49" t="s">
        <v>34</v>
      </c>
      <c r="AG49" t="s">
        <v>34</v>
      </c>
      <c r="AH49" t="s">
        <v>31</v>
      </c>
    </row>
    <row r="50" spans="1:34">
      <c r="A50" s="148">
        <v>20</v>
      </c>
      <c r="B50" t="s">
        <v>128</v>
      </c>
      <c r="C50" t="s">
        <v>129</v>
      </c>
      <c r="D50" t="s">
        <v>130</v>
      </c>
      <c r="E50" t="s">
        <v>30</v>
      </c>
      <c r="F50" t="s">
        <v>31</v>
      </c>
      <c r="G50" t="s">
        <v>5695</v>
      </c>
      <c r="H50" t="s">
        <v>5696</v>
      </c>
      <c r="I50" t="s">
        <v>5796</v>
      </c>
      <c r="J50" t="s">
        <v>131</v>
      </c>
      <c r="K50" s="148">
        <v>1193</v>
      </c>
      <c r="L50" s="160">
        <v>542830.25934630295</v>
      </c>
      <c r="M50" s="160">
        <v>4742230.5526855597</v>
      </c>
      <c r="N50" s="149">
        <v>1</v>
      </c>
      <c r="O50" s="149">
        <v>1</v>
      </c>
      <c r="P50" t="s">
        <v>129</v>
      </c>
      <c r="Q50" t="s">
        <v>130</v>
      </c>
      <c r="R50" t="s">
        <v>5797</v>
      </c>
      <c r="S50" t="s">
        <v>5798</v>
      </c>
      <c r="T50">
        <v>2024</v>
      </c>
      <c r="U50" s="149">
        <v>2</v>
      </c>
      <c r="V50" t="s">
        <v>34</v>
      </c>
      <c r="W50" s="149" t="s">
        <v>34</v>
      </c>
      <c r="X50" t="s">
        <v>34</v>
      </c>
      <c r="Y50" t="s">
        <v>34</v>
      </c>
      <c r="Z50" s="150" t="s">
        <v>34</v>
      </c>
      <c r="AA50" t="s">
        <v>34</v>
      </c>
      <c r="AB50" t="s">
        <v>34</v>
      </c>
      <c r="AC50" t="s">
        <v>34</v>
      </c>
      <c r="AD50" t="s">
        <v>34</v>
      </c>
      <c r="AE50" t="s">
        <v>34</v>
      </c>
      <c r="AF50" t="s">
        <v>34</v>
      </c>
      <c r="AG50" t="s">
        <v>34</v>
      </c>
      <c r="AH50" t="s">
        <v>31</v>
      </c>
    </row>
    <row r="51" spans="1:34">
      <c r="A51" s="148">
        <v>20</v>
      </c>
      <c r="B51" t="s">
        <v>128</v>
      </c>
      <c r="C51" t="s">
        <v>129</v>
      </c>
      <c r="D51" t="s">
        <v>130</v>
      </c>
      <c r="E51" t="s">
        <v>30</v>
      </c>
      <c r="F51" t="s">
        <v>31</v>
      </c>
      <c r="G51" t="s">
        <v>5695</v>
      </c>
      <c r="H51" t="s">
        <v>5696</v>
      </c>
      <c r="I51" t="s">
        <v>5796</v>
      </c>
      <c r="J51" t="s">
        <v>131</v>
      </c>
      <c r="K51" s="148">
        <v>1193</v>
      </c>
      <c r="L51" s="161">
        <v>542830.25934630295</v>
      </c>
      <c r="M51" s="161">
        <v>4742230.5526855597</v>
      </c>
      <c r="N51" s="149">
        <v>2</v>
      </c>
      <c r="O51" s="149">
        <v>2</v>
      </c>
      <c r="P51" t="s">
        <v>5701</v>
      </c>
      <c r="Q51" t="s">
        <v>5702</v>
      </c>
      <c r="R51" t="s">
        <v>4485</v>
      </c>
      <c r="S51" t="s">
        <v>5799</v>
      </c>
      <c r="T51">
        <v>2024</v>
      </c>
      <c r="U51" s="149">
        <v>2</v>
      </c>
      <c r="V51" t="s">
        <v>34</v>
      </c>
      <c r="W51" s="149" t="s">
        <v>34</v>
      </c>
      <c r="X51" t="s">
        <v>34</v>
      </c>
      <c r="Y51" t="s">
        <v>34</v>
      </c>
      <c r="Z51" s="150" t="s">
        <v>34</v>
      </c>
      <c r="AA51" t="s">
        <v>34</v>
      </c>
      <c r="AB51" t="s">
        <v>34</v>
      </c>
      <c r="AC51" t="s">
        <v>34</v>
      </c>
      <c r="AD51" t="s">
        <v>34</v>
      </c>
      <c r="AE51" t="s">
        <v>34</v>
      </c>
      <c r="AF51" t="s">
        <v>34</v>
      </c>
      <c r="AG51" t="s">
        <v>34</v>
      </c>
      <c r="AH51" t="s">
        <v>31</v>
      </c>
    </row>
    <row r="52" spans="1:34">
      <c r="A52" s="148">
        <v>21</v>
      </c>
      <c r="B52" t="s">
        <v>132</v>
      </c>
      <c r="C52" t="s">
        <v>133</v>
      </c>
      <c r="D52" t="s">
        <v>134</v>
      </c>
      <c r="E52" t="s">
        <v>30</v>
      </c>
      <c r="F52" t="s">
        <v>31</v>
      </c>
      <c r="G52" t="s">
        <v>5695</v>
      </c>
      <c r="H52" t="s">
        <v>5696</v>
      </c>
      <c r="I52" t="s">
        <v>5800</v>
      </c>
      <c r="J52" t="s">
        <v>136</v>
      </c>
      <c r="K52" s="148">
        <v>1330</v>
      </c>
      <c r="L52" s="160">
        <v>516971.19268375903</v>
      </c>
      <c r="M52" s="160">
        <v>4715329.8182522599</v>
      </c>
      <c r="N52" s="149">
        <v>1</v>
      </c>
      <c r="O52" s="149">
        <v>1</v>
      </c>
      <c r="P52" t="s">
        <v>133</v>
      </c>
      <c r="Q52" t="s">
        <v>134</v>
      </c>
      <c r="R52" t="s">
        <v>5801</v>
      </c>
      <c r="S52" t="s">
        <v>5802</v>
      </c>
      <c r="T52">
        <v>2024</v>
      </c>
      <c r="U52" s="149">
        <v>2</v>
      </c>
      <c r="V52" t="s">
        <v>34</v>
      </c>
      <c r="W52" s="149" t="s">
        <v>34</v>
      </c>
      <c r="X52" t="s">
        <v>34</v>
      </c>
      <c r="Y52" t="s">
        <v>34</v>
      </c>
      <c r="Z52" s="150" t="s">
        <v>34</v>
      </c>
      <c r="AA52" t="s">
        <v>34</v>
      </c>
      <c r="AB52" t="s">
        <v>34</v>
      </c>
      <c r="AC52" t="s">
        <v>34</v>
      </c>
      <c r="AD52" t="s">
        <v>34</v>
      </c>
      <c r="AE52" t="s">
        <v>34</v>
      </c>
      <c r="AF52" t="s">
        <v>34</v>
      </c>
      <c r="AG52" t="s">
        <v>34</v>
      </c>
      <c r="AH52" t="s">
        <v>31</v>
      </c>
    </row>
    <row r="53" spans="1:34">
      <c r="A53" s="148">
        <v>21</v>
      </c>
      <c r="B53" t="s">
        <v>132</v>
      </c>
      <c r="C53" t="s">
        <v>133</v>
      </c>
      <c r="D53" t="s">
        <v>134</v>
      </c>
      <c r="E53" t="s">
        <v>30</v>
      </c>
      <c r="F53" t="s">
        <v>31</v>
      </c>
      <c r="G53" t="s">
        <v>5695</v>
      </c>
      <c r="H53" t="s">
        <v>5696</v>
      </c>
      <c r="I53" t="s">
        <v>5800</v>
      </c>
      <c r="J53" t="s">
        <v>136</v>
      </c>
      <c r="K53" s="148">
        <v>1330</v>
      </c>
      <c r="L53" s="161">
        <v>516971.19268375903</v>
      </c>
      <c r="M53" s="161">
        <v>4715329.8182522599</v>
      </c>
      <c r="N53" s="149">
        <v>2</v>
      </c>
      <c r="O53" s="149">
        <v>2</v>
      </c>
      <c r="P53" t="s">
        <v>5701</v>
      </c>
      <c r="Q53" t="s">
        <v>5702</v>
      </c>
      <c r="R53" t="s">
        <v>4486</v>
      </c>
      <c r="S53" t="s">
        <v>5803</v>
      </c>
      <c r="T53">
        <v>2024</v>
      </c>
      <c r="U53" s="149">
        <v>2</v>
      </c>
      <c r="V53" t="s">
        <v>34</v>
      </c>
      <c r="W53" s="149" t="s">
        <v>34</v>
      </c>
      <c r="X53" t="s">
        <v>34</v>
      </c>
      <c r="Y53" t="s">
        <v>34</v>
      </c>
      <c r="Z53" s="150" t="s">
        <v>34</v>
      </c>
      <c r="AA53" t="s">
        <v>34</v>
      </c>
      <c r="AB53" t="s">
        <v>34</v>
      </c>
      <c r="AC53" t="s">
        <v>34</v>
      </c>
      <c r="AD53" t="s">
        <v>34</v>
      </c>
      <c r="AE53" t="s">
        <v>34</v>
      </c>
      <c r="AF53" t="s">
        <v>34</v>
      </c>
      <c r="AG53" t="s">
        <v>34</v>
      </c>
      <c r="AH53" t="s">
        <v>31</v>
      </c>
    </row>
    <row r="54" spans="1:34">
      <c r="A54" s="148">
        <v>21</v>
      </c>
      <c r="B54" t="s">
        <v>132</v>
      </c>
      <c r="C54" t="s">
        <v>133</v>
      </c>
      <c r="D54" t="s">
        <v>134</v>
      </c>
      <c r="E54" t="s">
        <v>30</v>
      </c>
      <c r="F54" t="s">
        <v>31</v>
      </c>
      <c r="G54" t="s">
        <v>5695</v>
      </c>
      <c r="H54" t="s">
        <v>5696</v>
      </c>
      <c r="I54" t="s">
        <v>5800</v>
      </c>
      <c r="J54" t="s">
        <v>136</v>
      </c>
      <c r="K54" s="148">
        <v>1330</v>
      </c>
      <c r="L54" s="160">
        <v>516971.19268375903</v>
      </c>
      <c r="M54" s="160">
        <v>4715329.8182522599</v>
      </c>
      <c r="N54" s="149">
        <v>2</v>
      </c>
      <c r="O54" s="149">
        <v>2</v>
      </c>
      <c r="P54" t="s">
        <v>5804</v>
      </c>
      <c r="Q54" t="s">
        <v>5805</v>
      </c>
      <c r="R54" t="s">
        <v>5806</v>
      </c>
      <c r="S54" t="s">
        <v>5807</v>
      </c>
      <c r="T54">
        <v>2024</v>
      </c>
      <c r="U54" s="149">
        <v>2</v>
      </c>
      <c r="V54" t="s">
        <v>34</v>
      </c>
      <c r="W54" s="149" t="s">
        <v>34</v>
      </c>
      <c r="X54" t="s">
        <v>34</v>
      </c>
      <c r="Y54" t="s">
        <v>34</v>
      </c>
      <c r="Z54" s="150" t="s">
        <v>34</v>
      </c>
      <c r="AA54" t="s">
        <v>34</v>
      </c>
      <c r="AB54" t="s">
        <v>34</v>
      </c>
      <c r="AC54" t="s">
        <v>34</v>
      </c>
      <c r="AD54" t="s">
        <v>34</v>
      </c>
      <c r="AE54" t="s">
        <v>34</v>
      </c>
      <c r="AF54" t="s">
        <v>34</v>
      </c>
      <c r="AG54" t="s">
        <v>34</v>
      </c>
      <c r="AH54" t="s">
        <v>2228</v>
      </c>
    </row>
    <row r="55" spans="1:34">
      <c r="A55" s="148">
        <v>22</v>
      </c>
      <c r="B55" t="s">
        <v>137</v>
      </c>
      <c r="C55" t="s">
        <v>138</v>
      </c>
      <c r="D55" t="s">
        <v>139</v>
      </c>
      <c r="E55" t="s">
        <v>30</v>
      </c>
      <c r="F55" t="s">
        <v>31</v>
      </c>
      <c r="G55" t="s">
        <v>5695</v>
      </c>
      <c r="H55" t="s">
        <v>5696</v>
      </c>
      <c r="I55" t="s">
        <v>5808</v>
      </c>
      <c r="J55" t="s">
        <v>140</v>
      </c>
      <c r="K55" s="148">
        <v>1118</v>
      </c>
      <c r="L55" s="161">
        <v>534084.18090603407</v>
      </c>
      <c r="M55" s="161">
        <v>4719379.9338629404</v>
      </c>
      <c r="N55" s="149">
        <v>1</v>
      </c>
      <c r="O55" s="149">
        <v>1</v>
      </c>
      <c r="P55" t="s">
        <v>138</v>
      </c>
      <c r="Q55" t="s">
        <v>139</v>
      </c>
      <c r="R55" t="s">
        <v>4487</v>
      </c>
      <c r="S55" t="s">
        <v>5809</v>
      </c>
      <c r="T55">
        <v>2024</v>
      </c>
      <c r="U55" s="149">
        <v>2</v>
      </c>
      <c r="V55" t="s">
        <v>34</v>
      </c>
      <c r="W55" s="149" t="s">
        <v>34</v>
      </c>
      <c r="X55" t="s">
        <v>34</v>
      </c>
      <c r="Y55" t="s">
        <v>34</v>
      </c>
      <c r="Z55" s="150" t="s">
        <v>34</v>
      </c>
      <c r="AA55" t="s">
        <v>34</v>
      </c>
      <c r="AB55" t="s">
        <v>34</v>
      </c>
      <c r="AC55" t="s">
        <v>34</v>
      </c>
      <c r="AD55" t="s">
        <v>34</v>
      </c>
      <c r="AE55" t="s">
        <v>34</v>
      </c>
      <c r="AF55" t="s">
        <v>34</v>
      </c>
      <c r="AG55" t="s">
        <v>34</v>
      </c>
      <c r="AH55" t="s">
        <v>31</v>
      </c>
    </row>
    <row r="56" spans="1:34">
      <c r="A56" s="148">
        <v>22</v>
      </c>
      <c r="B56" t="s">
        <v>137</v>
      </c>
      <c r="C56" t="s">
        <v>138</v>
      </c>
      <c r="D56" t="s">
        <v>139</v>
      </c>
      <c r="E56" t="s">
        <v>30</v>
      </c>
      <c r="F56" t="s">
        <v>31</v>
      </c>
      <c r="G56" t="s">
        <v>5695</v>
      </c>
      <c r="H56" t="s">
        <v>5696</v>
      </c>
      <c r="I56" t="s">
        <v>5808</v>
      </c>
      <c r="J56" t="s">
        <v>140</v>
      </c>
      <c r="K56" s="148">
        <v>1118</v>
      </c>
      <c r="L56" s="160">
        <v>534084.18090603407</v>
      </c>
      <c r="M56" s="160">
        <v>4719379.9338629404</v>
      </c>
      <c r="N56" s="149">
        <v>2</v>
      </c>
      <c r="O56" s="149">
        <v>2</v>
      </c>
      <c r="P56" t="s">
        <v>5701</v>
      </c>
      <c r="Q56" t="s">
        <v>5702</v>
      </c>
      <c r="R56" t="s">
        <v>4488</v>
      </c>
      <c r="S56" t="s">
        <v>5810</v>
      </c>
      <c r="T56">
        <v>2024</v>
      </c>
      <c r="U56" s="149">
        <v>2</v>
      </c>
      <c r="V56" t="s">
        <v>34</v>
      </c>
      <c r="W56" s="149" t="s">
        <v>34</v>
      </c>
      <c r="X56" t="s">
        <v>34</v>
      </c>
      <c r="Y56" t="s">
        <v>34</v>
      </c>
      <c r="Z56" s="150" t="s">
        <v>34</v>
      </c>
      <c r="AA56" t="s">
        <v>34</v>
      </c>
      <c r="AB56" t="s">
        <v>34</v>
      </c>
      <c r="AC56" t="s">
        <v>34</v>
      </c>
      <c r="AD56" t="s">
        <v>34</v>
      </c>
      <c r="AE56" t="s">
        <v>34</v>
      </c>
      <c r="AF56" t="s">
        <v>34</v>
      </c>
      <c r="AG56" t="s">
        <v>34</v>
      </c>
      <c r="AH56" t="s">
        <v>31</v>
      </c>
    </row>
    <row r="57" spans="1:34">
      <c r="A57" s="148">
        <v>23</v>
      </c>
      <c r="B57" t="s">
        <v>141</v>
      </c>
      <c r="C57" t="s">
        <v>142</v>
      </c>
      <c r="D57" t="s">
        <v>143</v>
      </c>
      <c r="E57" t="s">
        <v>30</v>
      </c>
      <c r="F57" t="s">
        <v>31</v>
      </c>
      <c r="G57" t="s">
        <v>5695</v>
      </c>
      <c r="H57" t="s">
        <v>5696</v>
      </c>
      <c r="I57" t="s">
        <v>5811</v>
      </c>
      <c r="J57" t="s">
        <v>121</v>
      </c>
      <c r="K57" s="148">
        <v>1300</v>
      </c>
      <c r="L57" s="161">
        <v>534073.93132157403</v>
      </c>
      <c r="M57" s="161">
        <v>4711318.24479644</v>
      </c>
      <c r="N57" s="149">
        <v>1</v>
      </c>
      <c r="O57" s="149">
        <v>1</v>
      </c>
      <c r="P57" t="s">
        <v>142</v>
      </c>
      <c r="Q57" t="s">
        <v>145</v>
      </c>
      <c r="R57" t="s">
        <v>5812</v>
      </c>
      <c r="S57" t="s">
        <v>5813</v>
      </c>
      <c r="T57">
        <v>2024</v>
      </c>
      <c r="U57" s="149">
        <v>2</v>
      </c>
      <c r="V57" t="s">
        <v>34</v>
      </c>
      <c r="W57" s="149" t="s">
        <v>34</v>
      </c>
      <c r="X57" t="s">
        <v>34</v>
      </c>
      <c r="Y57" t="s">
        <v>34</v>
      </c>
      <c r="Z57" s="150" t="s">
        <v>34</v>
      </c>
      <c r="AA57" t="s">
        <v>34</v>
      </c>
      <c r="AB57" t="s">
        <v>34</v>
      </c>
      <c r="AC57" t="s">
        <v>34</v>
      </c>
      <c r="AD57" t="s">
        <v>34</v>
      </c>
      <c r="AE57" t="s">
        <v>34</v>
      </c>
      <c r="AF57" t="s">
        <v>34</v>
      </c>
      <c r="AG57" t="s">
        <v>34</v>
      </c>
      <c r="AH57" t="s">
        <v>31</v>
      </c>
    </row>
    <row r="58" spans="1:34">
      <c r="A58" s="148">
        <v>23</v>
      </c>
      <c r="B58" t="s">
        <v>141</v>
      </c>
      <c r="C58" t="s">
        <v>142</v>
      </c>
      <c r="D58" t="s">
        <v>143</v>
      </c>
      <c r="E58" t="s">
        <v>30</v>
      </c>
      <c r="F58" t="s">
        <v>31</v>
      </c>
      <c r="G58" t="s">
        <v>5695</v>
      </c>
      <c r="H58" t="s">
        <v>5696</v>
      </c>
      <c r="I58" t="s">
        <v>5811</v>
      </c>
      <c r="J58" t="s">
        <v>121</v>
      </c>
      <c r="K58" s="148">
        <v>1300</v>
      </c>
      <c r="L58" s="160">
        <v>534073.93132157403</v>
      </c>
      <c r="M58" s="160">
        <v>4711318.24479644</v>
      </c>
      <c r="N58" s="149">
        <v>2</v>
      </c>
      <c r="O58" s="149">
        <v>2</v>
      </c>
      <c r="P58" t="s">
        <v>5705</v>
      </c>
      <c r="Q58" t="s">
        <v>5706</v>
      </c>
      <c r="R58" t="s">
        <v>5814</v>
      </c>
      <c r="S58" t="s">
        <v>5814</v>
      </c>
      <c r="T58">
        <v>2024</v>
      </c>
      <c r="U58" s="149">
        <v>2</v>
      </c>
      <c r="V58" t="s">
        <v>34</v>
      </c>
      <c r="W58" s="149" t="s">
        <v>34</v>
      </c>
      <c r="X58" t="s">
        <v>34</v>
      </c>
      <c r="Y58" t="s">
        <v>34</v>
      </c>
      <c r="Z58" s="150" t="s">
        <v>34</v>
      </c>
      <c r="AA58" t="s">
        <v>34</v>
      </c>
      <c r="AB58" t="s">
        <v>34</v>
      </c>
      <c r="AC58" t="s">
        <v>34</v>
      </c>
      <c r="AD58" t="s">
        <v>34</v>
      </c>
      <c r="AE58" t="s">
        <v>34</v>
      </c>
      <c r="AF58" t="s">
        <v>34</v>
      </c>
      <c r="AG58" t="s">
        <v>34</v>
      </c>
      <c r="AH58" t="s">
        <v>31</v>
      </c>
    </row>
    <row r="59" spans="1:34">
      <c r="A59" s="148">
        <v>23</v>
      </c>
      <c r="B59" t="s">
        <v>141</v>
      </c>
      <c r="C59" t="s">
        <v>142</v>
      </c>
      <c r="D59" t="s">
        <v>143</v>
      </c>
      <c r="E59" t="s">
        <v>30</v>
      </c>
      <c r="F59" t="s">
        <v>31</v>
      </c>
      <c r="G59" t="s">
        <v>5695</v>
      </c>
      <c r="H59" t="s">
        <v>5696</v>
      </c>
      <c r="I59" t="s">
        <v>5811</v>
      </c>
      <c r="J59" t="s">
        <v>121</v>
      </c>
      <c r="K59" s="148">
        <v>1300</v>
      </c>
      <c r="L59" s="161">
        <v>534073.93132157403</v>
      </c>
      <c r="M59" s="161">
        <v>4711318.24479644</v>
      </c>
      <c r="N59" s="149">
        <v>2</v>
      </c>
      <c r="O59" s="149">
        <v>2</v>
      </c>
      <c r="P59" t="s">
        <v>5815</v>
      </c>
      <c r="Q59" t="s">
        <v>5816</v>
      </c>
      <c r="R59" t="s">
        <v>5817</v>
      </c>
      <c r="S59" t="s">
        <v>5818</v>
      </c>
      <c r="T59">
        <v>2024</v>
      </c>
      <c r="U59" s="149">
        <v>2</v>
      </c>
      <c r="V59" t="s">
        <v>34</v>
      </c>
      <c r="W59" s="149" t="s">
        <v>34</v>
      </c>
      <c r="X59" t="s">
        <v>34</v>
      </c>
      <c r="Y59" t="s">
        <v>34</v>
      </c>
      <c r="Z59" s="150" t="s">
        <v>34</v>
      </c>
      <c r="AA59" t="s">
        <v>34</v>
      </c>
      <c r="AB59" t="s">
        <v>34</v>
      </c>
      <c r="AC59" t="s">
        <v>34</v>
      </c>
      <c r="AD59" t="s">
        <v>34</v>
      </c>
      <c r="AE59" t="s">
        <v>34</v>
      </c>
      <c r="AF59" t="s">
        <v>34</v>
      </c>
      <c r="AG59" t="s">
        <v>34</v>
      </c>
      <c r="AH59" t="s">
        <v>31</v>
      </c>
    </row>
    <row r="60" spans="1:34">
      <c r="A60" s="148">
        <v>23</v>
      </c>
      <c r="B60" t="s">
        <v>141</v>
      </c>
      <c r="C60" t="s">
        <v>142</v>
      </c>
      <c r="D60" t="s">
        <v>143</v>
      </c>
      <c r="E60" t="s">
        <v>30</v>
      </c>
      <c r="F60" t="s">
        <v>31</v>
      </c>
      <c r="G60" t="s">
        <v>5695</v>
      </c>
      <c r="H60" t="s">
        <v>5696</v>
      </c>
      <c r="I60" t="s">
        <v>5811</v>
      </c>
      <c r="J60" t="s">
        <v>121</v>
      </c>
      <c r="K60" s="148">
        <v>1300</v>
      </c>
      <c r="L60" s="160">
        <v>534073.93132157403</v>
      </c>
      <c r="M60" s="160">
        <v>4711318.24479644</v>
      </c>
      <c r="N60" s="149">
        <v>3</v>
      </c>
      <c r="O60" s="149">
        <v>2</v>
      </c>
      <c r="P60" t="s">
        <v>5819</v>
      </c>
      <c r="Q60" t="s">
        <v>5820</v>
      </c>
      <c r="R60" t="s">
        <v>5821</v>
      </c>
      <c r="S60" t="s">
        <v>5822</v>
      </c>
      <c r="T60">
        <v>2024</v>
      </c>
      <c r="U60" s="149">
        <v>2</v>
      </c>
      <c r="V60" t="s">
        <v>34</v>
      </c>
      <c r="W60" s="149" t="s">
        <v>34</v>
      </c>
      <c r="X60" t="s">
        <v>34</v>
      </c>
      <c r="Y60" t="s">
        <v>34</v>
      </c>
      <c r="Z60" s="150" t="s">
        <v>34</v>
      </c>
      <c r="AA60" t="s">
        <v>34</v>
      </c>
      <c r="AB60" t="s">
        <v>34</v>
      </c>
      <c r="AC60" t="s">
        <v>34</v>
      </c>
      <c r="AD60" t="s">
        <v>34</v>
      </c>
      <c r="AE60" t="s">
        <v>34</v>
      </c>
      <c r="AF60" t="s">
        <v>34</v>
      </c>
      <c r="AG60" t="s">
        <v>34</v>
      </c>
      <c r="AH60" t="s">
        <v>544</v>
      </c>
    </row>
    <row r="61" spans="1:34">
      <c r="A61" s="148">
        <v>23</v>
      </c>
      <c r="B61" t="s">
        <v>141</v>
      </c>
      <c r="C61" t="s">
        <v>142</v>
      </c>
      <c r="D61" t="s">
        <v>143</v>
      </c>
      <c r="E61" t="s">
        <v>30</v>
      </c>
      <c r="F61" t="s">
        <v>31</v>
      </c>
      <c r="G61" t="s">
        <v>5695</v>
      </c>
      <c r="H61" t="s">
        <v>5696</v>
      </c>
      <c r="I61" t="s">
        <v>5811</v>
      </c>
      <c r="J61" t="s">
        <v>121</v>
      </c>
      <c r="K61" s="148">
        <v>1300</v>
      </c>
      <c r="L61" s="161">
        <v>534073.93132157403</v>
      </c>
      <c r="M61" s="161">
        <v>4711318.24479644</v>
      </c>
      <c r="N61" s="149">
        <v>3</v>
      </c>
      <c r="O61" s="149">
        <v>2</v>
      </c>
      <c r="P61" t="s">
        <v>5823</v>
      </c>
      <c r="Q61" t="s">
        <v>5824</v>
      </c>
      <c r="R61" t="s">
        <v>5825</v>
      </c>
      <c r="S61" t="s">
        <v>5826</v>
      </c>
      <c r="T61">
        <v>2024</v>
      </c>
      <c r="U61" s="149">
        <v>2</v>
      </c>
      <c r="V61" t="s">
        <v>34</v>
      </c>
      <c r="W61" s="149" t="s">
        <v>34</v>
      </c>
      <c r="X61" t="s">
        <v>34</v>
      </c>
      <c r="Y61" t="s">
        <v>34</v>
      </c>
      <c r="Z61" s="150" t="s">
        <v>34</v>
      </c>
      <c r="AA61" t="s">
        <v>34</v>
      </c>
      <c r="AB61" t="s">
        <v>34</v>
      </c>
      <c r="AC61" t="s">
        <v>34</v>
      </c>
      <c r="AD61" t="s">
        <v>34</v>
      </c>
      <c r="AE61" t="s">
        <v>34</v>
      </c>
      <c r="AF61" t="s">
        <v>34</v>
      </c>
      <c r="AG61" t="s">
        <v>34</v>
      </c>
      <c r="AH61" t="s">
        <v>352</v>
      </c>
    </row>
    <row r="62" spans="1:34">
      <c r="A62" s="148">
        <v>24</v>
      </c>
      <c r="B62" t="s">
        <v>146</v>
      </c>
      <c r="C62" t="s">
        <v>147</v>
      </c>
      <c r="D62" t="s">
        <v>148</v>
      </c>
      <c r="E62" t="s">
        <v>30</v>
      </c>
      <c r="F62" t="s">
        <v>31</v>
      </c>
      <c r="G62" t="s">
        <v>5695</v>
      </c>
      <c r="H62" t="s">
        <v>5696</v>
      </c>
      <c r="I62" t="s">
        <v>5827</v>
      </c>
      <c r="J62" t="s">
        <v>149</v>
      </c>
      <c r="K62" s="148">
        <v>1308</v>
      </c>
      <c r="L62" s="160">
        <v>539990.12670372601</v>
      </c>
      <c r="M62" s="160">
        <v>4712324.3200127399</v>
      </c>
      <c r="N62" s="149">
        <v>1</v>
      </c>
      <c r="O62" s="149">
        <v>1</v>
      </c>
      <c r="P62" t="s">
        <v>147</v>
      </c>
      <c r="Q62" t="s">
        <v>148</v>
      </c>
      <c r="R62" t="s">
        <v>5828</v>
      </c>
      <c r="S62" t="s">
        <v>5829</v>
      </c>
      <c r="T62">
        <v>2024</v>
      </c>
      <c r="U62" s="149">
        <v>2</v>
      </c>
      <c r="V62" t="s">
        <v>34</v>
      </c>
      <c r="W62" s="149" t="s">
        <v>34</v>
      </c>
      <c r="X62" t="s">
        <v>34</v>
      </c>
      <c r="Y62" t="s">
        <v>34</v>
      </c>
      <c r="Z62" s="150" t="s">
        <v>34</v>
      </c>
      <c r="AA62" t="s">
        <v>34</v>
      </c>
      <c r="AB62" t="s">
        <v>34</v>
      </c>
      <c r="AC62" t="s">
        <v>34</v>
      </c>
      <c r="AD62" t="s">
        <v>34</v>
      </c>
      <c r="AE62" t="s">
        <v>34</v>
      </c>
      <c r="AF62" t="s">
        <v>34</v>
      </c>
      <c r="AG62" t="s">
        <v>34</v>
      </c>
      <c r="AH62" t="s">
        <v>31</v>
      </c>
    </row>
    <row r="63" spans="1:34">
      <c r="A63" s="148">
        <v>24</v>
      </c>
      <c r="B63" t="s">
        <v>146</v>
      </c>
      <c r="C63" t="s">
        <v>147</v>
      </c>
      <c r="D63" t="s">
        <v>148</v>
      </c>
      <c r="E63" t="s">
        <v>30</v>
      </c>
      <c r="F63" t="s">
        <v>31</v>
      </c>
      <c r="G63" t="s">
        <v>5695</v>
      </c>
      <c r="H63" t="s">
        <v>5696</v>
      </c>
      <c r="I63" t="s">
        <v>5827</v>
      </c>
      <c r="J63" t="s">
        <v>149</v>
      </c>
      <c r="K63" s="148">
        <v>1308</v>
      </c>
      <c r="L63" s="161">
        <v>539990.12670372601</v>
      </c>
      <c r="M63" s="161">
        <v>4712324.3200127399</v>
      </c>
      <c r="N63" s="149">
        <v>2</v>
      </c>
      <c r="O63" s="149">
        <v>2</v>
      </c>
      <c r="P63" t="s">
        <v>5701</v>
      </c>
      <c r="Q63" t="s">
        <v>5702</v>
      </c>
      <c r="R63" t="s">
        <v>5830</v>
      </c>
      <c r="S63" t="s">
        <v>5831</v>
      </c>
      <c r="T63">
        <v>2024</v>
      </c>
      <c r="U63" s="149">
        <v>2</v>
      </c>
      <c r="V63" t="s">
        <v>34</v>
      </c>
      <c r="W63" s="149" t="s">
        <v>34</v>
      </c>
      <c r="X63" t="s">
        <v>34</v>
      </c>
      <c r="Y63" t="s">
        <v>34</v>
      </c>
      <c r="Z63" s="150" t="s">
        <v>34</v>
      </c>
      <c r="AA63" t="s">
        <v>34</v>
      </c>
      <c r="AB63" t="s">
        <v>34</v>
      </c>
      <c r="AC63" t="s">
        <v>34</v>
      </c>
      <c r="AD63" t="s">
        <v>34</v>
      </c>
      <c r="AE63" t="s">
        <v>34</v>
      </c>
      <c r="AF63" t="s">
        <v>34</v>
      </c>
      <c r="AG63" t="s">
        <v>34</v>
      </c>
      <c r="AH63" t="s">
        <v>31</v>
      </c>
    </row>
    <row r="64" spans="1:34">
      <c r="A64" s="148">
        <v>25</v>
      </c>
      <c r="B64" t="s">
        <v>150</v>
      </c>
      <c r="C64" t="s">
        <v>151</v>
      </c>
      <c r="D64" t="s">
        <v>152</v>
      </c>
      <c r="E64" t="s">
        <v>30</v>
      </c>
      <c r="F64" t="s">
        <v>31</v>
      </c>
      <c r="G64" t="s">
        <v>5695</v>
      </c>
      <c r="H64" t="s">
        <v>5696</v>
      </c>
      <c r="I64" t="s">
        <v>5832</v>
      </c>
      <c r="J64" t="s">
        <v>153</v>
      </c>
      <c r="K64" s="148">
        <v>1306</v>
      </c>
      <c r="L64" s="160">
        <v>535091.41903264006</v>
      </c>
      <c r="M64" s="160">
        <v>4704681.5556753101</v>
      </c>
      <c r="N64" s="149">
        <v>1</v>
      </c>
      <c r="O64" s="149">
        <v>1</v>
      </c>
      <c r="P64" t="s">
        <v>151</v>
      </c>
      <c r="Q64" t="s">
        <v>152</v>
      </c>
      <c r="R64" t="s">
        <v>4489</v>
      </c>
      <c r="S64" t="s">
        <v>4490</v>
      </c>
      <c r="T64">
        <v>2024</v>
      </c>
      <c r="U64" s="149">
        <v>2</v>
      </c>
      <c r="V64" t="s">
        <v>34</v>
      </c>
      <c r="W64" s="149" t="s">
        <v>34</v>
      </c>
      <c r="X64" t="s">
        <v>34</v>
      </c>
      <c r="Y64" t="s">
        <v>34</v>
      </c>
      <c r="Z64" s="150" t="s">
        <v>34</v>
      </c>
      <c r="AA64" t="s">
        <v>34</v>
      </c>
      <c r="AB64" t="s">
        <v>34</v>
      </c>
      <c r="AC64" t="s">
        <v>34</v>
      </c>
      <c r="AD64" t="s">
        <v>34</v>
      </c>
      <c r="AE64" t="s">
        <v>34</v>
      </c>
      <c r="AF64" t="s">
        <v>34</v>
      </c>
      <c r="AG64" t="s">
        <v>34</v>
      </c>
      <c r="AH64" t="s">
        <v>31</v>
      </c>
    </row>
    <row r="65" spans="1:34">
      <c r="A65" s="148">
        <v>25</v>
      </c>
      <c r="B65" t="s">
        <v>150</v>
      </c>
      <c r="C65" t="s">
        <v>151</v>
      </c>
      <c r="D65" t="s">
        <v>152</v>
      </c>
      <c r="E65" t="s">
        <v>30</v>
      </c>
      <c r="F65" t="s">
        <v>31</v>
      </c>
      <c r="G65" t="s">
        <v>5695</v>
      </c>
      <c r="H65" t="s">
        <v>5696</v>
      </c>
      <c r="I65" t="s">
        <v>5832</v>
      </c>
      <c r="J65" t="s">
        <v>153</v>
      </c>
      <c r="K65" s="148">
        <v>1306</v>
      </c>
      <c r="L65" s="161">
        <v>535091.41903264006</v>
      </c>
      <c r="M65" s="161">
        <v>4704681.5556753101</v>
      </c>
      <c r="N65" s="149">
        <v>2</v>
      </c>
      <c r="O65" s="149">
        <v>2</v>
      </c>
      <c r="P65" t="s">
        <v>5701</v>
      </c>
      <c r="Q65" t="s">
        <v>5702</v>
      </c>
      <c r="R65" t="s">
        <v>4491</v>
      </c>
      <c r="S65" t="s">
        <v>5833</v>
      </c>
      <c r="T65">
        <v>2024</v>
      </c>
      <c r="U65" s="149">
        <v>2</v>
      </c>
      <c r="V65" t="s">
        <v>34</v>
      </c>
      <c r="W65" s="149" t="s">
        <v>34</v>
      </c>
      <c r="X65" t="s">
        <v>34</v>
      </c>
      <c r="Y65" t="s">
        <v>34</v>
      </c>
      <c r="Z65" s="150" t="s">
        <v>34</v>
      </c>
      <c r="AA65" t="s">
        <v>34</v>
      </c>
      <c r="AB65" t="s">
        <v>34</v>
      </c>
      <c r="AC65" t="s">
        <v>34</v>
      </c>
      <c r="AD65" t="s">
        <v>34</v>
      </c>
      <c r="AE65" t="s">
        <v>34</v>
      </c>
      <c r="AF65" t="s">
        <v>34</v>
      </c>
      <c r="AG65" t="s">
        <v>34</v>
      </c>
      <c r="AH65" t="s">
        <v>31</v>
      </c>
    </row>
    <row r="66" spans="1:34">
      <c r="A66" s="148">
        <v>26</v>
      </c>
      <c r="B66" t="s">
        <v>154</v>
      </c>
      <c r="C66" t="s">
        <v>155</v>
      </c>
      <c r="D66" t="s">
        <v>156</v>
      </c>
      <c r="E66" t="s">
        <v>30</v>
      </c>
      <c r="F66" t="s">
        <v>31</v>
      </c>
      <c r="G66" t="s">
        <v>5695</v>
      </c>
      <c r="H66" t="s">
        <v>5696</v>
      </c>
      <c r="I66" t="s">
        <v>5834</v>
      </c>
      <c r="J66" t="s">
        <v>157</v>
      </c>
      <c r="K66" s="148">
        <v>1309</v>
      </c>
      <c r="L66" s="160">
        <v>529973.22347808199</v>
      </c>
      <c r="M66" s="160">
        <v>4712586.6766108107</v>
      </c>
      <c r="N66" s="149">
        <v>1</v>
      </c>
      <c r="O66" s="149">
        <v>1</v>
      </c>
      <c r="P66" t="s">
        <v>155</v>
      </c>
      <c r="Q66" t="s">
        <v>156</v>
      </c>
      <c r="R66" t="s">
        <v>4492</v>
      </c>
      <c r="S66" t="s">
        <v>4493</v>
      </c>
      <c r="T66">
        <v>2024</v>
      </c>
      <c r="U66" s="149">
        <v>2</v>
      </c>
      <c r="V66" t="s">
        <v>34</v>
      </c>
      <c r="W66" s="149" t="s">
        <v>34</v>
      </c>
      <c r="X66" t="s">
        <v>34</v>
      </c>
      <c r="Y66" t="s">
        <v>34</v>
      </c>
      <c r="Z66" s="150" t="s">
        <v>34</v>
      </c>
      <c r="AA66" t="s">
        <v>34</v>
      </c>
      <c r="AB66" t="s">
        <v>34</v>
      </c>
      <c r="AC66" t="s">
        <v>34</v>
      </c>
      <c r="AD66" t="s">
        <v>34</v>
      </c>
      <c r="AE66" t="s">
        <v>34</v>
      </c>
      <c r="AF66" t="s">
        <v>34</v>
      </c>
      <c r="AG66" t="s">
        <v>34</v>
      </c>
      <c r="AH66" t="s">
        <v>31</v>
      </c>
    </row>
    <row r="67" spans="1:34">
      <c r="A67" s="148">
        <v>26</v>
      </c>
      <c r="B67" t="s">
        <v>154</v>
      </c>
      <c r="C67" t="s">
        <v>155</v>
      </c>
      <c r="D67" t="s">
        <v>156</v>
      </c>
      <c r="E67" t="s">
        <v>30</v>
      </c>
      <c r="F67" t="s">
        <v>31</v>
      </c>
      <c r="G67" t="s">
        <v>5695</v>
      </c>
      <c r="H67" t="s">
        <v>5696</v>
      </c>
      <c r="I67" t="s">
        <v>5834</v>
      </c>
      <c r="J67" t="s">
        <v>157</v>
      </c>
      <c r="K67" s="148">
        <v>1309</v>
      </c>
      <c r="L67" s="161">
        <v>529973.22347808199</v>
      </c>
      <c r="M67" s="161">
        <v>4712586.6766108107</v>
      </c>
      <c r="N67" s="149">
        <v>2</v>
      </c>
      <c r="O67" s="149">
        <v>2</v>
      </c>
      <c r="P67" t="s">
        <v>5701</v>
      </c>
      <c r="Q67" t="s">
        <v>5702</v>
      </c>
      <c r="R67" t="s">
        <v>4494</v>
      </c>
      <c r="S67" t="s">
        <v>5835</v>
      </c>
      <c r="T67">
        <v>2024</v>
      </c>
      <c r="U67" s="149">
        <v>2</v>
      </c>
      <c r="V67" t="s">
        <v>34</v>
      </c>
      <c r="W67" s="149" t="s">
        <v>34</v>
      </c>
      <c r="X67" t="s">
        <v>34</v>
      </c>
      <c r="Y67" t="s">
        <v>34</v>
      </c>
      <c r="Z67" s="150" t="s">
        <v>34</v>
      </c>
      <c r="AA67" t="s">
        <v>34</v>
      </c>
      <c r="AB67" t="s">
        <v>34</v>
      </c>
      <c r="AC67" t="s">
        <v>34</v>
      </c>
      <c r="AD67" t="s">
        <v>34</v>
      </c>
      <c r="AE67" t="s">
        <v>34</v>
      </c>
      <c r="AF67" t="s">
        <v>34</v>
      </c>
      <c r="AG67" t="s">
        <v>34</v>
      </c>
      <c r="AH67" t="s">
        <v>31</v>
      </c>
    </row>
    <row r="68" spans="1:34">
      <c r="A68" s="148">
        <v>27</v>
      </c>
      <c r="B68" t="s">
        <v>158</v>
      </c>
      <c r="C68" t="s">
        <v>159</v>
      </c>
      <c r="D68" t="s">
        <v>160</v>
      </c>
      <c r="E68" t="s">
        <v>30</v>
      </c>
      <c r="F68" t="s">
        <v>31</v>
      </c>
      <c r="G68" t="s">
        <v>5695</v>
      </c>
      <c r="H68" t="s">
        <v>5696</v>
      </c>
      <c r="I68" t="s">
        <v>5836</v>
      </c>
      <c r="J68" t="s">
        <v>162</v>
      </c>
      <c r="K68" s="148">
        <v>1400</v>
      </c>
      <c r="L68" s="160">
        <v>503023.05020659597</v>
      </c>
      <c r="M68" s="160">
        <v>4776725.2213955102</v>
      </c>
      <c r="N68" s="149">
        <v>1</v>
      </c>
      <c r="O68" s="149">
        <v>1</v>
      </c>
      <c r="P68" t="s">
        <v>159</v>
      </c>
      <c r="Q68" t="s">
        <v>160</v>
      </c>
      <c r="R68" t="s">
        <v>4303</v>
      </c>
      <c r="S68" t="s">
        <v>5837</v>
      </c>
      <c r="T68">
        <v>2024</v>
      </c>
      <c r="U68" s="149">
        <v>2</v>
      </c>
      <c r="V68" t="s">
        <v>34</v>
      </c>
      <c r="W68" s="149" t="s">
        <v>34</v>
      </c>
      <c r="X68" t="s">
        <v>34</v>
      </c>
      <c r="Y68" t="s">
        <v>34</v>
      </c>
      <c r="Z68" s="150" t="s">
        <v>34</v>
      </c>
      <c r="AA68" t="s">
        <v>34</v>
      </c>
      <c r="AB68" t="s">
        <v>34</v>
      </c>
      <c r="AC68" t="s">
        <v>34</v>
      </c>
      <c r="AD68" t="s">
        <v>34</v>
      </c>
      <c r="AE68" t="s">
        <v>34</v>
      </c>
      <c r="AF68" t="s">
        <v>34</v>
      </c>
      <c r="AG68" t="s">
        <v>34</v>
      </c>
      <c r="AH68" t="s">
        <v>31</v>
      </c>
    </row>
    <row r="69" spans="1:34">
      <c r="A69" s="148">
        <v>27</v>
      </c>
      <c r="B69" t="s">
        <v>158</v>
      </c>
      <c r="C69" t="s">
        <v>159</v>
      </c>
      <c r="D69" t="s">
        <v>160</v>
      </c>
      <c r="E69" t="s">
        <v>30</v>
      </c>
      <c r="F69" t="s">
        <v>31</v>
      </c>
      <c r="G69" t="s">
        <v>5695</v>
      </c>
      <c r="H69" t="s">
        <v>5696</v>
      </c>
      <c r="I69" t="s">
        <v>5836</v>
      </c>
      <c r="J69" t="s">
        <v>162</v>
      </c>
      <c r="K69" s="148">
        <v>1400</v>
      </c>
      <c r="L69" s="161">
        <v>503023.05020659597</v>
      </c>
      <c r="M69" s="161">
        <v>4776725.2213955102</v>
      </c>
      <c r="N69" s="149">
        <v>3</v>
      </c>
      <c r="O69" s="149">
        <v>2</v>
      </c>
      <c r="P69" t="s">
        <v>163</v>
      </c>
      <c r="Q69" t="s">
        <v>164</v>
      </c>
      <c r="R69" t="s">
        <v>4495</v>
      </c>
      <c r="S69" t="s">
        <v>4496</v>
      </c>
      <c r="T69">
        <v>2024</v>
      </c>
      <c r="U69" s="149">
        <v>2</v>
      </c>
      <c r="V69" t="s">
        <v>34</v>
      </c>
      <c r="W69" s="149" t="s">
        <v>34</v>
      </c>
      <c r="X69" t="s">
        <v>34</v>
      </c>
      <c r="Y69" t="s">
        <v>34</v>
      </c>
      <c r="Z69" s="150" t="s">
        <v>34</v>
      </c>
      <c r="AA69" t="s">
        <v>34</v>
      </c>
      <c r="AB69" t="s">
        <v>34</v>
      </c>
      <c r="AC69" t="s">
        <v>34</v>
      </c>
      <c r="AD69" t="s">
        <v>34</v>
      </c>
      <c r="AE69" t="s">
        <v>34</v>
      </c>
      <c r="AF69" t="s">
        <v>34</v>
      </c>
      <c r="AG69" t="s">
        <v>34</v>
      </c>
      <c r="AH69" t="s">
        <v>31</v>
      </c>
    </row>
    <row r="70" spans="1:34">
      <c r="A70" s="148">
        <v>27</v>
      </c>
      <c r="B70" t="s">
        <v>158</v>
      </c>
      <c r="C70" t="s">
        <v>159</v>
      </c>
      <c r="D70" t="s">
        <v>160</v>
      </c>
      <c r="E70" t="s">
        <v>30</v>
      </c>
      <c r="F70" t="s">
        <v>31</v>
      </c>
      <c r="G70" t="s">
        <v>5695</v>
      </c>
      <c r="H70" t="s">
        <v>5696</v>
      </c>
      <c r="I70" t="s">
        <v>5836</v>
      </c>
      <c r="J70" t="s">
        <v>162</v>
      </c>
      <c r="K70" s="148">
        <v>1400</v>
      </c>
      <c r="L70" s="160">
        <v>503023.05020659597</v>
      </c>
      <c r="M70" s="160">
        <v>4776725.2213955102</v>
      </c>
      <c r="N70" s="149">
        <v>2</v>
      </c>
      <c r="O70" s="149">
        <v>2</v>
      </c>
      <c r="P70" t="s">
        <v>5838</v>
      </c>
      <c r="Q70" t="s">
        <v>5839</v>
      </c>
      <c r="R70" t="s">
        <v>5840</v>
      </c>
      <c r="S70" t="s">
        <v>5841</v>
      </c>
      <c r="T70">
        <v>2024</v>
      </c>
      <c r="U70" s="149">
        <v>2</v>
      </c>
      <c r="V70" t="s">
        <v>34</v>
      </c>
      <c r="W70" s="149" t="s">
        <v>34</v>
      </c>
      <c r="X70" t="s">
        <v>34</v>
      </c>
      <c r="Y70" t="s">
        <v>34</v>
      </c>
      <c r="Z70" s="150" t="s">
        <v>34</v>
      </c>
      <c r="AA70" t="s">
        <v>34</v>
      </c>
      <c r="AB70" t="s">
        <v>34</v>
      </c>
      <c r="AC70" t="s">
        <v>34</v>
      </c>
      <c r="AD70" t="s">
        <v>34</v>
      </c>
      <c r="AE70" t="s">
        <v>34</v>
      </c>
      <c r="AF70" t="s">
        <v>34</v>
      </c>
      <c r="AG70" t="s">
        <v>34</v>
      </c>
      <c r="AH70" t="s">
        <v>31</v>
      </c>
    </row>
    <row r="71" spans="1:34">
      <c r="A71" s="148">
        <v>27</v>
      </c>
      <c r="B71" t="s">
        <v>158</v>
      </c>
      <c r="C71" t="s">
        <v>159</v>
      </c>
      <c r="D71" t="s">
        <v>160</v>
      </c>
      <c r="E71" t="s">
        <v>30</v>
      </c>
      <c r="F71" t="s">
        <v>31</v>
      </c>
      <c r="G71" t="s">
        <v>5695</v>
      </c>
      <c r="H71" t="s">
        <v>5696</v>
      </c>
      <c r="I71" t="s">
        <v>5836</v>
      </c>
      <c r="J71" t="s">
        <v>162</v>
      </c>
      <c r="K71" s="148">
        <v>1400</v>
      </c>
      <c r="L71" s="161">
        <v>503023.05020659597</v>
      </c>
      <c r="M71" s="161">
        <v>4776725.2213955102</v>
      </c>
      <c r="N71" s="149">
        <v>2</v>
      </c>
      <c r="O71" s="149">
        <v>2</v>
      </c>
      <c r="P71" t="s">
        <v>5701</v>
      </c>
      <c r="Q71" t="s">
        <v>5702</v>
      </c>
      <c r="R71" t="s">
        <v>4497</v>
      </c>
      <c r="S71" t="s">
        <v>5842</v>
      </c>
      <c r="T71">
        <v>2024</v>
      </c>
      <c r="U71" s="149">
        <v>2</v>
      </c>
      <c r="V71" t="s">
        <v>34</v>
      </c>
      <c r="W71" s="149" t="s">
        <v>34</v>
      </c>
      <c r="X71" t="s">
        <v>34</v>
      </c>
      <c r="Y71" t="s">
        <v>34</v>
      </c>
      <c r="Z71" s="150" t="s">
        <v>34</v>
      </c>
      <c r="AA71" t="s">
        <v>34</v>
      </c>
      <c r="AB71" t="s">
        <v>34</v>
      </c>
      <c r="AC71" t="s">
        <v>34</v>
      </c>
      <c r="AD71" t="s">
        <v>34</v>
      </c>
      <c r="AE71" t="s">
        <v>34</v>
      </c>
      <c r="AF71" t="s">
        <v>34</v>
      </c>
      <c r="AG71" t="s">
        <v>34</v>
      </c>
      <c r="AH71" t="s">
        <v>31</v>
      </c>
    </row>
    <row r="72" spans="1:34">
      <c r="A72" s="148">
        <v>27</v>
      </c>
      <c r="B72" t="s">
        <v>158</v>
      </c>
      <c r="C72" t="s">
        <v>159</v>
      </c>
      <c r="D72" t="s">
        <v>160</v>
      </c>
      <c r="E72" t="s">
        <v>30</v>
      </c>
      <c r="F72" t="s">
        <v>31</v>
      </c>
      <c r="G72" t="s">
        <v>5695</v>
      </c>
      <c r="H72" t="s">
        <v>5696</v>
      </c>
      <c r="I72" t="s">
        <v>5836</v>
      </c>
      <c r="J72" t="s">
        <v>162</v>
      </c>
      <c r="K72" s="148">
        <v>1400</v>
      </c>
      <c r="L72" s="160">
        <v>503023.05020659597</v>
      </c>
      <c r="M72" s="160">
        <v>4776725.2213955102</v>
      </c>
      <c r="N72" s="149">
        <v>2</v>
      </c>
      <c r="O72" s="149">
        <v>2</v>
      </c>
      <c r="P72" t="s">
        <v>5843</v>
      </c>
      <c r="Q72" t="s">
        <v>5843</v>
      </c>
      <c r="R72" t="s">
        <v>5844</v>
      </c>
      <c r="S72" t="s">
        <v>5845</v>
      </c>
      <c r="T72">
        <v>2024</v>
      </c>
      <c r="U72" s="149">
        <v>2</v>
      </c>
      <c r="V72" t="s">
        <v>34</v>
      </c>
      <c r="W72" s="149" t="s">
        <v>34</v>
      </c>
      <c r="X72" t="s">
        <v>34</v>
      </c>
      <c r="Y72" t="s">
        <v>34</v>
      </c>
      <c r="Z72" s="150" t="s">
        <v>34</v>
      </c>
      <c r="AA72" t="s">
        <v>34</v>
      </c>
      <c r="AB72" t="s">
        <v>34</v>
      </c>
      <c r="AC72" t="s">
        <v>34</v>
      </c>
      <c r="AD72" t="s">
        <v>34</v>
      </c>
      <c r="AE72" t="s">
        <v>34</v>
      </c>
      <c r="AF72" t="s">
        <v>34</v>
      </c>
      <c r="AG72" t="s">
        <v>34</v>
      </c>
      <c r="AH72" t="s">
        <v>2228</v>
      </c>
    </row>
    <row r="73" spans="1:34">
      <c r="A73" s="148">
        <v>28</v>
      </c>
      <c r="B73" t="s">
        <v>165</v>
      </c>
      <c r="C73" t="s">
        <v>166</v>
      </c>
      <c r="D73" t="s">
        <v>167</v>
      </c>
      <c r="E73" t="s">
        <v>30</v>
      </c>
      <c r="F73" t="s">
        <v>31</v>
      </c>
      <c r="G73" t="s">
        <v>5695</v>
      </c>
      <c r="H73" t="s">
        <v>5696</v>
      </c>
      <c r="I73" t="s">
        <v>5846</v>
      </c>
      <c r="J73" t="s">
        <v>169</v>
      </c>
      <c r="K73" s="148">
        <v>1120</v>
      </c>
      <c r="L73" s="161">
        <v>545487.01265758101</v>
      </c>
      <c r="M73" s="161">
        <v>4731918.5616615098</v>
      </c>
      <c r="N73" s="149">
        <v>1</v>
      </c>
      <c r="O73" s="149">
        <v>1</v>
      </c>
      <c r="P73" t="s">
        <v>166</v>
      </c>
      <c r="Q73" t="s">
        <v>167</v>
      </c>
      <c r="R73" t="s">
        <v>5847</v>
      </c>
      <c r="S73" t="s">
        <v>5848</v>
      </c>
      <c r="T73">
        <v>2024</v>
      </c>
      <c r="U73" s="149">
        <v>2</v>
      </c>
      <c r="V73" t="s">
        <v>34</v>
      </c>
      <c r="W73" s="149" t="s">
        <v>34</v>
      </c>
      <c r="X73" t="s">
        <v>34</v>
      </c>
      <c r="Y73" t="s">
        <v>34</v>
      </c>
      <c r="Z73" s="150" t="s">
        <v>34</v>
      </c>
      <c r="AA73" t="s">
        <v>34</v>
      </c>
      <c r="AB73" t="s">
        <v>34</v>
      </c>
      <c r="AC73" t="s">
        <v>34</v>
      </c>
      <c r="AD73" t="s">
        <v>34</v>
      </c>
      <c r="AE73" t="s">
        <v>34</v>
      </c>
      <c r="AF73" t="s">
        <v>34</v>
      </c>
      <c r="AG73" t="s">
        <v>34</v>
      </c>
      <c r="AH73" t="s">
        <v>31</v>
      </c>
    </row>
    <row r="74" spans="1:34">
      <c r="A74" s="148">
        <v>28</v>
      </c>
      <c r="B74" t="s">
        <v>165</v>
      </c>
      <c r="C74" t="s">
        <v>166</v>
      </c>
      <c r="D74" t="s">
        <v>167</v>
      </c>
      <c r="E74" t="s">
        <v>30</v>
      </c>
      <c r="F74" t="s">
        <v>31</v>
      </c>
      <c r="G74" t="s">
        <v>5695</v>
      </c>
      <c r="H74" t="s">
        <v>5696</v>
      </c>
      <c r="I74" t="s">
        <v>5846</v>
      </c>
      <c r="J74" t="s">
        <v>169</v>
      </c>
      <c r="K74" s="148">
        <v>1120</v>
      </c>
      <c r="L74" s="160">
        <v>545487.01265758101</v>
      </c>
      <c r="M74" s="160">
        <v>4731918.5616615098</v>
      </c>
      <c r="N74" s="149">
        <v>2</v>
      </c>
      <c r="O74" s="149">
        <v>2</v>
      </c>
      <c r="P74" t="s">
        <v>5701</v>
      </c>
      <c r="Q74" t="s">
        <v>5702</v>
      </c>
      <c r="R74" t="s">
        <v>5849</v>
      </c>
      <c r="S74" t="s">
        <v>5849</v>
      </c>
      <c r="T74">
        <v>2024</v>
      </c>
      <c r="U74" s="149">
        <v>2</v>
      </c>
      <c r="V74" t="s">
        <v>34</v>
      </c>
      <c r="W74" s="149" t="s">
        <v>34</v>
      </c>
      <c r="X74" t="s">
        <v>34</v>
      </c>
      <c r="Y74" t="s">
        <v>34</v>
      </c>
      <c r="Z74" s="150" t="s">
        <v>34</v>
      </c>
      <c r="AA74" t="s">
        <v>34</v>
      </c>
      <c r="AB74" t="s">
        <v>34</v>
      </c>
      <c r="AC74" t="s">
        <v>34</v>
      </c>
      <c r="AD74" t="s">
        <v>34</v>
      </c>
      <c r="AE74" t="s">
        <v>34</v>
      </c>
      <c r="AF74" t="s">
        <v>34</v>
      </c>
      <c r="AG74" t="s">
        <v>34</v>
      </c>
      <c r="AH74" t="s">
        <v>31</v>
      </c>
    </row>
    <row r="75" spans="1:34">
      <c r="A75" s="148">
        <v>29</v>
      </c>
      <c r="B75" t="s">
        <v>170</v>
      </c>
      <c r="C75" t="s">
        <v>171</v>
      </c>
      <c r="D75" t="s">
        <v>172</v>
      </c>
      <c r="E75" t="s">
        <v>30</v>
      </c>
      <c r="F75" t="s">
        <v>31</v>
      </c>
      <c r="G75" t="s">
        <v>5695</v>
      </c>
      <c r="H75" t="s">
        <v>5696</v>
      </c>
      <c r="I75" t="s">
        <v>5850</v>
      </c>
      <c r="J75" t="s">
        <v>173</v>
      </c>
      <c r="K75" s="148">
        <v>1322</v>
      </c>
      <c r="L75" s="161">
        <v>548620.83753645001</v>
      </c>
      <c r="M75" s="161">
        <v>4708100.3597876197</v>
      </c>
      <c r="N75" s="149">
        <v>1</v>
      </c>
      <c r="O75" s="149">
        <v>1</v>
      </c>
      <c r="P75" t="s">
        <v>171</v>
      </c>
      <c r="Q75" t="s">
        <v>172</v>
      </c>
      <c r="R75" t="s">
        <v>5851</v>
      </c>
      <c r="S75" t="s">
        <v>4498</v>
      </c>
      <c r="T75">
        <v>2024</v>
      </c>
      <c r="U75" s="149">
        <v>2</v>
      </c>
      <c r="V75" t="s">
        <v>34</v>
      </c>
      <c r="W75" s="149" t="s">
        <v>34</v>
      </c>
      <c r="X75" t="s">
        <v>34</v>
      </c>
      <c r="Y75" t="s">
        <v>34</v>
      </c>
      <c r="Z75" s="150" t="s">
        <v>34</v>
      </c>
      <c r="AA75" t="s">
        <v>34</v>
      </c>
      <c r="AB75" t="s">
        <v>34</v>
      </c>
      <c r="AC75" t="s">
        <v>34</v>
      </c>
      <c r="AD75" t="s">
        <v>34</v>
      </c>
      <c r="AE75" t="s">
        <v>34</v>
      </c>
      <c r="AF75" t="s">
        <v>34</v>
      </c>
      <c r="AG75" t="s">
        <v>34</v>
      </c>
      <c r="AH75" t="s">
        <v>31</v>
      </c>
    </row>
    <row r="76" spans="1:34">
      <c r="A76" s="148">
        <v>29</v>
      </c>
      <c r="B76" t="s">
        <v>170</v>
      </c>
      <c r="C76" t="s">
        <v>171</v>
      </c>
      <c r="D76" t="s">
        <v>172</v>
      </c>
      <c r="E76" t="s">
        <v>30</v>
      </c>
      <c r="F76" t="s">
        <v>31</v>
      </c>
      <c r="G76" t="s">
        <v>5695</v>
      </c>
      <c r="H76" t="s">
        <v>5696</v>
      </c>
      <c r="I76" t="s">
        <v>5850</v>
      </c>
      <c r="J76" t="s">
        <v>173</v>
      </c>
      <c r="K76" s="148">
        <v>1322</v>
      </c>
      <c r="L76" s="160">
        <v>548620.83753645001</v>
      </c>
      <c r="M76" s="160">
        <v>4708100.3597876197</v>
      </c>
      <c r="N76" s="149">
        <v>2</v>
      </c>
      <c r="O76" s="149">
        <v>2</v>
      </c>
      <c r="P76" t="s">
        <v>5701</v>
      </c>
      <c r="Q76" t="s">
        <v>5702</v>
      </c>
      <c r="R76" t="s">
        <v>4499</v>
      </c>
      <c r="S76" t="s">
        <v>5852</v>
      </c>
      <c r="T76">
        <v>2024</v>
      </c>
      <c r="U76" s="149">
        <v>2</v>
      </c>
      <c r="V76" t="s">
        <v>34</v>
      </c>
      <c r="W76" s="149" t="s">
        <v>34</v>
      </c>
      <c r="X76" t="s">
        <v>34</v>
      </c>
      <c r="Y76" t="s">
        <v>34</v>
      </c>
      <c r="Z76" s="150" t="s">
        <v>34</v>
      </c>
      <c r="AA76" t="s">
        <v>34</v>
      </c>
      <c r="AB76" t="s">
        <v>34</v>
      </c>
      <c r="AC76" t="s">
        <v>34</v>
      </c>
      <c r="AD76" t="s">
        <v>34</v>
      </c>
      <c r="AE76" t="s">
        <v>34</v>
      </c>
      <c r="AF76" t="s">
        <v>34</v>
      </c>
      <c r="AG76" t="s">
        <v>34</v>
      </c>
      <c r="AH76" t="s">
        <v>31</v>
      </c>
    </row>
    <row r="77" spans="1:34">
      <c r="A77" s="148">
        <v>30</v>
      </c>
      <c r="B77" t="s">
        <v>175</v>
      </c>
      <c r="C77" t="s">
        <v>176</v>
      </c>
      <c r="D77" t="s">
        <v>177</v>
      </c>
      <c r="E77" t="s">
        <v>30</v>
      </c>
      <c r="F77" t="s">
        <v>31</v>
      </c>
      <c r="G77" t="s">
        <v>5695</v>
      </c>
      <c r="H77" t="s">
        <v>5696</v>
      </c>
      <c r="I77" t="s">
        <v>5853</v>
      </c>
      <c r="J77" t="s">
        <v>178</v>
      </c>
      <c r="K77" s="148">
        <v>1309</v>
      </c>
      <c r="L77" s="161">
        <v>530826.28080804099</v>
      </c>
      <c r="M77" s="161">
        <v>4710224.2774703205</v>
      </c>
      <c r="N77" s="149">
        <v>1</v>
      </c>
      <c r="O77" s="149">
        <v>1</v>
      </c>
      <c r="P77" t="s">
        <v>179</v>
      </c>
      <c r="Q77" t="s">
        <v>180</v>
      </c>
      <c r="R77" t="s">
        <v>5854</v>
      </c>
      <c r="S77" t="s">
        <v>5855</v>
      </c>
      <c r="T77">
        <v>2024</v>
      </c>
      <c r="U77" s="149">
        <v>2</v>
      </c>
      <c r="V77" t="s">
        <v>34</v>
      </c>
      <c r="W77" s="149" t="s">
        <v>34</v>
      </c>
      <c r="X77" t="s">
        <v>34</v>
      </c>
      <c r="Y77" t="s">
        <v>34</v>
      </c>
      <c r="Z77" s="150" t="s">
        <v>34</v>
      </c>
      <c r="AA77" t="s">
        <v>34</v>
      </c>
      <c r="AB77" t="s">
        <v>34</v>
      </c>
      <c r="AC77" t="s">
        <v>34</v>
      </c>
      <c r="AD77" t="s">
        <v>34</v>
      </c>
      <c r="AE77" t="s">
        <v>34</v>
      </c>
      <c r="AF77" t="s">
        <v>34</v>
      </c>
      <c r="AG77" t="s">
        <v>34</v>
      </c>
      <c r="AH77" t="s">
        <v>31</v>
      </c>
    </row>
    <row r="78" spans="1:34">
      <c r="A78" s="148">
        <v>30</v>
      </c>
      <c r="B78" t="s">
        <v>175</v>
      </c>
      <c r="C78" t="s">
        <v>176</v>
      </c>
      <c r="D78" t="s">
        <v>177</v>
      </c>
      <c r="E78" t="s">
        <v>30</v>
      </c>
      <c r="F78" t="s">
        <v>31</v>
      </c>
      <c r="G78" t="s">
        <v>5695</v>
      </c>
      <c r="H78" t="s">
        <v>5696</v>
      </c>
      <c r="I78" t="s">
        <v>5853</v>
      </c>
      <c r="J78" t="s">
        <v>178</v>
      </c>
      <c r="K78" s="148">
        <v>1309</v>
      </c>
      <c r="L78" s="160">
        <v>530826.28080804099</v>
      </c>
      <c r="M78" s="160">
        <v>4710224.2774703205</v>
      </c>
      <c r="N78" s="149">
        <v>2</v>
      </c>
      <c r="O78" s="149">
        <v>2</v>
      </c>
      <c r="P78" t="s">
        <v>5701</v>
      </c>
      <c r="Q78" t="s">
        <v>5702</v>
      </c>
      <c r="R78" t="s">
        <v>4500</v>
      </c>
      <c r="S78" t="s">
        <v>5856</v>
      </c>
      <c r="T78">
        <v>2024</v>
      </c>
      <c r="U78" s="149">
        <v>2</v>
      </c>
      <c r="V78" t="s">
        <v>34</v>
      </c>
      <c r="W78" s="149" t="s">
        <v>34</v>
      </c>
      <c r="X78" t="s">
        <v>34</v>
      </c>
      <c r="Y78" t="s">
        <v>34</v>
      </c>
      <c r="Z78" s="150" t="s">
        <v>34</v>
      </c>
      <c r="AA78" t="s">
        <v>34</v>
      </c>
      <c r="AB78" t="s">
        <v>34</v>
      </c>
      <c r="AC78" t="s">
        <v>34</v>
      </c>
      <c r="AD78" t="s">
        <v>34</v>
      </c>
      <c r="AE78" t="s">
        <v>34</v>
      </c>
      <c r="AF78" t="s">
        <v>34</v>
      </c>
      <c r="AG78" t="s">
        <v>34</v>
      </c>
      <c r="AH78" t="s">
        <v>31</v>
      </c>
    </row>
    <row r="79" spans="1:34">
      <c r="A79" s="148">
        <v>31</v>
      </c>
      <c r="B79" t="s">
        <v>181</v>
      </c>
      <c r="C79" t="s">
        <v>182</v>
      </c>
      <c r="D79" t="s">
        <v>183</v>
      </c>
      <c r="E79" t="s">
        <v>30</v>
      </c>
      <c r="F79" t="s">
        <v>31</v>
      </c>
      <c r="G79" t="s">
        <v>5695</v>
      </c>
      <c r="H79" t="s">
        <v>5696</v>
      </c>
      <c r="I79" t="s">
        <v>5857</v>
      </c>
      <c r="J79" t="s">
        <v>185</v>
      </c>
      <c r="K79" s="148">
        <v>1409</v>
      </c>
      <c r="L79" s="161">
        <v>498360.57772874698</v>
      </c>
      <c r="M79" s="161">
        <v>4778704.7484685006</v>
      </c>
      <c r="N79" s="149">
        <v>1</v>
      </c>
      <c r="O79" s="149">
        <v>1</v>
      </c>
      <c r="P79" t="s">
        <v>182</v>
      </c>
      <c r="Q79" t="s">
        <v>183</v>
      </c>
      <c r="R79" t="s">
        <v>4501</v>
      </c>
      <c r="S79" t="s">
        <v>4502</v>
      </c>
      <c r="T79">
        <v>2024</v>
      </c>
      <c r="U79" s="149">
        <v>2</v>
      </c>
      <c r="V79" t="s">
        <v>34</v>
      </c>
      <c r="W79" s="149" t="s">
        <v>34</v>
      </c>
      <c r="X79" t="s">
        <v>34</v>
      </c>
      <c r="Y79" t="s">
        <v>34</v>
      </c>
      <c r="Z79" s="150" t="s">
        <v>34</v>
      </c>
      <c r="AA79" t="s">
        <v>34</v>
      </c>
      <c r="AB79" t="s">
        <v>34</v>
      </c>
      <c r="AC79" t="s">
        <v>34</v>
      </c>
      <c r="AD79" t="s">
        <v>34</v>
      </c>
      <c r="AE79" t="s">
        <v>34</v>
      </c>
      <c r="AF79" t="s">
        <v>34</v>
      </c>
      <c r="AG79" t="s">
        <v>34</v>
      </c>
      <c r="AH79" t="s">
        <v>31</v>
      </c>
    </row>
    <row r="80" spans="1:34">
      <c r="A80" s="148">
        <v>31</v>
      </c>
      <c r="B80" t="s">
        <v>181</v>
      </c>
      <c r="C80" t="s">
        <v>182</v>
      </c>
      <c r="D80" t="s">
        <v>183</v>
      </c>
      <c r="E80" t="s">
        <v>30</v>
      </c>
      <c r="F80" t="s">
        <v>31</v>
      </c>
      <c r="G80" t="s">
        <v>5695</v>
      </c>
      <c r="H80" t="s">
        <v>5696</v>
      </c>
      <c r="I80" t="s">
        <v>5857</v>
      </c>
      <c r="J80" t="s">
        <v>185</v>
      </c>
      <c r="K80" s="148">
        <v>1409</v>
      </c>
      <c r="L80" s="160">
        <v>498360.57772874698</v>
      </c>
      <c r="M80" s="160">
        <v>4778704.7484685006</v>
      </c>
      <c r="N80" s="149">
        <v>2</v>
      </c>
      <c r="O80" s="149">
        <v>2</v>
      </c>
      <c r="P80" t="s">
        <v>5701</v>
      </c>
      <c r="Q80" t="s">
        <v>5702</v>
      </c>
      <c r="R80" t="s">
        <v>4503</v>
      </c>
      <c r="S80" t="s">
        <v>5858</v>
      </c>
      <c r="T80">
        <v>2024</v>
      </c>
      <c r="U80" s="149">
        <v>2</v>
      </c>
      <c r="V80" t="s">
        <v>34</v>
      </c>
      <c r="W80" s="149" t="s">
        <v>34</v>
      </c>
      <c r="X80" t="s">
        <v>34</v>
      </c>
      <c r="Y80" t="s">
        <v>34</v>
      </c>
      <c r="Z80" s="150" t="s">
        <v>34</v>
      </c>
      <c r="AA80" t="s">
        <v>34</v>
      </c>
      <c r="AB80" t="s">
        <v>34</v>
      </c>
      <c r="AC80" t="s">
        <v>34</v>
      </c>
      <c r="AD80" t="s">
        <v>34</v>
      </c>
      <c r="AE80" t="s">
        <v>34</v>
      </c>
      <c r="AF80" t="s">
        <v>34</v>
      </c>
      <c r="AG80" t="s">
        <v>34</v>
      </c>
      <c r="AH80" t="s">
        <v>31</v>
      </c>
    </row>
    <row r="81" spans="1:34">
      <c r="A81" s="148">
        <v>32</v>
      </c>
      <c r="B81" t="s">
        <v>186</v>
      </c>
      <c r="C81" t="s">
        <v>187</v>
      </c>
      <c r="D81" t="s">
        <v>188</v>
      </c>
      <c r="E81" t="s">
        <v>30</v>
      </c>
      <c r="F81" t="s">
        <v>31</v>
      </c>
      <c r="G81" t="s">
        <v>5695</v>
      </c>
      <c r="H81" t="s">
        <v>5696</v>
      </c>
      <c r="I81" t="s">
        <v>5859</v>
      </c>
      <c r="J81" t="s">
        <v>190</v>
      </c>
      <c r="K81" s="148">
        <v>1320</v>
      </c>
      <c r="L81" s="161">
        <v>546270.37611155002</v>
      </c>
      <c r="M81" s="161">
        <v>4706112.8943304699</v>
      </c>
      <c r="N81" s="149">
        <v>1</v>
      </c>
      <c r="O81" s="149">
        <v>1</v>
      </c>
      <c r="P81" t="s">
        <v>187</v>
      </c>
      <c r="Q81" t="s">
        <v>188</v>
      </c>
      <c r="R81" t="s">
        <v>4504</v>
      </c>
      <c r="S81" t="s">
        <v>4505</v>
      </c>
      <c r="T81">
        <v>2024</v>
      </c>
      <c r="U81" s="149">
        <v>2</v>
      </c>
      <c r="V81" t="s">
        <v>34</v>
      </c>
      <c r="W81" s="149" t="s">
        <v>34</v>
      </c>
      <c r="X81" t="s">
        <v>34</v>
      </c>
      <c r="Y81" t="s">
        <v>34</v>
      </c>
      <c r="Z81" s="150" t="s">
        <v>34</v>
      </c>
      <c r="AA81" t="s">
        <v>34</v>
      </c>
      <c r="AB81" t="s">
        <v>34</v>
      </c>
      <c r="AC81" t="s">
        <v>34</v>
      </c>
      <c r="AD81" t="s">
        <v>34</v>
      </c>
      <c r="AE81" t="s">
        <v>34</v>
      </c>
      <c r="AF81" t="s">
        <v>34</v>
      </c>
      <c r="AG81" t="s">
        <v>34</v>
      </c>
      <c r="AH81" t="s">
        <v>31</v>
      </c>
    </row>
    <row r="82" spans="1:34">
      <c r="A82" s="148">
        <v>32</v>
      </c>
      <c r="B82" t="s">
        <v>186</v>
      </c>
      <c r="C82" t="s">
        <v>187</v>
      </c>
      <c r="D82" t="s">
        <v>188</v>
      </c>
      <c r="E82" t="s">
        <v>30</v>
      </c>
      <c r="F82" t="s">
        <v>31</v>
      </c>
      <c r="G82" t="s">
        <v>5695</v>
      </c>
      <c r="H82" t="s">
        <v>5696</v>
      </c>
      <c r="I82" t="s">
        <v>5859</v>
      </c>
      <c r="J82" t="s">
        <v>190</v>
      </c>
      <c r="K82" s="148">
        <v>1320</v>
      </c>
      <c r="L82" s="160">
        <v>546270.37611155002</v>
      </c>
      <c r="M82" s="160">
        <v>4706112.8943304699</v>
      </c>
      <c r="N82" s="149">
        <v>2</v>
      </c>
      <c r="O82" s="149">
        <v>2</v>
      </c>
      <c r="P82" t="s">
        <v>5701</v>
      </c>
      <c r="Q82" t="s">
        <v>5702</v>
      </c>
      <c r="R82" t="s">
        <v>4506</v>
      </c>
      <c r="S82" t="s">
        <v>5860</v>
      </c>
      <c r="T82">
        <v>2024</v>
      </c>
      <c r="U82" s="149">
        <v>2</v>
      </c>
      <c r="V82" t="s">
        <v>34</v>
      </c>
      <c r="W82" s="149" t="s">
        <v>34</v>
      </c>
      <c r="X82" t="s">
        <v>34</v>
      </c>
      <c r="Y82" t="s">
        <v>34</v>
      </c>
      <c r="Z82" s="150" t="s">
        <v>34</v>
      </c>
      <c r="AA82" t="s">
        <v>34</v>
      </c>
      <c r="AB82" t="s">
        <v>34</v>
      </c>
      <c r="AC82" t="s">
        <v>34</v>
      </c>
      <c r="AD82" t="s">
        <v>34</v>
      </c>
      <c r="AE82" t="s">
        <v>34</v>
      </c>
      <c r="AF82" t="s">
        <v>34</v>
      </c>
      <c r="AG82" t="s">
        <v>34</v>
      </c>
      <c r="AH82" t="s">
        <v>31</v>
      </c>
    </row>
    <row r="83" spans="1:34">
      <c r="A83" s="148">
        <v>33</v>
      </c>
      <c r="B83" t="s">
        <v>191</v>
      </c>
      <c r="C83" t="s">
        <v>192</v>
      </c>
      <c r="D83" t="s">
        <v>193</v>
      </c>
      <c r="E83" t="s">
        <v>30</v>
      </c>
      <c r="F83" t="s">
        <v>31</v>
      </c>
      <c r="G83" t="s">
        <v>5695</v>
      </c>
      <c r="H83" t="s">
        <v>5696</v>
      </c>
      <c r="I83" t="s">
        <v>5861</v>
      </c>
      <c r="J83" t="s">
        <v>195</v>
      </c>
      <c r="K83" s="148">
        <v>1212</v>
      </c>
      <c r="L83" s="161">
        <v>523483.58734604903</v>
      </c>
      <c r="M83" s="161">
        <v>4721354.4019656703</v>
      </c>
      <c r="N83" s="149">
        <v>1</v>
      </c>
      <c r="O83" s="149">
        <v>1</v>
      </c>
      <c r="P83" t="s">
        <v>192</v>
      </c>
      <c r="Q83" t="s">
        <v>193</v>
      </c>
      <c r="R83" t="s">
        <v>5862</v>
      </c>
      <c r="S83" t="s">
        <v>5863</v>
      </c>
      <c r="T83">
        <v>2024</v>
      </c>
      <c r="U83" s="149">
        <v>2</v>
      </c>
      <c r="V83" t="s">
        <v>34</v>
      </c>
      <c r="W83" s="149" t="s">
        <v>34</v>
      </c>
      <c r="X83" t="s">
        <v>34</v>
      </c>
      <c r="Y83" t="s">
        <v>34</v>
      </c>
      <c r="Z83" s="150" t="s">
        <v>34</v>
      </c>
      <c r="AA83" t="s">
        <v>34</v>
      </c>
      <c r="AB83" t="s">
        <v>34</v>
      </c>
      <c r="AC83" t="s">
        <v>34</v>
      </c>
      <c r="AD83" t="s">
        <v>34</v>
      </c>
      <c r="AE83" t="s">
        <v>34</v>
      </c>
      <c r="AF83" t="s">
        <v>34</v>
      </c>
      <c r="AG83" t="s">
        <v>34</v>
      </c>
      <c r="AH83" t="s">
        <v>31</v>
      </c>
    </row>
    <row r="84" spans="1:34">
      <c r="A84" s="148">
        <v>33</v>
      </c>
      <c r="B84" t="s">
        <v>191</v>
      </c>
      <c r="C84" t="s">
        <v>192</v>
      </c>
      <c r="D84" t="s">
        <v>193</v>
      </c>
      <c r="E84" t="s">
        <v>30</v>
      </c>
      <c r="F84" t="s">
        <v>31</v>
      </c>
      <c r="G84" t="s">
        <v>5695</v>
      </c>
      <c r="H84" t="s">
        <v>5696</v>
      </c>
      <c r="I84" t="s">
        <v>5861</v>
      </c>
      <c r="J84" t="s">
        <v>195</v>
      </c>
      <c r="K84" s="148">
        <v>1212</v>
      </c>
      <c r="L84" s="160">
        <v>523483.58734604903</v>
      </c>
      <c r="M84" s="160">
        <v>4721354.4019656703</v>
      </c>
      <c r="N84" s="149">
        <v>2</v>
      </c>
      <c r="O84" s="149">
        <v>2</v>
      </c>
      <c r="P84" t="s">
        <v>5701</v>
      </c>
      <c r="Q84" t="s">
        <v>5702</v>
      </c>
      <c r="R84" t="s">
        <v>5864</v>
      </c>
      <c r="S84" t="s">
        <v>5865</v>
      </c>
      <c r="T84">
        <v>2024</v>
      </c>
      <c r="U84" s="149">
        <v>2</v>
      </c>
      <c r="V84" t="s">
        <v>34</v>
      </c>
      <c r="W84" s="149" t="s">
        <v>34</v>
      </c>
      <c r="X84" t="s">
        <v>34</v>
      </c>
      <c r="Y84" t="s">
        <v>34</v>
      </c>
      <c r="Z84" s="150" t="s">
        <v>34</v>
      </c>
      <c r="AA84" t="s">
        <v>34</v>
      </c>
      <c r="AB84" t="s">
        <v>34</v>
      </c>
      <c r="AC84" t="s">
        <v>34</v>
      </c>
      <c r="AD84" t="s">
        <v>34</v>
      </c>
      <c r="AE84" t="s">
        <v>34</v>
      </c>
      <c r="AF84" t="s">
        <v>34</v>
      </c>
      <c r="AG84" t="s">
        <v>34</v>
      </c>
      <c r="AH84" t="s">
        <v>31</v>
      </c>
    </row>
    <row r="85" spans="1:34">
      <c r="A85" s="148">
        <v>34</v>
      </c>
      <c r="B85" t="s">
        <v>196</v>
      </c>
      <c r="C85" t="s">
        <v>197</v>
      </c>
      <c r="D85" t="s">
        <v>198</v>
      </c>
      <c r="E85" t="s">
        <v>30</v>
      </c>
      <c r="F85" t="s">
        <v>31</v>
      </c>
      <c r="G85" t="s">
        <v>5695</v>
      </c>
      <c r="H85" t="s">
        <v>5696</v>
      </c>
      <c r="I85" t="s">
        <v>5866</v>
      </c>
      <c r="J85" t="s">
        <v>199</v>
      </c>
      <c r="K85" s="148">
        <v>1420</v>
      </c>
      <c r="L85" s="161">
        <v>507576.96614428703</v>
      </c>
      <c r="M85" s="161">
        <v>4739221.5051684799</v>
      </c>
      <c r="N85" s="149">
        <v>1</v>
      </c>
      <c r="O85" s="149">
        <v>1</v>
      </c>
      <c r="P85" t="s">
        <v>197</v>
      </c>
      <c r="Q85" t="s">
        <v>200</v>
      </c>
      <c r="R85" t="s">
        <v>4507</v>
      </c>
      <c r="S85" t="s">
        <v>5867</v>
      </c>
      <c r="T85">
        <v>2024</v>
      </c>
      <c r="U85" s="149">
        <v>2</v>
      </c>
      <c r="V85" t="s">
        <v>34</v>
      </c>
      <c r="W85" s="149" t="s">
        <v>34</v>
      </c>
      <c r="X85" t="s">
        <v>34</v>
      </c>
      <c r="Y85" t="s">
        <v>34</v>
      </c>
      <c r="Z85" s="150" t="s">
        <v>34</v>
      </c>
      <c r="AA85" t="s">
        <v>34</v>
      </c>
      <c r="AB85" t="s">
        <v>34</v>
      </c>
      <c r="AC85" t="s">
        <v>34</v>
      </c>
      <c r="AD85" t="s">
        <v>34</v>
      </c>
      <c r="AE85" t="s">
        <v>34</v>
      </c>
      <c r="AF85" t="s">
        <v>34</v>
      </c>
      <c r="AG85" t="s">
        <v>34</v>
      </c>
      <c r="AH85" t="s">
        <v>31</v>
      </c>
    </row>
    <row r="86" spans="1:34">
      <c r="A86" s="148">
        <v>34</v>
      </c>
      <c r="B86" t="s">
        <v>196</v>
      </c>
      <c r="C86" t="s">
        <v>197</v>
      </c>
      <c r="D86" t="s">
        <v>198</v>
      </c>
      <c r="E86" t="s">
        <v>30</v>
      </c>
      <c r="F86" t="s">
        <v>31</v>
      </c>
      <c r="G86" t="s">
        <v>5695</v>
      </c>
      <c r="H86" t="s">
        <v>5696</v>
      </c>
      <c r="I86" t="s">
        <v>5866</v>
      </c>
      <c r="J86" t="s">
        <v>199</v>
      </c>
      <c r="K86" s="148">
        <v>1420</v>
      </c>
      <c r="L86" s="160">
        <v>507576.96614428703</v>
      </c>
      <c r="M86" s="160">
        <v>4739221.5051684799</v>
      </c>
      <c r="N86" s="149">
        <v>2</v>
      </c>
      <c r="O86" s="149">
        <v>2</v>
      </c>
      <c r="P86" t="s">
        <v>5701</v>
      </c>
      <c r="Q86" t="s">
        <v>5702</v>
      </c>
      <c r="R86" t="s">
        <v>4508</v>
      </c>
      <c r="S86" t="s">
        <v>5868</v>
      </c>
      <c r="T86">
        <v>2024</v>
      </c>
      <c r="U86" s="149">
        <v>2</v>
      </c>
      <c r="V86" t="s">
        <v>34</v>
      </c>
      <c r="W86" s="149" t="s">
        <v>34</v>
      </c>
      <c r="X86" t="s">
        <v>34</v>
      </c>
      <c r="Y86" t="s">
        <v>34</v>
      </c>
      <c r="Z86" s="150" t="s">
        <v>34</v>
      </c>
      <c r="AA86" t="s">
        <v>34</v>
      </c>
      <c r="AB86" t="s">
        <v>34</v>
      </c>
      <c r="AC86" t="s">
        <v>34</v>
      </c>
      <c r="AD86" t="s">
        <v>34</v>
      </c>
      <c r="AE86" t="s">
        <v>34</v>
      </c>
      <c r="AF86" t="s">
        <v>34</v>
      </c>
      <c r="AG86" t="s">
        <v>34</v>
      </c>
      <c r="AH86" t="s">
        <v>31</v>
      </c>
    </row>
    <row r="87" spans="1:34">
      <c r="A87" s="148">
        <v>35</v>
      </c>
      <c r="B87" t="s">
        <v>201</v>
      </c>
      <c r="C87" t="s">
        <v>202</v>
      </c>
      <c r="D87" t="s">
        <v>203</v>
      </c>
      <c r="E87" t="s">
        <v>30</v>
      </c>
      <c r="F87" t="s">
        <v>31</v>
      </c>
      <c r="G87" t="s">
        <v>5695</v>
      </c>
      <c r="H87" t="s">
        <v>5696</v>
      </c>
      <c r="I87" t="s">
        <v>5869</v>
      </c>
      <c r="J87" t="s">
        <v>205</v>
      </c>
      <c r="K87" s="148">
        <v>1213</v>
      </c>
      <c r="L87" s="161">
        <v>506667.13617634901</v>
      </c>
      <c r="M87" s="161">
        <v>4728864.4433184704</v>
      </c>
      <c r="N87" s="149">
        <v>1</v>
      </c>
      <c r="O87" s="149">
        <v>1</v>
      </c>
      <c r="P87" t="s">
        <v>206</v>
      </c>
      <c r="Q87" t="s">
        <v>207</v>
      </c>
      <c r="R87" t="s">
        <v>4304</v>
      </c>
      <c r="S87" t="s">
        <v>5870</v>
      </c>
      <c r="T87">
        <v>2024</v>
      </c>
      <c r="U87" s="149">
        <v>2</v>
      </c>
      <c r="V87" t="s">
        <v>34</v>
      </c>
      <c r="W87" s="149" t="s">
        <v>34</v>
      </c>
      <c r="X87" t="s">
        <v>34</v>
      </c>
      <c r="Y87" t="s">
        <v>34</v>
      </c>
      <c r="Z87" s="150" t="s">
        <v>34</v>
      </c>
      <c r="AA87" t="s">
        <v>34</v>
      </c>
      <c r="AB87" t="s">
        <v>34</v>
      </c>
      <c r="AC87" t="s">
        <v>34</v>
      </c>
      <c r="AD87" t="s">
        <v>34</v>
      </c>
      <c r="AE87" t="s">
        <v>34</v>
      </c>
      <c r="AF87" t="s">
        <v>34</v>
      </c>
      <c r="AG87" t="s">
        <v>34</v>
      </c>
      <c r="AH87" t="s">
        <v>31</v>
      </c>
    </row>
    <row r="88" spans="1:34">
      <c r="A88" s="148">
        <v>35</v>
      </c>
      <c r="B88" t="s">
        <v>201</v>
      </c>
      <c r="C88" t="s">
        <v>202</v>
      </c>
      <c r="D88" t="s">
        <v>203</v>
      </c>
      <c r="E88" t="s">
        <v>30</v>
      </c>
      <c r="F88" t="s">
        <v>31</v>
      </c>
      <c r="G88" t="s">
        <v>5695</v>
      </c>
      <c r="H88" t="s">
        <v>5696</v>
      </c>
      <c r="I88" t="s">
        <v>5869</v>
      </c>
      <c r="J88" t="s">
        <v>205</v>
      </c>
      <c r="K88" s="148">
        <v>1213</v>
      </c>
      <c r="L88" s="160">
        <v>506667.13617634901</v>
      </c>
      <c r="M88" s="160">
        <v>4728864.4433184704</v>
      </c>
      <c r="N88" s="149">
        <v>2</v>
      </c>
      <c r="O88" s="149">
        <v>2</v>
      </c>
      <c r="P88" t="s">
        <v>5701</v>
      </c>
      <c r="Q88" t="s">
        <v>5702</v>
      </c>
      <c r="R88" t="s">
        <v>4509</v>
      </c>
      <c r="S88" t="s">
        <v>5871</v>
      </c>
      <c r="T88">
        <v>2024</v>
      </c>
      <c r="U88" s="149">
        <v>2</v>
      </c>
      <c r="V88" t="s">
        <v>34</v>
      </c>
      <c r="W88" s="149" t="s">
        <v>34</v>
      </c>
      <c r="X88" t="s">
        <v>34</v>
      </c>
      <c r="Y88" t="s">
        <v>34</v>
      </c>
      <c r="Z88" s="150" t="s">
        <v>34</v>
      </c>
      <c r="AA88" t="s">
        <v>34</v>
      </c>
      <c r="AB88" t="s">
        <v>34</v>
      </c>
      <c r="AC88" t="s">
        <v>34</v>
      </c>
      <c r="AD88" t="s">
        <v>34</v>
      </c>
      <c r="AE88" t="s">
        <v>34</v>
      </c>
      <c r="AF88" t="s">
        <v>34</v>
      </c>
      <c r="AG88" t="s">
        <v>34</v>
      </c>
      <c r="AH88" t="s">
        <v>31</v>
      </c>
    </row>
    <row r="89" spans="1:34">
      <c r="A89" s="148">
        <v>36</v>
      </c>
      <c r="B89" t="s">
        <v>208</v>
      </c>
      <c r="C89" t="s">
        <v>209</v>
      </c>
      <c r="D89" t="s">
        <v>210</v>
      </c>
      <c r="E89" t="s">
        <v>30</v>
      </c>
      <c r="F89" t="s">
        <v>31</v>
      </c>
      <c r="G89" t="s">
        <v>5695</v>
      </c>
      <c r="H89" t="s">
        <v>5696</v>
      </c>
      <c r="I89" t="s">
        <v>5872</v>
      </c>
      <c r="J89" t="s">
        <v>211</v>
      </c>
      <c r="K89" s="148">
        <v>1426</v>
      </c>
      <c r="L89" s="161">
        <v>501128.96328010503</v>
      </c>
      <c r="M89" s="161">
        <v>4738830.9146720506</v>
      </c>
      <c r="N89" s="149">
        <v>1</v>
      </c>
      <c r="O89" s="149">
        <v>1</v>
      </c>
      <c r="P89" t="s">
        <v>212</v>
      </c>
      <c r="Q89" t="s">
        <v>213</v>
      </c>
      <c r="R89" t="s">
        <v>5873</v>
      </c>
      <c r="S89" t="s">
        <v>5874</v>
      </c>
      <c r="T89">
        <v>2024</v>
      </c>
      <c r="U89" s="149">
        <v>2</v>
      </c>
      <c r="V89" t="s">
        <v>34</v>
      </c>
      <c r="W89" s="149" t="s">
        <v>34</v>
      </c>
      <c r="X89" t="s">
        <v>34</v>
      </c>
      <c r="Y89" t="s">
        <v>34</v>
      </c>
      <c r="Z89" s="150" t="s">
        <v>34</v>
      </c>
      <c r="AA89" t="s">
        <v>34</v>
      </c>
      <c r="AB89" t="s">
        <v>34</v>
      </c>
      <c r="AC89" t="s">
        <v>34</v>
      </c>
      <c r="AD89" t="s">
        <v>34</v>
      </c>
      <c r="AE89" t="s">
        <v>34</v>
      </c>
      <c r="AF89" t="s">
        <v>34</v>
      </c>
      <c r="AG89" t="s">
        <v>34</v>
      </c>
      <c r="AH89" t="s">
        <v>31</v>
      </c>
    </row>
    <row r="90" spans="1:34">
      <c r="A90" s="148">
        <v>36</v>
      </c>
      <c r="B90" t="s">
        <v>208</v>
      </c>
      <c r="C90" t="s">
        <v>209</v>
      </c>
      <c r="D90" t="s">
        <v>210</v>
      </c>
      <c r="E90" t="s">
        <v>30</v>
      </c>
      <c r="F90" t="s">
        <v>31</v>
      </c>
      <c r="G90" t="s">
        <v>5695</v>
      </c>
      <c r="H90" t="s">
        <v>5696</v>
      </c>
      <c r="I90" t="s">
        <v>5872</v>
      </c>
      <c r="J90" t="s">
        <v>211</v>
      </c>
      <c r="K90" s="148">
        <v>1426</v>
      </c>
      <c r="L90" s="160">
        <v>501128.96328010503</v>
      </c>
      <c r="M90" s="160">
        <v>4738830.9146720506</v>
      </c>
      <c r="N90" s="149">
        <v>2</v>
      </c>
      <c r="O90" s="149">
        <v>2</v>
      </c>
      <c r="P90" t="s">
        <v>5701</v>
      </c>
      <c r="Q90" t="s">
        <v>5702</v>
      </c>
      <c r="R90" t="s">
        <v>4510</v>
      </c>
      <c r="S90" t="s">
        <v>5875</v>
      </c>
      <c r="T90">
        <v>2024</v>
      </c>
      <c r="U90" s="149">
        <v>2</v>
      </c>
      <c r="V90" t="s">
        <v>34</v>
      </c>
      <c r="W90" s="149" t="s">
        <v>34</v>
      </c>
      <c r="X90" t="s">
        <v>34</v>
      </c>
      <c r="Y90" t="s">
        <v>34</v>
      </c>
      <c r="Z90" s="150" t="s">
        <v>34</v>
      </c>
      <c r="AA90" t="s">
        <v>34</v>
      </c>
      <c r="AB90" t="s">
        <v>34</v>
      </c>
      <c r="AC90" t="s">
        <v>34</v>
      </c>
      <c r="AD90" t="s">
        <v>34</v>
      </c>
      <c r="AE90" t="s">
        <v>34</v>
      </c>
      <c r="AF90" t="s">
        <v>34</v>
      </c>
      <c r="AG90" t="s">
        <v>34</v>
      </c>
      <c r="AH90" t="s">
        <v>31</v>
      </c>
    </row>
    <row r="91" spans="1:34">
      <c r="A91" s="148">
        <v>37</v>
      </c>
      <c r="B91" t="s">
        <v>214</v>
      </c>
      <c r="C91" t="s">
        <v>215</v>
      </c>
      <c r="D91" t="s">
        <v>216</v>
      </c>
      <c r="E91" t="s">
        <v>30</v>
      </c>
      <c r="F91" t="s">
        <v>31</v>
      </c>
      <c r="G91" t="s">
        <v>5695</v>
      </c>
      <c r="H91" t="s">
        <v>5696</v>
      </c>
      <c r="I91" t="s">
        <v>5876</v>
      </c>
      <c r="J91" t="s">
        <v>218</v>
      </c>
      <c r="K91" s="148">
        <v>1200</v>
      </c>
      <c r="L91" s="161">
        <v>549860.42706363101</v>
      </c>
      <c r="M91" s="161">
        <v>4744386.9637543298</v>
      </c>
      <c r="N91" s="149">
        <v>1</v>
      </c>
      <c r="O91" s="149">
        <v>1</v>
      </c>
      <c r="P91" t="s">
        <v>215</v>
      </c>
      <c r="Q91" t="s">
        <v>216</v>
      </c>
      <c r="R91" t="s">
        <v>5877</v>
      </c>
      <c r="S91" t="s">
        <v>5878</v>
      </c>
      <c r="T91">
        <v>2024</v>
      </c>
      <c r="U91" s="149">
        <v>2</v>
      </c>
      <c r="V91" t="s">
        <v>34</v>
      </c>
      <c r="W91" s="149" t="s">
        <v>34</v>
      </c>
      <c r="X91" t="s">
        <v>34</v>
      </c>
      <c r="Y91" t="s">
        <v>34</v>
      </c>
      <c r="Z91" s="150" t="s">
        <v>34</v>
      </c>
      <c r="AA91" t="s">
        <v>34</v>
      </c>
      <c r="AB91" t="s">
        <v>34</v>
      </c>
      <c r="AC91" t="s">
        <v>34</v>
      </c>
      <c r="AD91" t="s">
        <v>34</v>
      </c>
      <c r="AE91" t="s">
        <v>34</v>
      </c>
      <c r="AF91" t="s">
        <v>34</v>
      </c>
      <c r="AG91" t="s">
        <v>34</v>
      </c>
      <c r="AH91" t="s">
        <v>31</v>
      </c>
    </row>
    <row r="92" spans="1:34">
      <c r="A92" s="148">
        <v>37</v>
      </c>
      <c r="B92" t="s">
        <v>214</v>
      </c>
      <c r="C92" t="s">
        <v>215</v>
      </c>
      <c r="D92" t="s">
        <v>216</v>
      </c>
      <c r="E92" t="s">
        <v>30</v>
      </c>
      <c r="F92" t="s">
        <v>31</v>
      </c>
      <c r="G92" t="s">
        <v>5695</v>
      </c>
      <c r="H92" t="s">
        <v>5696</v>
      </c>
      <c r="I92" t="s">
        <v>5876</v>
      </c>
      <c r="J92" t="s">
        <v>218</v>
      </c>
      <c r="K92" s="148">
        <v>1200</v>
      </c>
      <c r="L92" s="160">
        <v>549860.42706363101</v>
      </c>
      <c r="M92" s="160">
        <v>4744386.9637543298</v>
      </c>
      <c r="N92" s="149">
        <v>2</v>
      </c>
      <c r="O92" s="149">
        <v>2</v>
      </c>
      <c r="P92" t="s">
        <v>5701</v>
      </c>
      <c r="Q92" t="s">
        <v>5702</v>
      </c>
      <c r="R92" t="s">
        <v>4511</v>
      </c>
      <c r="S92" t="s">
        <v>4512</v>
      </c>
      <c r="T92">
        <v>2024</v>
      </c>
      <c r="U92" s="149">
        <v>2</v>
      </c>
      <c r="V92" t="s">
        <v>34</v>
      </c>
      <c r="W92" s="149" t="s">
        <v>34</v>
      </c>
      <c r="X92" t="s">
        <v>34</v>
      </c>
      <c r="Y92" t="s">
        <v>34</v>
      </c>
      <c r="Z92" s="150" t="s">
        <v>34</v>
      </c>
      <c r="AA92" t="s">
        <v>34</v>
      </c>
      <c r="AB92" t="s">
        <v>34</v>
      </c>
      <c r="AC92" t="s">
        <v>34</v>
      </c>
      <c r="AD92" t="s">
        <v>34</v>
      </c>
      <c r="AE92" t="s">
        <v>34</v>
      </c>
      <c r="AF92" t="s">
        <v>34</v>
      </c>
      <c r="AG92" t="s">
        <v>34</v>
      </c>
      <c r="AH92" t="s">
        <v>31</v>
      </c>
    </row>
    <row r="93" spans="1:34">
      <c r="A93" s="148">
        <v>38</v>
      </c>
      <c r="B93" t="s">
        <v>220</v>
      </c>
      <c r="C93" t="s">
        <v>221</v>
      </c>
      <c r="D93" t="s">
        <v>222</v>
      </c>
      <c r="E93" t="s">
        <v>30</v>
      </c>
      <c r="F93" t="s">
        <v>31</v>
      </c>
      <c r="G93" t="s">
        <v>5695</v>
      </c>
      <c r="H93" t="s">
        <v>5696</v>
      </c>
      <c r="I93" t="s">
        <v>5879</v>
      </c>
      <c r="J93" t="s">
        <v>224</v>
      </c>
      <c r="K93" s="148">
        <v>1307</v>
      </c>
      <c r="L93" s="161">
        <v>526326.218479448</v>
      </c>
      <c r="M93" s="161">
        <v>4712900.8826550804</v>
      </c>
      <c r="N93" s="149">
        <v>1</v>
      </c>
      <c r="O93" s="149">
        <v>1</v>
      </c>
      <c r="P93" t="s">
        <v>221</v>
      </c>
      <c r="Q93" t="s">
        <v>222</v>
      </c>
      <c r="R93" t="s">
        <v>4513</v>
      </c>
      <c r="S93" t="s">
        <v>4514</v>
      </c>
      <c r="T93">
        <v>2024</v>
      </c>
      <c r="U93" s="149">
        <v>2</v>
      </c>
      <c r="V93" t="s">
        <v>34</v>
      </c>
      <c r="W93" s="149" t="s">
        <v>34</v>
      </c>
      <c r="X93" t="s">
        <v>34</v>
      </c>
      <c r="Y93" t="s">
        <v>34</v>
      </c>
      <c r="Z93" s="150" t="s">
        <v>34</v>
      </c>
      <c r="AA93" t="s">
        <v>34</v>
      </c>
      <c r="AB93" t="s">
        <v>34</v>
      </c>
      <c r="AC93" t="s">
        <v>34</v>
      </c>
      <c r="AD93" t="s">
        <v>34</v>
      </c>
      <c r="AE93" t="s">
        <v>34</v>
      </c>
      <c r="AF93" t="s">
        <v>34</v>
      </c>
      <c r="AG93" t="s">
        <v>34</v>
      </c>
      <c r="AH93" t="s">
        <v>31</v>
      </c>
    </row>
    <row r="94" spans="1:34">
      <c r="A94" s="148">
        <v>38</v>
      </c>
      <c r="B94" t="s">
        <v>220</v>
      </c>
      <c r="C94" t="s">
        <v>221</v>
      </c>
      <c r="D94" t="s">
        <v>222</v>
      </c>
      <c r="E94" t="s">
        <v>30</v>
      </c>
      <c r="F94" t="s">
        <v>31</v>
      </c>
      <c r="G94" t="s">
        <v>5695</v>
      </c>
      <c r="H94" t="s">
        <v>5696</v>
      </c>
      <c r="I94" t="s">
        <v>5879</v>
      </c>
      <c r="J94" t="s">
        <v>224</v>
      </c>
      <c r="K94" s="148">
        <v>1307</v>
      </c>
      <c r="L94" s="160">
        <v>526326.218479448</v>
      </c>
      <c r="M94" s="160">
        <v>4712900.8826550804</v>
      </c>
      <c r="N94" s="149">
        <v>2</v>
      </c>
      <c r="O94" s="149">
        <v>2</v>
      </c>
      <c r="P94" t="s">
        <v>5701</v>
      </c>
      <c r="Q94" t="s">
        <v>5702</v>
      </c>
      <c r="R94" t="s">
        <v>4515</v>
      </c>
      <c r="S94" t="s">
        <v>5880</v>
      </c>
      <c r="T94">
        <v>2024</v>
      </c>
      <c r="U94" s="149">
        <v>2</v>
      </c>
      <c r="V94" t="s">
        <v>34</v>
      </c>
      <c r="W94" s="149" t="s">
        <v>34</v>
      </c>
      <c r="X94" t="s">
        <v>34</v>
      </c>
      <c r="Y94" t="s">
        <v>34</v>
      </c>
      <c r="Z94" s="150" t="s">
        <v>34</v>
      </c>
      <c r="AA94" t="s">
        <v>34</v>
      </c>
      <c r="AB94" t="s">
        <v>34</v>
      </c>
      <c r="AC94" t="s">
        <v>34</v>
      </c>
      <c r="AD94" t="s">
        <v>34</v>
      </c>
      <c r="AE94" t="s">
        <v>34</v>
      </c>
      <c r="AF94" t="s">
        <v>34</v>
      </c>
      <c r="AG94" t="s">
        <v>34</v>
      </c>
      <c r="AH94" t="s">
        <v>31</v>
      </c>
    </row>
    <row r="95" spans="1:34">
      <c r="A95" s="148">
        <v>39</v>
      </c>
      <c r="B95" t="s">
        <v>225</v>
      </c>
      <c r="C95" t="s">
        <v>226</v>
      </c>
      <c r="D95" t="s">
        <v>227</v>
      </c>
      <c r="E95" t="s">
        <v>30</v>
      </c>
      <c r="F95" t="s">
        <v>31</v>
      </c>
      <c r="G95" t="s">
        <v>5695</v>
      </c>
      <c r="H95" t="s">
        <v>5696</v>
      </c>
      <c r="I95" t="s">
        <v>5881</v>
      </c>
      <c r="J95" t="s">
        <v>228</v>
      </c>
      <c r="K95" s="148">
        <v>1208</v>
      </c>
      <c r="L95" s="161">
        <v>550851.35491022002</v>
      </c>
      <c r="M95" s="161">
        <v>4746855.1213679798</v>
      </c>
      <c r="N95" s="149">
        <v>1</v>
      </c>
      <c r="O95" s="149">
        <v>1</v>
      </c>
      <c r="P95" t="s">
        <v>226</v>
      </c>
      <c r="Q95" t="s">
        <v>227</v>
      </c>
      <c r="R95" t="s">
        <v>4516</v>
      </c>
      <c r="S95" t="s">
        <v>4517</v>
      </c>
      <c r="T95">
        <v>2024</v>
      </c>
      <c r="U95" s="149">
        <v>2</v>
      </c>
      <c r="V95" t="s">
        <v>34</v>
      </c>
      <c r="W95" s="149" t="s">
        <v>34</v>
      </c>
      <c r="X95" t="s">
        <v>34</v>
      </c>
      <c r="Y95" t="s">
        <v>34</v>
      </c>
      <c r="Z95" s="150" t="s">
        <v>34</v>
      </c>
      <c r="AA95" t="s">
        <v>34</v>
      </c>
      <c r="AB95" t="s">
        <v>34</v>
      </c>
      <c r="AC95" t="s">
        <v>34</v>
      </c>
      <c r="AD95" t="s">
        <v>34</v>
      </c>
      <c r="AE95" t="s">
        <v>34</v>
      </c>
      <c r="AF95" t="s">
        <v>34</v>
      </c>
      <c r="AG95" t="s">
        <v>34</v>
      </c>
      <c r="AH95" t="s">
        <v>31</v>
      </c>
    </row>
    <row r="96" spans="1:34">
      <c r="A96" s="148">
        <v>39</v>
      </c>
      <c r="B96" t="s">
        <v>225</v>
      </c>
      <c r="C96" t="s">
        <v>226</v>
      </c>
      <c r="D96" t="s">
        <v>227</v>
      </c>
      <c r="E96" t="s">
        <v>30</v>
      </c>
      <c r="F96" t="s">
        <v>31</v>
      </c>
      <c r="G96" t="s">
        <v>5695</v>
      </c>
      <c r="H96" t="s">
        <v>5696</v>
      </c>
      <c r="I96" t="s">
        <v>5881</v>
      </c>
      <c r="J96" t="s">
        <v>228</v>
      </c>
      <c r="K96" s="148">
        <v>1208</v>
      </c>
      <c r="L96" s="160">
        <v>550851.35491022002</v>
      </c>
      <c r="M96" s="160">
        <v>4746855.1213679798</v>
      </c>
      <c r="N96" s="149">
        <v>2</v>
      </c>
      <c r="O96" s="149">
        <v>2</v>
      </c>
      <c r="P96" t="s">
        <v>5701</v>
      </c>
      <c r="Q96" t="s">
        <v>5702</v>
      </c>
      <c r="R96" t="s">
        <v>4518</v>
      </c>
      <c r="S96" t="s">
        <v>5882</v>
      </c>
      <c r="T96">
        <v>2024</v>
      </c>
      <c r="U96" s="149">
        <v>2</v>
      </c>
      <c r="V96" t="s">
        <v>34</v>
      </c>
      <c r="W96" s="149" t="s">
        <v>34</v>
      </c>
      <c r="X96" t="s">
        <v>34</v>
      </c>
      <c r="Y96" t="s">
        <v>34</v>
      </c>
      <c r="Z96" s="150" t="s">
        <v>34</v>
      </c>
      <c r="AA96" t="s">
        <v>34</v>
      </c>
      <c r="AB96" t="s">
        <v>34</v>
      </c>
      <c r="AC96" t="s">
        <v>34</v>
      </c>
      <c r="AD96" t="s">
        <v>34</v>
      </c>
      <c r="AE96" t="s">
        <v>34</v>
      </c>
      <c r="AF96" t="s">
        <v>34</v>
      </c>
      <c r="AG96" t="s">
        <v>34</v>
      </c>
      <c r="AH96" t="s">
        <v>31</v>
      </c>
    </row>
    <row r="97" spans="1:34">
      <c r="A97" s="148">
        <v>40</v>
      </c>
      <c r="B97" t="s">
        <v>229</v>
      </c>
      <c r="C97" t="s">
        <v>230</v>
      </c>
      <c r="D97" t="s">
        <v>231</v>
      </c>
      <c r="E97" t="s">
        <v>30</v>
      </c>
      <c r="F97" t="s">
        <v>31</v>
      </c>
      <c r="G97" t="s">
        <v>5695</v>
      </c>
      <c r="H97" t="s">
        <v>5696</v>
      </c>
      <c r="I97" t="s">
        <v>5883</v>
      </c>
      <c r="J97" t="s">
        <v>233</v>
      </c>
      <c r="K97" s="148">
        <v>1440</v>
      </c>
      <c r="L97" s="161">
        <v>508122.89875759499</v>
      </c>
      <c r="M97" s="161">
        <v>4755534.1747717597</v>
      </c>
      <c r="N97" s="149">
        <v>1</v>
      </c>
      <c r="O97" s="149">
        <v>1</v>
      </c>
      <c r="P97" t="s">
        <v>230</v>
      </c>
      <c r="Q97" t="s">
        <v>231</v>
      </c>
      <c r="R97" t="s">
        <v>4519</v>
      </c>
      <c r="S97" t="s">
        <v>4520</v>
      </c>
      <c r="T97">
        <v>2024</v>
      </c>
      <c r="U97" s="149">
        <v>2</v>
      </c>
      <c r="V97" t="s">
        <v>34</v>
      </c>
      <c r="W97" s="149" t="s">
        <v>34</v>
      </c>
      <c r="X97" t="s">
        <v>34</v>
      </c>
      <c r="Y97" t="s">
        <v>34</v>
      </c>
      <c r="Z97" s="150" t="s">
        <v>34</v>
      </c>
      <c r="AA97" t="s">
        <v>34</v>
      </c>
      <c r="AB97" t="s">
        <v>34</v>
      </c>
      <c r="AC97" t="s">
        <v>34</v>
      </c>
      <c r="AD97" t="s">
        <v>34</v>
      </c>
      <c r="AE97" t="s">
        <v>34</v>
      </c>
      <c r="AF97" t="s">
        <v>34</v>
      </c>
      <c r="AG97" t="s">
        <v>34</v>
      </c>
      <c r="AH97" t="s">
        <v>31</v>
      </c>
    </row>
    <row r="98" spans="1:34">
      <c r="A98" s="148">
        <v>40</v>
      </c>
      <c r="B98" t="s">
        <v>229</v>
      </c>
      <c r="C98" t="s">
        <v>230</v>
      </c>
      <c r="D98" t="s">
        <v>231</v>
      </c>
      <c r="E98" t="s">
        <v>30</v>
      </c>
      <c r="F98" t="s">
        <v>31</v>
      </c>
      <c r="G98" t="s">
        <v>5695</v>
      </c>
      <c r="H98" t="s">
        <v>5696</v>
      </c>
      <c r="I98" t="s">
        <v>5883</v>
      </c>
      <c r="J98" t="s">
        <v>233</v>
      </c>
      <c r="K98" s="148">
        <v>1440</v>
      </c>
      <c r="L98" s="160">
        <v>508122.89875759499</v>
      </c>
      <c r="M98" s="160">
        <v>4755534.1747717597</v>
      </c>
      <c r="N98" s="149">
        <v>2</v>
      </c>
      <c r="O98" s="149">
        <v>2</v>
      </c>
      <c r="P98" t="s">
        <v>5705</v>
      </c>
      <c r="Q98" t="s">
        <v>5706</v>
      </c>
      <c r="R98" t="s">
        <v>5884</v>
      </c>
      <c r="S98" t="s">
        <v>5884</v>
      </c>
      <c r="T98">
        <v>2024</v>
      </c>
      <c r="U98" s="149">
        <v>2</v>
      </c>
      <c r="V98" t="s">
        <v>34</v>
      </c>
      <c r="W98" s="149" t="s">
        <v>34</v>
      </c>
      <c r="X98" t="s">
        <v>34</v>
      </c>
      <c r="Y98" t="s">
        <v>34</v>
      </c>
      <c r="Z98" s="150" t="s">
        <v>34</v>
      </c>
      <c r="AA98" t="s">
        <v>34</v>
      </c>
      <c r="AB98" t="s">
        <v>34</v>
      </c>
      <c r="AC98" t="s">
        <v>34</v>
      </c>
      <c r="AD98" t="s">
        <v>34</v>
      </c>
      <c r="AE98" t="s">
        <v>34</v>
      </c>
      <c r="AF98" t="s">
        <v>34</v>
      </c>
      <c r="AG98" t="s">
        <v>34</v>
      </c>
      <c r="AH98" t="s">
        <v>31</v>
      </c>
    </row>
    <row r="99" spans="1:34">
      <c r="A99" s="148">
        <v>40</v>
      </c>
      <c r="B99" t="s">
        <v>229</v>
      </c>
      <c r="C99" t="s">
        <v>230</v>
      </c>
      <c r="D99" t="s">
        <v>231</v>
      </c>
      <c r="E99" t="s">
        <v>30</v>
      </c>
      <c r="F99" t="s">
        <v>31</v>
      </c>
      <c r="G99" t="s">
        <v>5695</v>
      </c>
      <c r="H99" t="s">
        <v>5696</v>
      </c>
      <c r="I99" t="s">
        <v>5883</v>
      </c>
      <c r="J99" t="s">
        <v>233</v>
      </c>
      <c r="K99" s="148">
        <v>1440</v>
      </c>
      <c r="L99" s="161">
        <v>508122.89875759499</v>
      </c>
      <c r="M99" s="161">
        <v>4755534.1747717597</v>
      </c>
      <c r="N99" s="149">
        <v>3</v>
      </c>
      <c r="O99" s="149">
        <v>2</v>
      </c>
      <c r="P99" t="s">
        <v>5885</v>
      </c>
      <c r="Q99" t="s">
        <v>5886</v>
      </c>
      <c r="R99" t="s">
        <v>5887</v>
      </c>
      <c r="S99" t="s">
        <v>5888</v>
      </c>
      <c r="T99">
        <v>2024</v>
      </c>
      <c r="U99" s="149">
        <v>2</v>
      </c>
      <c r="V99" t="s">
        <v>34</v>
      </c>
      <c r="W99" s="149" t="s">
        <v>34</v>
      </c>
      <c r="X99" t="s">
        <v>34</v>
      </c>
      <c r="Y99" t="s">
        <v>34</v>
      </c>
      <c r="Z99" s="150" t="s">
        <v>34</v>
      </c>
      <c r="AA99" t="s">
        <v>34</v>
      </c>
      <c r="AB99" t="s">
        <v>34</v>
      </c>
      <c r="AC99" t="s">
        <v>34</v>
      </c>
      <c r="AD99" t="s">
        <v>34</v>
      </c>
      <c r="AE99" t="s">
        <v>34</v>
      </c>
      <c r="AF99" t="s">
        <v>34</v>
      </c>
      <c r="AG99" t="s">
        <v>34</v>
      </c>
      <c r="AH99" t="s">
        <v>2051</v>
      </c>
    </row>
    <row r="100" spans="1:34">
      <c r="A100" s="148">
        <v>41</v>
      </c>
      <c r="B100" t="s">
        <v>234</v>
      </c>
      <c r="C100" t="s">
        <v>235</v>
      </c>
      <c r="D100" t="s">
        <v>236</v>
      </c>
      <c r="E100" t="s">
        <v>30</v>
      </c>
      <c r="F100" t="s">
        <v>31</v>
      </c>
      <c r="G100" t="s">
        <v>5695</v>
      </c>
      <c r="H100" t="s">
        <v>5696</v>
      </c>
      <c r="I100" t="s">
        <v>5889</v>
      </c>
      <c r="J100" t="s">
        <v>237</v>
      </c>
      <c r="K100" s="148">
        <v>1426</v>
      </c>
      <c r="L100" s="160">
        <v>491983.241750182</v>
      </c>
      <c r="M100" s="160">
        <v>4743961.3703826303</v>
      </c>
      <c r="N100" s="149">
        <v>1</v>
      </c>
      <c r="O100" s="149">
        <v>1</v>
      </c>
      <c r="P100" t="s">
        <v>235</v>
      </c>
      <c r="Q100" t="s">
        <v>236</v>
      </c>
      <c r="R100" t="s">
        <v>4305</v>
      </c>
      <c r="S100" t="s">
        <v>4306</v>
      </c>
      <c r="T100">
        <v>2024</v>
      </c>
      <c r="U100" s="149">
        <v>2</v>
      </c>
      <c r="V100" t="s">
        <v>34</v>
      </c>
      <c r="W100" s="149" t="s">
        <v>34</v>
      </c>
      <c r="X100" t="s">
        <v>34</v>
      </c>
      <c r="Y100" t="s">
        <v>34</v>
      </c>
      <c r="Z100" s="150" t="s">
        <v>34</v>
      </c>
      <c r="AA100" t="s">
        <v>34</v>
      </c>
      <c r="AB100" t="s">
        <v>34</v>
      </c>
      <c r="AC100" t="s">
        <v>34</v>
      </c>
      <c r="AD100" t="s">
        <v>34</v>
      </c>
      <c r="AE100" t="s">
        <v>34</v>
      </c>
      <c r="AF100" t="s">
        <v>34</v>
      </c>
      <c r="AG100" t="s">
        <v>34</v>
      </c>
      <c r="AH100" t="s">
        <v>31</v>
      </c>
    </row>
    <row r="101" spans="1:34">
      <c r="A101" s="148">
        <v>41</v>
      </c>
      <c r="B101" t="s">
        <v>234</v>
      </c>
      <c r="C101" t="s">
        <v>235</v>
      </c>
      <c r="D101" t="s">
        <v>236</v>
      </c>
      <c r="E101" t="s">
        <v>30</v>
      </c>
      <c r="F101" t="s">
        <v>31</v>
      </c>
      <c r="G101" t="s">
        <v>5695</v>
      </c>
      <c r="H101" t="s">
        <v>5696</v>
      </c>
      <c r="I101" t="s">
        <v>5889</v>
      </c>
      <c r="J101" t="s">
        <v>237</v>
      </c>
      <c r="K101" s="148">
        <v>1426</v>
      </c>
      <c r="L101" s="161">
        <v>491983.241750182</v>
      </c>
      <c r="M101" s="161">
        <v>4743961.3703826303</v>
      </c>
      <c r="N101" s="149">
        <v>2</v>
      </c>
      <c r="O101" s="149">
        <v>2</v>
      </c>
      <c r="P101" t="s">
        <v>5701</v>
      </c>
      <c r="Q101" t="s">
        <v>5702</v>
      </c>
      <c r="R101" t="s">
        <v>4521</v>
      </c>
      <c r="S101" t="s">
        <v>5890</v>
      </c>
      <c r="T101">
        <v>2024</v>
      </c>
      <c r="U101" s="149">
        <v>2</v>
      </c>
      <c r="V101" t="s">
        <v>34</v>
      </c>
      <c r="W101" s="149" t="s">
        <v>34</v>
      </c>
      <c r="X101" t="s">
        <v>34</v>
      </c>
      <c r="Y101" t="s">
        <v>34</v>
      </c>
      <c r="Z101" s="150" t="s">
        <v>34</v>
      </c>
      <c r="AA101" t="s">
        <v>34</v>
      </c>
      <c r="AB101" t="s">
        <v>34</v>
      </c>
      <c r="AC101" t="s">
        <v>34</v>
      </c>
      <c r="AD101" t="s">
        <v>34</v>
      </c>
      <c r="AE101" t="s">
        <v>34</v>
      </c>
      <c r="AF101" t="s">
        <v>34</v>
      </c>
      <c r="AG101" t="s">
        <v>34</v>
      </c>
      <c r="AH101" t="s">
        <v>31</v>
      </c>
    </row>
    <row r="102" spans="1:34">
      <c r="A102" s="148">
        <v>41</v>
      </c>
      <c r="B102" t="s">
        <v>234</v>
      </c>
      <c r="C102" t="s">
        <v>235</v>
      </c>
      <c r="D102" t="s">
        <v>236</v>
      </c>
      <c r="E102" t="s">
        <v>30</v>
      </c>
      <c r="F102" t="s">
        <v>31</v>
      </c>
      <c r="G102" t="s">
        <v>5695</v>
      </c>
      <c r="H102" t="s">
        <v>5696</v>
      </c>
      <c r="I102" t="s">
        <v>5889</v>
      </c>
      <c r="J102" t="s">
        <v>237</v>
      </c>
      <c r="K102" s="148">
        <v>1426</v>
      </c>
      <c r="L102" s="160">
        <v>491983.241750182</v>
      </c>
      <c r="M102" s="160">
        <v>4743961.3703826303</v>
      </c>
      <c r="N102" s="149">
        <v>3</v>
      </c>
      <c r="O102" s="149">
        <v>2</v>
      </c>
      <c r="P102" t="s">
        <v>5891</v>
      </c>
      <c r="Q102" t="s">
        <v>5892</v>
      </c>
      <c r="R102" t="s">
        <v>5893</v>
      </c>
      <c r="S102" t="s">
        <v>5893</v>
      </c>
      <c r="T102">
        <v>2024</v>
      </c>
      <c r="U102" s="149">
        <v>2</v>
      </c>
      <c r="V102" t="s">
        <v>34</v>
      </c>
      <c r="W102" s="149" t="s">
        <v>34</v>
      </c>
      <c r="X102" t="s">
        <v>34</v>
      </c>
      <c r="Y102" t="s">
        <v>34</v>
      </c>
      <c r="Z102" s="150" t="s">
        <v>34</v>
      </c>
      <c r="AA102" t="s">
        <v>34</v>
      </c>
      <c r="AB102" t="s">
        <v>34</v>
      </c>
      <c r="AC102" t="s">
        <v>34</v>
      </c>
      <c r="AD102" t="s">
        <v>34</v>
      </c>
      <c r="AE102" t="s">
        <v>34</v>
      </c>
      <c r="AF102" t="s">
        <v>34</v>
      </c>
      <c r="AG102" t="s">
        <v>34</v>
      </c>
      <c r="AH102" t="s">
        <v>544</v>
      </c>
    </row>
    <row r="103" spans="1:34">
      <c r="A103" s="148">
        <v>42</v>
      </c>
      <c r="B103" t="s">
        <v>238</v>
      </c>
      <c r="C103" t="s">
        <v>239</v>
      </c>
      <c r="D103" t="s">
        <v>240</v>
      </c>
      <c r="E103" t="s">
        <v>30</v>
      </c>
      <c r="F103" t="s">
        <v>31</v>
      </c>
      <c r="G103" t="s">
        <v>5695</v>
      </c>
      <c r="H103" t="s">
        <v>5696</v>
      </c>
      <c r="I103" t="s">
        <v>5894</v>
      </c>
      <c r="J103" t="s">
        <v>241</v>
      </c>
      <c r="K103" s="148">
        <v>1117</v>
      </c>
      <c r="L103" s="161">
        <v>554673.02338273299</v>
      </c>
      <c r="M103" s="161">
        <v>4733754.9678663397</v>
      </c>
      <c r="N103" s="149">
        <v>1</v>
      </c>
      <c r="O103" s="149">
        <v>1</v>
      </c>
      <c r="P103" t="s">
        <v>239</v>
      </c>
      <c r="Q103" t="s">
        <v>242</v>
      </c>
      <c r="R103" t="s">
        <v>4522</v>
      </c>
      <c r="S103" t="s">
        <v>4523</v>
      </c>
      <c r="T103">
        <v>2024</v>
      </c>
      <c r="U103" s="149">
        <v>2</v>
      </c>
      <c r="V103" t="s">
        <v>34</v>
      </c>
      <c r="W103" s="149" t="s">
        <v>34</v>
      </c>
      <c r="X103" t="s">
        <v>34</v>
      </c>
      <c r="Y103" t="s">
        <v>34</v>
      </c>
      <c r="Z103" s="150" t="s">
        <v>34</v>
      </c>
      <c r="AA103" t="s">
        <v>34</v>
      </c>
      <c r="AB103" t="s">
        <v>34</v>
      </c>
      <c r="AC103" t="s">
        <v>34</v>
      </c>
      <c r="AD103" t="s">
        <v>34</v>
      </c>
      <c r="AE103" t="s">
        <v>34</v>
      </c>
      <c r="AF103" t="s">
        <v>34</v>
      </c>
      <c r="AG103" t="s">
        <v>34</v>
      </c>
      <c r="AH103" t="s">
        <v>31</v>
      </c>
    </row>
    <row r="104" spans="1:34">
      <c r="A104" s="148">
        <v>42</v>
      </c>
      <c r="B104" t="s">
        <v>238</v>
      </c>
      <c r="C104" t="s">
        <v>239</v>
      </c>
      <c r="D104" t="s">
        <v>240</v>
      </c>
      <c r="E104" t="s">
        <v>30</v>
      </c>
      <c r="F104" t="s">
        <v>31</v>
      </c>
      <c r="G104" t="s">
        <v>5695</v>
      </c>
      <c r="H104" t="s">
        <v>5696</v>
      </c>
      <c r="I104" t="s">
        <v>5894</v>
      </c>
      <c r="J104" t="s">
        <v>241</v>
      </c>
      <c r="K104" s="148">
        <v>1117</v>
      </c>
      <c r="L104" s="160">
        <v>554673.02338273299</v>
      </c>
      <c r="M104" s="160">
        <v>4733754.9678663397</v>
      </c>
      <c r="N104" s="149">
        <v>2</v>
      </c>
      <c r="O104" s="149">
        <v>2</v>
      </c>
      <c r="P104" t="s">
        <v>5895</v>
      </c>
      <c r="Q104" t="s">
        <v>5896</v>
      </c>
      <c r="R104" t="s">
        <v>5897</v>
      </c>
      <c r="S104" t="s">
        <v>5898</v>
      </c>
      <c r="T104">
        <v>2024</v>
      </c>
      <c r="U104" s="149">
        <v>2</v>
      </c>
      <c r="V104" t="s">
        <v>34</v>
      </c>
      <c r="W104" s="149" t="s">
        <v>34</v>
      </c>
      <c r="X104" t="s">
        <v>34</v>
      </c>
      <c r="Y104" t="s">
        <v>34</v>
      </c>
      <c r="Z104" s="150" t="s">
        <v>34</v>
      </c>
      <c r="AA104" t="s">
        <v>34</v>
      </c>
      <c r="AB104" t="s">
        <v>34</v>
      </c>
      <c r="AC104" t="s">
        <v>34</v>
      </c>
      <c r="AD104" t="s">
        <v>34</v>
      </c>
      <c r="AE104" t="s">
        <v>34</v>
      </c>
      <c r="AF104" t="s">
        <v>34</v>
      </c>
      <c r="AG104" t="s">
        <v>34</v>
      </c>
      <c r="AH104" t="s">
        <v>31</v>
      </c>
    </row>
    <row r="105" spans="1:34">
      <c r="A105" s="148">
        <v>42</v>
      </c>
      <c r="B105" t="s">
        <v>238</v>
      </c>
      <c r="C105" t="s">
        <v>239</v>
      </c>
      <c r="D105" t="s">
        <v>240</v>
      </c>
      <c r="E105" t="s">
        <v>30</v>
      </c>
      <c r="F105" t="s">
        <v>31</v>
      </c>
      <c r="G105" t="s">
        <v>5695</v>
      </c>
      <c r="H105" t="s">
        <v>5696</v>
      </c>
      <c r="I105" t="s">
        <v>5894</v>
      </c>
      <c r="J105" t="s">
        <v>241</v>
      </c>
      <c r="K105" s="148">
        <v>1117</v>
      </c>
      <c r="L105" s="161">
        <v>554673.02338273299</v>
      </c>
      <c r="M105" s="161">
        <v>4733754.9678663397</v>
      </c>
      <c r="N105" s="149">
        <v>2</v>
      </c>
      <c r="O105" s="149">
        <v>2</v>
      </c>
      <c r="P105" t="s">
        <v>5701</v>
      </c>
      <c r="Q105" t="s">
        <v>5702</v>
      </c>
      <c r="R105" t="s">
        <v>5899</v>
      </c>
      <c r="S105" t="s">
        <v>5899</v>
      </c>
      <c r="T105">
        <v>2024</v>
      </c>
      <c r="U105" s="149">
        <v>2</v>
      </c>
      <c r="V105" t="s">
        <v>34</v>
      </c>
      <c r="W105" s="149" t="s">
        <v>34</v>
      </c>
      <c r="X105" t="s">
        <v>34</v>
      </c>
      <c r="Y105" t="s">
        <v>34</v>
      </c>
      <c r="Z105" s="150" t="s">
        <v>34</v>
      </c>
      <c r="AA105" t="s">
        <v>34</v>
      </c>
      <c r="AB105" t="s">
        <v>34</v>
      </c>
      <c r="AC105" t="s">
        <v>34</v>
      </c>
      <c r="AD105" t="s">
        <v>34</v>
      </c>
      <c r="AE105" t="s">
        <v>34</v>
      </c>
      <c r="AF105" t="s">
        <v>34</v>
      </c>
      <c r="AG105" t="s">
        <v>34</v>
      </c>
      <c r="AH105" t="s">
        <v>31</v>
      </c>
    </row>
    <row r="106" spans="1:34">
      <c r="A106" s="148">
        <v>43</v>
      </c>
      <c r="B106" t="s">
        <v>243</v>
      </c>
      <c r="C106" t="s">
        <v>244</v>
      </c>
      <c r="D106" t="s">
        <v>245</v>
      </c>
      <c r="E106" t="s">
        <v>30</v>
      </c>
      <c r="F106" t="s">
        <v>31</v>
      </c>
      <c r="G106" t="s">
        <v>5695</v>
      </c>
      <c r="H106" t="s">
        <v>5696</v>
      </c>
      <c r="I106" t="s">
        <v>5900</v>
      </c>
      <c r="J106" t="s">
        <v>246</v>
      </c>
      <c r="K106" s="148">
        <v>1307</v>
      </c>
      <c r="L106" s="160">
        <v>527464.49131776299</v>
      </c>
      <c r="M106" s="160">
        <v>4710779.0345511204</v>
      </c>
      <c r="N106" s="149">
        <v>1</v>
      </c>
      <c r="O106" s="149">
        <v>1</v>
      </c>
      <c r="P106" t="s">
        <v>247</v>
      </c>
      <c r="Q106" t="s">
        <v>245</v>
      </c>
      <c r="R106" t="s">
        <v>4524</v>
      </c>
      <c r="S106" t="s">
        <v>4525</v>
      </c>
      <c r="T106">
        <v>2024</v>
      </c>
      <c r="U106" s="149">
        <v>2</v>
      </c>
      <c r="V106" t="s">
        <v>34</v>
      </c>
      <c r="W106" s="149" t="s">
        <v>34</v>
      </c>
      <c r="X106" t="s">
        <v>34</v>
      </c>
      <c r="Y106" t="s">
        <v>34</v>
      </c>
      <c r="Z106" s="150" t="s">
        <v>34</v>
      </c>
      <c r="AA106" t="s">
        <v>34</v>
      </c>
      <c r="AB106" t="s">
        <v>34</v>
      </c>
      <c r="AC106" t="s">
        <v>34</v>
      </c>
      <c r="AD106" t="s">
        <v>34</v>
      </c>
      <c r="AE106" t="s">
        <v>34</v>
      </c>
      <c r="AF106" t="s">
        <v>34</v>
      </c>
      <c r="AG106" t="s">
        <v>34</v>
      </c>
      <c r="AH106" t="s">
        <v>31</v>
      </c>
    </row>
    <row r="107" spans="1:34">
      <c r="A107" s="148">
        <v>43</v>
      </c>
      <c r="B107" t="s">
        <v>243</v>
      </c>
      <c r="C107" t="s">
        <v>244</v>
      </c>
      <c r="D107" t="s">
        <v>245</v>
      </c>
      <c r="E107" t="s">
        <v>30</v>
      </c>
      <c r="F107" t="s">
        <v>31</v>
      </c>
      <c r="G107" t="s">
        <v>5695</v>
      </c>
      <c r="H107" t="s">
        <v>5696</v>
      </c>
      <c r="I107" t="s">
        <v>5900</v>
      </c>
      <c r="J107" t="s">
        <v>246</v>
      </c>
      <c r="K107" s="148">
        <v>1307</v>
      </c>
      <c r="L107" s="161">
        <v>527464.49131776299</v>
      </c>
      <c r="M107" s="161">
        <v>4710779.0345511204</v>
      </c>
      <c r="N107" s="149">
        <v>2</v>
      </c>
      <c r="O107" s="149">
        <v>2</v>
      </c>
      <c r="P107" t="s">
        <v>5701</v>
      </c>
      <c r="Q107" t="s">
        <v>5702</v>
      </c>
      <c r="R107" t="s">
        <v>4526</v>
      </c>
      <c r="S107" t="s">
        <v>5875</v>
      </c>
      <c r="T107">
        <v>2024</v>
      </c>
      <c r="U107" s="149">
        <v>2</v>
      </c>
      <c r="V107" t="s">
        <v>34</v>
      </c>
      <c r="W107" s="149" t="s">
        <v>34</v>
      </c>
      <c r="X107" t="s">
        <v>34</v>
      </c>
      <c r="Y107" t="s">
        <v>34</v>
      </c>
      <c r="Z107" s="150" t="s">
        <v>34</v>
      </c>
      <c r="AA107" t="s">
        <v>34</v>
      </c>
      <c r="AB107" t="s">
        <v>34</v>
      </c>
      <c r="AC107" t="s">
        <v>34</v>
      </c>
      <c r="AD107" t="s">
        <v>34</v>
      </c>
      <c r="AE107" t="s">
        <v>34</v>
      </c>
      <c r="AF107" t="s">
        <v>34</v>
      </c>
      <c r="AG107" t="s">
        <v>34</v>
      </c>
      <c r="AH107" t="s">
        <v>31</v>
      </c>
    </row>
    <row r="108" spans="1:34">
      <c r="A108" s="148">
        <v>44</v>
      </c>
      <c r="B108" t="s">
        <v>248</v>
      </c>
      <c r="C108" t="s">
        <v>249</v>
      </c>
      <c r="D108" t="s">
        <v>250</v>
      </c>
      <c r="E108" t="s">
        <v>30</v>
      </c>
      <c r="F108" t="s">
        <v>31</v>
      </c>
      <c r="G108" t="s">
        <v>5695</v>
      </c>
      <c r="H108" t="s">
        <v>5696</v>
      </c>
      <c r="I108" t="s">
        <v>5901</v>
      </c>
      <c r="J108" t="s">
        <v>252</v>
      </c>
      <c r="K108" s="148">
        <v>1170</v>
      </c>
      <c r="L108" s="160">
        <v>529136.63309918204</v>
      </c>
      <c r="M108" s="160">
        <v>4758416.1381564504</v>
      </c>
      <c r="N108" s="149">
        <v>2</v>
      </c>
      <c r="O108" s="149">
        <v>2</v>
      </c>
      <c r="P108" t="s">
        <v>5701</v>
      </c>
      <c r="Q108" t="s">
        <v>5702</v>
      </c>
      <c r="R108" t="s">
        <v>5902</v>
      </c>
      <c r="S108" t="s">
        <v>5902</v>
      </c>
      <c r="T108">
        <v>2024</v>
      </c>
      <c r="U108" s="149">
        <v>2</v>
      </c>
      <c r="V108" t="s">
        <v>34</v>
      </c>
      <c r="W108" s="149" t="s">
        <v>34</v>
      </c>
      <c r="X108" t="s">
        <v>34</v>
      </c>
      <c r="Y108" t="s">
        <v>34</v>
      </c>
      <c r="Z108" s="150" t="s">
        <v>34</v>
      </c>
      <c r="AA108" t="s">
        <v>34</v>
      </c>
      <c r="AB108" t="s">
        <v>34</v>
      </c>
      <c r="AC108" t="s">
        <v>34</v>
      </c>
      <c r="AD108" t="s">
        <v>34</v>
      </c>
      <c r="AE108" t="s">
        <v>34</v>
      </c>
      <c r="AF108" t="s">
        <v>34</v>
      </c>
      <c r="AG108" t="s">
        <v>34</v>
      </c>
      <c r="AH108" t="s">
        <v>31</v>
      </c>
    </row>
    <row r="109" spans="1:34">
      <c r="A109" s="148">
        <v>44</v>
      </c>
      <c r="B109" t="s">
        <v>248</v>
      </c>
      <c r="C109" t="s">
        <v>249</v>
      </c>
      <c r="D109" t="s">
        <v>250</v>
      </c>
      <c r="E109" t="s">
        <v>30</v>
      </c>
      <c r="F109" t="s">
        <v>31</v>
      </c>
      <c r="G109" t="s">
        <v>5695</v>
      </c>
      <c r="H109" t="s">
        <v>5696</v>
      </c>
      <c r="I109" t="s">
        <v>5901</v>
      </c>
      <c r="J109" t="s">
        <v>252</v>
      </c>
      <c r="K109" s="148">
        <v>1170</v>
      </c>
      <c r="L109" s="161">
        <v>529136.63309918204</v>
      </c>
      <c r="M109" s="161">
        <v>4758416.1381564504</v>
      </c>
      <c r="N109" s="149">
        <v>1</v>
      </c>
      <c r="O109" s="149">
        <v>1</v>
      </c>
      <c r="P109" t="s">
        <v>253</v>
      </c>
      <c r="Q109" t="s">
        <v>250</v>
      </c>
      <c r="R109" t="s">
        <v>5903</v>
      </c>
      <c r="S109" t="s">
        <v>5904</v>
      </c>
      <c r="T109">
        <v>2024</v>
      </c>
      <c r="U109" s="149">
        <v>2</v>
      </c>
      <c r="V109" t="s">
        <v>34</v>
      </c>
      <c r="W109" s="149" t="s">
        <v>34</v>
      </c>
      <c r="X109" t="s">
        <v>34</v>
      </c>
      <c r="Y109" t="s">
        <v>34</v>
      </c>
      <c r="Z109" s="150" t="s">
        <v>34</v>
      </c>
      <c r="AA109" t="s">
        <v>34</v>
      </c>
      <c r="AB109" t="s">
        <v>34</v>
      </c>
      <c r="AC109" t="s">
        <v>34</v>
      </c>
      <c r="AD109" t="s">
        <v>34</v>
      </c>
      <c r="AE109" t="s">
        <v>34</v>
      </c>
      <c r="AF109" t="s">
        <v>34</v>
      </c>
      <c r="AG109" t="s">
        <v>34</v>
      </c>
      <c r="AH109" t="s">
        <v>31</v>
      </c>
    </row>
    <row r="110" spans="1:34">
      <c r="A110" s="148">
        <v>45</v>
      </c>
      <c r="B110" t="s">
        <v>254</v>
      </c>
      <c r="C110" t="s">
        <v>255</v>
      </c>
      <c r="D110" t="s">
        <v>256</v>
      </c>
      <c r="E110" t="s">
        <v>30</v>
      </c>
      <c r="F110" t="s">
        <v>31</v>
      </c>
      <c r="G110" t="s">
        <v>5695</v>
      </c>
      <c r="H110" t="s">
        <v>5696</v>
      </c>
      <c r="I110" t="s">
        <v>5905</v>
      </c>
      <c r="J110" t="s">
        <v>257</v>
      </c>
      <c r="K110" s="148">
        <v>1322</v>
      </c>
      <c r="L110" s="160">
        <v>543481.19454087806</v>
      </c>
      <c r="M110" s="160">
        <v>4713112.2496319404</v>
      </c>
      <c r="N110" s="149">
        <v>1</v>
      </c>
      <c r="O110" s="149">
        <v>1</v>
      </c>
      <c r="P110" t="s">
        <v>255</v>
      </c>
      <c r="Q110" t="s">
        <v>256</v>
      </c>
      <c r="R110" t="s">
        <v>5906</v>
      </c>
      <c r="S110" t="s">
        <v>4527</v>
      </c>
      <c r="T110">
        <v>2024</v>
      </c>
      <c r="U110" s="149">
        <v>2</v>
      </c>
      <c r="V110" t="s">
        <v>34</v>
      </c>
      <c r="W110" s="149" t="s">
        <v>34</v>
      </c>
      <c r="X110" t="s">
        <v>34</v>
      </c>
      <c r="Y110" t="s">
        <v>34</v>
      </c>
      <c r="Z110" s="150" t="s">
        <v>34</v>
      </c>
      <c r="AA110" t="s">
        <v>34</v>
      </c>
      <c r="AB110" t="s">
        <v>34</v>
      </c>
      <c r="AC110" t="s">
        <v>34</v>
      </c>
      <c r="AD110" t="s">
        <v>34</v>
      </c>
      <c r="AE110" t="s">
        <v>34</v>
      </c>
      <c r="AF110" t="s">
        <v>34</v>
      </c>
      <c r="AG110" t="s">
        <v>34</v>
      </c>
      <c r="AH110" t="s">
        <v>31</v>
      </c>
    </row>
    <row r="111" spans="1:34">
      <c r="A111" s="148">
        <v>45</v>
      </c>
      <c r="B111" t="s">
        <v>254</v>
      </c>
      <c r="C111" t="s">
        <v>255</v>
      </c>
      <c r="D111" t="s">
        <v>256</v>
      </c>
      <c r="E111" t="s">
        <v>30</v>
      </c>
      <c r="F111" t="s">
        <v>31</v>
      </c>
      <c r="G111" t="s">
        <v>5695</v>
      </c>
      <c r="H111" t="s">
        <v>5696</v>
      </c>
      <c r="I111" t="s">
        <v>5905</v>
      </c>
      <c r="J111" t="s">
        <v>257</v>
      </c>
      <c r="K111" s="148">
        <v>1322</v>
      </c>
      <c r="L111" s="161">
        <v>543481.19454087806</v>
      </c>
      <c r="M111" s="161">
        <v>4713112.2496319404</v>
      </c>
      <c r="N111" s="149">
        <v>2</v>
      </c>
      <c r="O111" s="149">
        <v>2</v>
      </c>
      <c r="P111" t="s">
        <v>5701</v>
      </c>
      <c r="Q111" t="s">
        <v>5702</v>
      </c>
      <c r="R111" t="s">
        <v>4528</v>
      </c>
      <c r="S111" t="s">
        <v>5907</v>
      </c>
      <c r="T111">
        <v>2024</v>
      </c>
      <c r="U111" s="149">
        <v>2</v>
      </c>
      <c r="V111" t="s">
        <v>34</v>
      </c>
      <c r="W111" s="149" t="s">
        <v>34</v>
      </c>
      <c r="X111" t="s">
        <v>34</v>
      </c>
      <c r="Y111" t="s">
        <v>34</v>
      </c>
      <c r="Z111" s="150" t="s">
        <v>34</v>
      </c>
      <c r="AA111" t="s">
        <v>34</v>
      </c>
      <c r="AB111" t="s">
        <v>34</v>
      </c>
      <c r="AC111" t="s">
        <v>34</v>
      </c>
      <c r="AD111" t="s">
        <v>34</v>
      </c>
      <c r="AE111" t="s">
        <v>34</v>
      </c>
      <c r="AF111" t="s">
        <v>34</v>
      </c>
      <c r="AG111" t="s">
        <v>34</v>
      </c>
      <c r="AH111" t="s">
        <v>31</v>
      </c>
    </row>
    <row r="112" spans="1:34">
      <c r="A112" s="148">
        <v>46</v>
      </c>
      <c r="B112" t="s">
        <v>258</v>
      </c>
      <c r="C112" t="s">
        <v>259</v>
      </c>
      <c r="D112" t="s">
        <v>5908</v>
      </c>
      <c r="E112" t="s">
        <v>30</v>
      </c>
      <c r="F112" t="s">
        <v>31</v>
      </c>
      <c r="G112" t="s">
        <v>5695</v>
      </c>
      <c r="H112" t="s">
        <v>5696</v>
      </c>
      <c r="I112" t="s">
        <v>5909</v>
      </c>
      <c r="J112" t="s">
        <v>260</v>
      </c>
      <c r="K112" s="148">
        <v>1208</v>
      </c>
      <c r="L112" s="160">
        <v>553258.72090660792</v>
      </c>
      <c r="M112" s="160">
        <v>4748299.3673958797</v>
      </c>
      <c r="N112" s="149">
        <v>1</v>
      </c>
      <c r="O112" s="149">
        <v>1</v>
      </c>
      <c r="P112" t="s">
        <v>259</v>
      </c>
      <c r="Q112" t="s">
        <v>5908</v>
      </c>
      <c r="R112" t="s">
        <v>5910</v>
      </c>
      <c r="S112" t="s">
        <v>5910</v>
      </c>
      <c r="T112">
        <v>2024</v>
      </c>
      <c r="U112" s="149">
        <v>2</v>
      </c>
      <c r="V112" t="s">
        <v>34</v>
      </c>
      <c r="W112" s="149" t="s">
        <v>34</v>
      </c>
      <c r="X112" t="s">
        <v>34</v>
      </c>
      <c r="Y112" t="s">
        <v>34</v>
      </c>
      <c r="Z112" s="150" t="s">
        <v>34</v>
      </c>
      <c r="AA112" t="s">
        <v>34</v>
      </c>
      <c r="AB112" t="s">
        <v>34</v>
      </c>
      <c r="AC112" t="s">
        <v>34</v>
      </c>
      <c r="AD112" t="s">
        <v>34</v>
      </c>
      <c r="AE112" t="s">
        <v>34</v>
      </c>
      <c r="AF112" t="s">
        <v>34</v>
      </c>
      <c r="AG112" t="s">
        <v>34</v>
      </c>
      <c r="AH112" t="s">
        <v>31</v>
      </c>
    </row>
    <row r="113" spans="1:34">
      <c r="A113" s="148">
        <v>46</v>
      </c>
      <c r="B113" t="s">
        <v>258</v>
      </c>
      <c r="C113" t="s">
        <v>259</v>
      </c>
      <c r="D113" t="s">
        <v>5908</v>
      </c>
      <c r="E113" t="s">
        <v>30</v>
      </c>
      <c r="F113" t="s">
        <v>31</v>
      </c>
      <c r="G113" t="s">
        <v>5695</v>
      </c>
      <c r="H113" t="s">
        <v>5696</v>
      </c>
      <c r="I113" t="s">
        <v>5909</v>
      </c>
      <c r="J113" t="s">
        <v>260</v>
      </c>
      <c r="K113" s="148">
        <v>1208</v>
      </c>
      <c r="L113" s="161">
        <v>553258.72090660792</v>
      </c>
      <c r="M113" s="161">
        <v>4748299.3673958797</v>
      </c>
      <c r="N113" s="149">
        <v>2</v>
      </c>
      <c r="O113" s="149">
        <v>2</v>
      </c>
      <c r="P113" t="s">
        <v>5701</v>
      </c>
      <c r="Q113" t="s">
        <v>5702</v>
      </c>
      <c r="R113" t="s">
        <v>4529</v>
      </c>
      <c r="S113" t="s">
        <v>5911</v>
      </c>
      <c r="T113">
        <v>2024</v>
      </c>
      <c r="U113" s="149">
        <v>2</v>
      </c>
      <c r="V113" t="s">
        <v>34</v>
      </c>
      <c r="W113" s="149" t="s">
        <v>34</v>
      </c>
      <c r="X113" t="s">
        <v>34</v>
      </c>
      <c r="Y113" t="s">
        <v>34</v>
      </c>
      <c r="Z113" s="150" t="s">
        <v>34</v>
      </c>
      <c r="AA113" t="s">
        <v>34</v>
      </c>
      <c r="AB113" t="s">
        <v>34</v>
      </c>
      <c r="AC113" t="s">
        <v>34</v>
      </c>
      <c r="AD113" t="s">
        <v>34</v>
      </c>
      <c r="AE113" t="s">
        <v>34</v>
      </c>
      <c r="AF113" t="s">
        <v>34</v>
      </c>
      <c r="AG113" t="s">
        <v>34</v>
      </c>
      <c r="AH113" t="s">
        <v>31</v>
      </c>
    </row>
    <row r="114" spans="1:34">
      <c r="A114" s="148">
        <v>46</v>
      </c>
      <c r="B114" t="s">
        <v>258</v>
      </c>
      <c r="C114" t="s">
        <v>259</v>
      </c>
      <c r="D114" t="s">
        <v>5908</v>
      </c>
      <c r="E114" t="s">
        <v>30</v>
      </c>
      <c r="F114" t="s">
        <v>31</v>
      </c>
      <c r="G114" t="s">
        <v>5695</v>
      </c>
      <c r="H114" t="s">
        <v>5696</v>
      </c>
      <c r="I114" t="s">
        <v>5909</v>
      </c>
      <c r="J114" t="s">
        <v>260</v>
      </c>
      <c r="K114" s="148">
        <v>1208</v>
      </c>
      <c r="L114" s="160">
        <v>553258.72090660792</v>
      </c>
      <c r="M114" s="160">
        <v>4748299.3673958797</v>
      </c>
      <c r="N114" s="149">
        <v>3</v>
      </c>
      <c r="O114" s="149">
        <v>2</v>
      </c>
      <c r="P114" t="s">
        <v>5912</v>
      </c>
      <c r="Q114" t="s">
        <v>5913</v>
      </c>
      <c r="R114" t="s">
        <v>5914</v>
      </c>
      <c r="S114" t="s">
        <v>5914</v>
      </c>
      <c r="T114">
        <v>2024</v>
      </c>
      <c r="U114" s="149">
        <v>2</v>
      </c>
      <c r="V114" t="s">
        <v>34</v>
      </c>
      <c r="W114" s="149" t="s">
        <v>34</v>
      </c>
      <c r="X114" t="s">
        <v>34</v>
      </c>
      <c r="Y114" t="s">
        <v>34</v>
      </c>
      <c r="Z114" s="150" t="s">
        <v>34</v>
      </c>
      <c r="AA114" t="s">
        <v>34</v>
      </c>
      <c r="AB114" t="s">
        <v>34</v>
      </c>
      <c r="AC114" t="s">
        <v>34</v>
      </c>
      <c r="AD114" t="s">
        <v>34</v>
      </c>
      <c r="AE114" t="s">
        <v>34</v>
      </c>
      <c r="AF114" t="s">
        <v>34</v>
      </c>
      <c r="AG114" t="s">
        <v>34</v>
      </c>
      <c r="AH114" t="s">
        <v>2228</v>
      </c>
    </row>
    <row r="115" spans="1:34">
      <c r="A115" s="148">
        <v>47</v>
      </c>
      <c r="B115" t="s">
        <v>261</v>
      </c>
      <c r="C115" t="s">
        <v>262</v>
      </c>
      <c r="D115" t="s">
        <v>263</v>
      </c>
      <c r="E115" t="s">
        <v>30</v>
      </c>
      <c r="F115" t="s">
        <v>31</v>
      </c>
      <c r="G115" t="s">
        <v>5695</v>
      </c>
      <c r="H115" t="s">
        <v>5696</v>
      </c>
      <c r="I115" t="s">
        <v>5915</v>
      </c>
      <c r="J115" t="s">
        <v>264</v>
      </c>
      <c r="K115" s="148">
        <v>1212</v>
      </c>
      <c r="L115" s="161">
        <v>510006.48872429802</v>
      </c>
      <c r="M115" s="161">
        <v>4723180.2403215496</v>
      </c>
      <c r="N115" s="149">
        <v>1</v>
      </c>
      <c r="O115" s="149">
        <v>1</v>
      </c>
      <c r="P115" t="s">
        <v>262</v>
      </c>
      <c r="Q115" t="s">
        <v>265</v>
      </c>
      <c r="R115" t="s">
        <v>5916</v>
      </c>
      <c r="S115" t="s">
        <v>5917</v>
      </c>
      <c r="T115">
        <v>2024</v>
      </c>
      <c r="U115" s="149">
        <v>2</v>
      </c>
      <c r="V115" t="s">
        <v>34</v>
      </c>
      <c r="W115" s="149" t="s">
        <v>34</v>
      </c>
      <c r="X115" t="s">
        <v>34</v>
      </c>
      <c r="Y115" t="s">
        <v>34</v>
      </c>
      <c r="Z115" s="150" t="s">
        <v>34</v>
      </c>
      <c r="AA115" t="s">
        <v>34</v>
      </c>
      <c r="AB115" t="s">
        <v>34</v>
      </c>
      <c r="AC115" t="s">
        <v>34</v>
      </c>
      <c r="AD115" t="s">
        <v>34</v>
      </c>
      <c r="AE115" t="s">
        <v>34</v>
      </c>
      <c r="AF115" t="s">
        <v>34</v>
      </c>
      <c r="AG115" t="s">
        <v>34</v>
      </c>
      <c r="AH115" t="s">
        <v>31</v>
      </c>
    </row>
    <row r="116" spans="1:34">
      <c r="A116" s="148">
        <v>47</v>
      </c>
      <c r="B116" t="s">
        <v>261</v>
      </c>
      <c r="C116" t="s">
        <v>262</v>
      </c>
      <c r="D116" t="s">
        <v>263</v>
      </c>
      <c r="E116" t="s">
        <v>30</v>
      </c>
      <c r="F116" t="s">
        <v>31</v>
      </c>
      <c r="G116" t="s">
        <v>5695</v>
      </c>
      <c r="H116" t="s">
        <v>5696</v>
      </c>
      <c r="I116" t="s">
        <v>5915</v>
      </c>
      <c r="J116" t="s">
        <v>264</v>
      </c>
      <c r="K116" s="148">
        <v>1212</v>
      </c>
      <c r="L116" s="160">
        <v>510006.48872429802</v>
      </c>
      <c r="M116" s="160">
        <v>4723180.2403215496</v>
      </c>
      <c r="N116" s="149">
        <v>2</v>
      </c>
      <c r="O116" s="149">
        <v>2</v>
      </c>
      <c r="P116" t="s">
        <v>5705</v>
      </c>
      <c r="Q116" t="s">
        <v>5706</v>
      </c>
      <c r="R116" t="s">
        <v>5918</v>
      </c>
      <c r="S116" t="s">
        <v>5919</v>
      </c>
      <c r="T116">
        <v>2024</v>
      </c>
      <c r="U116" s="149">
        <v>2</v>
      </c>
      <c r="V116" t="s">
        <v>34</v>
      </c>
      <c r="W116" s="149" t="s">
        <v>34</v>
      </c>
      <c r="X116" t="s">
        <v>34</v>
      </c>
      <c r="Y116" t="s">
        <v>34</v>
      </c>
      <c r="Z116" s="150" t="s">
        <v>34</v>
      </c>
      <c r="AA116" t="s">
        <v>34</v>
      </c>
      <c r="AB116" t="s">
        <v>34</v>
      </c>
      <c r="AC116" t="s">
        <v>34</v>
      </c>
      <c r="AD116" t="s">
        <v>34</v>
      </c>
      <c r="AE116" t="s">
        <v>34</v>
      </c>
      <c r="AF116" t="s">
        <v>34</v>
      </c>
      <c r="AG116" t="s">
        <v>34</v>
      </c>
      <c r="AH116" t="s">
        <v>31</v>
      </c>
    </row>
    <row r="117" spans="1:34">
      <c r="A117" s="148">
        <v>48</v>
      </c>
      <c r="B117" t="s">
        <v>266</v>
      </c>
      <c r="C117" t="s">
        <v>267</v>
      </c>
      <c r="D117" t="s">
        <v>268</v>
      </c>
      <c r="E117" t="s">
        <v>30</v>
      </c>
      <c r="F117" t="s">
        <v>31</v>
      </c>
      <c r="G117" t="s">
        <v>5695</v>
      </c>
      <c r="H117" t="s">
        <v>5696</v>
      </c>
      <c r="I117" t="s">
        <v>5920</v>
      </c>
      <c r="J117" t="s">
        <v>270</v>
      </c>
      <c r="K117" s="148">
        <v>1130</v>
      </c>
      <c r="L117" s="161">
        <v>514695.15000363102</v>
      </c>
      <c r="M117" s="161">
        <v>4755976.3047774807</v>
      </c>
      <c r="N117" s="149">
        <v>1</v>
      </c>
      <c r="O117" s="149">
        <v>1</v>
      </c>
      <c r="P117" t="s">
        <v>267</v>
      </c>
      <c r="Q117" t="s">
        <v>268</v>
      </c>
      <c r="R117" t="s">
        <v>4530</v>
      </c>
      <c r="S117" t="s">
        <v>5921</v>
      </c>
      <c r="T117">
        <v>2024</v>
      </c>
      <c r="U117" s="149">
        <v>2</v>
      </c>
      <c r="V117" t="s">
        <v>34</v>
      </c>
      <c r="W117" s="149" t="s">
        <v>34</v>
      </c>
      <c r="X117" t="s">
        <v>34</v>
      </c>
      <c r="Y117" t="s">
        <v>34</v>
      </c>
      <c r="Z117" s="150" t="s">
        <v>34</v>
      </c>
      <c r="AA117" t="s">
        <v>34</v>
      </c>
      <c r="AB117" t="s">
        <v>34</v>
      </c>
      <c r="AC117" t="s">
        <v>34</v>
      </c>
      <c r="AD117" t="s">
        <v>34</v>
      </c>
      <c r="AE117" t="s">
        <v>34</v>
      </c>
      <c r="AF117" t="s">
        <v>34</v>
      </c>
      <c r="AG117" t="s">
        <v>34</v>
      </c>
      <c r="AH117" t="s">
        <v>31</v>
      </c>
    </row>
    <row r="118" spans="1:34">
      <c r="A118" s="148">
        <v>48</v>
      </c>
      <c r="B118" t="s">
        <v>266</v>
      </c>
      <c r="C118" t="s">
        <v>267</v>
      </c>
      <c r="D118" t="s">
        <v>268</v>
      </c>
      <c r="E118" t="s">
        <v>30</v>
      </c>
      <c r="F118" t="s">
        <v>31</v>
      </c>
      <c r="G118" t="s">
        <v>5695</v>
      </c>
      <c r="H118" t="s">
        <v>5696</v>
      </c>
      <c r="I118" t="s">
        <v>5920</v>
      </c>
      <c r="J118" t="s">
        <v>270</v>
      </c>
      <c r="K118" s="148">
        <v>1130</v>
      </c>
      <c r="L118" s="160">
        <v>514695.15000363102</v>
      </c>
      <c r="M118" s="160">
        <v>4755976.3047774807</v>
      </c>
      <c r="N118" s="149">
        <v>2</v>
      </c>
      <c r="O118" s="149">
        <v>2</v>
      </c>
      <c r="P118" t="s">
        <v>5701</v>
      </c>
      <c r="Q118" t="s">
        <v>5702</v>
      </c>
      <c r="R118" t="s">
        <v>5922</v>
      </c>
      <c r="S118" t="s">
        <v>5922</v>
      </c>
      <c r="T118">
        <v>2024</v>
      </c>
      <c r="U118" s="149">
        <v>2</v>
      </c>
      <c r="V118" t="s">
        <v>34</v>
      </c>
      <c r="W118" s="149" t="s">
        <v>34</v>
      </c>
      <c r="X118" t="s">
        <v>34</v>
      </c>
      <c r="Y118" t="s">
        <v>34</v>
      </c>
      <c r="Z118" s="150" t="s">
        <v>34</v>
      </c>
      <c r="AA118" t="s">
        <v>34</v>
      </c>
      <c r="AB118" t="s">
        <v>34</v>
      </c>
      <c r="AC118" t="s">
        <v>34</v>
      </c>
      <c r="AD118" t="s">
        <v>34</v>
      </c>
      <c r="AE118" t="s">
        <v>34</v>
      </c>
      <c r="AF118" t="s">
        <v>34</v>
      </c>
      <c r="AG118" t="s">
        <v>34</v>
      </c>
      <c r="AH118" t="s">
        <v>31</v>
      </c>
    </row>
    <row r="119" spans="1:34">
      <c r="A119" s="148">
        <v>48</v>
      </c>
      <c r="B119" t="s">
        <v>266</v>
      </c>
      <c r="C119" t="s">
        <v>267</v>
      </c>
      <c r="D119" t="s">
        <v>268</v>
      </c>
      <c r="E119" t="s">
        <v>30</v>
      </c>
      <c r="F119" t="s">
        <v>31</v>
      </c>
      <c r="G119" t="s">
        <v>5695</v>
      </c>
      <c r="H119" t="s">
        <v>5696</v>
      </c>
      <c r="I119" t="s">
        <v>5920</v>
      </c>
      <c r="J119" t="s">
        <v>270</v>
      </c>
      <c r="K119" s="148">
        <v>1130</v>
      </c>
      <c r="L119" s="161">
        <v>514695.15000363102</v>
      </c>
      <c r="M119" s="161">
        <v>4755976.3047774807</v>
      </c>
      <c r="N119" s="149">
        <v>2</v>
      </c>
      <c r="O119" s="149">
        <v>2</v>
      </c>
      <c r="P119" t="s">
        <v>5923</v>
      </c>
      <c r="Q119" t="s">
        <v>5923</v>
      </c>
      <c r="R119" t="s">
        <v>5924</v>
      </c>
      <c r="S119" t="s">
        <v>5925</v>
      </c>
      <c r="T119">
        <v>2024</v>
      </c>
      <c r="U119" s="149">
        <v>2</v>
      </c>
      <c r="V119" t="s">
        <v>34</v>
      </c>
      <c r="W119" s="149" t="s">
        <v>34</v>
      </c>
      <c r="X119" t="s">
        <v>34</v>
      </c>
      <c r="Y119" t="s">
        <v>34</v>
      </c>
      <c r="Z119" s="150" t="s">
        <v>34</v>
      </c>
      <c r="AA119" t="s">
        <v>34</v>
      </c>
      <c r="AB119" t="s">
        <v>34</v>
      </c>
      <c r="AC119" t="s">
        <v>34</v>
      </c>
      <c r="AD119" t="s">
        <v>34</v>
      </c>
      <c r="AE119" t="s">
        <v>34</v>
      </c>
      <c r="AF119" t="s">
        <v>34</v>
      </c>
      <c r="AG119" t="s">
        <v>34</v>
      </c>
      <c r="AH119" t="s">
        <v>386</v>
      </c>
    </row>
    <row r="120" spans="1:34">
      <c r="A120" s="148">
        <v>49</v>
      </c>
      <c r="B120" t="s">
        <v>271</v>
      </c>
      <c r="C120" t="s">
        <v>272</v>
      </c>
      <c r="D120" t="s">
        <v>273</v>
      </c>
      <c r="E120" t="s">
        <v>30</v>
      </c>
      <c r="F120" t="s">
        <v>31</v>
      </c>
      <c r="G120" t="s">
        <v>5695</v>
      </c>
      <c r="H120" t="s">
        <v>5696</v>
      </c>
      <c r="I120" t="s">
        <v>5926</v>
      </c>
      <c r="J120" t="s">
        <v>275</v>
      </c>
      <c r="K120" s="148">
        <v>1230</v>
      </c>
      <c r="L120" s="160">
        <v>515662.66789826303</v>
      </c>
      <c r="M120" s="160">
        <v>4740624.4496032</v>
      </c>
      <c r="N120" s="149">
        <v>1</v>
      </c>
      <c r="O120" s="149">
        <v>1</v>
      </c>
      <c r="P120" t="s">
        <v>272</v>
      </c>
      <c r="Q120" t="s">
        <v>273</v>
      </c>
      <c r="R120" t="s">
        <v>4531</v>
      </c>
      <c r="S120" t="s">
        <v>4531</v>
      </c>
      <c r="T120">
        <v>2024</v>
      </c>
      <c r="U120" s="149">
        <v>2</v>
      </c>
      <c r="V120" t="s">
        <v>34</v>
      </c>
      <c r="W120" s="149" t="s">
        <v>34</v>
      </c>
      <c r="X120" t="s">
        <v>34</v>
      </c>
      <c r="Y120" t="s">
        <v>34</v>
      </c>
      <c r="Z120" s="150" t="s">
        <v>34</v>
      </c>
      <c r="AA120" t="s">
        <v>34</v>
      </c>
      <c r="AB120" t="s">
        <v>34</v>
      </c>
      <c r="AC120" t="s">
        <v>34</v>
      </c>
      <c r="AD120" t="s">
        <v>34</v>
      </c>
      <c r="AE120" t="s">
        <v>34</v>
      </c>
      <c r="AF120" t="s">
        <v>34</v>
      </c>
      <c r="AG120" t="s">
        <v>34</v>
      </c>
      <c r="AH120" t="s">
        <v>31</v>
      </c>
    </row>
    <row r="121" spans="1:34">
      <c r="A121" s="148">
        <v>49</v>
      </c>
      <c r="B121" t="s">
        <v>271</v>
      </c>
      <c r="C121" t="s">
        <v>272</v>
      </c>
      <c r="D121" t="s">
        <v>273</v>
      </c>
      <c r="E121" t="s">
        <v>30</v>
      </c>
      <c r="F121" t="s">
        <v>31</v>
      </c>
      <c r="G121" t="s">
        <v>5695</v>
      </c>
      <c r="H121" t="s">
        <v>5696</v>
      </c>
      <c r="I121" t="s">
        <v>5926</v>
      </c>
      <c r="J121" t="s">
        <v>275</v>
      </c>
      <c r="K121" s="148">
        <v>1230</v>
      </c>
      <c r="L121" s="161">
        <v>515662.66789826303</v>
      </c>
      <c r="M121" s="161">
        <v>4740624.4496032</v>
      </c>
      <c r="N121" s="149">
        <v>2</v>
      </c>
      <c r="O121" s="149">
        <v>2</v>
      </c>
      <c r="P121" t="s">
        <v>5701</v>
      </c>
      <c r="Q121" t="s">
        <v>5702</v>
      </c>
      <c r="R121" t="s">
        <v>4532</v>
      </c>
      <c r="S121" t="s">
        <v>5927</v>
      </c>
      <c r="T121">
        <v>2024</v>
      </c>
      <c r="U121" s="149">
        <v>2</v>
      </c>
      <c r="V121" t="s">
        <v>34</v>
      </c>
      <c r="W121" s="149" t="s">
        <v>34</v>
      </c>
      <c r="X121" t="s">
        <v>34</v>
      </c>
      <c r="Y121" t="s">
        <v>34</v>
      </c>
      <c r="Z121" s="150" t="s">
        <v>34</v>
      </c>
      <c r="AA121" t="s">
        <v>34</v>
      </c>
      <c r="AB121" t="s">
        <v>34</v>
      </c>
      <c r="AC121" t="s">
        <v>34</v>
      </c>
      <c r="AD121" t="s">
        <v>34</v>
      </c>
      <c r="AE121" t="s">
        <v>34</v>
      </c>
      <c r="AF121" t="s">
        <v>34</v>
      </c>
      <c r="AG121" t="s">
        <v>34</v>
      </c>
      <c r="AH121" t="s">
        <v>31</v>
      </c>
    </row>
    <row r="122" spans="1:34">
      <c r="A122" s="148">
        <v>49</v>
      </c>
      <c r="B122" t="s">
        <v>271</v>
      </c>
      <c r="C122" t="s">
        <v>272</v>
      </c>
      <c r="D122" t="s">
        <v>273</v>
      </c>
      <c r="E122" t="s">
        <v>30</v>
      </c>
      <c r="F122" t="s">
        <v>31</v>
      </c>
      <c r="G122" t="s">
        <v>5695</v>
      </c>
      <c r="H122" t="s">
        <v>5696</v>
      </c>
      <c r="I122" t="s">
        <v>5926</v>
      </c>
      <c r="J122" t="s">
        <v>275</v>
      </c>
      <c r="K122" s="148">
        <v>1230</v>
      </c>
      <c r="L122" s="160">
        <v>515662.66789826303</v>
      </c>
      <c r="M122" s="160">
        <v>4740624.4496032</v>
      </c>
      <c r="N122" s="149">
        <v>3</v>
      </c>
      <c r="O122" s="149">
        <v>2</v>
      </c>
      <c r="P122" t="s">
        <v>5928</v>
      </c>
      <c r="Q122" t="s">
        <v>5929</v>
      </c>
      <c r="R122" t="s">
        <v>5930</v>
      </c>
      <c r="S122" t="s">
        <v>5931</v>
      </c>
      <c r="T122">
        <v>2024</v>
      </c>
      <c r="U122" s="149">
        <v>2</v>
      </c>
      <c r="V122" t="s">
        <v>34</v>
      </c>
      <c r="W122" s="149" t="s">
        <v>34</v>
      </c>
      <c r="X122" t="s">
        <v>34</v>
      </c>
      <c r="Y122" t="s">
        <v>34</v>
      </c>
      <c r="Z122" s="150" t="s">
        <v>34</v>
      </c>
      <c r="AA122" t="s">
        <v>34</v>
      </c>
      <c r="AB122" t="s">
        <v>34</v>
      </c>
      <c r="AC122" t="s">
        <v>34</v>
      </c>
      <c r="AD122" t="s">
        <v>34</v>
      </c>
      <c r="AE122" t="s">
        <v>34</v>
      </c>
      <c r="AF122" t="s">
        <v>34</v>
      </c>
      <c r="AG122" t="s">
        <v>34</v>
      </c>
      <c r="AH122" t="s">
        <v>544</v>
      </c>
    </row>
    <row r="123" spans="1:34">
      <c r="A123" s="148">
        <v>50</v>
      </c>
      <c r="B123" t="s">
        <v>276</v>
      </c>
      <c r="C123" t="s">
        <v>277</v>
      </c>
      <c r="D123" t="s">
        <v>278</v>
      </c>
      <c r="E123" t="s">
        <v>30</v>
      </c>
      <c r="F123" t="s">
        <v>31</v>
      </c>
      <c r="G123" t="s">
        <v>5695</v>
      </c>
      <c r="H123" t="s">
        <v>5696</v>
      </c>
      <c r="I123" t="s">
        <v>5932</v>
      </c>
      <c r="J123" t="s">
        <v>264</v>
      </c>
      <c r="K123" s="148">
        <v>1213</v>
      </c>
      <c r="L123" s="161">
        <v>501556.229948149</v>
      </c>
      <c r="M123" s="161">
        <v>4729219.0711350003</v>
      </c>
      <c r="N123" s="149">
        <v>1</v>
      </c>
      <c r="O123" s="149">
        <v>1</v>
      </c>
      <c r="P123" t="s">
        <v>279</v>
      </c>
      <c r="Q123" t="s">
        <v>278</v>
      </c>
      <c r="R123" t="s">
        <v>4533</v>
      </c>
      <c r="S123" t="s">
        <v>4534</v>
      </c>
      <c r="T123">
        <v>2024</v>
      </c>
      <c r="U123" s="149">
        <v>2</v>
      </c>
      <c r="V123" t="s">
        <v>34</v>
      </c>
      <c r="W123" s="149" t="s">
        <v>34</v>
      </c>
      <c r="X123" t="s">
        <v>34</v>
      </c>
      <c r="Y123" t="s">
        <v>34</v>
      </c>
      <c r="Z123" s="150" t="s">
        <v>34</v>
      </c>
      <c r="AA123" t="s">
        <v>34</v>
      </c>
      <c r="AB123" t="s">
        <v>34</v>
      </c>
      <c r="AC123" t="s">
        <v>34</v>
      </c>
      <c r="AD123" t="s">
        <v>34</v>
      </c>
      <c r="AE123" t="s">
        <v>34</v>
      </c>
      <c r="AF123" t="s">
        <v>34</v>
      </c>
      <c r="AG123" t="s">
        <v>34</v>
      </c>
      <c r="AH123" t="s">
        <v>31</v>
      </c>
    </row>
    <row r="124" spans="1:34">
      <c r="A124" s="148">
        <v>50</v>
      </c>
      <c r="B124" t="s">
        <v>276</v>
      </c>
      <c r="C124" t="s">
        <v>277</v>
      </c>
      <c r="D124" t="s">
        <v>278</v>
      </c>
      <c r="E124" t="s">
        <v>30</v>
      </c>
      <c r="F124" t="s">
        <v>31</v>
      </c>
      <c r="G124" t="s">
        <v>5695</v>
      </c>
      <c r="H124" t="s">
        <v>5696</v>
      </c>
      <c r="I124" t="s">
        <v>5932</v>
      </c>
      <c r="J124" t="s">
        <v>264</v>
      </c>
      <c r="K124" s="148">
        <v>1213</v>
      </c>
      <c r="L124" s="160">
        <v>501556.229948149</v>
      </c>
      <c r="M124" s="160">
        <v>4729219.0711350003</v>
      </c>
      <c r="N124" s="149">
        <v>2</v>
      </c>
      <c r="O124" s="149">
        <v>2</v>
      </c>
      <c r="P124" t="s">
        <v>5701</v>
      </c>
      <c r="Q124" t="s">
        <v>5702</v>
      </c>
      <c r="R124" t="s">
        <v>4535</v>
      </c>
      <c r="S124" t="s">
        <v>5933</v>
      </c>
      <c r="T124">
        <v>2024</v>
      </c>
      <c r="U124" s="149">
        <v>2</v>
      </c>
      <c r="V124" t="s">
        <v>34</v>
      </c>
      <c r="W124" s="149" t="s">
        <v>34</v>
      </c>
      <c r="X124" t="s">
        <v>34</v>
      </c>
      <c r="Y124" t="s">
        <v>34</v>
      </c>
      <c r="Z124" s="150" t="s">
        <v>34</v>
      </c>
      <c r="AA124" t="s">
        <v>34</v>
      </c>
      <c r="AB124" t="s">
        <v>34</v>
      </c>
      <c r="AC124" t="s">
        <v>34</v>
      </c>
      <c r="AD124" t="s">
        <v>34</v>
      </c>
      <c r="AE124" t="s">
        <v>34</v>
      </c>
      <c r="AF124" t="s">
        <v>34</v>
      </c>
      <c r="AG124" t="s">
        <v>34</v>
      </c>
      <c r="AH124" t="s">
        <v>31</v>
      </c>
    </row>
    <row r="125" spans="1:34">
      <c r="A125" s="148">
        <v>51</v>
      </c>
      <c r="B125" t="s">
        <v>280</v>
      </c>
      <c r="C125" t="s">
        <v>281</v>
      </c>
      <c r="D125" t="s">
        <v>282</v>
      </c>
      <c r="E125" t="s">
        <v>30</v>
      </c>
      <c r="F125" t="s">
        <v>283</v>
      </c>
      <c r="G125" t="s">
        <v>284</v>
      </c>
      <c r="H125" t="s">
        <v>284</v>
      </c>
      <c r="I125" t="s">
        <v>5934</v>
      </c>
      <c r="J125" t="s">
        <v>285</v>
      </c>
      <c r="K125" s="148">
        <v>20269</v>
      </c>
      <c r="L125" s="161">
        <v>572856.66852009599</v>
      </c>
      <c r="M125" s="161">
        <v>4766514.18982145</v>
      </c>
      <c r="N125" s="149">
        <v>1</v>
      </c>
      <c r="O125" s="149">
        <v>1</v>
      </c>
      <c r="P125" t="s">
        <v>281</v>
      </c>
      <c r="Q125" t="s">
        <v>282</v>
      </c>
      <c r="R125" t="s">
        <v>4536</v>
      </c>
      <c r="S125" t="s">
        <v>4537</v>
      </c>
      <c r="T125">
        <v>2024</v>
      </c>
      <c r="U125" s="149">
        <v>2</v>
      </c>
      <c r="V125" t="s">
        <v>34</v>
      </c>
      <c r="W125" s="149" t="s">
        <v>34</v>
      </c>
      <c r="X125" t="s">
        <v>34</v>
      </c>
      <c r="Y125" t="s">
        <v>34</v>
      </c>
      <c r="Z125" s="150" t="s">
        <v>34</v>
      </c>
      <c r="AA125" t="s">
        <v>34</v>
      </c>
      <c r="AB125" t="s">
        <v>34</v>
      </c>
      <c r="AC125" t="s">
        <v>34</v>
      </c>
      <c r="AD125" t="s">
        <v>34</v>
      </c>
      <c r="AE125" t="s">
        <v>34</v>
      </c>
      <c r="AF125" t="s">
        <v>34</v>
      </c>
      <c r="AG125" t="s">
        <v>34</v>
      </c>
      <c r="AH125" t="s">
        <v>31</v>
      </c>
    </row>
    <row r="126" spans="1:34">
      <c r="A126" s="148">
        <v>51</v>
      </c>
      <c r="B126" t="s">
        <v>280</v>
      </c>
      <c r="C126" t="s">
        <v>281</v>
      </c>
      <c r="D126" t="s">
        <v>282</v>
      </c>
      <c r="E126" t="s">
        <v>30</v>
      </c>
      <c r="F126" t="s">
        <v>283</v>
      </c>
      <c r="G126" t="s">
        <v>284</v>
      </c>
      <c r="H126" t="s">
        <v>284</v>
      </c>
      <c r="I126" t="s">
        <v>5934</v>
      </c>
      <c r="J126" t="s">
        <v>285</v>
      </c>
      <c r="K126" s="148">
        <v>20269</v>
      </c>
      <c r="L126" s="160">
        <v>572856.66852009599</v>
      </c>
      <c r="M126" s="160">
        <v>4766514.18982145</v>
      </c>
      <c r="N126" s="149">
        <v>2</v>
      </c>
      <c r="O126" s="149">
        <v>2</v>
      </c>
      <c r="P126" t="s">
        <v>5935</v>
      </c>
      <c r="Q126" t="s">
        <v>5936</v>
      </c>
      <c r="R126" t="s">
        <v>4538</v>
      </c>
      <c r="S126" t="s">
        <v>4539</v>
      </c>
      <c r="T126">
        <v>2024</v>
      </c>
      <c r="U126" s="149">
        <v>2</v>
      </c>
      <c r="V126" t="s">
        <v>34</v>
      </c>
      <c r="W126" s="149" t="s">
        <v>34</v>
      </c>
      <c r="X126" t="s">
        <v>34</v>
      </c>
      <c r="Y126" t="s">
        <v>34</v>
      </c>
      <c r="Z126" s="150" t="s">
        <v>34</v>
      </c>
      <c r="AA126" t="s">
        <v>34</v>
      </c>
      <c r="AB126" t="s">
        <v>34</v>
      </c>
      <c r="AC126" t="s">
        <v>34</v>
      </c>
      <c r="AD126" t="s">
        <v>34</v>
      </c>
      <c r="AE126" t="s">
        <v>34</v>
      </c>
      <c r="AF126" t="s">
        <v>34</v>
      </c>
      <c r="AG126" t="s">
        <v>34</v>
      </c>
      <c r="AH126" t="s">
        <v>31</v>
      </c>
    </row>
    <row r="127" spans="1:34">
      <c r="A127" s="148">
        <v>51</v>
      </c>
      <c r="B127" t="s">
        <v>280</v>
      </c>
      <c r="C127" t="s">
        <v>281</v>
      </c>
      <c r="D127" t="s">
        <v>282</v>
      </c>
      <c r="E127" t="s">
        <v>30</v>
      </c>
      <c r="F127" t="s">
        <v>283</v>
      </c>
      <c r="G127" t="s">
        <v>284</v>
      </c>
      <c r="H127" t="s">
        <v>284</v>
      </c>
      <c r="I127" t="s">
        <v>5934</v>
      </c>
      <c r="J127" t="s">
        <v>285</v>
      </c>
      <c r="K127" s="148">
        <v>20269</v>
      </c>
      <c r="L127" s="161">
        <v>572856.66852009599</v>
      </c>
      <c r="M127" s="161">
        <v>4766514.18982145</v>
      </c>
      <c r="N127" s="149">
        <v>2</v>
      </c>
      <c r="O127" s="149">
        <v>2</v>
      </c>
      <c r="P127" t="s">
        <v>286</v>
      </c>
      <c r="Q127" t="s">
        <v>286</v>
      </c>
      <c r="R127" t="s">
        <v>5937</v>
      </c>
      <c r="S127" t="s">
        <v>5938</v>
      </c>
      <c r="T127">
        <v>2024</v>
      </c>
      <c r="U127" s="149">
        <v>2</v>
      </c>
      <c r="V127" t="s">
        <v>34</v>
      </c>
      <c r="W127" s="149" t="s">
        <v>34</v>
      </c>
      <c r="X127" t="s">
        <v>34</v>
      </c>
      <c r="Y127" t="s">
        <v>34</v>
      </c>
      <c r="Z127" s="150" t="s">
        <v>34</v>
      </c>
      <c r="AA127" t="s">
        <v>34</v>
      </c>
      <c r="AB127" t="s">
        <v>34</v>
      </c>
      <c r="AC127" t="s">
        <v>34</v>
      </c>
      <c r="AD127" t="s">
        <v>34</v>
      </c>
      <c r="AE127" t="s">
        <v>34</v>
      </c>
      <c r="AF127" t="s">
        <v>34</v>
      </c>
      <c r="AG127" t="s">
        <v>34</v>
      </c>
      <c r="AH127" t="s">
        <v>31</v>
      </c>
    </row>
    <row r="128" spans="1:34">
      <c r="A128" s="148">
        <v>52</v>
      </c>
      <c r="B128" t="s">
        <v>287</v>
      </c>
      <c r="C128" t="s">
        <v>288</v>
      </c>
      <c r="D128" t="s">
        <v>289</v>
      </c>
      <c r="E128" t="s">
        <v>30</v>
      </c>
      <c r="F128" t="s">
        <v>283</v>
      </c>
      <c r="G128" t="s">
        <v>284</v>
      </c>
      <c r="H128" t="s">
        <v>284</v>
      </c>
      <c r="I128" t="s">
        <v>5939</v>
      </c>
      <c r="J128" t="s">
        <v>33</v>
      </c>
      <c r="K128" s="148">
        <v>20150</v>
      </c>
      <c r="L128" s="160">
        <v>577160.16641236003</v>
      </c>
      <c r="M128" s="160">
        <v>4783889.5631144699</v>
      </c>
      <c r="N128" s="149">
        <v>1</v>
      </c>
      <c r="O128" s="149">
        <v>1</v>
      </c>
      <c r="P128" t="s">
        <v>288</v>
      </c>
      <c r="Q128" t="s">
        <v>289</v>
      </c>
      <c r="R128" t="s">
        <v>4540</v>
      </c>
      <c r="S128" t="s">
        <v>4541</v>
      </c>
      <c r="T128">
        <v>2024</v>
      </c>
      <c r="U128" s="149">
        <v>2</v>
      </c>
      <c r="V128" t="s">
        <v>34</v>
      </c>
      <c r="W128" s="149" t="s">
        <v>34</v>
      </c>
      <c r="X128" t="s">
        <v>34</v>
      </c>
      <c r="Y128" t="s">
        <v>34</v>
      </c>
      <c r="Z128" s="150" t="s">
        <v>34</v>
      </c>
      <c r="AA128" t="s">
        <v>34</v>
      </c>
      <c r="AB128" t="s">
        <v>34</v>
      </c>
      <c r="AC128" t="s">
        <v>34</v>
      </c>
      <c r="AD128" t="s">
        <v>34</v>
      </c>
      <c r="AE128" t="s">
        <v>34</v>
      </c>
      <c r="AF128" t="s">
        <v>34</v>
      </c>
      <c r="AG128" t="s">
        <v>34</v>
      </c>
      <c r="AH128" t="s">
        <v>31</v>
      </c>
    </row>
    <row r="129" spans="1:34">
      <c r="A129" s="148">
        <v>52</v>
      </c>
      <c r="B129" t="s">
        <v>287</v>
      </c>
      <c r="C129" t="s">
        <v>288</v>
      </c>
      <c r="D129" t="s">
        <v>289</v>
      </c>
      <c r="E129" t="s">
        <v>30</v>
      </c>
      <c r="F129" t="s">
        <v>283</v>
      </c>
      <c r="G129" t="s">
        <v>284</v>
      </c>
      <c r="H129" t="s">
        <v>284</v>
      </c>
      <c r="I129" t="s">
        <v>5939</v>
      </c>
      <c r="J129" t="s">
        <v>33</v>
      </c>
      <c r="K129" s="148">
        <v>20150</v>
      </c>
      <c r="L129" s="161">
        <v>577160.16641236003</v>
      </c>
      <c r="M129" s="161">
        <v>4783889.5631144699</v>
      </c>
      <c r="N129" s="149">
        <v>2</v>
      </c>
      <c r="O129" s="149">
        <v>2</v>
      </c>
      <c r="P129" t="s">
        <v>5935</v>
      </c>
      <c r="Q129" t="s">
        <v>5936</v>
      </c>
      <c r="R129" t="s">
        <v>4542</v>
      </c>
      <c r="S129" t="s">
        <v>4543</v>
      </c>
      <c r="T129">
        <v>2024</v>
      </c>
      <c r="U129" s="149">
        <v>2</v>
      </c>
      <c r="V129" t="s">
        <v>34</v>
      </c>
      <c r="W129" s="149" t="s">
        <v>34</v>
      </c>
      <c r="X129" t="s">
        <v>34</v>
      </c>
      <c r="Y129" t="s">
        <v>34</v>
      </c>
      <c r="Z129" s="150" t="s">
        <v>34</v>
      </c>
      <c r="AA129" t="s">
        <v>34</v>
      </c>
      <c r="AB129" t="s">
        <v>34</v>
      </c>
      <c r="AC129" t="s">
        <v>34</v>
      </c>
      <c r="AD129" t="s">
        <v>34</v>
      </c>
      <c r="AE129" t="s">
        <v>34</v>
      </c>
      <c r="AF129" t="s">
        <v>34</v>
      </c>
      <c r="AG129" t="s">
        <v>34</v>
      </c>
      <c r="AH129" t="s">
        <v>31</v>
      </c>
    </row>
    <row r="130" spans="1:34">
      <c r="A130" s="148">
        <v>52</v>
      </c>
      <c r="B130" t="s">
        <v>287</v>
      </c>
      <c r="C130" t="s">
        <v>288</v>
      </c>
      <c r="D130" t="s">
        <v>289</v>
      </c>
      <c r="E130" t="s">
        <v>30</v>
      </c>
      <c r="F130" t="s">
        <v>283</v>
      </c>
      <c r="G130" t="s">
        <v>284</v>
      </c>
      <c r="H130" t="s">
        <v>284</v>
      </c>
      <c r="I130" t="s">
        <v>5939</v>
      </c>
      <c r="J130" t="s">
        <v>33</v>
      </c>
      <c r="K130" s="148">
        <v>20150</v>
      </c>
      <c r="L130" s="160">
        <v>577160.16641236003</v>
      </c>
      <c r="M130" s="160">
        <v>4783889.5631144699</v>
      </c>
      <c r="N130" s="149">
        <v>2</v>
      </c>
      <c r="O130" s="149">
        <v>2</v>
      </c>
      <c r="P130" t="s">
        <v>286</v>
      </c>
      <c r="Q130" t="s">
        <v>286</v>
      </c>
      <c r="R130" t="s">
        <v>5940</v>
      </c>
      <c r="S130" t="s">
        <v>5941</v>
      </c>
      <c r="T130">
        <v>2024</v>
      </c>
      <c r="U130" s="149">
        <v>2</v>
      </c>
      <c r="V130" t="s">
        <v>34</v>
      </c>
      <c r="W130" s="149" t="s">
        <v>34</v>
      </c>
      <c r="X130" t="s">
        <v>34</v>
      </c>
      <c r="Y130" t="s">
        <v>34</v>
      </c>
      <c r="Z130" s="150" t="s">
        <v>34</v>
      </c>
      <c r="AA130" t="s">
        <v>34</v>
      </c>
      <c r="AB130" t="s">
        <v>34</v>
      </c>
      <c r="AC130" t="s">
        <v>34</v>
      </c>
      <c r="AD130" t="s">
        <v>34</v>
      </c>
      <c r="AE130" t="s">
        <v>34</v>
      </c>
      <c r="AF130" t="s">
        <v>34</v>
      </c>
      <c r="AG130" t="s">
        <v>34</v>
      </c>
      <c r="AH130" t="s">
        <v>31</v>
      </c>
    </row>
    <row r="131" spans="1:34">
      <c r="A131" s="148">
        <v>52</v>
      </c>
      <c r="B131" t="s">
        <v>287</v>
      </c>
      <c r="C131" t="s">
        <v>288</v>
      </c>
      <c r="D131" t="s">
        <v>289</v>
      </c>
      <c r="E131" t="s">
        <v>30</v>
      </c>
      <c r="F131" t="s">
        <v>283</v>
      </c>
      <c r="G131" t="s">
        <v>284</v>
      </c>
      <c r="H131" t="s">
        <v>284</v>
      </c>
      <c r="I131" t="s">
        <v>5939</v>
      </c>
      <c r="J131" t="s">
        <v>33</v>
      </c>
      <c r="K131" s="148">
        <v>20150</v>
      </c>
      <c r="L131" s="161">
        <v>577160.16641236003</v>
      </c>
      <c r="M131" s="161">
        <v>4783889.5631144699</v>
      </c>
      <c r="N131" s="149">
        <v>2</v>
      </c>
      <c r="O131" s="149">
        <v>2</v>
      </c>
      <c r="P131" t="s">
        <v>5942</v>
      </c>
      <c r="Q131" t="s">
        <v>5942</v>
      </c>
      <c r="R131" t="s">
        <v>5943</v>
      </c>
      <c r="S131" t="s">
        <v>5943</v>
      </c>
      <c r="T131">
        <v>2024</v>
      </c>
      <c r="U131" s="149">
        <v>2</v>
      </c>
      <c r="V131" t="s">
        <v>34</v>
      </c>
      <c r="W131" s="149" t="s">
        <v>34</v>
      </c>
      <c r="X131" t="s">
        <v>34</v>
      </c>
      <c r="Y131" t="s">
        <v>34</v>
      </c>
      <c r="Z131" s="150" t="s">
        <v>34</v>
      </c>
      <c r="AA131" t="s">
        <v>34</v>
      </c>
      <c r="AB131" t="s">
        <v>34</v>
      </c>
      <c r="AC131" t="s">
        <v>34</v>
      </c>
      <c r="AD131" t="s">
        <v>34</v>
      </c>
      <c r="AE131" t="s">
        <v>34</v>
      </c>
      <c r="AF131" t="s">
        <v>34</v>
      </c>
      <c r="AG131" t="s">
        <v>34</v>
      </c>
      <c r="AH131" t="s">
        <v>31</v>
      </c>
    </row>
    <row r="132" spans="1:34">
      <c r="A132" s="148">
        <v>52</v>
      </c>
      <c r="B132" t="s">
        <v>287</v>
      </c>
      <c r="C132" t="s">
        <v>288</v>
      </c>
      <c r="D132" t="s">
        <v>289</v>
      </c>
      <c r="E132" t="s">
        <v>30</v>
      </c>
      <c r="F132" t="s">
        <v>283</v>
      </c>
      <c r="G132" t="s">
        <v>284</v>
      </c>
      <c r="H132" t="s">
        <v>284</v>
      </c>
      <c r="I132" t="s">
        <v>5939</v>
      </c>
      <c r="J132" t="s">
        <v>33</v>
      </c>
      <c r="K132" s="148">
        <v>20150</v>
      </c>
      <c r="L132" s="160">
        <v>577160.16641236003</v>
      </c>
      <c r="M132" s="160">
        <v>4783889.5631144699</v>
      </c>
      <c r="N132" s="149">
        <v>2</v>
      </c>
      <c r="O132" s="149">
        <v>2</v>
      </c>
      <c r="P132" t="s">
        <v>5944</v>
      </c>
      <c r="Q132" t="s">
        <v>5944</v>
      </c>
      <c r="R132" t="s">
        <v>5945</v>
      </c>
      <c r="S132" t="s">
        <v>5945</v>
      </c>
      <c r="T132">
        <v>2024</v>
      </c>
      <c r="U132" s="149">
        <v>2</v>
      </c>
      <c r="V132" t="s">
        <v>34</v>
      </c>
      <c r="W132" s="149" t="s">
        <v>34</v>
      </c>
      <c r="X132" t="s">
        <v>34</v>
      </c>
      <c r="Y132" t="s">
        <v>34</v>
      </c>
      <c r="Z132" s="150" t="s">
        <v>34</v>
      </c>
      <c r="AA132" t="s">
        <v>34</v>
      </c>
      <c r="AB132" t="s">
        <v>34</v>
      </c>
      <c r="AC132" t="s">
        <v>34</v>
      </c>
      <c r="AD132" t="s">
        <v>34</v>
      </c>
      <c r="AE132" t="s">
        <v>34</v>
      </c>
      <c r="AF132" t="s">
        <v>34</v>
      </c>
      <c r="AG132" t="s">
        <v>34</v>
      </c>
      <c r="AH132" t="s">
        <v>386</v>
      </c>
    </row>
    <row r="133" spans="1:34">
      <c r="A133" s="148">
        <v>52</v>
      </c>
      <c r="B133" t="s">
        <v>287</v>
      </c>
      <c r="C133" t="s">
        <v>288</v>
      </c>
      <c r="D133" t="s">
        <v>289</v>
      </c>
      <c r="E133" t="s">
        <v>30</v>
      </c>
      <c r="F133" t="s">
        <v>283</v>
      </c>
      <c r="G133" t="s">
        <v>284</v>
      </c>
      <c r="H133" t="s">
        <v>284</v>
      </c>
      <c r="I133" t="s">
        <v>5939</v>
      </c>
      <c r="J133" t="s">
        <v>33</v>
      </c>
      <c r="K133" s="148">
        <v>20150</v>
      </c>
      <c r="L133" s="161">
        <v>577160.16641236003</v>
      </c>
      <c r="M133" s="161">
        <v>4783889.5631144699</v>
      </c>
      <c r="N133" s="149">
        <v>2</v>
      </c>
      <c r="O133" s="149">
        <v>2</v>
      </c>
      <c r="P133" t="s">
        <v>5946</v>
      </c>
      <c r="Q133" t="s">
        <v>5946</v>
      </c>
      <c r="R133" t="s">
        <v>5947</v>
      </c>
      <c r="S133" t="s">
        <v>5947</v>
      </c>
      <c r="T133">
        <v>2024</v>
      </c>
      <c r="U133" s="149">
        <v>2</v>
      </c>
      <c r="V133" t="s">
        <v>34</v>
      </c>
      <c r="W133" s="149" t="s">
        <v>34</v>
      </c>
      <c r="X133" t="s">
        <v>34</v>
      </c>
      <c r="Y133" t="s">
        <v>34</v>
      </c>
      <c r="Z133" s="150" t="s">
        <v>34</v>
      </c>
      <c r="AA133" t="s">
        <v>34</v>
      </c>
      <c r="AB133" t="s">
        <v>34</v>
      </c>
      <c r="AC133" t="s">
        <v>34</v>
      </c>
      <c r="AD133" t="s">
        <v>34</v>
      </c>
      <c r="AE133" t="s">
        <v>34</v>
      </c>
      <c r="AF133" t="s">
        <v>34</v>
      </c>
      <c r="AG133" t="s">
        <v>34</v>
      </c>
      <c r="AH133" t="s">
        <v>386</v>
      </c>
    </row>
    <row r="134" spans="1:34">
      <c r="A134" s="148">
        <v>53</v>
      </c>
      <c r="B134" t="s">
        <v>291</v>
      </c>
      <c r="C134" t="s">
        <v>292</v>
      </c>
      <c r="D134" t="s">
        <v>293</v>
      </c>
      <c r="E134" t="s">
        <v>30</v>
      </c>
      <c r="F134" t="s">
        <v>283</v>
      </c>
      <c r="G134" t="s">
        <v>284</v>
      </c>
      <c r="H134" t="s">
        <v>284</v>
      </c>
      <c r="I134" t="s">
        <v>5948</v>
      </c>
      <c r="J134" t="s">
        <v>33</v>
      </c>
      <c r="K134" s="148">
        <v>20749</v>
      </c>
      <c r="L134" s="160">
        <v>561973.72075972601</v>
      </c>
      <c r="M134" s="160">
        <v>4789489.0233605299</v>
      </c>
      <c r="N134" s="149">
        <v>1</v>
      </c>
      <c r="O134" s="149">
        <v>1</v>
      </c>
      <c r="P134" t="s">
        <v>293</v>
      </c>
      <c r="Q134" t="s">
        <v>293</v>
      </c>
      <c r="R134" t="s">
        <v>5949</v>
      </c>
      <c r="S134" t="s">
        <v>4544</v>
      </c>
      <c r="T134">
        <v>2024</v>
      </c>
      <c r="U134" s="149">
        <v>2</v>
      </c>
      <c r="V134" t="s">
        <v>34</v>
      </c>
      <c r="W134" s="149" t="s">
        <v>34</v>
      </c>
      <c r="X134" t="s">
        <v>34</v>
      </c>
      <c r="Y134" t="s">
        <v>34</v>
      </c>
      <c r="Z134" s="150" t="s">
        <v>34</v>
      </c>
      <c r="AA134" t="s">
        <v>34</v>
      </c>
      <c r="AB134" t="s">
        <v>34</v>
      </c>
      <c r="AC134" t="s">
        <v>34</v>
      </c>
      <c r="AD134" t="s">
        <v>34</v>
      </c>
      <c r="AE134" t="s">
        <v>34</v>
      </c>
      <c r="AF134" t="s">
        <v>34</v>
      </c>
      <c r="AG134" t="s">
        <v>34</v>
      </c>
      <c r="AH134" t="s">
        <v>31</v>
      </c>
    </row>
    <row r="135" spans="1:34">
      <c r="A135" s="148">
        <v>53</v>
      </c>
      <c r="B135" t="s">
        <v>291</v>
      </c>
      <c r="C135" t="s">
        <v>292</v>
      </c>
      <c r="D135" t="s">
        <v>293</v>
      </c>
      <c r="E135" t="s">
        <v>30</v>
      </c>
      <c r="F135" t="s">
        <v>283</v>
      </c>
      <c r="G135" t="s">
        <v>284</v>
      </c>
      <c r="H135" t="s">
        <v>284</v>
      </c>
      <c r="I135" t="s">
        <v>5948</v>
      </c>
      <c r="J135" t="s">
        <v>33</v>
      </c>
      <c r="K135" s="148">
        <v>20749</v>
      </c>
      <c r="L135" s="161">
        <v>561973.72075972601</v>
      </c>
      <c r="M135" s="161">
        <v>4789489.0233605299</v>
      </c>
      <c r="N135" s="149">
        <v>2</v>
      </c>
      <c r="O135" s="149">
        <v>2</v>
      </c>
      <c r="P135" t="s">
        <v>5935</v>
      </c>
      <c r="Q135" t="s">
        <v>5936</v>
      </c>
      <c r="R135" t="s">
        <v>4545</v>
      </c>
      <c r="S135" t="s">
        <v>4546</v>
      </c>
      <c r="T135">
        <v>2024</v>
      </c>
      <c r="U135" s="149">
        <v>2</v>
      </c>
      <c r="V135" t="s">
        <v>34</v>
      </c>
      <c r="W135" s="149" t="s">
        <v>34</v>
      </c>
      <c r="X135" t="s">
        <v>34</v>
      </c>
      <c r="Y135" t="s">
        <v>34</v>
      </c>
      <c r="Z135" s="150" t="s">
        <v>34</v>
      </c>
      <c r="AA135" t="s">
        <v>34</v>
      </c>
      <c r="AB135" t="s">
        <v>34</v>
      </c>
      <c r="AC135" t="s">
        <v>34</v>
      </c>
      <c r="AD135" t="s">
        <v>34</v>
      </c>
      <c r="AE135" t="s">
        <v>34</v>
      </c>
      <c r="AF135" t="s">
        <v>34</v>
      </c>
      <c r="AG135" t="s">
        <v>34</v>
      </c>
      <c r="AH135" t="s">
        <v>31</v>
      </c>
    </row>
    <row r="136" spans="1:34">
      <c r="A136" s="148">
        <v>53</v>
      </c>
      <c r="B136" t="s">
        <v>291</v>
      </c>
      <c r="C136" t="s">
        <v>292</v>
      </c>
      <c r="D136" t="s">
        <v>293</v>
      </c>
      <c r="E136" t="s">
        <v>30</v>
      </c>
      <c r="F136" t="s">
        <v>283</v>
      </c>
      <c r="G136" t="s">
        <v>284</v>
      </c>
      <c r="H136" t="s">
        <v>284</v>
      </c>
      <c r="I136" t="s">
        <v>5948</v>
      </c>
      <c r="J136" t="s">
        <v>33</v>
      </c>
      <c r="K136" s="148">
        <v>20749</v>
      </c>
      <c r="L136" s="160">
        <v>561973.72075972601</v>
      </c>
      <c r="M136" s="160">
        <v>4789489.0233605299</v>
      </c>
      <c r="N136" s="149">
        <v>2</v>
      </c>
      <c r="O136" s="149">
        <v>2</v>
      </c>
      <c r="P136" t="s">
        <v>286</v>
      </c>
      <c r="Q136" t="s">
        <v>286</v>
      </c>
      <c r="R136" t="s">
        <v>5950</v>
      </c>
      <c r="S136" t="s">
        <v>5951</v>
      </c>
      <c r="T136">
        <v>2024</v>
      </c>
      <c r="U136" s="149">
        <v>2</v>
      </c>
      <c r="V136" t="s">
        <v>34</v>
      </c>
      <c r="W136" s="149" t="s">
        <v>34</v>
      </c>
      <c r="X136" t="s">
        <v>34</v>
      </c>
      <c r="Y136" t="s">
        <v>34</v>
      </c>
      <c r="Z136" s="150" t="s">
        <v>34</v>
      </c>
      <c r="AA136" t="s">
        <v>34</v>
      </c>
      <c r="AB136" t="s">
        <v>34</v>
      </c>
      <c r="AC136" t="s">
        <v>34</v>
      </c>
      <c r="AD136" t="s">
        <v>34</v>
      </c>
      <c r="AE136" t="s">
        <v>34</v>
      </c>
      <c r="AF136" t="s">
        <v>34</v>
      </c>
      <c r="AG136" t="s">
        <v>34</v>
      </c>
      <c r="AH136" t="s">
        <v>31</v>
      </c>
    </row>
    <row r="137" spans="1:34">
      <c r="A137" s="148">
        <v>54</v>
      </c>
      <c r="B137" t="s">
        <v>295</v>
      </c>
      <c r="C137" t="s">
        <v>296</v>
      </c>
      <c r="D137" t="s">
        <v>297</v>
      </c>
      <c r="E137" t="s">
        <v>30</v>
      </c>
      <c r="F137" t="s">
        <v>283</v>
      </c>
      <c r="G137" t="s">
        <v>284</v>
      </c>
      <c r="H137" t="s">
        <v>284</v>
      </c>
      <c r="I137" t="s">
        <v>5952</v>
      </c>
      <c r="J137" t="s">
        <v>299</v>
      </c>
      <c r="K137" s="148">
        <v>20495</v>
      </c>
      <c r="L137" s="161">
        <v>570184.84180544491</v>
      </c>
      <c r="M137" s="161">
        <v>4775589.89248842</v>
      </c>
      <c r="N137" s="149">
        <v>1</v>
      </c>
      <c r="O137" s="149">
        <v>1</v>
      </c>
      <c r="P137" t="s">
        <v>296</v>
      </c>
      <c r="Q137" t="s">
        <v>297</v>
      </c>
      <c r="R137" t="s">
        <v>4547</v>
      </c>
      <c r="S137" t="s">
        <v>4548</v>
      </c>
      <c r="T137">
        <v>2024</v>
      </c>
      <c r="U137" s="149">
        <v>2</v>
      </c>
      <c r="V137" t="s">
        <v>34</v>
      </c>
      <c r="W137" s="149" t="s">
        <v>34</v>
      </c>
      <c r="X137" t="s">
        <v>34</v>
      </c>
      <c r="Y137" t="s">
        <v>34</v>
      </c>
      <c r="Z137" s="150" t="s">
        <v>34</v>
      </c>
      <c r="AA137" t="s">
        <v>34</v>
      </c>
      <c r="AB137" t="s">
        <v>34</v>
      </c>
      <c r="AC137" t="s">
        <v>34</v>
      </c>
      <c r="AD137" t="s">
        <v>34</v>
      </c>
      <c r="AE137" t="s">
        <v>34</v>
      </c>
      <c r="AF137" t="s">
        <v>34</v>
      </c>
      <c r="AG137" t="s">
        <v>34</v>
      </c>
      <c r="AH137" t="s">
        <v>31</v>
      </c>
    </row>
    <row r="138" spans="1:34">
      <c r="A138" s="148">
        <v>54</v>
      </c>
      <c r="B138" t="s">
        <v>295</v>
      </c>
      <c r="C138" t="s">
        <v>296</v>
      </c>
      <c r="D138" t="s">
        <v>297</v>
      </c>
      <c r="E138" t="s">
        <v>30</v>
      </c>
      <c r="F138" t="s">
        <v>283</v>
      </c>
      <c r="G138" t="s">
        <v>284</v>
      </c>
      <c r="H138" t="s">
        <v>284</v>
      </c>
      <c r="I138" t="s">
        <v>5952</v>
      </c>
      <c r="J138" t="s">
        <v>299</v>
      </c>
      <c r="K138" s="148">
        <v>20495</v>
      </c>
      <c r="L138" s="160">
        <v>570184.84180544491</v>
      </c>
      <c r="M138" s="160">
        <v>4775589.89248842</v>
      </c>
      <c r="N138" s="149">
        <v>2</v>
      </c>
      <c r="O138" s="149">
        <v>2</v>
      </c>
      <c r="P138" t="s">
        <v>5935</v>
      </c>
      <c r="Q138" t="s">
        <v>5936</v>
      </c>
      <c r="R138" t="s">
        <v>4549</v>
      </c>
      <c r="S138" t="s">
        <v>4550</v>
      </c>
      <c r="T138">
        <v>2024</v>
      </c>
      <c r="U138" s="149">
        <v>2</v>
      </c>
      <c r="V138" t="s">
        <v>34</v>
      </c>
      <c r="W138" s="149" t="s">
        <v>34</v>
      </c>
      <c r="X138" t="s">
        <v>34</v>
      </c>
      <c r="Y138" t="s">
        <v>34</v>
      </c>
      <c r="Z138" s="150" t="s">
        <v>34</v>
      </c>
      <c r="AA138" t="s">
        <v>34</v>
      </c>
      <c r="AB138" t="s">
        <v>34</v>
      </c>
      <c r="AC138" t="s">
        <v>34</v>
      </c>
      <c r="AD138" t="s">
        <v>34</v>
      </c>
      <c r="AE138" t="s">
        <v>34</v>
      </c>
      <c r="AF138" t="s">
        <v>34</v>
      </c>
      <c r="AG138" t="s">
        <v>34</v>
      </c>
      <c r="AH138" t="s">
        <v>31</v>
      </c>
    </row>
    <row r="139" spans="1:34">
      <c r="A139" s="148">
        <v>54</v>
      </c>
      <c r="B139" t="s">
        <v>295</v>
      </c>
      <c r="C139" t="s">
        <v>296</v>
      </c>
      <c r="D139" t="s">
        <v>297</v>
      </c>
      <c r="E139" t="s">
        <v>30</v>
      </c>
      <c r="F139" t="s">
        <v>283</v>
      </c>
      <c r="G139" t="s">
        <v>284</v>
      </c>
      <c r="H139" t="s">
        <v>284</v>
      </c>
      <c r="I139" t="s">
        <v>5952</v>
      </c>
      <c r="J139" t="s">
        <v>299</v>
      </c>
      <c r="K139" s="148">
        <v>20495</v>
      </c>
      <c r="L139" s="161">
        <v>570184.84180544491</v>
      </c>
      <c r="M139" s="161">
        <v>4775589.89248842</v>
      </c>
      <c r="N139" s="149">
        <v>2</v>
      </c>
      <c r="O139" s="149">
        <v>2</v>
      </c>
      <c r="P139" t="s">
        <v>286</v>
      </c>
      <c r="Q139" t="s">
        <v>286</v>
      </c>
      <c r="R139" t="s">
        <v>5953</v>
      </c>
      <c r="S139" t="s">
        <v>5954</v>
      </c>
      <c r="T139">
        <v>2024</v>
      </c>
      <c r="U139" s="149">
        <v>2</v>
      </c>
      <c r="V139" t="s">
        <v>34</v>
      </c>
      <c r="W139" s="149" t="s">
        <v>34</v>
      </c>
      <c r="X139" t="s">
        <v>34</v>
      </c>
      <c r="Y139" t="s">
        <v>34</v>
      </c>
      <c r="Z139" s="150" t="s">
        <v>34</v>
      </c>
      <c r="AA139" t="s">
        <v>34</v>
      </c>
      <c r="AB139" t="s">
        <v>34</v>
      </c>
      <c r="AC139" t="s">
        <v>34</v>
      </c>
      <c r="AD139" t="s">
        <v>34</v>
      </c>
      <c r="AE139" t="s">
        <v>34</v>
      </c>
      <c r="AF139" t="s">
        <v>34</v>
      </c>
      <c r="AG139" t="s">
        <v>34</v>
      </c>
      <c r="AH139" t="s">
        <v>31</v>
      </c>
    </row>
    <row r="140" spans="1:34">
      <c r="A140" s="148">
        <v>54</v>
      </c>
      <c r="B140" t="s">
        <v>295</v>
      </c>
      <c r="C140" t="s">
        <v>296</v>
      </c>
      <c r="D140" t="s">
        <v>297</v>
      </c>
      <c r="E140" t="s">
        <v>30</v>
      </c>
      <c r="F140" t="s">
        <v>283</v>
      </c>
      <c r="G140" t="s">
        <v>284</v>
      </c>
      <c r="H140" t="s">
        <v>284</v>
      </c>
      <c r="I140" t="s">
        <v>5952</v>
      </c>
      <c r="J140" t="s">
        <v>299</v>
      </c>
      <c r="K140" s="148">
        <v>20495</v>
      </c>
      <c r="L140" s="160">
        <v>570184.84180544491</v>
      </c>
      <c r="M140" s="160">
        <v>4775589.89248842</v>
      </c>
      <c r="N140" s="149">
        <v>2</v>
      </c>
      <c r="O140" s="149">
        <v>2</v>
      </c>
      <c r="P140" t="s">
        <v>1961</v>
      </c>
      <c r="Q140" t="s">
        <v>1962</v>
      </c>
      <c r="R140" t="s">
        <v>5955</v>
      </c>
      <c r="S140" t="s">
        <v>5956</v>
      </c>
      <c r="T140">
        <v>2024</v>
      </c>
      <c r="U140" s="149">
        <v>2</v>
      </c>
      <c r="V140" t="s">
        <v>34</v>
      </c>
      <c r="W140" s="149" t="s">
        <v>34</v>
      </c>
      <c r="X140" t="s">
        <v>34</v>
      </c>
      <c r="Y140" t="s">
        <v>34</v>
      </c>
      <c r="Z140" s="150" t="s">
        <v>34</v>
      </c>
      <c r="AA140" t="s">
        <v>34</v>
      </c>
      <c r="AB140" t="s">
        <v>34</v>
      </c>
      <c r="AC140" t="s">
        <v>34</v>
      </c>
      <c r="AD140" t="s">
        <v>34</v>
      </c>
      <c r="AE140" t="s">
        <v>34</v>
      </c>
      <c r="AF140" t="s">
        <v>34</v>
      </c>
      <c r="AG140" t="s">
        <v>34</v>
      </c>
      <c r="AH140" t="s">
        <v>31</v>
      </c>
    </row>
    <row r="141" spans="1:34">
      <c r="A141" s="148">
        <v>54</v>
      </c>
      <c r="B141" t="s">
        <v>295</v>
      </c>
      <c r="C141" t="s">
        <v>296</v>
      </c>
      <c r="D141" t="s">
        <v>297</v>
      </c>
      <c r="E141" t="s">
        <v>30</v>
      </c>
      <c r="F141" t="s">
        <v>283</v>
      </c>
      <c r="G141" t="s">
        <v>284</v>
      </c>
      <c r="H141" t="s">
        <v>284</v>
      </c>
      <c r="I141" t="s">
        <v>5952</v>
      </c>
      <c r="J141" t="s">
        <v>299</v>
      </c>
      <c r="K141" s="148">
        <v>20495</v>
      </c>
      <c r="L141" s="161">
        <v>570184.84180544491</v>
      </c>
      <c r="M141" s="161">
        <v>4775589.89248842</v>
      </c>
      <c r="N141" s="149">
        <v>2</v>
      </c>
      <c r="O141" s="149">
        <v>2</v>
      </c>
      <c r="P141" t="s">
        <v>5946</v>
      </c>
      <c r="Q141" t="s">
        <v>5946</v>
      </c>
      <c r="R141" t="s">
        <v>5957</v>
      </c>
      <c r="S141" t="s">
        <v>5957</v>
      </c>
      <c r="T141">
        <v>2024</v>
      </c>
      <c r="U141" s="149">
        <v>2</v>
      </c>
      <c r="V141" t="s">
        <v>34</v>
      </c>
      <c r="W141" s="149" t="s">
        <v>34</v>
      </c>
      <c r="X141" t="s">
        <v>34</v>
      </c>
      <c r="Y141" t="s">
        <v>34</v>
      </c>
      <c r="Z141" s="150" t="s">
        <v>34</v>
      </c>
      <c r="AA141" t="s">
        <v>34</v>
      </c>
      <c r="AB141" t="s">
        <v>34</v>
      </c>
      <c r="AC141" t="s">
        <v>34</v>
      </c>
      <c r="AD141" t="s">
        <v>34</v>
      </c>
      <c r="AE141" t="s">
        <v>34</v>
      </c>
      <c r="AF141" t="s">
        <v>34</v>
      </c>
      <c r="AG141" t="s">
        <v>34</v>
      </c>
      <c r="AH141" t="s">
        <v>386</v>
      </c>
    </row>
    <row r="142" spans="1:34">
      <c r="A142" s="148">
        <v>55</v>
      </c>
      <c r="B142" t="s">
        <v>300</v>
      </c>
      <c r="C142" t="s">
        <v>301</v>
      </c>
      <c r="D142" t="s">
        <v>302</v>
      </c>
      <c r="E142" t="s">
        <v>30</v>
      </c>
      <c r="F142" t="s">
        <v>283</v>
      </c>
      <c r="G142" t="s">
        <v>284</v>
      </c>
      <c r="H142" t="s">
        <v>284</v>
      </c>
      <c r="I142" t="s">
        <v>5958</v>
      </c>
      <c r="J142" t="s">
        <v>304</v>
      </c>
      <c r="K142" s="148">
        <v>20260</v>
      </c>
      <c r="L142" s="160">
        <v>573377.23691634904</v>
      </c>
      <c r="M142" s="160">
        <v>4772351.8015924599</v>
      </c>
      <c r="N142" s="149">
        <v>1</v>
      </c>
      <c r="O142" s="149">
        <v>1</v>
      </c>
      <c r="P142" t="s">
        <v>301</v>
      </c>
      <c r="Q142" t="s">
        <v>302</v>
      </c>
      <c r="R142" t="s">
        <v>4551</v>
      </c>
      <c r="S142" t="s">
        <v>4552</v>
      </c>
      <c r="T142">
        <v>2024</v>
      </c>
      <c r="U142" s="149">
        <v>2</v>
      </c>
      <c r="V142" t="s">
        <v>34</v>
      </c>
      <c r="W142" s="149" t="s">
        <v>34</v>
      </c>
      <c r="X142" t="s">
        <v>34</v>
      </c>
      <c r="Y142" t="s">
        <v>34</v>
      </c>
      <c r="Z142" s="150" t="s">
        <v>34</v>
      </c>
      <c r="AA142" t="s">
        <v>34</v>
      </c>
      <c r="AB142" t="s">
        <v>34</v>
      </c>
      <c r="AC142" t="s">
        <v>34</v>
      </c>
      <c r="AD142" t="s">
        <v>34</v>
      </c>
      <c r="AE142" t="s">
        <v>34</v>
      </c>
      <c r="AF142" t="s">
        <v>34</v>
      </c>
      <c r="AG142" t="s">
        <v>34</v>
      </c>
      <c r="AH142" t="s">
        <v>31</v>
      </c>
    </row>
    <row r="143" spans="1:34">
      <c r="A143" s="148">
        <v>55</v>
      </c>
      <c r="B143" t="s">
        <v>300</v>
      </c>
      <c r="C143" t="s">
        <v>301</v>
      </c>
      <c r="D143" t="s">
        <v>302</v>
      </c>
      <c r="E143" t="s">
        <v>30</v>
      </c>
      <c r="F143" t="s">
        <v>283</v>
      </c>
      <c r="G143" t="s">
        <v>284</v>
      </c>
      <c r="H143" t="s">
        <v>284</v>
      </c>
      <c r="I143" t="s">
        <v>5958</v>
      </c>
      <c r="J143" t="s">
        <v>304</v>
      </c>
      <c r="K143" s="148">
        <v>20260</v>
      </c>
      <c r="L143" s="161">
        <v>573377.23691634904</v>
      </c>
      <c r="M143" s="161">
        <v>4772351.8015924599</v>
      </c>
      <c r="N143" s="149">
        <v>2</v>
      </c>
      <c r="O143" s="149">
        <v>2</v>
      </c>
      <c r="P143" t="s">
        <v>5935</v>
      </c>
      <c r="Q143" t="s">
        <v>5936</v>
      </c>
      <c r="R143" t="s">
        <v>4553</v>
      </c>
      <c r="S143" t="s">
        <v>4554</v>
      </c>
      <c r="T143">
        <v>2024</v>
      </c>
      <c r="U143" s="149">
        <v>2</v>
      </c>
      <c r="V143" t="s">
        <v>34</v>
      </c>
      <c r="W143" s="149" t="s">
        <v>34</v>
      </c>
      <c r="X143" t="s">
        <v>34</v>
      </c>
      <c r="Y143" t="s">
        <v>34</v>
      </c>
      <c r="Z143" s="150" t="s">
        <v>34</v>
      </c>
      <c r="AA143" t="s">
        <v>34</v>
      </c>
      <c r="AB143" t="s">
        <v>34</v>
      </c>
      <c r="AC143" t="s">
        <v>34</v>
      </c>
      <c r="AD143" t="s">
        <v>34</v>
      </c>
      <c r="AE143" t="s">
        <v>34</v>
      </c>
      <c r="AF143" t="s">
        <v>34</v>
      </c>
      <c r="AG143" t="s">
        <v>34</v>
      </c>
      <c r="AH143" t="s">
        <v>31</v>
      </c>
    </row>
    <row r="144" spans="1:34">
      <c r="A144" s="148">
        <v>55</v>
      </c>
      <c r="B144" t="s">
        <v>300</v>
      </c>
      <c r="C144" t="s">
        <v>301</v>
      </c>
      <c r="D144" t="s">
        <v>302</v>
      </c>
      <c r="E144" t="s">
        <v>30</v>
      </c>
      <c r="F144" t="s">
        <v>283</v>
      </c>
      <c r="G144" t="s">
        <v>284</v>
      </c>
      <c r="H144" t="s">
        <v>284</v>
      </c>
      <c r="I144" t="s">
        <v>5958</v>
      </c>
      <c r="J144" t="s">
        <v>304</v>
      </c>
      <c r="K144" s="148">
        <v>20260</v>
      </c>
      <c r="L144" s="160">
        <v>573377.23691634904</v>
      </c>
      <c r="M144" s="160">
        <v>4772351.8015924599</v>
      </c>
      <c r="N144" s="149">
        <v>2</v>
      </c>
      <c r="O144" s="149">
        <v>2</v>
      </c>
      <c r="P144" t="s">
        <v>286</v>
      </c>
      <c r="Q144" t="s">
        <v>286</v>
      </c>
      <c r="R144" t="s">
        <v>5959</v>
      </c>
      <c r="S144" t="s">
        <v>5960</v>
      </c>
      <c r="T144">
        <v>2024</v>
      </c>
      <c r="U144" s="149">
        <v>2</v>
      </c>
      <c r="V144" t="s">
        <v>34</v>
      </c>
      <c r="W144" s="149" t="s">
        <v>34</v>
      </c>
      <c r="X144" t="s">
        <v>34</v>
      </c>
      <c r="Y144" t="s">
        <v>34</v>
      </c>
      <c r="Z144" s="150" t="s">
        <v>34</v>
      </c>
      <c r="AA144" t="s">
        <v>34</v>
      </c>
      <c r="AB144" t="s">
        <v>34</v>
      </c>
      <c r="AC144" t="s">
        <v>34</v>
      </c>
      <c r="AD144" t="s">
        <v>34</v>
      </c>
      <c r="AE144" t="s">
        <v>34</v>
      </c>
      <c r="AF144" t="s">
        <v>34</v>
      </c>
      <c r="AG144" t="s">
        <v>34</v>
      </c>
      <c r="AH144" t="s">
        <v>31</v>
      </c>
    </row>
    <row r="145" spans="1:34">
      <c r="A145" s="148">
        <v>55</v>
      </c>
      <c r="B145" t="s">
        <v>300</v>
      </c>
      <c r="C145" t="s">
        <v>301</v>
      </c>
      <c r="D145" t="s">
        <v>302</v>
      </c>
      <c r="E145" t="s">
        <v>30</v>
      </c>
      <c r="F145" t="s">
        <v>283</v>
      </c>
      <c r="G145" t="s">
        <v>284</v>
      </c>
      <c r="H145" t="s">
        <v>284</v>
      </c>
      <c r="I145" t="s">
        <v>5958</v>
      </c>
      <c r="J145" t="s">
        <v>304</v>
      </c>
      <c r="K145" s="148">
        <v>20260</v>
      </c>
      <c r="L145" s="161">
        <v>573377.23691634904</v>
      </c>
      <c r="M145" s="161">
        <v>4772351.8015924599</v>
      </c>
      <c r="N145" s="149">
        <v>2</v>
      </c>
      <c r="O145" s="149">
        <v>2</v>
      </c>
      <c r="P145" t="s">
        <v>5946</v>
      </c>
      <c r="Q145" t="s">
        <v>5946</v>
      </c>
      <c r="R145" t="s">
        <v>5961</v>
      </c>
      <c r="S145" t="s">
        <v>5961</v>
      </c>
      <c r="T145">
        <v>2024</v>
      </c>
      <c r="U145" s="149">
        <v>2</v>
      </c>
      <c r="V145" t="s">
        <v>34</v>
      </c>
      <c r="W145" s="149" t="s">
        <v>34</v>
      </c>
      <c r="X145" t="s">
        <v>34</v>
      </c>
      <c r="Y145" t="s">
        <v>34</v>
      </c>
      <c r="Z145" s="150" t="s">
        <v>34</v>
      </c>
      <c r="AA145" t="s">
        <v>34</v>
      </c>
      <c r="AB145" t="s">
        <v>34</v>
      </c>
      <c r="AC145" t="s">
        <v>34</v>
      </c>
      <c r="AD145" t="s">
        <v>34</v>
      </c>
      <c r="AE145" t="s">
        <v>34</v>
      </c>
      <c r="AF145" t="s">
        <v>34</v>
      </c>
      <c r="AG145" t="s">
        <v>34</v>
      </c>
      <c r="AH145" t="s">
        <v>386</v>
      </c>
    </row>
    <row r="146" spans="1:34">
      <c r="A146" s="148">
        <v>56</v>
      </c>
      <c r="B146" t="s">
        <v>305</v>
      </c>
      <c r="C146" t="s">
        <v>306</v>
      </c>
      <c r="D146" t="s">
        <v>307</v>
      </c>
      <c r="E146" t="s">
        <v>30</v>
      </c>
      <c r="F146" t="s">
        <v>283</v>
      </c>
      <c r="G146" t="s">
        <v>284</v>
      </c>
      <c r="H146" t="s">
        <v>284</v>
      </c>
      <c r="I146" t="s">
        <v>5962</v>
      </c>
      <c r="J146" t="s">
        <v>309</v>
      </c>
      <c r="K146" s="148">
        <v>20494</v>
      </c>
      <c r="L146" s="160">
        <v>572417.56081964204</v>
      </c>
      <c r="M146" s="160">
        <v>4780401.8630257398</v>
      </c>
      <c r="N146" s="149">
        <v>1</v>
      </c>
      <c r="O146" s="149">
        <v>1</v>
      </c>
      <c r="P146" t="s">
        <v>306</v>
      </c>
      <c r="Q146" t="s">
        <v>307</v>
      </c>
      <c r="R146" t="s">
        <v>4555</v>
      </c>
      <c r="S146" t="s">
        <v>4556</v>
      </c>
      <c r="T146">
        <v>2024</v>
      </c>
      <c r="U146" s="149">
        <v>2</v>
      </c>
      <c r="V146" t="s">
        <v>34</v>
      </c>
      <c r="W146" s="149" t="s">
        <v>34</v>
      </c>
      <c r="X146" t="s">
        <v>34</v>
      </c>
      <c r="Y146" t="s">
        <v>34</v>
      </c>
      <c r="Z146" s="150" t="s">
        <v>34</v>
      </c>
      <c r="AA146" t="s">
        <v>34</v>
      </c>
      <c r="AB146" t="s">
        <v>34</v>
      </c>
      <c r="AC146" t="s">
        <v>34</v>
      </c>
      <c r="AD146" t="s">
        <v>34</v>
      </c>
      <c r="AE146" t="s">
        <v>34</v>
      </c>
      <c r="AF146" t="s">
        <v>34</v>
      </c>
      <c r="AG146" t="s">
        <v>34</v>
      </c>
      <c r="AH146" t="s">
        <v>31</v>
      </c>
    </row>
    <row r="147" spans="1:34">
      <c r="A147" s="148">
        <v>56</v>
      </c>
      <c r="B147" t="s">
        <v>305</v>
      </c>
      <c r="C147" t="s">
        <v>306</v>
      </c>
      <c r="D147" t="s">
        <v>307</v>
      </c>
      <c r="E147" t="s">
        <v>30</v>
      </c>
      <c r="F147" t="s">
        <v>283</v>
      </c>
      <c r="G147" t="s">
        <v>284</v>
      </c>
      <c r="H147" t="s">
        <v>284</v>
      </c>
      <c r="I147" t="s">
        <v>5962</v>
      </c>
      <c r="J147" t="s">
        <v>309</v>
      </c>
      <c r="K147" s="148">
        <v>20494</v>
      </c>
      <c r="L147" s="161">
        <v>572417.56081964204</v>
      </c>
      <c r="M147" s="161">
        <v>4780401.8630257398</v>
      </c>
      <c r="N147" s="149">
        <v>2</v>
      </c>
      <c r="O147" s="149">
        <v>2</v>
      </c>
      <c r="P147" t="s">
        <v>5935</v>
      </c>
      <c r="Q147" t="s">
        <v>5936</v>
      </c>
      <c r="R147" t="s">
        <v>4557</v>
      </c>
      <c r="S147" t="s">
        <v>4558</v>
      </c>
      <c r="T147">
        <v>2024</v>
      </c>
      <c r="U147" s="149">
        <v>2</v>
      </c>
      <c r="V147" t="s">
        <v>34</v>
      </c>
      <c r="W147" s="149" t="s">
        <v>34</v>
      </c>
      <c r="X147" t="s">
        <v>34</v>
      </c>
      <c r="Y147" t="s">
        <v>34</v>
      </c>
      <c r="Z147" s="150" t="s">
        <v>34</v>
      </c>
      <c r="AA147" t="s">
        <v>34</v>
      </c>
      <c r="AB147" t="s">
        <v>34</v>
      </c>
      <c r="AC147" t="s">
        <v>34</v>
      </c>
      <c r="AD147" t="s">
        <v>34</v>
      </c>
      <c r="AE147" t="s">
        <v>34</v>
      </c>
      <c r="AF147" t="s">
        <v>34</v>
      </c>
      <c r="AG147" t="s">
        <v>34</v>
      </c>
      <c r="AH147" t="s">
        <v>31</v>
      </c>
    </row>
    <row r="148" spans="1:34">
      <c r="A148" s="148">
        <v>56</v>
      </c>
      <c r="B148" t="s">
        <v>305</v>
      </c>
      <c r="C148" t="s">
        <v>306</v>
      </c>
      <c r="D148" t="s">
        <v>307</v>
      </c>
      <c r="E148" t="s">
        <v>30</v>
      </c>
      <c r="F148" t="s">
        <v>283</v>
      </c>
      <c r="G148" t="s">
        <v>284</v>
      </c>
      <c r="H148" t="s">
        <v>284</v>
      </c>
      <c r="I148" t="s">
        <v>5962</v>
      </c>
      <c r="J148" t="s">
        <v>309</v>
      </c>
      <c r="K148" s="148">
        <v>20494</v>
      </c>
      <c r="L148" s="160">
        <v>572417.56081964204</v>
      </c>
      <c r="M148" s="160">
        <v>4780401.8630257398</v>
      </c>
      <c r="N148" s="149">
        <v>2</v>
      </c>
      <c r="O148" s="149">
        <v>2</v>
      </c>
      <c r="P148" t="s">
        <v>286</v>
      </c>
      <c r="Q148" t="s">
        <v>286</v>
      </c>
      <c r="R148" t="s">
        <v>5963</v>
      </c>
      <c r="S148" t="s">
        <v>5964</v>
      </c>
      <c r="T148">
        <v>2024</v>
      </c>
      <c r="U148" s="149">
        <v>2</v>
      </c>
      <c r="V148" t="s">
        <v>34</v>
      </c>
      <c r="W148" s="149" t="s">
        <v>34</v>
      </c>
      <c r="X148" t="s">
        <v>34</v>
      </c>
      <c r="Y148" t="s">
        <v>34</v>
      </c>
      <c r="Z148" s="150" t="s">
        <v>34</v>
      </c>
      <c r="AA148" t="s">
        <v>34</v>
      </c>
      <c r="AB148" t="s">
        <v>34</v>
      </c>
      <c r="AC148" t="s">
        <v>34</v>
      </c>
      <c r="AD148" t="s">
        <v>34</v>
      </c>
      <c r="AE148" t="s">
        <v>34</v>
      </c>
      <c r="AF148" t="s">
        <v>34</v>
      </c>
      <c r="AG148" t="s">
        <v>34</v>
      </c>
      <c r="AH148" t="s">
        <v>31</v>
      </c>
    </row>
    <row r="149" spans="1:34">
      <c r="A149" s="148">
        <v>56</v>
      </c>
      <c r="B149" t="s">
        <v>305</v>
      </c>
      <c r="C149" t="s">
        <v>306</v>
      </c>
      <c r="D149" t="s">
        <v>307</v>
      </c>
      <c r="E149" t="s">
        <v>30</v>
      </c>
      <c r="F149" t="s">
        <v>283</v>
      </c>
      <c r="G149" t="s">
        <v>284</v>
      </c>
      <c r="H149" t="s">
        <v>284</v>
      </c>
      <c r="I149" t="s">
        <v>5962</v>
      </c>
      <c r="J149" t="s">
        <v>309</v>
      </c>
      <c r="K149" s="148">
        <v>20494</v>
      </c>
      <c r="L149" s="161">
        <v>572417.56081964204</v>
      </c>
      <c r="M149" s="161">
        <v>4780401.8630257398</v>
      </c>
      <c r="N149" s="149">
        <v>3</v>
      </c>
      <c r="O149" s="149">
        <v>2</v>
      </c>
      <c r="P149" t="s">
        <v>5965</v>
      </c>
      <c r="Q149" t="s">
        <v>5966</v>
      </c>
      <c r="R149" t="s">
        <v>5967</v>
      </c>
      <c r="S149" t="s">
        <v>5968</v>
      </c>
      <c r="T149">
        <v>2024</v>
      </c>
      <c r="U149" s="149">
        <v>2</v>
      </c>
      <c r="V149" t="s">
        <v>34</v>
      </c>
      <c r="W149" s="149" t="s">
        <v>34</v>
      </c>
      <c r="X149" t="s">
        <v>34</v>
      </c>
      <c r="Y149" t="s">
        <v>34</v>
      </c>
      <c r="Z149" s="150" t="s">
        <v>34</v>
      </c>
      <c r="AA149" t="s">
        <v>34</v>
      </c>
      <c r="AB149" t="s">
        <v>34</v>
      </c>
      <c r="AC149" t="s">
        <v>34</v>
      </c>
      <c r="AD149" t="s">
        <v>34</v>
      </c>
      <c r="AE149" t="s">
        <v>34</v>
      </c>
      <c r="AF149" t="s">
        <v>34</v>
      </c>
      <c r="AG149" t="s">
        <v>34</v>
      </c>
      <c r="AH149" t="s">
        <v>544</v>
      </c>
    </row>
    <row r="150" spans="1:34">
      <c r="A150" s="148">
        <v>57</v>
      </c>
      <c r="B150" t="s">
        <v>311</v>
      </c>
      <c r="C150" t="s">
        <v>312</v>
      </c>
      <c r="D150" t="s">
        <v>313</v>
      </c>
      <c r="E150" t="s">
        <v>30</v>
      </c>
      <c r="F150" t="s">
        <v>283</v>
      </c>
      <c r="G150" t="s">
        <v>284</v>
      </c>
      <c r="H150" t="s">
        <v>284</v>
      </c>
      <c r="I150" t="s">
        <v>5969</v>
      </c>
      <c r="J150" t="s">
        <v>315</v>
      </c>
      <c r="K150" s="148">
        <v>20268</v>
      </c>
      <c r="L150" s="160">
        <v>574579.41504795908</v>
      </c>
      <c r="M150" s="160">
        <v>4772304.2312752604</v>
      </c>
      <c r="N150" s="149">
        <v>1</v>
      </c>
      <c r="O150" s="149">
        <v>1</v>
      </c>
      <c r="P150" t="s">
        <v>312</v>
      </c>
      <c r="Q150" t="s">
        <v>313</v>
      </c>
      <c r="R150" t="s">
        <v>4559</v>
      </c>
      <c r="S150" t="s">
        <v>4560</v>
      </c>
      <c r="T150">
        <v>2024</v>
      </c>
      <c r="U150" s="149">
        <v>2</v>
      </c>
      <c r="V150" t="s">
        <v>34</v>
      </c>
      <c r="W150" s="149" t="s">
        <v>34</v>
      </c>
      <c r="X150" t="s">
        <v>34</v>
      </c>
      <c r="Y150" t="s">
        <v>34</v>
      </c>
      <c r="Z150" s="150" t="s">
        <v>34</v>
      </c>
      <c r="AA150" t="s">
        <v>34</v>
      </c>
      <c r="AB150" t="s">
        <v>34</v>
      </c>
      <c r="AC150" t="s">
        <v>34</v>
      </c>
      <c r="AD150" t="s">
        <v>34</v>
      </c>
      <c r="AE150" t="s">
        <v>34</v>
      </c>
      <c r="AF150" t="s">
        <v>34</v>
      </c>
      <c r="AG150" t="s">
        <v>34</v>
      </c>
      <c r="AH150" t="s">
        <v>31</v>
      </c>
    </row>
    <row r="151" spans="1:34">
      <c r="A151" s="148">
        <v>57</v>
      </c>
      <c r="B151" t="s">
        <v>311</v>
      </c>
      <c r="C151" t="s">
        <v>312</v>
      </c>
      <c r="D151" t="s">
        <v>313</v>
      </c>
      <c r="E151" t="s">
        <v>30</v>
      </c>
      <c r="F151" t="s">
        <v>283</v>
      </c>
      <c r="G151" t="s">
        <v>284</v>
      </c>
      <c r="H151" t="s">
        <v>284</v>
      </c>
      <c r="I151" t="s">
        <v>5969</v>
      </c>
      <c r="J151" t="s">
        <v>315</v>
      </c>
      <c r="K151" s="148">
        <v>20268</v>
      </c>
      <c r="L151" s="161">
        <v>574579.41504795908</v>
      </c>
      <c r="M151" s="161">
        <v>4772304.2312752604</v>
      </c>
      <c r="N151" s="149">
        <v>2</v>
      </c>
      <c r="O151" s="149">
        <v>2</v>
      </c>
      <c r="P151" t="s">
        <v>5935</v>
      </c>
      <c r="Q151" t="s">
        <v>5936</v>
      </c>
      <c r="R151" t="s">
        <v>4561</v>
      </c>
      <c r="S151" t="s">
        <v>4562</v>
      </c>
      <c r="T151">
        <v>2024</v>
      </c>
      <c r="U151" s="149">
        <v>2</v>
      </c>
      <c r="V151" t="s">
        <v>34</v>
      </c>
      <c r="W151" s="149" t="s">
        <v>34</v>
      </c>
      <c r="X151" t="s">
        <v>34</v>
      </c>
      <c r="Y151" t="s">
        <v>34</v>
      </c>
      <c r="Z151" s="150" t="s">
        <v>34</v>
      </c>
      <c r="AA151" t="s">
        <v>34</v>
      </c>
      <c r="AB151" t="s">
        <v>34</v>
      </c>
      <c r="AC151" t="s">
        <v>34</v>
      </c>
      <c r="AD151" t="s">
        <v>34</v>
      </c>
      <c r="AE151" t="s">
        <v>34</v>
      </c>
      <c r="AF151" t="s">
        <v>34</v>
      </c>
      <c r="AG151" t="s">
        <v>34</v>
      </c>
      <c r="AH151" t="s">
        <v>31</v>
      </c>
    </row>
    <row r="152" spans="1:34">
      <c r="A152" s="148">
        <v>57</v>
      </c>
      <c r="B152" t="s">
        <v>311</v>
      </c>
      <c r="C152" t="s">
        <v>312</v>
      </c>
      <c r="D152" t="s">
        <v>313</v>
      </c>
      <c r="E152" t="s">
        <v>30</v>
      </c>
      <c r="F152" t="s">
        <v>283</v>
      </c>
      <c r="G152" t="s">
        <v>284</v>
      </c>
      <c r="H152" t="s">
        <v>284</v>
      </c>
      <c r="I152" t="s">
        <v>5969</v>
      </c>
      <c r="J152" t="s">
        <v>315</v>
      </c>
      <c r="K152" s="148">
        <v>20268</v>
      </c>
      <c r="L152" s="160">
        <v>574579.41504795908</v>
      </c>
      <c r="M152" s="160">
        <v>4772304.2312752604</v>
      </c>
      <c r="N152" s="149">
        <v>2</v>
      </c>
      <c r="O152" s="149">
        <v>2</v>
      </c>
      <c r="P152" t="s">
        <v>286</v>
      </c>
      <c r="Q152" t="s">
        <v>286</v>
      </c>
      <c r="R152" t="s">
        <v>5970</v>
      </c>
      <c r="S152" t="s">
        <v>5971</v>
      </c>
      <c r="T152">
        <v>2024</v>
      </c>
      <c r="U152" s="149">
        <v>2</v>
      </c>
      <c r="V152" t="s">
        <v>34</v>
      </c>
      <c r="W152" s="149" t="s">
        <v>34</v>
      </c>
      <c r="X152" t="s">
        <v>34</v>
      </c>
      <c r="Y152" t="s">
        <v>34</v>
      </c>
      <c r="Z152" s="150" t="s">
        <v>34</v>
      </c>
      <c r="AA152" t="s">
        <v>34</v>
      </c>
      <c r="AB152" t="s">
        <v>34</v>
      </c>
      <c r="AC152" t="s">
        <v>34</v>
      </c>
      <c r="AD152" t="s">
        <v>34</v>
      </c>
      <c r="AE152" t="s">
        <v>34</v>
      </c>
      <c r="AF152" t="s">
        <v>34</v>
      </c>
      <c r="AG152" t="s">
        <v>34</v>
      </c>
      <c r="AH152" t="s">
        <v>31</v>
      </c>
    </row>
    <row r="153" spans="1:34">
      <c r="A153" s="148">
        <v>57</v>
      </c>
      <c r="B153" t="s">
        <v>311</v>
      </c>
      <c r="C153" t="s">
        <v>312</v>
      </c>
      <c r="D153" t="s">
        <v>313</v>
      </c>
      <c r="E153" t="s">
        <v>30</v>
      </c>
      <c r="F153" t="s">
        <v>283</v>
      </c>
      <c r="G153" t="s">
        <v>284</v>
      </c>
      <c r="H153" t="s">
        <v>284</v>
      </c>
      <c r="I153" t="s">
        <v>5969</v>
      </c>
      <c r="J153" t="s">
        <v>315</v>
      </c>
      <c r="K153" s="148">
        <v>20268</v>
      </c>
      <c r="L153" s="161">
        <v>574579.41504795908</v>
      </c>
      <c r="M153" s="161">
        <v>4772304.2312752604</v>
      </c>
      <c r="N153" s="149">
        <v>2</v>
      </c>
      <c r="O153" s="149">
        <v>2</v>
      </c>
      <c r="P153" t="s">
        <v>5946</v>
      </c>
      <c r="Q153" t="s">
        <v>5946</v>
      </c>
      <c r="R153" t="s">
        <v>5972</v>
      </c>
      <c r="S153" t="s">
        <v>5972</v>
      </c>
      <c r="T153">
        <v>2024</v>
      </c>
      <c r="U153" s="149">
        <v>2</v>
      </c>
      <c r="V153" t="s">
        <v>34</v>
      </c>
      <c r="W153" s="149" t="s">
        <v>34</v>
      </c>
      <c r="X153" t="s">
        <v>34</v>
      </c>
      <c r="Y153" t="s">
        <v>34</v>
      </c>
      <c r="Z153" s="150" t="s">
        <v>34</v>
      </c>
      <c r="AA153" t="s">
        <v>34</v>
      </c>
      <c r="AB153" t="s">
        <v>34</v>
      </c>
      <c r="AC153" t="s">
        <v>34</v>
      </c>
      <c r="AD153" t="s">
        <v>34</v>
      </c>
      <c r="AE153" t="s">
        <v>34</v>
      </c>
      <c r="AF153" t="s">
        <v>34</v>
      </c>
      <c r="AG153" t="s">
        <v>34</v>
      </c>
      <c r="AH153" t="s">
        <v>386</v>
      </c>
    </row>
    <row r="154" spans="1:34">
      <c r="A154" s="148">
        <v>58</v>
      </c>
      <c r="B154" t="s">
        <v>316</v>
      </c>
      <c r="C154" t="s">
        <v>317</v>
      </c>
      <c r="D154" t="s">
        <v>318</v>
      </c>
      <c r="E154" t="s">
        <v>30</v>
      </c>
      <c r="F154" t="s">
        <v>283</v>
      </c>
      <c r="G154" t="s">
        <v>284</v>
      </c>
      <c r="H154" t="s">
        <v>284</v>
      </c>
      <c r="I154" t="s">
        <v>5973</v>
      </c>
      <c r="J154" t="s">
        <v>320</v>
      </c>
      <c r="K154" s="148">
        <v>20268</v>
      </c>
      <c r="L154" s="160">
        <v>574261.85933827399</v>
      </c>
      <c r="M154" s="160">
        <v>4766645.7730380697</v>
      </c>
      <c r="N154" s="149">
        <v>1</v>
      </c>
      <c r="O154" s="149">
        <v>1</v>
      </c>
      <c r="P154" t="s">
        <v>317</v>
      </c>
      <c r="Q154" t="s">
        <v>318</v>
      </c>
      <c r="R154" t="s">
        <v>4563</v>
      </c>
      <c r="S154" t="s">
        <v>4564</v>
      </c>
      <c r="T154">
        <v>2024</v>
      </c>
      <c r="U154" s="149">
        <v>2</v>
      </c>
      <c r="V154" t="s">
        <v>34</v>
      </c>
      <c r="W154" s="149" t="s">
        <v>34</v>
      </c>
      <c r="X154" t="s">
        <v>34</v>
      </c>
      <c r="Y154" t="s">
        <v>34</v>
      </c>
      <c r="Z154" s="150" t="s">
        <v>34</v>
      </c>
      <c r="AA154" t="s">
        <v>34</v>
      </c>
      <c r="AB154" t="s">
        <v>34</v>
      </c>
      <c r="AC154" t="s">
        <v>34</v>
      </c>
      <c r="AD154" t="s">
        <v>34</v>
      </c>
      <c r="AE154" t="s">
        <v>34</v>
      </c>
      <c r="AF154" t="s">
        <v>34</v>
      </c>
      <c r="AG154" t="s">
        <v>34</v>
      </c>
      <c r="AH154" t="s">
        <v>31</v>
      </c>
    </row>
    <row r="155" spans="1:34">
      <c r="A155" s="148">
        <v>58</v>
      </c>
      <c r="B155" t="s">
        <v>316</v>
      </c>
      <c r="C155" t="s">
        <v>317</v>
      </c>
      <c r="D155" t="s">
        <v>318</v>
      </c>
      <c r="E155" t="s">
        <v>30</v>
      </c>
      <c r="F155" t="s">
        <v>283</v>
      </c>
      <c r="G155" t="s">
        <v>284</v>
      </c>
      <c r="H155" t="s">
        <v>284</v>
      </c>
      <c r="I155" t="s">
        <v>5973</v>
      </c>
      <c r="J155" t="s">
        <v>320</v>
      </c>
      <c r="K155" s="148">
        <v>20268</v>
      </c>
      <c r="L155" s="161">
        <v>574261.85933827399</v>
      </c>
      <c r="M155" s="161">
        <v>4766645.7730380697</v>
      </c>
      <c r="N155" s="149">
        <v>2</v>
      </c>
      <c r="O155" s="149">
        <v>2</v>
      </c>
      <c r="P155" t="s">
        <v>5935</v>
      </c>
      <c r="Q155" t="s">
        <v>5936</v>
      </c>
      <c r="R155" t="s">
        <v>4565</v>
      </c>
      <c r="S155" t="s">
        <v>4566</v>
      </c>
      <c r="T155">
        <v>2024</v>
      </c>
      <c r="U155" s="149">
        <v>2</v>
      </c>
      <c r="V155" t="s">
        <v>34</v>
      </c>
      <c r="W155" s="149" t="s">
        <v>34</v>
      </c>
      <c r="X155" t="s">
        <v>34</v>
      </c>
      <c r="Y155" t="s">
        <v>34</v>
      </c>
      <c r="Z155" s="150" t="s">
        <v>34</v>
      </c>
      <c r="AA155" t="s">
        <v>34</v>
      </c>
      <c r="AB155" t="s">
        <v>34</v>
      </c>
      <c r="AC155" t="s">
        <v>34</v>
      </c>
      <c r="AD155" t="s">
        <v>34</v>
      </c>
      <c r="AE155" t="s">
        <v>34</v>
      </c>
      <c r="AF155" t="s">
        <v>34</v>
      </c>
      <c r="AG155" t="s">
        <v>34</v>
      </c>
      <c r="AH155" t="s">
        <v>31</v>
      </c>
    </row>
    <row r="156" spans="1:34">
      <c r="A156" s="148">
        <v>58</v>
      </c>
      <c r="B156" t="s">
        <v>316</v>
      </c>
      <c r="C156" t="s">
        <v>317</v>
      </c>
      <c r="D156" t="s">
        <v>318</v>
      </c>
      <c r="E156" t="s">
        <v>30</v>
      </c>
      <c r="F156" t="s">
        <v>283</v>
      </c>
      <c r="G156" t="s">
        <v>284</v>
      </c>
      <c r="H156" t="s">
        <v>284</v>
      </c>
      <c r="I156" t="s">
        <v>5973</v>
      </c>
      <c r="J156" t="s">
        <v>320</v>
      </c>
      <c r="K156" s="148">
        <v>20268</v>
      </c>
      <c r="L156" s="160">
        <v>574261.85933827399</v>
      </c>
      <c r="M156" s="160">
        <v>4766645.7730380697</v>
      </c>
      <c r="N156" s="149">
        <v>2</v>
      </c>
      <c r="O156" s="149">
        <v>2</v>
      </c>
      <c r="P156" t="s">
        <v>286</v>
      </c>
      <c r="Q156" t="s">
        <v>286</v>
      </c>
      <c r="R156" t="s">
        <v>5974</v>
      </c>
      <c r="S156" t="s">
        <v>5975</v>
      </c>
      <c r="T156">
        <v>2024</v>
      </c>
      <c r="U156" s="149">
        <v>2</v>
      </c>
      <c r="V156" t="s">
        <v>34</v>
      </c>
      <c r="W156" s="149" t="s">
        <v>34</v>
      </c>
      <c r="X156" t="s">
        <v>34</v>
      </c>
      <c r="Y156" t="s">
        <v>34</v>
      </c>
      <c r="Z156" s="150" t="s">
        <v>34</v>
      </c>
      <c r="AA156" t="s">
        <v>34</v>
      </c>
      <c r="AB156" t="s">
        <v>34</v>
      </c>
      <c r="AC156" t="s">
        <v>34</v>
      </c>
      <c r="AD156" t="s">
        <v>34</v>
      </c>
      <c r="AE156" t="s">
        <v>34</v>
      </c>
      <c r="AF156" t="s">
        <v>34</v>
      </c>
      <c r="AG156" t="s">
        <v>34</v>
      </c>
      <c r="AH156" t="s">
        <v>31</v>
      </c>
    </row>
    <row r="157" spans="1:34">
      <c r="A157" s="148">
        <v>58</v>
      </c>
      <c r="B157" t="s">
        <v>316</v>
      </c>
      <c r="C157" t="s">
        <v>317</v>
      </c>
      <c r="D157" t="s">
        <v>318</v>
      </c>
      <c r="E157" t="s">
        <v>30</v>
      </c>
      <c r="F157" t="s">
        <v>283</v>
      </c>
      <c r="G157" t="s">
        <v>284</v>
      </c>
      <c r="H157" t="s">
        <v>284</v>
      </c>
      <c r="I157" t="s">
        <v>5973</v>
      </c>
      <c r="J157" t="s">
        <v>320</v>
      </c>
      <c r="K157" s="148">
        <v>20268</v>
      </c>
      <c r="L157" s="161">
        <v>574261.85933827399</v>
      </c>
      <c r="M157" s="161">
        <v>4766645.7730380697</v>
      </c>
      <c r="N157" s="149">
        <v>2</v>
      </c>
      <c r="O157" s="149">
        <v>2</v>
      </c>
      <c r="P157" t="s">
        <v>5946</v>
      </c>
      <c r="Q157" t="s">
        <v>5946</v>
      </c>
      <c r="R157" t="s">
        <v>5976</v>
      </c>
      <c r="S157" t="s">
        <v>5976</v>
      </c>
      <c r="T157">
        <v>2024</v>
      </c>
      <c r="U157" s="149">
        <v>2</v>
      </c>
      <c r="V157" t="s">
        <v>34</v>
      </c>
      <c r="W157" s="149" t="s">
        <v>34</v>
      </c>
      <c r="X157" t="s">
        <v>34</v>
      </c>
      <c r="Y157" t="s">
        <v>34</v>
      </c>
      <c r="Z157" s="150" t="s">
        <v>34</v>
      </c>
      <c r="AA157" t="s">
        <v>34</v>
      </c>
      <c r="AB157" t="s">
        <v>34</v>
      </c>
      <c r="AC157" t="s">
        <v>34</v>
      </c>
      <c r="AD157" t="s">
        <v>34</v>
      </c>
      <c r="AE157" t="s">
        <v>34</v>
      </c>
      <c r="AF157" t="s">
        <v>34</v>
      </c>
      <c r="AG157" t="s">
        <v>34</v>
      </c>
      <c r="AH157" t="s">
        <v>386</v>
      </c>
    </row>
    <row r="158" spans="1:34">
      <c r="A158" s="148">
        <v>58</v>
      </c>
      <c r="B158" t="s">
        <v>316</v>
      </c>
      <c r="C158" t="s">
        <v>317</v>
      </c>
      <c r="D158" t="s">
        <v>318</v>
      </c>
      <c r="E158" t="s">
        <v>30</v>
      </c>
      <c r="F158" t="s">
        <v>283</v>
      </c>
      <c r="G158" t="s">
        <v>284</v>
      </c>
      <c r="H158" t="s">
        <v>284</v>
      </c>
      <c r="I158" t="s">
        <v>5973</v>
      </c>
      <c r="J158" t="s">
        <v>320</v>
      </c>
      <c r="K158" s="148">
        <v>20268</v>
      </c>
      <c r="L158" s="160">
        <v>574261.85933827399</v>
      </c>
      <c r="M158" s="160">
        <v>4766645.7730380697</v>
      </c>
      <c r="N158" s="149">
        <v>3</v>
      </c>
      <c r="O158" s="149">
        <v>2</v>
      </c>
      <c r="P158" t="s">
        <v>321</v>
      </c>
      <c r="Q158" t="s">
        <v>322</v>
      </c>
      <c r="R158" t="s">
        <v>5977</v>
      </c>
      <c r="S158" t="s">
        <v>5978</v>
      </c>
      <c r="T158">
        <v>2024</v>
      </c>
      <c r="U158" s="149">
        <v>2</v>
      </c>
      <c r="V158" t="s">
        <v>34</v>
      </c>
      <c r="W158" s="149" t="s">
        <v>34</v>
      </c>
      <c r="X158" t="s">
        <v>34</v>
      </c>
      <c r="Y158" t="s">
        <v>34</v>
      </c>
      <c r="Z158" s="150" t="s">
        <v>34</v>
      </c>
      <c r="AA158" t="s">
        <v>34</v>
      </c>
      <c r="AB158" t="s">
        <v>34</v>
      </c>
      <c r="AC158" t="s">
        <v>34</v>
      </c>
      <c r="AD158" t="s">
        <v>34</v>
      </c>
      <c r="AE158" t="s">
        <v>34</v>
      </c>
      <c r="AF158" t="s">
        <v>34</v>
      </c>
      <c r="AG158" t="s">
        <v>34</v>
      </c>
      <c r="AH158" t="s">
        <v>386</v>
      </c>
    </row>
    <row r="159" spans="1:34">
      <c r="A159" s="148">
        <v>59</v>
      </c>
      <c r="B159" t="s">
        <v>324</v>
      </c>
      <c r="C159" t="s">
        <v>325</v>
      </c>
      <c r="D159" t="s">
        <v>326</v>
      </c>
      <c r="E159" t="s">
        <v>30</v>
      </c>
      <c r="F159" t="s">
        <v>283</v>
      </c>
      <c r="G159" t="s">
        <v>284</v>
      </c>
      <c r="H159" t="s">
        <v>284</v>
      </c>
      <c r="I159" t="s">
        <v>5979</v>
      </c>
      <c r="J159" t="s">
        <v>328</v>
      </c>
      <c r="K159" s="148">
        <v>20140</v>
      </c>
      <c r="L159" s="161">
        <v>579597.35762756597</v>
      </c>
      <c r="M159" s="161">
        <v>4785652.3742993502</v>
      </c>
      <c r="N159" s="149">
        <v>1</v>
      </c>
      <c r="O159" s="149">
        <v>1</v>
      </c>
      <c r="P159" t="s">
        <v>325</v>
      </c>
      <c r="Q159" t="s">
        <v>326</v>
      </c>
      <c r="R159" t="s">
        <v>4307</v>
      </c>
      <c r="S159" t="s">
        <v>4308</v>
      </c>
      <c r="T159">
        <v>2024</v>
      </c>
      <c r="U159" s="149">
        <v>2</v>
      </c>
      <c r="V159" t="s">
        <v>34</v>
      </c>
      <c r="W159" s="149" t="s">
        <v>34</v>
      </c>
      <c r="X159" t="s">
        <v>34</v>
      </c>
      <c r="Y159" t="s">
        <v>34</v>
      </c>
      <c r="Z159" s="150" t="s">
        <v>34</v>
      </c>
      <c r="AA159" t="s">
        <v>34</v>
      </c>
      <c r="AB159" t="s">
        <v>34</v>
      </c>
      <c r="AC159" t="s">
        <v>34</v>
      </c>
      <c r="AD159" t="s">
        <v>34</v>
      </c>
      <c r="AE159" t="s">
        <v>34</v>
      </c>
      <c r="AF159" t="s">
        <v>34</v>
      </c>
      <c r="AG159" t="s">
        <v>34</v>
      </c>
      <c r="AH159" t="s">
        <v>31</v>
      </c>
    </row>
    <row r="160" spans="1:34">
      <c r="A160" s="148">
        <v>59</v>
      </c>
      <c r="B160" t="s">
        <v>324</v>
      </c>
      <c r="C160" t="s">
        <v>325</v>
      </c>
      <c r="D160" t="s">
        <v>326</v>
      </c>
      <c r="E160" t="s">
        <v>30</v>
      </c>
      <c r="F160" t="s">
        <v>283</v>
      </c>
      <c r="G160" t="s">
        <v>284</v>
      </c>
      <c r="H160" t="s">
        <v>284</v>
      </c>
      <c r="I160" t="s">
        <v>5979</v>
      </c>
      <c r="J160" t="s">
        <v>328</v>
      </c>
      <c r="K160" s="148">
        <v>20140</v>
      </c>
      <c r="L160" s="160">
        <v>579597.35762756597</v>
      </c>
      <c r="M160" s="160">
        <v>4785652.3742993502</v>
      </c>
      <c r="N160" s="149">
        <v>2</v>
      </c>
      <c r="O160" s="149">
        <v>2</v>
      </c>
      <c r="P160" t="s">
        <v>5935</v>
      </c>
      <c r="Q160" t="s">
        <v>5936</v>
      </c>
      <c r="R160" t="s">
        <v>4569</v>
      </c>
      <c r="S160" t="s">
        <v>4570</v>
      </c>
      <c r="T160">
        <v>2024</v>
      </c>
      <c r="U160" s="149">
        <v>2</v>
      </c>
      <c r="V160" t="s">
        <v>34</v>
      </c>
      <c r="W160" s="149" t="s">
        <v>34</v>
      </c>
      <c r="X160" t="s">
        <v>34</v>
      </c>
      <c r="Y160" t="s">
        <v>34</v>
      </c>
      <c r="Z160" s="150" t="s">
        <v>34</v>
      </c>
      <c r="AA160" t="s">
        <v>34</v>
      </c>
      <c r="AB160" t="s">
        <v>34</v>
      </c>
      <c r="AC160" t="s">
        <v>34</v>
      </c>
      <c r="AD160" t="s">
        <v>34</v>
      </c>
      <c r="AE160" t="s">
        <v>34</v>
      </c>
      <c r="AF160" t="s">
        <v>34</v>
      </c>
      <c r="AG160" t="s">
        <v>34</v>
      </c>
      <c r="AH160" t="s">
        <v>31</v>
      </c>
    </row>
    <row r="161" spans="1:34">
      <c r="A161" s="148">
        <v>59</v>
      </c>
      <c r="B161" t="s">
        <v>324</v>
      </c>
      <c r="C161" t="s">
        <v>325</v>
      </c>
      <c r="D161" t="s">
        <v>326</v>
      </c>
      <c r="E161" t="s">
        <v>30</v>
      </c>
      <c r="F161" t="s">
        <v>283</v>
      </c>
      <c r="G161" t="s">
        <v>284</v>
      </c>
      <c r="H161" t="s">
        <v>284</v>
      </c>
      <c r="I161" t="s">
        <v>5979</v>
      </c>
      <c r="J161" t="s">
        <v>328</v>
      </c>
      <c r="K161" s="148">
        <v>20140</v>
      </c>
      <c r="L161" s="161">
        <v>579597.35762756597</v>
      </c>
      <c r="M161" s="161">
        <v>4785652.3742993502</v>
      </c>
      <c r="N161" s="149">
        <v>2</v>
      </c>
      <c r="O161" s="149">
        <v>2</v>
      </c>
      <c r="P161" t="s">
        <v>286</v>
      </c>
      <c r="Q161" t="s">
        <v>286</v>
      </c>
      <c r="R161" t="s">
        <v>5953</v>
      </c>
      <c r="S161" t="s">
        <v>5954</v>
      </c>
      <c r="T161">
        <v>2024</v>
      </c>
      <c r="U161" s="149">
        <v>2</v>
      </c>
      <c r="V161" t="s">
        <v>34</v>
      </c>
      <c r="W161" s="149" t="s">
        <v>34</v>
      </c>
      <c r="X161" t="s">
        <v>34</v>
      </c>
      <c r="Y161" t="s">
        <v>34</v>
      </c>
      <c r="Z161" s="150" t="s">
        <v>34</v>
      </c>
      <c r="AA161" t="s">
        <v>34</v>
      </c>
      <c r="AB161" t="s">
        <v>34</v>
      </c>
      <c r="AC161" t="s">
        <v>34</v>
      </c>
      <c r="AD161" t="s">
        <v>34</v>
      </c>
      <c r="AE161" t="s">
        <v>34</v>
      </c>
      <c r="AF161" t="s">
        <v>34</v>
      </c>
      <c r="AG161" t="s">
        <v>34</v>
      </c>
      <c r="AH161" t="s">
        <v>31</v>
      </c>
    </row>
    <row r="162" spans="1:34">
      <c r="A162" s="148">
        <v>59</v>
      </c>
      <c r="B162" t="s">
        <v>324</v>
      </c>
      <c r="C162" t="s">
        <v>325</v>
      </c>
      <c r="D162" t="s">
        <v>326</v>
      </c>
      <c r="E162" t="s">
        <v>30</v>
      </c>
      <c r="F162" t="s">
        <v>283</v>
      </c>
      <c r="G162" t="s">
        <v>284</v>
      </c>
      <c r="H162" t="s">
        <v>284</v>
      </c>
      <c r="I162" t="s">
        <v>5979</v>
      </c>
      <c r="J162" t="s">
        <v>328</v>
      </c>
      <c r="K162" s="148">
        <v>20140</v>
      </c>
      <c r="L162" s="160">
        <v>579597.35762756597</v>
      </c>
      <c r="M162" s="160">
        <v>4785652.3742993502</v>
      </c>
      <c r="N162" s="149">
        <v>2</v>
      </c>
      <c r="O162" s="149">
        <v>2</v>
      </c>
      <c r="P162" t="s">
        <v>5980</v>
      </c>
      <c r="Q162" t="s">
        <v>5980</v>
      </c>
      <c r="R162" t="s">
        <v>5981</v>
      </c>
      <c r="S162" t="s">
        <v>5982</v>
      </c>
      <c r="T162">
        <v>2024</v>
      </c>
      <c r="U162" s="149">
        <v>2</v>
      </c>
      <c r="V162" t="s">
        <v>34</v>
      </c>
      <c r="W162" s="149" t="s">
        <v>34</v>
      </c>
      <c r="X162" t="s">
        <v>34</v>
      </c>
      <c r="Y162" t="s">
        <v>34</v>
      </c>
      <c r="Z162" s="150" t="s">
        <v>34</v>
      </c>
      <c r="AA162" t="s">
        <v>34</v>
      </c>
      <c r="AB162" t="s">
        <v>34</v>
      </c>
      <c r="AC162" t="s">
        <v>34</v>
      </c>
      <c r="AD162" t="s">
        <v>34</v>
      </c>
      <c r="AE162" t="s">
        <v>34</v>
      </c>
      <c r="AF162" t="s">
        <v>34</v>
      </c>
      <c r="AG162" t="s">
        <v>34</v>
      </c>
      <c r="AH162" t="s">
        <v>310</v>
      </c>
    </row>
    <row r="163" spans="1:34">
      <c r="A163" s="148">
        <v>59</v>
      </c>
      <c r="B163" t="s">
        <v>324</v>
      </c>
      <c r="C163" t="s">
        <v>325</v>
      </c>
      <c r="D163" t="s">
        <v>326</v>
      </c>
      <c r="E163" t="s">
        <v>30</v>
      </c>
      <c r="F163" t="s">
        <v>283</v>
      </c>
      <c r="G163" t="s">
        <v>284</v>
      </c>
      <c r="H163" t="s">
        <v>284</v>
      </c>
      <c r="I163" t="s">
        <v>5979</v>
      </c>
      <c r="J163" t="s">
        <v>328</v>
      </c>
      <c r="K163" s="148">
        <v>20140</v>
      </c>
      <c r="L163" s="161">
        <v>579597.35762756597</v>
      </c>
      <c r="M163" s="161">
        <v>4785652.3742993502</v>
      </c>
      <c r="N163" s="149">
        <v>2</v>
      </c>
      <c r="O163" s="149">
        <v>2</v>
      </c>
      <c r="P163" t="s">
        <v>5983</v>
      </c>
      <c r="Q163" t="s">
        <v>5983</v>
      </c>
      <c r="R163" t="s">
        <v>5984</v>
      </c>
      <c r="S163" t="s">
        <v>5984</v>
      </c>
      <c r="T163">
        <v>2024</v>
      </c>
      <c r="U163" s="149">
        <v>2</v>
      </c>
      <c r="V163" t="s">
        <v>34</v>
      </c>
      <c r="W163" s="149" t="s">
        <v>34</v>
      </c>
      <c r="X163" t="s">
        <v>34</v>
      </c>
      <c r="Y163" t="s">
        <v>34</v>
      </c>
      <c r="Z163" s="150" t="s">
        <v>34</v>
      </c>
      <c r="AA163" t="s">
        <v>34</v>
      </c>
      <c r="AB163" t="s">
        <v>34</v>
      </c>
      <c r="AC163" t="s">
        <v>34</v>
      </c>
      <c r="AD163" t="s">
        <v>34</v>
      </c>
      <c r="AE163" t="s">
        <v>34</v>
      </c>
      <c r="AF163" t="s">
        <v>34</v>
      </c>
      <c r="AG163" t="s">
        <v>34</v>
      </c>
      <c r="AH163" t="s">
        <v>332</v>
      </c>
    </row>
    <row r="164" spans="1:34">
      <c r="A164" s="148">
        <v>59</v>
      </c>
      <c r="B164" t="s">
        <v>324</v>
      </c>
      <c r="C164" t="s">
        <v>325</v>
      </c>
      <c r="D164" t="s">
        <v>326</v>
      </c>
      <c r="E164" t="s">
        <v>30</v>
      </c>
      <c r="F164" t="s">
        <v>283</v>
      </c>
      <c r="G164" t="s">
        <v>284</v>
      </c>
      <c r="H164" t="s">
        <v>284</v>
      </c>
      <c r="I164" t="s">
        <v>5979</v>
      </c>
      <c r="J164" t="s">
        <v>328</v>
      </c>
      <c r="K164" s="148">
        <v>20140</v>
      </c>
      <c r="L164" s="160">
        <v>579597.35762756597</v>
      </c>
      <c r="M164" s="160">
        <v>4785652.3742993502</v>
      </c>
      <c r="N164" s="149">
        <v>3</v>
      </c>
      <c r="O164" s="149">
        <v>2</v>
      </c>
      <c r="P164" t="s">
        <v>330</v>
      </c>
      <c r="Q164" t="s">
        <v>331</v>
      </c>
      <c r="R164" t="s">
        <v>4567</v>
      </c>
      <c r="S164" t="s">
        <v>4568</v>
      </c>
      <c r="T164">
        <v>2024</v>
      </c>
      <c r="U164" s="149">
        <v>2</v>
      </c>
      <c r="V164" t="s">
        <v>34</v>
      </c>
      <c r="W164" s="149" t="s">
        <v>34</v>
      </c>
      <c r="X164" t="s">
        <v>34</v>
      </c>
      <c r="Y164" t="s">
        <v>34</v>
      </c>
      <c r="Z164" s="150" t="s">
        <v>34</v>
      </c>
      <c r="AA164" t="s">
        <v>34</v>
      </c>
      <c r="AB164" t="s">
        <v>34</v>
      </c>
      <c r="AC164" t="s">
        <v>34</v>
      </c>
      <c r="AD164" t="s">
        <v>34</v>
      </c>
      <c r="AE164" t="s">
        <v>34</v>
      </c>
      <c r="AF164" t="s">
        <v>34</v>
      </c>
      <c r="AG164" t="s">
        <v>34</v>
      </c>
      <c r="AH164" t="s">
        <v>649</v>
      </c>
    </row>
    <row r="165" spans="1:34">
      <c r="A165" s="148">
        <v>59</v>
      </c>
      <c r="B165" t="s">
        <v>324</v>
      </c>
      <c r="C165" t="s">
        <v>325</v>
      </c>
      <c r="D165" t="s">
        <v>326</v>
      </c>
      <c r="E165" t="s">
        <v>30</v>
      </c>
      <c r="F165" t="s">
        <v>283</v>
      </c>
      <c r="G165" t="s">
        <v>284</v>
      </c>
      <c r="H165" t="s">
        <v>284</v>
      </c>
      <c r="I165" t="s">
        <v>5979</v>
      </c>
      <c r="J165" t="s">
        <v>328</v>
      </c>
      <c r="K165" s="148">
        <v>20140</v>
      </c>
      <c r="L165" s="161">
        <v>579597.35762756597</v>
      </c>
      <c r="M165" s="161">
        <v>4785652.3742993502</v>
      </c>
      <c r="N165" s="149">
        <v>3</v>
      </c>
      <c r="O165" s="149">
        <v>2</v>
      </c>
      <c r="P165" t="s">
        <v>5985</v>
      </c>
      <c r="Q165" t="s">
        <v>5986</v>
      </c>
      <c r="R165" t="s">
        <v>5987</v>
      </c>
      <c r="S165" t="s">
        <v>5988</v>
      </c>
      <c r="T165">
        <v>2024</v>
      </c>
      <c r="U165" s="149">
        <v>2</v>
      </c>
      <c r="V165" t="s">
        <v>34</v>
      </c>
      <c r="W165" s="149" t="s">
        <v>34</v>
      </c>
      <c r="X165" t="s">
        <v>34</v>
      </c>
      <c r="Y165" t="s">
        <v>34</v>
      </c>
      <c r="Z165" s="150" t="s">
        <v>34</v>
      </c>
      <c r="AA165" t="s">
        <v>34</v>
      </c>
      <c r="AB165" t="s">
        <v>34</v>
      </c>
      <c r="AC165" t="s">
        <v>34</v>
      </c>
      <c r="AD165" t="s">
        <v>34</v>
      </c>
      <c r="AE165" t="s">
        <v>34</v>
      </c>
      <c r="AF165" t="s">
        <v>34</v>
      </c>
      <c r="AG165" t="s">
        <v>34</v>
      </c>
      <c r="AH165" t="s">
        <v>544</v>
      </c>
    </row>
    <row r="166" spans="1:34">
      <c r="A166" s="148">
        <v>59</v>
      </c>
      <c r="B166" t="s">
        <v>324</v>
      </c>
      <c r="C166" t="s">
        <v>325</v>
      </c>
      <c r="D166" t="s">
        <v>326</v>
      </c>
      <c r="E166" t="s">
        <v>30</v>
      </c>
      <c r="F166" t="s">
        <v>283</v>
      </c>
      <c r="G166" t="s">
        <v>284</v>
      </c>
      <c r="H166" t="s">
        <v>284</v>
      </c>
      <c r="I166" t="s">
        <v>5979</v>
      </c>
      <c r="J166" t="s">
        <v>328</v>
      </c>
      <c r="K166" s="148">
        <v>20140</v>
      </c>
      <c r="L166" s="160">
        <v>579597.35762756597</v>
      </c>
      <c r="M166" s="160">
        <v>4785652.3742993502</v>
      </c>
      <c r="N166" s="149">
        <v>2</v>
      </c>
      <c r="O166" s="149">
        <v>2</v>
      </c>
      <c r="P166" t="s">
        <v>5989</v>
      </c>
      <c r="Q166" t="s">
        <v>5989</v>
      </c>
      <c r="R166" t="s">
        <v>5990</v>
      </c>
      <c r="S166" t="s">
        <v>5991</v>
      </c>
      <c r="T166">
        <v>2024</v>
      </c>
      <c r="U166" s="149">
        <v>2</v>
      </c>
      <c r="V166" t="s">
        <v>34</v>
      </c>
      <c r="W166" s="149" t="s">
        <v>34</v>
      </c>
      <c r="X166" t="s">
        <v>34</v>
      </c>
      <c r="Y166" t="s">
        <v>34</v>
      </c>
      <c r="Z166" s="150" t="s">
        <v>34</v>
      </c>
      <c r="AA166" t="s">
        <v>34</v>
      </c>
      <c r="AB166" t="s">
        <v>34</v>
      </c>
      <c r="AC166" t="s">
        <v>34</v>
      </c>
      <c r="AD166" t="s">
        <v>34</v>
      </c>
      <c r="AE166" t="s">
        <v>34</v>
      </c>
      <c r="AF166" t="s">
        <v>34</v>
      </c>
      <c r="AG166" t="s">
        <v>34</v>
      </c>
      <c r="AH166" t="s">
        <v>386</v>
      </c>
    </row>
    <row r="167" spans="1:34">
      <c r="A167" s="148">
        <v>59</v>
      </c>
      <c r="B167" t="s">
        <v>324</v>
      </c>
      <c r="C167" t="s">
        <v>325</v>
      </c>
      <c r="D167" t="s">
        <v>326</v>
      </c>
      <c r="E167" t="s">
        <v>30</v>
      </c>
      <c r="F167" t="s">
        <v>283</v>
      </c>
      <c r="G167" t="s">
        <v>284</v>
      </c>
      <c r="H167" t="s">
        <v>284</v>
      </c>
      <c r="I167" t="s">
        <v>5979</v>
      </c>
      <c r="J167" t="s">
        <v>328</v>
      </c>
      <c r="K167" s="148">
        <v>20140</v>
      </c>
      <c r="L167" s="161">
        <v>579597.35762756597</v>
      </c>
      <c r="M167" s="161">
        <v>4785652.3742993502</v>
      </c>
      <c r="N167" s="149">
        <v>2</v>
      </c>
      <c r="O167" s="149">
        <v>2</v>
      </c>
      <c r="P167" t="s">
        <v>5992</v>
      </c>
      <c r="Q167" t="s">
        <v>5993</v>
      </c>
      <c r="R167" t="s">
        <v>5994</v>
      </c>
      <c r="S167" t="s">
        <v>5995</v>
      </c>
      <c r="T167">
        <v>2024</v>
      </c>
      <c r="U167" s="149">
        <v>2</v>
      </c>
      <c r="V167" t="s">
        <v>34</v>
      </c>
      <c r="W167" s="149" t="s">
        <v>34</v>
      </c>
      <c r="X167" t="s">
        <v>34</v>
      </c>
      <c r="Y167" t="s">
        <v>34</v>
      </c>
      <c r="Z167" s="150" t="s">
        <v>34</v>
      </c>
      <c r="AA167" t="s">
        <v>34</v>
      </c>
      <c r="AB167" t="s">
        <v>34</v>
      </c>
      <c r="AC167" t="s">
        <v>34</v>
      </c>
      <c r="AD167" t="s">
        <v>34</v>
      </c>
      <c r="AE167" t="s">
        <v>34</v>
      </c>
      <c r="AF167" t="s">
        <v>34</v>
      </c>
      <c r="AG167" t="s">
        <v>34</v>
      </c>
      <c r="AH167" t="s">
        <v>386</v>
      </c>
    </row>
    <row r="168" spans="1:34">
      <c r="A168" s="148">
        <v>59</v>
      </c>
      <c r="B168" t="s">
        <v>324</v>
      </c>
      <c r="C168" t="s">
        <v>325</v>
      </c>
      <c r="D168" t="s">
        <v>326</v>
      </c>
      <c r="E168" t="s">
        <v>30</v>
      </c>
      <c r="F168" t="s">
        <v>283</v>
      </c>
      <c r="G168" t="s">
        <v>284</v>
      </c>
      <c r="H168" t="s">
        <v>284</v>
      </c>
      <c r="I168" t="s">
        <v>5979</v>
      </c>
      <c r="J168" t="s">
        <v>328</v>
      </c>
      <c r="K168" s="148">
        <v>20140</v>
      </c>
      <c r="L168" s="160">
        <v>579597.35762756597</v>
      </c>
      <c r="M168" s="160">
        <v>4785652.3742993502</v>
      </c>
      <c r="N168" s="149">
        <v>3</v>
      </c>
      <c r="O168" s="149">
        <v>2</v>
      </c>
      <c r="P168" t="s">
        <v>5996</v>
      </c>
      <c r="Q168" t="s">
        <v>5996</v>
      </c>
      <c r="R168" t="s">
        <v>5997</v>
      </c>
      <c r="S168" t="s">
        <v>5998</v>
      </c>
      <c r="T168">
        <v>2024</v>
      </c>
      <c r="U168" s="149">
        <v>2</v>
      </c>
      <c r="V168" t="s">
        <v>34</v>
      </c>
      <c r="W168" s="149" t="s">
        <v>34</v>
      </c>
      <c r="X168" t="s">
        <v>34</v>
      </c>
      <c r="Y168" t="s">
        <v>34</v>
      </c>
      <c r="Z168" s="150" t="s">
        <v>34</v>
      </c>
      <c r="AA168" t="s">
        <v>34</v>
      </c>
      <c r="AB168" t="s">
        <v>34</v>
      </c>
      <c r="AC168" t="s">
        <v>34</v>
      </c>
      <c r="AD168" t="s">
        <v>34</v>
      </c>
      <c r="AE168" t="s">
        <v>34</v>
      </c>
      <c r="AF168" t="s">
        <v>34</v>
      </c>
      <c r="AG168" t="s">
        <v>34</v>
      </c>
      <c r="AH168" t="s">
        <v>386</v>
      </c>
    </row>
    <row r="169" spans="1:34">
      <c r="A169" s="148">
        <v>59</v>
      </c>
      <c r="B169" t="s">
        <v>324</v>
      </c>
      <c r="C169" t="s">
        <v>325</v>
      </c>
      <c r="D169" t="s">
        <v>326</v>
      </c>
      <c r="E169" t="s">
        <v>30</v>
      </c>
      <c r="F169" t="s">
        <v>283</v>
      </c>
      <c r="G169" t="s">
        <v>284</v>
      </c>
      <c r="H169" t="s">
        <v>284</v>
      </c>
      <c r="I169" t="s">
        <v>5979</v>
      </c>
      <c r="J169" t="s">
        <v>328</v>
      </c>
      <c r="K169" s="148">
        <v>20140</v>
      </c>
      <c r="L169" s="161">
        <v>579597.35762756597</v>
      </c>
      <c r="M169" s="161">
        <v>4785652.3742993502</v>
      </c>
      <c r="N169" s="149">
        <v>3</v>
      </c>
      <c r="O169" s="149">
        <v>2</v>
      </c>
      <c r="P169" t="s">
        <v>5999</v>
      </c>
      <c r="Q169" t="s">
        <v>5999</v>
      </c>
      <c r="R169" t="s">
        <v>6000</v>
      </c>
      <c r="S169" t="s">
        <v>6000</v>
      </c>
      <c r="T169">
        <v>2024</v>
      </c>
      <c r="U169" s="149">
        <v>2</v>
      </c>
      <c r="V169" t="s">
        <v>34</v>
      </c>
      <c r="W169" s="149" t="s">
        <v>34</v>
      </c>
      <c r="X169" t="s">
        <v>34</v>
      </c>
      <c r="Y169" t="s">
        <v>34</v>
      </c>
      <c r="Z169" s="150" t="s">
        <v>34</v>
      </c>
      <c r="AA169" t="s">
        <v>34</v>
      </c>
      <c r="AB169" t="s">
        <v>34</v>
      </c>
      <c r="AC169" t="s">
        <v>34</v>
      </c>
      <c r="AD169" t="s">
        <v>34</v>
      </c>
      <c r="AE169" t="s">
        <v>34</v>
      </c>
      <c r="AF169" t="s">
        <v>34</v>
      </c>
      <c r="AG169" t="s">
        <v>34</v>
      </c>
      <c r="AH169" t="s">
        <v>386</v>
      </c>
    </row>
    <row r="170" spans="1:34">
      <c r="A170" s="148">
        <v>60</v>
      </c>
      <c r="B170" t="s">
        <v>333</v>
      </c>
      <c r="C170" t="s">
        <v>334</v>
      </c>
      <c r="D170" t="s">
        <v>335</v>
      </c>
      <c r="E170" t="s">
        <v>30</v>
      </c>
      <c r="F170" t="s">
        <v>283</v>
      </c>
      <c r="G170" t="s">
        <v>284</v>
      </c>
      <c r="H170" t="s">
        <v>284</v>
      </c>
      <c r="I170" t="s">
        <v>6001</v>
      </c>
      <c r="J170" t="s">
        <v>337</v>
      </c>
      <c r="K170" s="148">
        <v>20270</v>
      </c>
      <c r="L170" s="160">
        <v>575492.08158633497</v>
      </c>
      <c r="M170" s="160">
        <v>4779162.7252486506</v>
      </c>
      <c r="N170" s="149">
        <v>1</v>
      </c>
      <c r="O170" s="149">
        <v>1</v>
      </c>
      <c r="P170" t="s">
        <v>334</v>
      </c>
      <c r="Q170" t="s">
        <v>335</v>
      </c>
      <c r="R170" t="s">
        <v>4571</v>
      </c>
      <c r="S170" t="s">
        <v>4572</v>
      </c>
      <c r="T170">
        <v>2024</v>
      </c>
      <c r="U170" s="149">
        <v>2</v>
      </c>
      <c r="V170" t="s">
        <v>34</v>
      </c>
      <c r="W170" s="149" t="s">
        <v>34</v>
      </c>
      <c r="X170" t="s">
        <v>34</v>
      </c>
      <c r="Y170" t="s">
        <v>34</v>
      </c>
      <c r="Z170" s="150" t="s">
        <v>34</v>
      </c>
      <c r="AA170" t="s">
        <v>34</v>
      </c>
      <c r="AB170" t="s">
        <v>34</v>
      </c>
      <c r="AC170" t="s">
        <v>34</v>
      </c>
      <c r="AD170" t="s">
        <v>34</v>
      </c>
      <c r="AE170" t="s">
        <v>34</v>
      </c>
      <c r="AF170" t="s">
        <v>34</v>
      </c>
      <c r="AG170" t="s">
        <v>34</v>
      </c>
      <c r="AH170" t="s">
        <v>31</v>
      </c>
    </row>
    <row r="171" spans="1:34">
      <c r="A171" s="148">
        <v>60</v>
      </c>
      <c r="B171" t="s">
        <v>333</v>
      </c>
      <c r="C171" t="s">
        <v>334</v>
      </c>
      <c r="D171" t="s">
        <v>335</v>
      </c>
      <c r="E171" t="s">
        <v>30</v>
      </c>
      <c r="F171" t="s">
        <v>283</v>
      </c>
      <c r="G171" t="s">
        <v>284</v>
      </c>
      <c r="H171" t="s">
        <v>284</v>
      </c>
      <c r="I171" t="s">
        <v>6001</v>
      </c>
      <c r="J171" t="s">
        <v>337</v>
      </c>
      <c r="K171" s="148">
        <v>20270</v>
      </c>
      <c r="L171" s="161">
        <v>575492.08158633497</v>
      </c>
      <c r="M171" s="161">
        <v>4779162.7252486506</v>
      </c>
      <c r="N171" s="149">
        <v>2</v>
      </c>
      <c r="O171" s="149">
        <v>2</v>
      </c>
      <c r="P171" t="s">
        <v>5935</v>
      </c>
      <c r="Q171" t="s">
        <v>5936</v>
      </c>
      <c r="R171" t="s">
        <v>4573</v>
      </c>
      <c r="S171" t="s">
        <v>4574</v>
      </c>
      <c r="T171">
        <v>2024</v>
      </c>
      <c r="U171" s="149">
        <v>2</v>
      </c>
      <c r="V171" t="s">
        <v>34</v>
      </c>
      <c r="W171" s="149" t="s">
        <v>34</v>
      </c>
      <c r="X171" t="s">
        <v>34</v>
      </c>
      <c r="Y171" t="s">
        <v>34</v>
      </c>
      <c r="Z171" s="150" t="s">
        <v>34</v>
      </c>
      <c r="AA171" t="s">
        <v>34</v>
      </c>
      <c r="AB171" t="s">
        <v>34</v>
      </c>
      <c r="AC171" t="s">
        <v>34</v>
      </c>
      <c r="AD171" t="s">
        <v>34</v>
      </c>
      <c r="AE171" t="s">
        <v>34</v>
      </c>
      <c r="AF171" t="s">
        <v>34</v>
      </c>
      <c r="AG171" t="s">
        <v>34</v>
      </c>
      <c r="AH171" t="s">
        <v>31</v>
      </c>
    </row>
    <row r="172" spans="1:34">
      <c r="A172" s="148">
        <v>60</v>
      </c>
      <c r="B172" t="s">
        <v>333</v>
      </c>
      <c r="C172" t="s">
        <v>334</v>
      </c>
      <c r="D172" t="s">
        <v>335</v>
      </c>
      <c r="E172" t="s">
        <v>30</v>
      </c>
      <c r="F172" t="s">
        <v>283</v>
      </c>
      <c r="G172" t="s">
        <v>284</v>
      </c>
      <c r="H172" t="s">
        <v>284</v>
      </c>
      <c r="I172" t="s">
        <v>6001</v>
      </c>
      <c r="J172" t="s">
        <v>337</v>
      </c>
      <c r="K172" s="148">
        <v>20270</v>
      </c>
      <c r="L172" s="160">
        <v>575492.08158633497</v>
      </c>
      <c r="M172" s="160">
        <v>4779162.7252486506</v>
      </c>
      <c r="N172" s="149">
        <v>2</v>
      </c>
      <c r="O172" s="149">
        <v>2</v>
      </c>
      <c r="P172" t="s">
        <v>286</v>
      </c>
      <c r="Q172" t="s">
        <v>286</v>
      </c>
      <c r="R172" t="s">
        <v>6002</v>
      </c>
      <c r="S172" t="s">
        <v>6003</v>
      </c>
      <c r="T172">
        <v>2024</v>
      </c>
      <c r="U172" s="149">
        <v>2</v>
      </c>
      <c r="V172" t="s">
        <v>34</v>
      </c>
      <c r="W172" s="149" t="s">
        <v>34</v>
      </c>
      <c r="X172" t="s">
        <v>34</v>
      </c>
      <c r="Y172" t="s">
        <v>34</v>
      </c>
      <c r="Z172" s="150" t="s">
        <v>34</v>
      </c>
      <c r="AA172" t="s">
        <v>34</v>
      </c>
      <c r="AB172" t="s">
        <v>34</v>
      </c>
      <c r="AC172" t="s">
        <v>34</v>
      </c>
      <c r="AD172" t="s">
        <v>34</v>
      </c>
      <c r="AE172" t="s">
        <v>34</v>
      </c>
      <c r="AF172" t="s">
        <v>34</v>
      </c>
      <c r="AG172" t="s">
        <v>34</v>
      </c>
      <c r="AH172" t="s">
        <v>31</v>
      </c>
    </row>
    <row r="173" spans="1:34">
      <c r="A173" s="148">
        <v>60</v>
      </c>
      <c r="B173" t="s">
        <v>333</v>
      </c>
      <c r="C173" t="s">
        <v>334</v>
      </c>
      <c r="D173" t="s">
        <v>335</v>
      </c>
      <c r="E173" t="s">
        <v>30</v>
      </c>
      <c r="F173" t="s">
        <v>283</v>
      </c>
      <c r="G173" t="s">
        <v>284</v>
      </c>
      <c r="H173" t="s">
        <v>284</v>
      </c>
      <c r="I173" t="s">
        <v>6001</v>
      </c>
      <c r="J173" t="s">
        <v>337</v>
      </c>
      <c r="K173" s="148">
        <v>20270</v>
      </c>
      <c r="L173" s="161">
        <v>575492.08158633497</v>
      </c>
      <c r="M173" s="161">
        <v>4779162.7252486506</v>
      </c>
      <c r="N173" s="149">
        <v>2</v>
      </c>
      <c r="O173" s="149">
        <v>2</v>
      </c>
      <c r="P173" t="s">
        <v>5946</v>
      </c>
      <c r="Q173" t="s">
        <v>5946</v>
      </c>
      <c r="R173" t="s">
        <v>6004</v>
      </c>
      <c r="S173" t="s">
        <v>6004</v>
      </c>
      <c r="T173">
        <v>2024</v>
      </c>
      <c r="U173" s="149">
        <v>2</v>
      </c>
      <c r="V173" t="s">
        <v>34</v>
      </c>
      <c r="W173" s="149" t="s">
        <v>34</v>
      </c>
      <c r="X173" t="s">
        <v>34</v>
      </c>
      <c r="Y173" t="s">
        <v>34</v>
      </c>
      <c r="Z173" s="150" t="s">
        <v>34</v>
      </c>
      <c r="AA173" t="s">
        <v>34</v>
      </c>
      <c r="AB173" t="s">
        <v>34</v>
      </c>
      <c r="AC173" t="s">
        <v>34</v>
      </c>
      <c r="AD173" t="s">
        <v>34</v>
      </c>
      <c r="AE173" t="s">
        <v>34</v>
      </c>
      <c r="AF173" t="s">
        <v>34</v>
      </c>
      <c r="AG173" t="s">
        <v>34</v>
      </c>
      <c r="AH173" t="s">
        <v>386</v>
      </c>
    </row>
    <row r="174" spans="1:34">
      <c r="A174" s="148">
        <v>61</v>
      </c>
      <c r="B174" t="s">
        <v>338</v>
      </c>
      <c r="C174" t="s">
        <v>339</v>
      </c>
      <c r="D174" t="s">
        <v>340</v>
      </c>
      <c r="E174" t="s">
        <v>30</v>
      </c>
      <c r="F174" t="s">
        <v>283</v>
      </c>
      <c r="G174" t="s">
        <v>284</v>
      </c>
      <c r="H174" t="s">
        <v>284</v>
      </c>
      <c r="I174" t="s">
        <v>6005</v>
      </c>
      <c r="J174" t="s">
        <v>162</v>
      </c>
      <c r="K174" s="148">
        <v>20577</v>
      </c>
      <c r="L174" s="160">
        <v>550367.967025897</v>
      </c>
      <c r="M174" s="160">
        <v>4771950.64324708</v>
      </c>
      <c r="N174" s="149">
        <v>1</v>
      </c>
      <c r="O174" s="149">
        <v>1</v>
      </c>
      <c r="P174" t="s">
        <v>339</v>
      </c>
      <c r="Q174" t="s">
        <v>340</v>
      </c>
      <c r="R174" t="s">
        <v>6006</v>
      </c>
      <c r="S174" t="s">
        <v>6006</v>
      </c>
      <c r="T174">
        <v>2024</v>
      </c>
      <c r="U174" s="149">
        <v>2</v>
      </c>
      <c r="V174" t="s">
        <v>34</v>
      </c>
      <c r="W174" s="149" t="s">
        <v>34</v>
      </c>
      <c r="X174" t="s">
        <v>34</v>
      </c>
      <c r="Y174" t="s">
        <v>34</v>
      </c>
      <c r="Z174" s="150" t="s">
        <v>34</v>
      </c>
      <c r="AA174" t="s">
        <v>34</v>
      </c>
      <c r="AB174" t="s">
        <v>34</v>
      </c>
      <c r="AC174" t="s">
        <v>34</v>
      </c>
      <c r="AD174" t="s">
        <v>34</v>
      </c>
      <c r="AE174" t="s">
        <v>34</v>
      </c>
      <c r="AF174" t="s">
        <v>34</v>
      </c>
      <c r="AG174" t="s">
        <v>34</v>
      </c>
      <c r="AH174" t="s">
        <v>31</v>
      </c>
    </row>
    <row r="175" spans="1:34">
      <c r="A175" s="148">
        <v>61</v>
      </c>
      <c r="B175" t="s">
        <v>338</v>
      </c>
      <c r="C175" t="s">
        <v>339</v>
      </c>
      <c r="D175" t="s">
        <v>340</v>
      </c>
      <c r="E175" t="s">
        <v>30</v>
      </c>
      <c r="F175" t="s">
        <v>283</v>
      </c>
      <c r="G175" t="s">
        <v>284</v>
      </c>
      <c r="H175" t="s">
        <v>284</v>
      </c>
      <c r="I175" t="s">
        <v>6005</v>
      </c>
      <c r="J175" t="s">
        <v>162</v>
      </c>
      <c r="K175" s="148">
        <v>20577</v>
      </c>
      <c r="L175" s="161">
        <v>550367.967025897</v>
      </c>
      <c r="M175" s="161">
        <v>4771950.64324708</v>
      </c>
      <c r="N175" s="149">
        <v>2</v>
      </c>
      <c r="O175" s="149">
        <v>2</v>
      </c>
      <c r="P175" t="s">
        <v>5733</v>
      </c>
      <c r="Q175" t="s">
        <v>5733</v>
      </c>
      <c r="R175" t="s">
        <v>5734</v>
      </c>
      <c r="S175" t="s">
        <v>5734</v>
      </c>
      <c r="T175">
        <v>2024</v>
      </c>
      <c r="U175" s="149">
        <v>2</v>
      </c>
      <c r="V175" t="s">
        <v>34</v>
      </c>
      <c r="W175" s="149" t="s">
        <v>34</v>
      </c>
      <c r="X175" t="s">
        <v>34</v>
      </c>
      <c r="Y175" t="s">
        <v>34</v>
      </c>
      <c r="Z175" s="150" t="s">
        <v>34</v>
      </c>
      <c r="AA175" t="s">
        <v>34</v>
      </c>
      <c r="AB175" t="s">
        <v>34</v>
      </c>
      <c r="AC175" t="s">
        <v>34</v>
      </c>
      <c r="AD175" t="s">
        <v>34</v>
      </c>
      <c r="AE175" t="s">
        <v>34</v>
      </c>
      <c r="AF175" t="s">
        <v>34</v>
      </c>
      <c r="AG175" t="s">
        <v>34</v>
      </c>
      <c r="AH175" t="s">
        <v>386</v>
      </c>
    </row>
    <row r="176" spans="1:34">
      <c r="A176" s="148">
        <v>61</v>
      </c>
      <c r="B176" t="s">
        <v>338</v>
      </c>
      <c r="C176" t="s">
        <v>339</v>
      </c>
      <c r="D176" t="s">
        <v>340</v>
      </c>
      <c r="E176" t="s">
        <v>30</v>
      </c>
      <c r="F176" t="s">
        <v>283</v>
      </c>
      <c r="G176" t="s">
        <v>284</v>
      </c>
      <c r="H176" t="s">
        <v>284</v>
      </c>
      <c r="I176" t="s">
        <v>6005</v>
      </c>
      <c r="J176" t="s">
        <v>162</v>
      </c>
      <c r="K176" s="148">
        <v>20577</v>
      </c>
      <c r="L176" s="160">
        <v>550367.967025897</v>
      </c>
      <c r="M176" s="160">
        <v>4771950.64324708</v>
      </c>
      <c r="N176" s="149">
        <v>2</v>
      </c>
      <c r="O176" s="149">
        <v>2</v>
      </c>
      <c r="P176" t="s">
        <v>5935</v>
      </c>
      <c r="Q176" t="s">
        <v>5936</v>
      </c>
      <c r="R176" t="s">
        <v>4575</v>
      </c>
      <c r="S176" t="s">
        <v>4576</v>
      </c>
      <c r="T176">
        <v>2024</v>
      </c>
      <c r="U176" s="149">
        <v>2</v>
      </c>
      <c r="V176" t="s">
        <v>34</v>
      </c>
      <c r="W176" s="149" t="s">
        <v>34</v>
      </c>
      <c r="X176" t="s">
        <v>34</v>
      </c>
      <c r="Y176" t="s">
        <v>34</v>
      </c>
      <c r="Z176" s="150" t="s">
        <v>34</v>
      </c>
      <c r="AA176" t="s">
        <v>34</v>
      </c>
      <c r="AB176" t="s">
        <v>34</v>
      </c>
      <c r="AC176" t="s">
        <v>34</v>
      </c>
      <c r="AD176" t="s">
        <v>34</v>
      </c>
      <c r="AE176" t="s">
        <v>34</v>
      </c>
      <c r="AF176" t="s">
        <v>34</v>
      </c>
      <c r="AG176" t="s">
        <v>34</v>
      </c>
      <c r="AH176" t="s">
        <v>31</v>
      </c>
    </row>
    <row r="177" spans="1:34">
      <c r="A177" s="148">
        <v>61</v>
      </c>
      <c r="B177" t="s">
        <v>338</v>
      </c>
      <c r="C177" t="s">
        <v>339</v>
      </c>
      <c r="D177" t="s">
        <v>340</v>
      </c>
      <c r="E177" t="s">
        <v>30</v>
      </c>
      <c r="F177" t="s">
        <v>283</v>
      </c>
      <c r="G177" t="s">
        <v>284</v>
      </c>
      <c r="H177" t="s">
        <v>284</v>
      </c>
      <c r="I177" t="s">
        <v>6005</v>
      </c>
      <c r="J177" t="s">
        <v>162</v>
      </c>
      <c r="K177" s="148">
        <v>20577</v>
      </c>
      <c r="L177" s="161">
        <v>550367.967025897</v>
      </c>
      <c r="M177" s="161">
        <v>4771950.64324708</v>
      </c>
      <c r="N177" s="149">
        <v>2</v>
      </c>
      <c r="O177" s="149">
        <v>2</v>
      </c>
      <c r="P177" t="s">
        <v>286</v>
      </c>
      <c r="Q177" t="s">
        <v>286</v>
      </c>
      <c r="R177" t="s">
        <v>5953</v>
      </c>
      <c r="S177" t="s">
        <v>5954</v>
      </c>
      <c r="T177">
        <v>2024</v>
      </c>
      <c r="U177" s="149">
        <v>2</v>
      </c>
      <c r="V177" t="s">
        <v>34</v>
      </c>
      <c r="W177" s="149" t="s">
        <v>34</v>
      </c>
      <c r="X177" t="s">
        <v>34</v>
      </c>
      <c r="Y177" t="s">
        <v>34</v>
      </c>
      <c r="Z177" s="150" t="s">
        <v>34</v>
      </c>
      <c r="AA177" t="s">
        <v>34</v>
      </c>
      <c r="AB177" t="s">
        <v>34</v>
      </c>
      <c r="AC177" t="s">
        <v>34</v>
      </c>
      <c r="AD177" t="s">
        <v>34</v>
      </c>
      <c r="AE177" t="s">
        <v>34</v>
      </c>
      <c r="AF177" t="s">
        <v>34</v>
      </c>
      <c r="AG177" t="s">
        <v>34</v>
      </c>
      <c r="AH177" t="s">
        <v>31</v>
      </c>
    </row>
    <row r="178" spans="1:34">
      <c r="A178" s="148">
        <v>61</v>
      </c>
      <c r="B178" t="s">
        <v>338</v>
      </c>
      <c r="C178" t="s">
        <v>339</v>
      </c>
      <c r="D178" t="s">
        <v>340</v>
      </c>
      <c r="E178" t="s">
        <v>30</v>
      </c>
      <c r="F178" t="s">
        <v>283</v>
      </c>
      <c r="G178" t="s">
        <v>284</v>
      </c>
      <c r="H178" t="s">
        <v>284</v>
      </c>
      <c r="I178" t="s">
        <v>6005</v>
      </c>
      <c r="J178" t="s">
        <v>162</v>
      </c>
      <c r="K178" s="148">
        <v>20577</v>
      </c>
      <c r="L178" s="160">
        <v>550367.967025897</v>
      </c>
      <c r="M178" s="160">
        <v>4771950.64324708</v>
      </c>
      <c r="N178" s="149">
        <v>2</v>
      </c>
      <c r="O178" s="149">
        <v>2</v>
      </c>
      <c r="P178" t="s">
        <v>6007</v>
      </c>
      <c r="Q178" t="s">
        <v>6007</v>
      </c>
      <c r="R178" t="s">
        <v>6008</v>
      </c>
      <c r="S178" t="s">
        <v>6008</v>
      </c>
      <c r="T178">
        <v>2024</v>
      </c>
      <c r="U178" s="149">
        <v>2</v>
      </c>
      <c r="V178" t="s">
        <v>34</v>
      </c>
      <c r="W178" s="149" t="s">
        <v>34</v>
      </c>
      <c r="X178" t="s">
        <v>34</v>
      </c>
      <c r="Y178" t="s">
        <v>34</v>
      </c>
      <c r="Z178" s="150" t="s">
        <v>34</v>
      </c>
      <c r="AA178" t="s">
        <v>34</v>
      </c>
      <c r="AB178" t="s">
        <v>34</v>
      </c>
      <c r="AC178" t="s">
        <v>34</v>
      </c>
      <c r="AD178" t="s">
        <v>34</v>
      </c>
      <c r="AE178" t="s">
        <v>34</v>
      </c>
      <c r="AF178" t="s">
        <v>34</v>
      </c>
      <c r="AG178" t="s">
        <v>34</v>
      </c>
      <c r="AH178" t="s">
        <v>386</v>
      </c>
    </row>
    <row r="179" spans="1:34">
      <c r="A179" s="148">
        <v>62</v>
      </c>
      <c r="B179" t="s">
        <v>342</v>
      </c>
      <c r="C179" t="s">
        <v>343</v>
      </c>
      <c r="D179" t="s">
        <v>344</v>
      </c>
      <c r="E179" t="s">
        <v>30</v>
      </c>
      <c r="F179" t="s">
        <v>283</v>
      </c>
      <c r="G179" t="s">
        <v>284</v>
      </c>
      <c r="H179" t="s">
        <v>284</v>
      </c>
      <c r="I179" t="s">
        <v>6009</v>
      </c>
      <c r="J179" t="s">
        <v>345</v>
      </c>
      <c r="K179" s="148">
        <v>20248</v>
      </c>
      <c r="L179" s="161">
        <v>567934.30352172407</v>
      </c>
      <c r="M179" s="161">
        <v>4768184.8297675196</v>
      </c>
      <c r="N179" s="149">
        <v>1</v>
      </c>
      <c r="O179" s="149">
        <v>1</v>
      </c>
      <c r="P179" t="s">
        <v>344</v>
      </c>
      <c r="Q179" t="s">
        <v>344</v>
      </c>
      <c r="R179" t="s">
        <v>6010</v>
      </c>
      <c r="S179" t="s">
        <v>4577</v>
      </c>
      <c r="T179">
        <v>2024</v>
      </c>
      <c r="U179" s="149">
        <v>2</v>
      </c>
      <c r="V179" t="s">
        <v>34</v>
      </c>
      <c r="W179" s="149" t="s">
        <v>34</v>
      </c>
      <c r="X179" t="s">
        <v>34</v>
      </c>
      <c r="Y179" t="s">
        <v>34</v>
      </c>
      <c r="Z179" s="150" t="s">
        <v>34</v>
      </c>
      <c r="AA179" t="s">
        <v>34</v>
      </c>
      <c r="AB179" t="s">
        <v>34</v>
      </c>
      <c r="AC179" t="s">
        <v>34</v>
      </c>
      <c r="AD179" t="s">
        <v>34</v>
      </c>
      <c r="AE179" t="s">
        <v>34</v>
      </c>
      <c r="AF179" t="s">
        <v>34</v>
      </c>
      <c r="AG179" t="s">
        <v>34</v>
      </c>
      <c r="AH179" t="s">
        <v>31</v>
      </c>
    </row>
    <row r="180" spans="1:34">
      <c r="A180" s="148">
        <v>62</v>
      </c>
      <c r="B180" t="s">
        <v>342</v>
      </c>
      <c r="C180" t="s">
        <v>343</v>
      </c>
      <c r="D180" t="s">
        <v>344</v>
      </c>
      <c r="E180" t="s">
        <v>30</v>
      </c>
      <c r="F180" t="s">
        <v>283</v>
      </c>
      <c r="G180" t="s">
        <v>284</v>
      </c>
      <c r="H180" t="s">
        <v>284</v>
      </c>
      <c r="I180" t="s">
        <v>6009</v>
      </c>
      <c r="J180" t="s">
        <v>345</v>
      </c>
      <c r="K180" s="148">
        <v>20248</v>
      </c>
      <c r="L180" s="160">
        <v>567934.30352172407</v>
      </c>
      <c r="M180" s="160">
        <v>4768184.8297675196</v>
      </c>
      <c r="N180" s="149">
        <v>2</v>
      </c>
      <c r="O180" s="149">
        <v>2</v>
      </c>
      <c r="P180" t="s">
        <v>5935</v>
      </c>
      <c r="Q180" t="s">
        <v>5936</v>
      </c>
      <c r="R180" t="s">
        <v>4578</v>
      </c>
      <c r="S180" t="s">
        <v>4579</v>
      </c>
      <c r="T180">
        <v>2024</v>
      </c>
      <c r="U180" s="149">
        <v>2</v>
      </c>
      <c r="V180" t="s">
        <v>34</v>
      </c>
      <c r="W180" s="149" t="s">
        <v>34</v>
      </c>
      <c r="X180" t="s">
        <v>34</v>
      </c>
      <c r="Y180" t="s">
        <v>34</v>
      </c>
      <c r="Z180" s="150" t="s">
        <v>34</v>
      </c>
      <c r="AA180" t="s">
        <v>34</v>
      </c>
      <c r="AB180" t="s">
        <v>34</v>
      </c>
      <c r="AC180" t="s">
        <v>34</v>
      </c>
      <c r="AD180" t="s">
        <v>34</v>
      </c>
      <c r="AE180" t="s">
        <v>34</v>
      </c>
      <c r="AF180" t="s">
        <v>34</v>
      </c>
      <c r="AG180" t="s">
        <v>34</v>
      </c>
      <c r="AH180" t="s">
        <v>31</v>
      </c>
    </row>
    <row r="181" spans="1:34">
      <c r="A181" s="148">
        <v>62</v>
      </c>
      <c r="B181" t="s">
        <v>342</v>
      </c>
      <c r="C181" t="s">
        <v>343</v>
      </c>
      <c r="D181" t="s">
        <v>344</v>
      </c>
      <c r="E181" t="s">
        <v>30</v>
      </c>
      <c r="F181" t="s">
        <v>283</v>
      </c>
      <c r="G181" t="s">
        <v>284</v>
      </c>
      <c r="H181" t="s">
        <v>284</v>
      </c>
      <c r="I181" t="s">
        <v>6009</v>
      </c>
      <c r="J181" t="s">
        <v>345</v>
      </c>
      <c r="K181" s="148">
        <v>20248</v>
      </c>
      <c r="L181" s="161">
        <v>567934.30352172407</v>
      </c>
      <c r="M181" s="161">
        <v>4768184.8297675196</v>
      </c>
      <c r="N181" s="149">
        <v>2</v>
      </c>
      <c r="O181" s="149">
        <v>2</v>
      </c>
      <c r="P181" t="s">
        <v>286</v>
      </c>
      <c r="Q181" t="s">
        <v>286</v>
      </c>
      <c r="R181" t="s">
        <v>5953</v>
      </c>
      <c r="S181" t="s">
        <v>5954</v>
      </c>
      <c r="T181">
        <v>2024</v>
      </c>
      <c r="U181" s="149">
        <v>2</v>
      </c>
      <c r="V181" t="s">
        <v>34</v>
      </c>
      <c r="W181" s="149" t="s">
        <v>34</v>
      </c>
      <c r="X181" t="s">
        <v>34</v>
      </c>
      <c r="Y181" t="s">
        <v>34</v>
      </c>
      <c r="Z181" s="150" t="s">
        <v>34</v>
      </c>
      <c r="AA181" t="s">
        <v>34</v>
      </c>
      <c r="AB181" t="s">
        <v>34</v>
      </c>
      <c r="AC181" t="s">
        <v>34</v>
      </c>
      <c r="AD181" t="s">
        <v>34</v>
      </c>
      <c r="AE181" t="s">
        <v>34</v>
      </c>
      <c r="AF181" t="s">
        <v>34</v>
      </c>
      <c r="AG181" t="s">
        <v>34</v>
      </c>
      <c r="AH181" t="s">
        <v>31</v>
      </c>
    </row>
    <row r="182" spans="1:34">
      <c r="A182" s="148">
        <v>63</v>
      </c>
      <c r="B182" t="s">
        <v>346</v>
      </c>
      <c r="C182" t="s">
        <v>347</v>
      </c>
      <c r="D182" t="s">
        <v>348</v>
      </c>
      <c r="E182" t="s">
        <v>30</v>
      </c>
      <c r="F182" t="s">
        <v>283</v>
      </c>
      <c r="G182" t="s">
        <v>284</v>
      </c>
      <c r="H182" t="s">
        <v>284</v>
      </c>
      <c r="I182" t="s">
        <v>6011</v>
      </c>
      <c r="J182" t="s">
        <v>350</v>
      </c>
      <c r="K182" s="148">
        <v>20550</v>
      </c>
      <c r="L182" s="160">
        <v>540365.88982829696</v>
      </c>
      <c r="M182" s="160">
        <v>4764976.9427236496</v>
      </c>
      <c r="N182" s="149">
        <v>1</v>
      </c>
      <c r="O182" s="149">
        <v>1</v>
      </c>
      <c r="P182" t="s">
        <v>347</v>
      </c>
      <c r="Q182" t="s">
        <v>348</v>
      </c>
      <c r="R182" t="s">
        <v>6012</v>
      </c>
      <c r="S182" t="s">
        <v>6013</v>
      </c>
      <c r="T182">
        <v>2024</v>
      </c>
      <c r="U182" s="149">
        <v>2</v>
      </c>
      <c r="V182" t="s">
        <v>34</v>
      </c>
      <c r="W182" s="149" t="s">
        <v>34</v>
      </c>
      <c r="X182" t="s">
        <v>34</v>
      </c>
      <c r="Y182" t="s">
        <v>34</v>
      </c>
      <c r="Z182" s="150" t="s">
        <v>34</v>
      </c>
      <c r="AA182" t="s">
        <v>34</v>
      </c>
      <c r="AB182" t="s">
        <v>34</v>
      </c>
      <c r="AC182" t="s">
        <v>34</v>
      </c>
      <c r="AD182" t="s">
        <v>34</v>
      </c>
      <c r="AE182" t="s">
        <v>34</v>
      </c>
      <c r="AF182" t="s">
        <v>34</v>
      </c>
      <c r="AG182" t="s">
        <v>34</v>
      </c>
      <c r="AH182" t="s">
        <v>31</v>
      </c>
    </row>
    <row r="183" spans="1:34">
      <c r="A183" s="148">
        <v>63</v>
      </c>
      <c r="B183" t="s">
        <v>346</v>
      </c>
      <c r="C183" t="s">
        <v>347</v>
      </c>
      <c r="D183" t="s">
        <v>348</v>
      </c>
      <c r="E183" t="s">
        <v>30</v>
      </c>
      <c r="F183" t="s">
        <v>283</v>
      </c>
      <c r="G183" t="s">
        <v>284</v>
      </c>
      <c r="H183" t="s">
        <v>284</v>
      </c>
      <c r="I183" t="s">
        <v>6011</v>
      </c>
      <c r="J183" t="s">
        <v>350</v>
      </c>
      <c r="K183" s="148">
        <v>20550</v>
      </c>
      <c r="L183" s="161">
        <v>540365.88982829696</v>
      </c>
      <c r="M183" s="161">
        <v>4764976.9427236496</v>
      </c>
      <c r="N183" s="149">
        <v>2</v>
      </c>
      <c r="O183" s="149">
        <v>2</v>
      </c>
      <c r="P183" t="s">
        <v>5733</v>
      </c>
      <c r="Q183" t="s">
        <v>5733</v>
      </c>
      <c r="R183" t="s">
        <v>5734</v>
      </c>
      <c r="S183" t="s">
        <v>5734</v>
      </c>
      <c r="T183">
        <v>2024</v>
      </c>
      <c r="U183" s="149">
        <v>2</v>
      </c>
      <c r="V183" t="s">
        <v>34</v>
      </c>
      <c r="W183" s="149" t="s">
        <v>34</v>
      </c>
      <c r="X183" t="s">
        <v>34</v>
      </c>
      <c r="Y183" t="s">
        <v>34</v>
      </c>
      <c r="Z183" s="150" t="s">
        <v>34</v>
      </c>
      <c r="AA183" t="s">
        <v>34</v>
      </c>
      <c r="AB183" t="s">
        <v>34</v>
      </c>
      <c r="AC183" t="s">
        <v>34</v>
      </c>
      <c r="AD183" t="s">
        <v>34</v>
      </c>
      <c r="AE183" t="s">
        <v>34</v>
      </c>
      <c r="AF183" t="s">
        <v>34</v>
      </c>
      <c r="AG183" t="s">
        <v>34</v>
      </c>
      <c r="AH183" t="s">
        <v>386</v>
      </c>
    </row>
    <row r="184" spans="1:34">
      <c r="A184" s="148">
        <v>63</v>
      </c>
      <c r="B184" t="s">
        <v>346</v>
      </c>
      <c r="C184" t="s">
        <v>347</v>
      </c>
      <c r="D184" t="s">
        <v>348</v>
      </c>
      <c r="E184" t="s">
        <v>30</v>
      </c>
      <c r="F184" t="s">
        <v>283</v>
      </c>
      <c r="G184" t="s">
        <v>284</v>
      </c>
      <c r="H184" t="s">
        <v>284</v>
      </c>
      <c r="I184" t="s">
        <v>6011</v>
      </c>
      <c r="J184" t="s">
        <v>350</v>
      </c>
      <c r="K184" s="148">
        <v>20550</v>
      </c>
      <c r="L184" s="160">
        <v>540365.88982829696</v>
      </c>
      <c r="M184" s="160">
        <v>4764976.9427236496</v>
      </c>
      <c r="N184" s="149">
        <v>2</v>
      </c>
      <c r="O184" s="149">
        <v>2</v>
      </c>
      <c r="P184" t="s">
        <v>5935</v>
      </c>
      <c r="Q184" t="s">
        <v>5936</v>
      </c>
      <c r="R184" t="s">
        <v>4582</v>
      </c>
      <c r="S184" t="s">
        <v>4583</v>
      </c>
      <c r="T184">
        <v>2024</v>
      </c>
      <c r="U184" s="149">
        <v>2</v>
      </c>
      <c r="V184" t="s">
        <v>34</v>
      </c>
      <c r="W184" s="149" t="s">
        <v>34</v>
      </c>
      <c r="X184" t="s">
        <v>34</v>
      </c>
      <c r="Y184" t="s">
        <v>34</v>
      </c>
      <c r="Z184" s="150" t="s">
        <v>34</v>
      </c>
      <c r="AA184" t="s">
        <v>34</v>
      </c>
      <c r="AB184" t="s">
        <v>34</v>
      </c>
      <c r="AC184" t="s">
        <v>34</v>
      </c>
      <c r="AD184" t="s">
        <v>34</v>
      </c>
      <c r="AE184" t="s">
        <v>34</v>
      </c>
      <c r="AF184" t="s">
        <v>34</v>
      </c>
      <c r="AG184" t="s">
        <v>34</v>
      </c>
      <c r="AH184" t="s">
        <v>31</v>
      </c>
    </row>
    <row r="185" spans="1:34">
      <c r="A185" s="148">
        <v>63</v>
      </c>
      <c r="B185" t="s">
        <v>346</v>
      </c>
      <c r="C185" t="s">
        <v>347</v>
      </c>
      <c r="D185" t="s">
        <v>348</v>
      </c>
      <c r="E185" t="s">
        <v>30</v>
      </c>
      <c r="F185" t="s">
        <v>283</v>
      </c>
      <c r="G185" t="s">
        <v>284</v>
      </c>
      <c r="H185" t="s">
        <v>284</v>
      </c>
      <c r="I185" t="s">
        <v>6011</v>
      </c>
      <c r="J185" t="s">
        <v>350</v>
      </c>
      <c r="K185" s="148">
        <v>20550</v>
      </c>
      <c r="L185" s="161">
        <v>540365.88982829696</v>
      </c>
      <c r="M185" s="161">
        <v>4764976.9427236496</v>
      </c>
      <c r="N185" s="149">
        <v>2</v>
      </c>
      <c r="O185" s="149">
        <v>2</v>
      </c>
      <c r="P185" t="s">
        <v>286</v>
      </c>
      <c r="Q185" t="s">
        <v>286</v>
      </c>
      <c r="R185" t="s">
        <v>5953</v>
      </c>
      <c r="S185" t="s">
        <v>5954</v>
      </c>
      <c r="T185">
        <v>2024</v>
      </c>
      <c r="U185" s="149">
        <v>2</v>
      </c>
      <c r="V185" t="s">
        <v>34</v>
      </c>
      <c r="W185" s="149" t="s">
        <v>34</v>
      </c>
      <c r="X185" t="s">
        <v>34</v>
      </c>
      <c r="Y185" t="s">
        <v>34</v>
      </c>
      <c r="Z185" s="150" t="s">
        <v>34</v>
      </c>
      <c r="AA185" t="s">
        <v>34</v>
      </c>
      <c r="AB185" t="s">
        <v>34</v>
      </c>
      <c r="AC185" t="s">
        <v>34</v>
      </c>
      <c r="AD185" t="s">
        <v>34</v>
      </c>
      <c r="AE185" t="s">
        <v>34</v>
      </c>
      <c r="AF185" t="s">
        <v>34</v>
      </c>
      <c r="AG185" t="s">
        <v>34</v>
      </c>
      <c r="AH185" t="s">
        <v>31</v>
      </c>
    </row>
    <row r="186" spans="1:34">
      <c r="A186" s="148">
        <v>63</v>
      </c>
      <c r="B186" t="s">
        <v>346</v>
      </c>
      <c r="C186" t="s">
        <v>347</v>
      </c>
      <c r="D186" t="s">
        <v>348</v>
      </c>
      <c r="E186" t="s">
        <v>30</v>
      </c>
      <c r="F186" t="s">
        <v>283</v>
      </c>
      <c r="G186" t="s">
        <v>284</v>
      </c>
      <c r="H186" t="s">
        <v>284</v>
      </c>
      <c r="I186" t="s">
        <v>6011</v>
      </c>
      <c r="J186" t="s">
        <v>350</v>
      </c>
      <c r="K186" s="148">
        <v>20550</v>
      </c>
      <c r="L186" s="160">
        <v>540365.88982829696</v>
      </c>
      <c r="M186" s="160">
        <v>4764976.9427236496</v>
      </c>
      <c r="N186" s="149">
        <v>3</v>
      </c>
      <c r="O186" s="149">
        <v>2</v>
      </c>
      <c r="P186" t="s">
        <v>351</v>
      </c>
      <c r="Q186" t="s">
        <v>351</v>
      </c>
      <c r="R186" t="s">
        <v>4580</v>
      </c>
      <c r="S186" t="s">
        <v>4581</v>
      </c>
      <c r="T186">
        <v>2024</v>
      </c>
      <c r="U186" s="149">
        <v>2</v>
      </c>
      <c r="V186" t="s">
        <v>34</v>
      </c>
      <c r="W186" s="149" t="s">
        <v>34</v>
      </c>
      <c r="X186" t="s">
        <v>34</v>
      </c>
      <c r="Y186" t="s">
        <v>34</v>
      </c>
      <c r="Z186" s="150" t="s">
        <v>34</v>
      </c>
      <c r="AA186" t="s">
        <v>34</v>
      </c>
      <c r="AB186" t="s">
        <v>34</v>
      </c>
      <c r="AC186" t="s">
        <v>34</v>
      </c>
      <c r="AD186" t="s">
        <v>34</v>
      </c>
      <c r="AE186" t="s">
        <v>34</v>
      </c>
      <c r="AF186" t="s">
        <v>34</v>
      </c>
      <c r="AG186" t="s">
        <v>34</v>
      </c>
      <c r="AH186" t="s">
        <v>310</v>
      </c>
    </row>
    <row r="187" spans="1:34">
      <c r="A187" s="148">
        <v>63</v>
      </c>
      <c r="B187" t="s">
        <v>346</v>
      </c>
      <c r="C187" t="s">
        <v>347</v>
      </c>
      <c r="D187" t="s">
        <v>348</v>
      </c>
      <c r="E187" t="s">
        <v>30</v>
      </c>
      <c r="F187" t="s">
        <v>283</v>
      </c>
      <c r="G187" t="s">
        <v>284</v>
      </c>
      <c r="H187" t="s">
        <v>284</v>
      </c>
      <c r="I187" t="s">
        <v>6011</v>
      </c>
      <c r="J187" t="s">
        <v>350</v>
      </c>
      <c r="K187" s="148">
        <v>20550</v>
      </c>
      <c r="L187" s="161">
        <v>540365.88982829696</v>
      </c>
      <c r="M187" s="161">
        <v>4764976.9427236496</v>
      </c>
      <c r="N187" s="149">
        <v>3</v>
      </c>
      <c r="O187" s="149">
        <v>2</v>
      </c>
      <c r="P187" t="s">
        <v>6014</v>
      </c>
      <c r="Q187" t="s">
        <v>6015</v>
      </c>
      <c r="R187" t="s">
        <v>6016</v>
      </c>
      <c r="S187" t="s">
        <v>6017</v>
      </c>
      <c r="T187">
        <v>2024</v>
      </c>
      <c r="U187" s="149">
        <v>2</v>
      </c>
      <c r="V187" t="s">
        <v>34</v>
      </c>
      <c r="W187" s="149" t="s">
        <v>34</v>
      </c>
      <c r="X187" t="s">
        <v>34</v>
      </c>
      <c r="Y187" t="s">
        <v>34</v>
      </c>
      <c r="Z187" s="150" t="s">
        <v>34</v>
      </c>
      <c r="AA187" t="s">
        <v>34</v>
      </c>
      <c r="AB187" t="s">
        <v>34</v>
      </c>
      <c r="AC187" t="s">
        <v>34</v>
      </c>
      <c r="AD187" t="s">
        <v>34</v>
      </c>
      <c r="AE187" t="s">
        <v>34</v>
      </c>
      <c r="AF187" t="s">
        <v>34</v>
      </c>
      <c r="AG187" t="s">
        <v>34</v>
      </c>
      <c r="AH187" t="s">
        <v>2228</v>
      </c>
    </row>
    <row r="188" spans="1:34">
      <c r="A188" s="148">
        <v>63</v>
      </c>
      <c r="B188" t="s">
        <v>346</v>
      </c>
      <c r="C188" t="s">
        <v>347</v>
      </c>
      <c r="D188" t="s">
        <v>348</v>
      </c>
      <c r="E188" t="s">
        <v>30</v>
      </c>
      <c r="F188" t="s">
        <v>283</v>
      </c>
      <c r="G188" t="s">
        <v>284</v>
      </c>
      <c r="H188" t="s">
        <v>284</v>
      </c>
      <c r="I188" t="s">
        <v>6011</v>
      </c>
      <c r="J188" t="s">
        <v>350</v>
      </c>
      <c r="K188" s="148">
        <v>20550</v>
      </c>
      <c r="L188" s="160">
        <v>540365.88982829696</v>
      </c>
      <c r="M188" s="160">
        <v>4764976.9427236496</v>
      </c>
      <c r="N188" s="149">
        <v>2</v>
      </c>
      <c r="O188" s="149">
        <v>2</v>
      </c>
      <c r="P188" t="s">
        <v>6018</v>
      </c>
      <c r="Q188" t="s">
        <v>6019</v>
      </c>
      <c r="R188" t="s">
        <v>6020</v>
      </c>
      <c r="S188" t="s">
        <v>6020</v>
      </c>
      <c r="T188">
        <v>2024</v>
      </c>
      <c r="U188" s="149">
        <v>2</v>
      </c>
      <c r="V188" t="s">
        <v>34</v>
      </c>
      <c r="W188" s="149" t="s">
        <v>34</v>
      </c>
      <c r="X188" t="s">
        <v>34</v>
      </c>
      <c r="Y188" t="s">
        <v>34</v>
      </c>
      <c r="Z188" s="150" t="s">
        <v>34</v>
      </c>
      <c r="AA188" t="s">
        <v>34</v>
      </c>
      <c r="AB188" t="s">
        <v>34</v>
      </c>
      <c r="AC188" t="s">
        <v>34</v>
      </c>
      <c r="AD188" t="s">
        <v>34</v>
      </c>
      <c r="AE188" t="s">
        <v>34</v>
      </c>
      <c r="AF188" t="s">
        <v>34</v>
      </c>
      <c r="AG188" t="s">
        <v>34</v>
      </c>
      <c r="AH188" t="s">
        <v>386</v>
      </c>
    </row>
    <row r="189" spans="1:34">
      <c r="A189" s="148">
        <v>64</v>
      </c>
      <c r="B189" t="s">
        <v>354</v>
      </c>
      <c r="C189" t="s">
        <v>355</v>
      </c>
      <c r="D189" t="s">
        <v>356</v>
      </c>
      <c r="E189" t="s">
        <v>30</v>
      </c>
      <c r="F189" t="s">
        <v>283</v>
      </c>
      <c r="G189" t="s">
        <v>284</v>
      </c>
      <c r="H189" t="s">
        <v>284</v>
      </c>
      <c r="I189" t="s">
        <v>6021</v>
      </c>
      <c r="J189" t="s">
        <v>358</v>
      </c>
      <c r="K189" s="148">
        <v>20159</v>
      </c>
      <c r="L189" s="161">
        <v>573352.91992152098</v>
      </c>
      <c r="M189" s="161">
        <v>4782681.5689981803</v>
      </c>
      <c r="N189" s="149">
        <v>1</v>
      </c>
      <c r="O189" s="149">
        <v>1</v>
      </c>
      <c r="P189" t="s">
        <v>355</v>
      </c>
      <c r="Q189" t="s">
        <v>356</v>
      </c>
      <c r="R189" t="s">
        <v>4309</v>
      </c>
      <c r="S189" t="s">
        <v>4310</v>
      </c>
      <c r="T189">
        <v>2024</v>
      </c>
      <c r="U189" s="149">
        <v>2</v>
      </c>
      <c r="V189" t="s">
        <v>34</v>
      </c>
      <c r="W189" s="149" t="s">
        <v>34</v>
      </c>
      <c r="X189" t="s">
        <v>34</v>
      </c>
      <c r="Y189" t="s">
        <v>34</v>
      </c>
      <c r="Z189" s="150" t="s">
        <v>34</v>
      </c>
      <c r="AA189" t="s">
        <v>34</v>
      </c>
      <c r="AB189" t="s">
        <v>34</v>
      </c>
      <c r="AC189" t="s">
        <v>34</v>
      </c>
      <c r="AD189" t="s">
        <v>34</v>
      </c>
      <c r="AE189" t="s">
        <v>34</v>
      </c>
      <c r="AF189" t="s">
        <v>34</v>
      </c>
      <c r="AG189" t="s">
        <v>34</v>
      </c>
      <c r="AH189" t="s">
        <v>31</v>
      </c>
    </row>
    <row r="190" spans="1:34">
      <c r="A190" s="148">
        <v>64</v>
      </c>
      <c r="B190" t="s">
        <v>354</v>
      </c>
      <c r="C190" t="s">
        <v>355</v>
      </c>
      <c r="D190" t="s">
        <v>356</v>
      </c>
      <c r="E190" t="s">
        <v>30</v>
      </c>
      <c r="F190" t="s">
        <v>283</v>
      </c>
      <c r="G190" t="s">
        <v>284</v>
      </c>
      <c r="H190" t="s">
        <v>284</v>
      </c>
      <c r="I190" t="s">
        <v>6021</v>
      </c>
      <c r="J190" t="s">
        <v>358</v>
      </c>
      <c r="K190" s="148">
        <v>20159</v>
      </c>
      <c r="L190" s="160">
        <v>573352.91992152098</v>
      </c>
      <c r="M190" s="160">
        <v>4782681.5689981803</v>
      </c>
      <c r="N190" s="149">
        <v>2</v>
      </c>
      <c r="O190" s="149">
        <v>2</v>
      </c>
      <c r="P190" t="s">
        <v>5935</v>
      </c>
      <c r="Q190" t="s">
        <v>5936</v>
      </c>
      <c r="R190" t="s">
        <v>4584</v>
      </c>
      <c r="S190" t="s">
        <v>4585</v>
      </c>
      <c r="T190">
        <v>2024</v>
      </c>
      <c r="U190" s="149">
        <v>2</v>
      </c>
      <c r="V190" t="s">
        <v>34</v>
      </c>
      <c r="W190" s="149" t="s">
        <v>34</v>
      </c>
      <c r="X190" t="s">
        <v>34</v>
      </c>
      <c r="Y190" t="s">
        <v>34</v>
      </c>
      <c r="Z190" s="150" t="s">
        <v>34</v>
      </c>
      <c r="AA190" t="s">
        <v>34</v>
      </c>
      <c r="AB190" t="s">
        <v>34</v>
      </c>
      <c r="AC190" t="s">
        <v>34</v>
      </c>
      <c r="AD190" t="s">
        <v>34</v>
      </c>
      <c r="AE190" t="s">
        <v>34</v>
      </c>
      <c r="AF190" t="s">
        <v>34</v>
      </c>
      <c r="AG190" t="s">
        <v>34</v>
      </c>
      <c r="AH190" t="s">
        <v>31</v>
      </c>
    </row>
    <row r="191" spans="1:34">
      <c r="A191" s="148">
        <v>64</v>
      </c>
      <c r="B191" t="s">
        <v>354</v>
      </c>
      <c r="C191" t="s">
        <v>355</v>
      </c>
      <c r="D191" t="s">
        <v>356</v>
      </c>
      <c r="E191" t="s">
        <v>30</v>
      </c>
      <c r="F191" t="s">
        <v>283</v>
      </c>
      <c r="G191" t="s">
        <v>284</v>
      </c>
      <c r="H191" t="s">
        <v>284</v>
      </c>
      <c r="I191" t="s">
        <v>6021</v>
      </c>
      <c r="J191" t="s">
        <v>358</v>
      </c>
      <c r="K191" s="148">
        <v>20159</v>
      </c>
      <c r="L191" s="161">
        <v>573352.91992152098</v>
      </c>
      <c r="M191" s="161">
        <v>4782681.5689981803</v>
      </c>
      <c r="N191" s="149">
        <v>2</v>
      </c>
      <c r="O191" s="149">
        <v>2</v>
      </c>
      <c r="P191" t="s">
        <v>286</v>
      </c>
      <c r="Q191" t="s">
        <v>286</v>
      </c>
      <c r="R191" t="s">
        <v>5953</v>
      </c>
      <c r="S191" t="s">
        <v>5954</v>
      </c>
      <c r="T191">
        <v>2024</v>
      </c>
      <c r="U191" s="149">
        <v>2</v>
      </c>
      <c r="V191" t="s">
        <v>34</v>
      </c>
      <c r="W191" s="149" t="s">
        <v>34</v>
      </c>
      <c r="X191" t="s">
        <v>34</v>
      </c>
      <c r="Y191" t="s">
        <v>34</v>
      </c>
      <c r="Z191" s="150" t="s">
        <v>34</v>
      </c>
      <c r="AA191" t="s">
        <v>34</v>
      </c>
      <c r="AB191" t="s">
        <v>34</v>
      </c>
      <c r="AC191" t="s">
        <v>34</v>
      </c>
      <c r="AD191" t="s">
        <v>34</v>
      </c>
      <c r="AE191" t="s">
        <v>34</v>
      </c>
      <c r="AF191" t="s">
        <v>34</v>
      </c>
      <c r="AG191" t="s">
        <v>34</v>
      </c>
      <c r="AH191" t="s">
        <v>31</v>
      </c>
    </row>
    <row r="192" spans="1:34">
      <c r="A192" s="148">
        <v>64</v>
      </c>
      <c r="B192" t="s">
        <v>354</v>
      </c>
      <c r="C192" t="s">
        <v>355</v>
      </c>
      <c r="D192" t="s">
        <v>356</v>
      </c>
      <c r="E192" t="s">
        <v>30</v>
      </c>
      <c r="F192" t="s">
        <v>283</v>
      </c>
      <c r="G192" t="s">
        <v>284</v>
      </c>
      <c r="H192" t="s">
        <v>284</v>
      </c>
      <c r="I192" t="s">
        <v>6021</v>
      </c>
      <c r="J192" t="s">
        <v>358</v>
      </c>
      <c r="K192" s="148">
        <v>20159</v>
      </c>
      <c r="L192" s="160">
        <v>573352.91992152098</v>
      </c>
      <c r="M192" s="160">
        <v>4782681.5689981803</v>
      </c>
      <c r="N192" s="149">
        <v>3</v>
      </c>
      <c r="O192" s="149">
        <v>2</v>
      </c>
      <c r="P192" t="s">
        <v>6022</v>
      </c>
      <c r="Q192" t="s">
        <v>6022</v>
      </c>
      <c r="R192" t="s">
        <v>6023</v>
      </c>
      <c r="S192" t="s">
        <v>6023</v>
      </c>
      <c r="T192">
        <v>2024</v>
      </c>
      <c r="U192" s="149">
        <v>2</v>
      </c>
      <c r="V192" t="s">
        <v>34</v>
      </c>
      <c r="W192" s="149" t="s">
        <v>34</v>
      </c>
      <c r="X192" t="s">
        <v>34</v>
      </c>
      <c r="Y192" t="s">
        <v>34</v>
      </c>
      <c r="Z192" s="150" t="s">
        <v>34</v>
      </c>
      <c r="AA192" t="s">
        <v>34</v>
      </c>
      <c r="AB192" t="s">
        <v>34</v>
      </c>
      <c r="AC192" t="s">
        <v>34</v>
      </c>
      <c r="AD192" t="s">
        <v>34</v>
      </c>
      <c r="AE192" t="s">
        <v>34</v>
      </c>
      <c r="AF192" t="s">
        <v>34</v>
      </c>
      <c r="AG192" t="s">
        <v>34</v>
      </c>
      <c r="AH192" t="s">
        <v>544</v>
      </c>
    </row>
    <row r="193" spans="1:34">
      <c r="A193" s="148">
        <v>64</v>
      </c>
      <c r="B193" t="s">
        <v>354</v>
      </c>
      <c r="C193" t="s">
        <v>355</v>
      </c>
      <c r="D193" t="s">
        <v>356</v>
      </c>
      <c r="E193" t="s">
        <v>30</v>
      </c>
      <c r="F193" t="s">
        <v>283</v>
      </c>
      <c r="G193" t="s">
        <v>284</v>
      </c>
      <c r="H193" t="s">
        <v>284</v>
      </c>
      <c r="I193" t="s">
        <v>6021</v>
      </c>
      <c r="J193" t="s">
        <v>358</v>
      </c>
      <c r="K193" s="148">
        <v>20159</v>
      </c>
      <c r="L193" s="161">
        <v>573352.91992152098</v>
      </c>
      <c r="M193" s="161">
        <v>4782681.5689981803</v>
      </c>
      <c r="N193" s="149">
        <v>2</v>
      </c>
      <c r="O193" s="149">
        <v>2</v>
      </c>
      <c r="P193" t="s">
        <v>5946</v>
      </c>
      <c r="Q193" t="s">
        <v>5946</v>
      </c>
      <c r="R193" t="s">
        <v>6024</v>
      </c>
      <c r="S193" t="s">
        <v>6024</v>
      </c>
      <c r="T193">
        <v>2024</v>
      </c>
      <c r="U193" s="149">
        <v>2</v>
      </c>
      <c r="V193" t="s">
        <v>34</v>
      </c>
      <c r="W193" s="149" t="s">
        <v>34</v>
      </c>
      <c r="X193" t="s">
        <v>34</v>
      </c>
      <c r="Y193" t="s">
        <v>34</v>
      </c>
      <c r="Z193" s="150" t="s">
        <v>34</v>
      </c>
      <c r="AA193" t="s">
        <v>34</v>
      </c>
      <c r="AB193" t="s">
        <v>34</v>
      </c>
      <c r="AC193" t="s">
        <v>34</v>
      </c>
      <c r="AD193" t="s">
        <v>34</v>
      </c>
      <c r="AE193" t="s">
        <v>34</v>
      </c>
      <c r="AF193" t="s">
        <v>34</v>
      </c>
      <c r="AG193" t="s">
        <v>34</v>
      </c>
      <c r="AH193" t="s">
        <v>386</v>
      </c>
    </row>
    <row r="194" spans="1:34">
      <c r="A194" s="148">
        <v>64</v>
      </c>
      <c r="B194" t="s">
        <v>354</v>
      </c>
      <c r="C194" t="s">
        <v>355</v>
      </c>
      <c r="D194" t="s">
        <v>356</v>
      </c>
      <c r="E194" t="s">
        <v>30</v>
      </c>
      <c r="F194" t="s">
        <v>283</v>
      </c>
      <c r="G194" t="s">
        <v>284</v>
      </c>
      <c r="H194" t="s">
        <v>284</v>
      </c>
      <c r="I194" t="s">
        <v>6021</v>
      </c>
      <c r="J194" t="s">
        <v>358</v>
      </c>
      <c r="K194" s="148">
        <v>20159</v>
      </c>
      <c r="L194" s="160">
        <v>573352.91992152098</v>
      </c>
      <c r="M194" s="160">
        <v>4782681.5689981803</v>
      </c>
      <c r="N194" s="149">
        <v>2</v>
      </c>
      <c r="O194" s="149">
        <v>2</v>
      </c>
      <c r="P194" t="s">
        <v>5944</v>
      </c>
      <c r="Q194" t="s">
        <v>5944</v>
      </c>
      <c r="R194" t="s">
        <v>6025</v>
      </c>
      <c r="S194" t="s">
        <v>6025</v>
      </c>
      <c r="T194">
        <v>2024</v>
      </c>
      <c r="U194" s="149">
        <v>2</v>
      </c>
      <c r="V194" t="s">
        <v>34</v>
      </c>
      <c r="W194" s="149" t="s">
        <v>34</v>
      </c>
      <c r="X194" t="s">
        <v>34</v>
      </c>
      <c r="Y194" t="s">
        <v>34</v>
      </c>
      <c r="Z194" s="150" t="s">
        <v>34</v>
      </c>
      <c r="AA194" t="s">
        <v>34</v>
      </c>
      <c r="AB194" t="s">
        <v>34</v>
      </c>
      <c r="AC194" t="s">
        <v>34</v>
      </c>
      <c r="AD194" t="s">
        <v>34</v>
      </c>
      <c r="AE194" t="s">
        <v>34</v>
      </c>
      <c r="AF194" t="s">
        <v>34</v>
      </c>
      <c r="AG194" t="s">
        <v>34</v>
      </c>
      <c r="AH194" t="s">
        <v>386</v>
      </c>
    </row>
    <row r="195" spans="1:34">
      <c r="A195" s="148">
        <v>65</v>
      </c>
      <c r="B195" t="s">
        <v>359</v>
      </c>
      <c r="C195" t="s">
        <v>360</v>
      </c>
      <c r="D195" t="s">
        <v>361</v>
      </c>
      <c r="E195" t="s">
        <v>30</v>
      </c>
      <c r="F195" t="s">
        <v>283</v>
      </c>
      <c r="G195" t="s">
        <v>284</v>
      </c>
      <c r="H195" t="s">
        <v>284</v>
      </c>
      <c r="I195" t="s">
        <v>6026</v>
      </c>
      <c r="J195" t="s">
        <v>363</v>
      </c>
      <c r="K195" s="148">
        <v>20211</v>
      </c>
      <c r="L195" s="161">
        <v>567092.361589876</v>
      </c>
      <c r="M195" s="161">
        <v>4761922.6144233504</v>
      </c>
      <c r="N195" s="149">
        <v>1</v>
      </c>
      <c r="O195" s="149">
        <v>1</v>
      </c>
      <c r="P195" t="s">
        <v>360</v>
      </c>
      <c r="Q195" t="s">
        <v>361</v>
      </c>
      <c r="R195" t="s">
        <v>6027</v>
      </c>
      <c r="S195" t="s">
        <v>6028</v>
      </c>
      <c r="T195">
        <v>2024</v>
      </c>
      <c r="U195" s="149">
        <v>2</v>
      </c>
      <c r="V195" t="s">
        <v>34</v>
      </c>
      <c r="W195" s="149" t="s">
        <v>34</v>
      </c>
      <c r="X195" t="s">
        <v>34</v>
      </c>
      <c r="Y195" t="s">
        <v>34</v>
      </c>
      <c r="Z195" s="150" t="s">
        <v>34</v>
      </c>
      <c r="AA195" t="s">
        <v>34</v>
      </c>
      <c r="AB195" t="s">
        <v>34</v>
      </c>
      <c r="AC195" t="s">
        <v>34</v>
      </c>
      <c r="AD195" t="s">
        <v>34</v>
      </c>
      <c r="AE195" t="s">
        <v>34</v>
      </c>
      <c r="AF195" t="s">
        <v>34</v>
      </c>
      <c r="AG195" t="s">
        <v>34</v>
      </c>
      <c r="AH195" t="s">
        <v>31</v>
      </c>
    </row>
    <row r="196" spans="1:34">
      <c r="A196" s="148">
        <v>65</v>
      </c>
      <c r="B196" t="s">
        <v>359</v>
      </c>
      <c r="C196" t="s">
        <v>360</v>
      </c>
      <c r="D196" t="s">
        <v>361</v>
      </c>
      <c r="E196" t="s">
        <v>30</v>
      </c>
      <c r="F196" t="s">
        <v>283</v>
      </c>
      <c r="G196" t="s">
        <v>284</v>
      </c>
      <c r="H196" t="s">
        <v>284</v>
      </c>
      <c r="I196" t="s">
        <v>6026</v>
      </c>
      <c r="J196" t="s">
        <v>363</v>
      </c>
      <c r="K196" s="148">
        <v>20211</v>
      </c>
      <c r="L196" s="160">
        <v>567092.361589876</v>
      </c>
      <c r="M196" s="160">
        <v>4761922.6144233504</v>
      </c>
      <c r="N196" s="149">
        <v>2</v>
      </c>
      <c r="O196" s="149">
        <v>2</v>
      </c>
      <c r="P196" t="s">
        <v>5935</v>
      </c>
      <c r="Q196" t="s">
        <v>5936</v>
      </c>
      <c r="R196" t="s">
        <v>4586</v>
      </c>
      <c r="S196" t="s">
        <v>4587</v>
      </c>
      <c r="T196">
        <v>2024</v>
      </c>
      <c r="U196" s="149">
        <v>2</v>
      </c>
      <c r="V196" t="s">
        <v>34</v>
      </c>
      <c r="W196" s="149" t="s">
        <v>34</v>
      </c>
      <c r="X196" t="s">
        <v>34</v>
      </c>
      <c r="Y196" t="s">
        <v>34</v>
      </c>
      <c r="Z196" s="150" t="s">
        <v>34</v>
      </c>
      <c r="AA196" t="s">
        <v>34</v>
      </c>
      <c r="AB196" t="s">
        <v>34</v>
      </c>
      <c r="AC196" t="s">
        <v>34</v>
      </c>
      <c r="AD196" t="s">
        <v>34</v>
      </c>
      <c r="AE196" t="s">
        <v>34</v>
      </c>
      <c r="AF196" t="s">
        <v>34</v>
      </c>
      <c r="AG196" t="s">
        <v>34</v>
      </c>
      <c r="AH196" t="s">
        <v>31</v>
      </c>
    </row>
    <row r="197" spans="1:34">
      <c r="A197" s="148">
        <v>65</v>
      </c>
      <c r="B197" t="s">
        <v>359</v>
      </c>
      <c r="C197" t="s">
        <v>360</v>
      </c>
      <c r="D197" t="s">
        <v>361</v>
      </c>
      <c r="E197" t="s">
        <v>30</v>
      </c>
      <c r="F197" t="s">
        <v>283</v>
      </c>
      <c r="G197" t="s">
        <v>284</v>
      </c>
      <c r="H197" t="s">
        <v>284</v>
      </c>
      <c r="I197" t="s">
        <v>6026</v>
      </c>
      <c r="J197" t="s">
        <v>363</v>
      </c>
      <c r="K197" s="148">
        <v>20211</v>
      </c>
      <c r="L197" s="161">
        <v>567092.361589876</v>
      </c>
      <c r="M197" s="161">
        <v>4761922.6144233504</v>
      </c>
      <c r="N197" s="149">
        <v>2</v>
      </c>
      <c r="O197" s="149">
        <v>2</v>
      </c>
      <c r="P197" t="s">
        <v>286</v>
      </c>
      <c r="Q197" t="s">
        <v>286</v>
      </c>
      <c r="R197" t="s">
        <v>5953</v>
      </c>
      <c r="S197" t="s">
        <v>5954</v>
      </c>
      <c r="T197">
        <v>2024</v>
      </c>
      <c r="U197" s="149">
        <v>2</v>
      </c>
      <c r="V197" t="s">
        <v>34</v>
      </c>
      <c r="W197" s="149" t="s">
        <v>34</v>
      </c>
      <c r="X197" t="s">
        <v>34</v>
      </c>
      <c r="Y197" t="s">
        <v>34</v>
      </c>
      <c r="Z197" s="150" t="s">
        <v>34</v>
      </c>
      <c r="AA197" t="s">
        <v>34</v>
      </c>
      <c r="AB197" t="s">
        <v>34</v>
      </c>
      <c r="AC197" t="s">
        <v>34</v>
      </c>
      <c r="AD197" t="s">
        <v>34</v>
      </c>
      <c r="AE197" t="s">
        <v>34</v>
      </c>
      <c r="AF197" t="s">
        <v>34</v>
      </c>
      <c r="AG197" t="s">
        <v>34</v>
      </c>
      <c r="AH197" t="s">
        <v>31</v>
      </c>
    </row>
    <row r="198" spans="1:34">
      <c r="A198" s="148">
        <v>65</v>
      </c>
      <c r="B198" t="s">
        <v>359</v>
      </c>
      <c r="C198" t="s">
        <v>360</v>
      </c>
      <c r="D198" t="s">
        <v>361</v>
      </c>
      <c r="E198" t="s">
        <v>30</v>
      </c>
      <c r="F198" t="s">
        <v>283</v>
      </c>
      <c r="G198" t="s">
        <v>284</v>
      </c>
      <c r="H198" t="s">
        <v>284</v>
      </c>
      <c r="I198" t="s">
        <v>6026</v>
      </c>
      <c r="J198" t="s">
        <v>363</v>
      </c>
      <c r="K198" s="148">
        <v>20211</v>
      </c>
      <c r="L198" s="160">
        <v>567092.361589876</v>
      </c>
      <c r="M198" s="160">
        <v>4761922.6144233504</v>
      </c>
      <c r="N198" s="149">
        <v>3</v>
      </c>
      <c r="O198" s="149">
        <v>2</v>
      </c>
      <c r="P198" t="s">
        <v>364</v>
      </c>
      <c r="Q198" t="s">
        <v>365</v>
      </c>
      <c r="R198" t="s">
        <v>6029</v>
      </c>
      <c r="S198" t="s">
        <v>6030</v>
      </c>
      <c r="T198">
        <v>2024</v>
      </c>
      <c r="U198" s="149">
        <v>2</v>
      </c>
      <c r="V198" t="s">
        <v>34</v>
      </c>
      <c r="W198" s="149" t="s">
        <v>34</v>
      </c>
      <c r="X198" t="s">
        <v>34</v>
      </c>
      <c r="Y198" t="s">
        <v>34</v>
      </c>
      <c r="Z198" s="150" t="s">
        <v>34</v>
      </c>
      <c r="AA198" t="s">
        <v>34</v>
      </c>
      <c r="AB198" t="s">
        <v>34</v>
      </c>
      <c r="AC198" t="s">
        <v>34</v>
      </c>
      <c r="AD198" t="s">
        <v>34</v>
      </c>
      <c r="AE198" t="s">
        <v>34</v>
      </c>
      <c r="AF198" t="s">
        <v>34</v>
      </c>
      <c r="AG198" t="s">
        <v>34</v>
      </c>
      <c r="AH198" t="s">
        <v>544</v>
      </c>
    </row>
    <row r="199" spans="1:34">
      <c r="A199" s="148">
        <v>66</v>
      </c>
      <c r="B199" t="s">
        <v>366</v>
      </c>
      <c r="C199" t="s">
        <v>367</v>
      </c>
      <c r="D199" t="s">
        <v>368</v>
      </c>
      <c r="E199" t="s">
        <v>30</v>
      </c>
      <c r="F199" t="s">
        <v>283</v>
      </c>
      <c r="G199" t="s">
        <v>284</v>
      </c>
      <c r="H199" t="s">
        <v>284</v>
      </c>
      <c r="I199" t="s">
        <v>6031</v>
      </c>
      <c r="J199" t="s">
        <v>370</v>
      </c>
      <c r="K199" s="148">
        <v>20809</v>
      </c>
      <c r="L199" s="161">
        <v>569168.34359569394</v>
      </c>
      <c r="M199" s="161">
        <v>4787420.3244382096</v>
      </c>
      <c r="N199" s="149">
        <v>1</v>
      </c>
      <c r="O199" s="149">
        <v>1</v>
      </c>
      <c r="P199" t="s">
        <v>367</v>
      </c>
      <c r="Q199" t="s">
        <v>368</v>
      </c>
      <c r="R199" t="s">
        <v>6032</v>
      </c>
      <c r="S199" t="s">
        <v>6033</v>
      </c>
      <c r="T199">
        <v>2024</v>
      </c>
      <c r="U199" s="149">
        <v>2</v>
      </c>
      <c r="V199" t="s">
        <v>34</v>
      </c>
      <c r="W199" s="149" t="s">
        <v>34</v>
      </c>
      <c r="X199" t="s">
        <v>34</v>
      </c>
      <c r="Y199" t="s">
        <v>34</v>
      </c>
      <c r="Z199" s="150" t="s">
        <v>34</v>
      </c>
      <c r="AA199" t="s">
        <v>34</v>
      </c>
      <c r="AB199" t="s">
        <v>34</v>
      </c>
      <c r="AC199" t="s">
        <v>34</v>
      </c>
      <c r="AD199" t="s">
        <v>34</v>
      </c>
      <c r="AE199" t="s">
        <v>34</v>
      </c>
      <c r="AF199" t="s">
        <v>34</v>
      </c>
      <c r="AG199" t="s">
        <v>34</v>
      </c>
      <c r="AH199" t="s">
        <v>31</v>
      </c>
    </row>
    <row r="200" spans="1:34">
      <c r="A200" s="148">
        <v>66</v>
      </c>
      <c r="B200" t="s">
        <v>366</v>
      </c>
      <c r="C200" t="s">
        <v>367</v>
      </c>
      <c r="D200" t="s">
        <v>368</v>
      </c>
      <c r="E200" t="s">
        <v>30</v>
      </c>
      <c r="F200" t="s">
        <v>283</v>
      </c>
      <c r="G200" t="s">
        <v>284</v>
      </c>
      <c r="H200" t="s">
        <v>284</v>
      </c>
      <c r="I200" t="s">
        <v>6031</v>
      </c>
      <c r="J200" t="s">
        <v>370</v>
      </c>
      <c r="K200" s="148">
        <v>20809</v>
      </c>
      <c r="L200" s="160">
        <v>569168.34359569394</v>
      </c>
      <c r="M200" s="160">
        <v>4787420.3244382096</v>
      </c>
      <c r="N200" s="149">
        <v>2</v>
      </c>
      <c r="O200" s="149">
        <v>2</v>
      </c>
      <c r="P200" t="s">
        <v>5935</v>
      </c>
      <c r="Q200" t="s">
        <v>5936</v>
      </c>
      <c r="R200" t="s">
        <v>4588</v>
      </c>
      <c r="S200" t="s">
        <v>4589</v>
      </c>
      <c r="T200">
        <v>2024</v>
      </c>
      <c r="U200" s="149">
        <v>2</v>
      </c>
      <c r="V200" t="s">
        <v>34</v>
      </c>
      <c r="W200" s="149" t="s">
        <v>34</v>
      </c>
      <c r="X200" t="s">
        <v>34</v>
      </c>
      <c r="Y200" t="s">
        <v>34</v>
      </c>
      <c r="Z200" s="150" t="s">
        <v>34</v>
      </c>
      <c r="AA200" t="s">
        <v>34</v>
      </c>
      <c r="AB200" t="s">
        <v>34</v>
      </c>
      <c r="AC200" t="s">
        <v>34</v>
      </c>
      <c r="AD200" t="s">
        <v>34</v>
      </c>
      <c r="AE200" t="s">
        <v>34</v>
      </c>
      <c r="AF200" t="s">
        <v>34</v>
      </c>
      <c r="AG200" t="s">
        <v>34</v>
      </c>
      <c r="AH200" t="s">
        <v>31</v>
      </c>
    </row>
    <row r="201" spans="1:34">
      <c r="A201" s="148">
        <v>66</v>
      </c>
      <c r="B201" t="s">
        <v>366</v>
      </c>
      <c r="C201" t="s">
        <v>367</v>
      </c>
      <c r="D201" t="s">
        <v>368</v>
      </c>
      <c r="E201" t="s">
        <v>30</v>
      </c>
      <c r="F201" t="s">
        <v>283</v>
      </c>
      <c r="G201" t="s">
        <v>284</v>
      </c>
      <c r="H201" t="s">
        <v>284</v>
      </c>
      <c r="I201" t="s">
        <v>6031</v>
      </c>
      <c r="J201" t="s">
        <v>370</v>
      </c>
      <c r="K201" s="148">
        <v>20809</v>
      </c>
      <c r="L201" s="161">
        <v>569168.34359569394</v>
      </c>
      <c r="M201" s="161">
        <v>4787420.3244382096</v>
      </c>
      <c r="N201" s="149">
        <v>2</v>
      </c>
      <c r="O201" s="149">
        <v>2</v>
      </c>
      <c r="P201" t="s">
        <v>286</v>
      </c>
      <c r="Q201" t="s">
        <v>286</v>
      </c>
      <c r="R201" t="s">
        <v>5953</v>
      </c>
      <c r="S201" t="s">
        <v>5954</v>
      </c>
      <c r="T201">
        <v>2024</v>
      </c>
      <c r="U201" s="149">
        <v>2</v>
      </c>
      <c r="V201" t="s">
        <v>34</v>
      </c>
      <c r="W201" s="149" t="s">
        <v>34</v>
      </c>
      <c r="X201" t="s">
        <v>34</v>
      </c>
      <c r="Y201" t="s">
        <v>34</v>
      </c>
      <c r="Z201" s="150" t="s">
        <v>34</v>
      </c>
      <c r="AA201" t="s">
        <v>34</v>
      </c>
      <c r="AB201" t="s">
        <v>34</v>
      </c>
      <c r="AC201" t="s">
        <v>34</v>
      </c>
      <c r="AD201" t="s">
        <v>34</v>
      </c>
      <c r="AE201" t="s">
        <v>34</v>
      </c>
      <c r="AF201" t="s">
        <v>34</v>
      </c>
      <c r="AG201" t="s">
        <v>34</v>
      </c>
      <c r="AH201" t="s">
        <v>31</v>
      </c>
    </row>
    <row r="202" spans="1:34">
      <c r="A202" s="148">
        <v>66</v>
      </c>
      <c r="B202" t="s">
        <v>366</v>
      </c>
      <c r="C202" t="s">
        <v>367</v>
      </c>
      <c r="D202" t="s">
        <v>368</v>
      </c>
      <c r="E202" t="s">
        <v>30</v>
      </c>
      <c r="F202" t="s">
        <v>283</v>
      </c>
      <c r="G202" t="s">
        <v>284</v>
      </c>
      <c r="H202" t="s">
        <v>284</v>
      </c>
      <c r="I202" t="s">
        <v>6031</v>
      </c>
      <c r="J202" t="s">
        <v>370</v>
      </c>
      <c r="K202" s="148">
        <v>20809</v>
      </c>
      <c r="L202" s="160">
        <v>569168.34359569394</v>
      </c>
      <c r="M202" s="160">
        <v>4787420.3244382096</v>
      </c>
      <c r="N202" s="149">
        <v>3</v>
      </c>
      <c r="O202" s="149">
        <v>2</v>
      </c>
      <c r="P202" t="s">
        <v>371</v>
      </c>
      <c r="Q202" t="s">
        <v>371</v>
      </c>
      <c r="R202" t="s">
        <v>6034</v>
      </c>
      <c r="S202" t="s">
        <v>6035</v>
      </c>
      <c r="T202">
        <v>2024</v>
      </c>
      <c r="U202" s="149">
        <v>2</v>
      </c>
      <c r="V202" t="s">
        <v>34</v>
      </c>
      <c r="W202" s="149" t="s">
        <v>34</v>
      </c>
      <c r="X202" t="s">
        <v>34</v>
      </c>
      <c r="Y202" t="s">
        <v>34</v>
      </c>
      <c r="Z202" s="150" t="s">
        <v>34</v>
      </c>
      <c r="AA202" t="s">
        <v>34</v>
      </c>
      <c r="AB202" t="s">
        <v>34</v>
      </c>
      <c r="AC202" t="s">
        <v>34</v>
      </c>
      <c r="AD202" t="s">
        <v>34</v>
      </c>
      <c r="AE202" t="s">
        <v>34</v>
      </c>
      <c r="AF202" t="s">
        <v>34</v>
      </c>
      <c r="AG202" t="s">
        <v>34</v>
      </c>
      <c r="AH202" t="s">
        <v>544</v>
      </c>
    </row>
    <row r="203" spans="1:34">
      <c r="A203" s="148">
        <v>66</v>
      </c>
      <c r="B203" t="s">
        <v>366</v>
      </c>
      <c r="C203" t="s">
        <v>367</v>
      </c>
      <c r="D203" t="s">
        <v>368</v>
      </c>
      <c r="E203" t="s">
        <v>30</v>
      </c>
      <c r="F203" t="s">
        <v>283</v>
      </c>
      <c r="G203" t="s">
        <v>284</v>
      </c>
      <c r="H203" t="s">
        <v>284</v>
      </c>
      <c r="I203" t="s">
        <v>6031</v>
      </c>
      <c r="J203" t="s">
        <v>370</v>
      </c>
      <c r="K203" s="148">
        <v>20809</v>
      </c>
      <c r="L203" s="161">
        <v>569168.34359569394</v>
      </c>
      <c r="M203" s="161">
        <v>4787420.3244382096</v>
      </c>
      <c r="N203" s="149">
        <v>2</v>
      </c>
      <c r="O203" s="149">
        <v>2</v>
      </c>
      <c r="P203" t="s">
        <v>6036</v>
      </c>
      <c r="Q203" t="s">
        <v>6036</v>
      </c>
      <c r="R203" t="s">
        <v>6037</v>
      </c>
      <c r="S203" t="s">
        <v>6038</v>
      </c>
      <c r="T203">
        <v>2024</v>
      </c>
      <c r="U203" s="149">
        <v>2</v>
      </c>
      <c r="V203" t="s">
        <v>34</v>
      </c>
      <c r="W203" s="149" t="s">
        <v>34</v>
      </c>
      <c r="X203" t="s">
        <v>34</v>
      </c>
      <c r="Y203" t="s">
        <v>34</v>
      </c>
      <c r="Z203" s="150" t="s">
        <v>34</v>
      </c>
      <c r="AA203" t="s">
        <v>34</v>
      </c>
      <c r="AB203" t="s">
        <v>34</v>
      </c>
      <c r="AC203" t="s">
        <v>34</v>
      </c>
      <c r="AD203" t="s">
        <v>34</v>
      </c>
      <c r="AE203" t="s">
        <v>34</v>
      </c>
      <c r="AF203" t="s">
        <v>34</v>
      </c>
      <c r="AG203" t="s">
        <v>34</v>
      </c>
      <c r="AH203" t="s">
        <v>386</v>
      </c>
    </row>
    <row r="204" spans="1:34">
      <c r="A204" s="148">
        <v>67</v>
      </c>
      <c r="B204" t="s">
        <v>372</v>
      </c>
      <c r="C204" t="s">
        <v>373</v>
      </c>
      <c r="D204" t="s">
        <v>374</v>
      </c>
      <c r="E204" t="s">
        <v>30</v>
      </c>
      <c r="F204" t="s">
        <v>283</v>
      </c>
      <c r="G204" t="s">
        <v>284</v>
      </c>
      <c r="H204" t="s">
        <v>284</v>
      </c>
      <c r="I204" t="s">
        <v>6039</v>
      </c>
      <c r="J204" t="s">
        <v>376</v>
      </c>
      <c r="K204" s="148">
        <v>20720</v>
      </c>
      <c r="L204" s="160">
        <v>555886.49007518403</v>
      </c>
      <c r="M204" s="160">
        <v>4780765.4190249601</v>
      </c>
      <c r="N204" s="149">
        <v>1</v>
      </c>
      <c r="O204" s="149">
        <v>1</v>
      </c>
      <c r="P204" t="s">
        <v>373</v>
      </c>
      <c r="Q204" t="s">
        <v>377</v>
      </c>
      <c r="R204" t="s">
        <v>4311</v>
      </c>
      <c r="S204" t="s">
        <v>4312</v>
      </c>
      <c r="T204">
        <v>2024</v>
      </c>
      <c r="U204" s="149">
        <v>2</v>
      </c>
      <c r="V204" t="s">
        <v>34</v>
      </c>
      <c r="W204" s="149" t="s">
        <v>34</v>
      </c>
      <c r="X204" t="s">
        <v>34</v>
      </c>
      <c r="Y204" t="s">
        <v>34</v>
      </c>
      <c r="Z204" s="150" t="s">
        <v>34</v>
      </c>
      <c r="AA204" t="s">
        <v>34</v>
      </c>
      <c r="AB204" t="s">
        <v>34</v>
      </c>
      <c r="AC204" t="s">
        <v>34</v>
      </c>
      <c r="AD204" t="s">
        <v>34</v>
      </c>
      <c r="AE204" t="s">
        <v>34</v>
      </c>
      <c r="AF204" t="s">
        <v>34</v>
      </c>
      <c r="AG204" t="s">
        <v>34</v>
      </c>
      <c r="AH204" t="s">
        <v>31</v>
      </c>
    </row>
    <row r="205" spans="1:34">
      <c r="A205" s="148">
        <v>67</v>
      </c>
      <c r="B205" t="s">
        <v>372</v>
      </c>
      <c r="C205" t="s">
        <v>373</v>
      </c>
      <c r="D205" t="s">
        <v>374</v>
      </c>
      <c r="E205" t="s">
        <v>30</v>
      </c>
      <c r="F205" t="s">
        <v>283</v>
      </c>
      <c r="G205" t="s">
        <v>284</v>
      </c>
      <c r="H205" t="s">
        <v>284</v>
      </c>
      <c r="I205" t="s">
        <v>6039</v>
      </c>
      <c r="J205" t="s">
        <v>376</v>
      </c>
      <c r="K205" s="148">
        <v>20720</v>
      </c>
      <c r="L205" s="161">
        <v>555886.49007518403</v>
      </c>
      <c r="M205" s="161">
        <v>4780765.4190249601</v>
      </c>
      <c r="N205" s="149">
        <v>2</v>
      </c>
      <c r="O205" s="149">
        <v>2</v>
      </c>
      <c r="P205" t="s">
        <v>5935</v>
      </c>
      <c r="Q205" t="s">
        <v>5936</v>
      </c>
      <c r="R205" t="s">
        <v>4592</v>
      </c>
      <c r="S205" t="s">
        <v>4593</v>
      </c>
      <c r="T205">
        <v>2024</v>
      </c>
      <c r="U205" s="149">
        <v>2</v>
      </c>
      <c r="V205" t="s">
        <v>34</v>
      </c>
      <c r="W205" s="149" t="s">
        <v>34</v>
      </c>
      <c r="X205" t="s">
        <v>34</v>
      </c>
      <c r="Y205" t="s">
        <v>34</v>
      </c>
      <c r="Z205" s="150" t="s">
        <v>34</v>
      </c>
      <c r="AA205" t="s">
        <v>34</v>
      </c>
      <c r="AB205" t="s">
        <v>34</v>
      </c>
      <c r="AC205" t="s">
        <v>34</v>
      </c>
      <c r="AD205" t="s">
        <v>34</v>
      </c>
      <c r="AE205" t="s">
        <v>34</v>
      </c>
      <c r="AF205" t="s">
        <v>34</v>
      </c>
      <c r="AG205" t="s">
        <v>34</v>
      </c>
      <c r="AH205" t="s">
        <v>31</v>
      </c>
    </row>
    <row r="206" spans="1:34">
      <c r="A206" s="148">
        <v>67</v>
      </c>
      <c r="B206" t="s">
        <v>372</v>
      </c>
      <c r="C206" t="s">
        <v>373</v>
      </c>
      <c r="D206" t="s">
        <v>374</v>
      </c>
      <c r="E206" t="s">
        <v>30</v>
      </c>
      <c r="F206" t="s">
        <v>283</v>
      </c>
      <c r="G206" t="s">
        <v>284</v>
      </c>
      <c r="H206" t="s">
        <v>284</v>
      </c>
      <c r="I206" t="s">
        <v>6039</v>
      </c>
      <c r="J206" t="s">
        <v>376</v>
      </c>
      <c r="K206" s="148">
        <v>20720</v>
      </c>
      <c r="L206" s="160">
        <v>555886.49007518403</v>
      </c>
      <c r="M206" s="160">
        <v>4780765.4190249601</v>
      </c>
      <c r="N206" s="149">
        <v>2</v>
      </c>
      <c r="O206" s="149">
        <v>2</v>
      </c>
      <c r="P206" t="s">
        <v>286</v>
      </c>
      <c r="Q206" t="s">
        <v>286</v>
      </c>
      <c r="R206" t="s">
        <v>5953</v>
      </c>
      <c r="S206" t="s">
        <v>5954</v>
      </c>
      <c r="T206">
        <v>2024</v>
      </c>
      <c r="U206" s="149">
        <v>2</v>
      </c>
      <c r="V206" t="s">
        <v>34</v>
      </c>
      <c r="W206" s="149" t="s">
        <v>34</v>
      </c>
      <c r="X206" t="s">
        <v>34</v>
      </c>
      <c r="Y206" t="s">
        <v>34</v>
      </c>
      <c r="Z206" s="150" t="s">
        <v>34</v>
      </c>
      <c r="AA206" t="s">
        <v>34</v>
      </c>
      <c r="AB206" t="s">
        <v>34</v>
      </c>
      <c r="AC206" t="s">
        <v>34</v>
      </c>
      <c r="AD206" t="s">
        <v>34</v>
      </c>
      <c r="AE206" t="s">
        <v>34</v>
      </c>
      <c r="AF206" t="s">
        <v>34</v>
      </c>
      <c r="AG206" t="s">
        <v>34</v>
      </c>
      <c r="AH206" t="s">
        <v>31</v>
      </c>
    </row>
    <row r="207" spans="1:34">
      <c r="A207" s="148">
        <v>67</v>
      </c>
      <c r="B207" t="s">
        <v>372</v>
      </c>
      <c r="C207" t="s">
        <v>373</v>
      </c>
      <c r="D207" t="s">
        <v>374</v>
      </c>
      <c r="E207" t="s">
        <v>30</v>
      </c>
      <c r="F207" t="s">
        <v>283</v>
      </c>
      <c r="G207" t="s">
        <v>284</v>
      </c>
      <c r="H207" t="s">
        <v>284</v>
      </c>
      <c r="I207" t="s">
        <v>6039</v>
      </c>
      <c r="J207" t="s">
        <v>376</v>
      </c>
      <c r="K207" s="148">
        <v>20720</v>
      </c>
      <c r="L207" s="161">
        <v>555886.49007518403</v>
      </c>
      <c r="M207" s="161">
        <v>4780765.4190249601</v>
      </c>
      <c r="N207" s="149">
        <v>3</v>
      </c>
      <c r="O207" s="149">
        <v>2</v>
      </c>
      <c r="P207" t="s">
        <v>379</v>
      </c>
      <c r="Q207" t="s">
        <v>379</v>
      </c>
      <c r="R207" t="s">
        <v>4591</v>
      </c>
      <c r="S207" t="s">
        <v>4591</v>
      </c>
      <c r="T207">
        <v>2024</v>
      </c>
      <c r="U207" s="149">
        <v>2</v>
      </c>
      <c r="V207" t="s">
        <v>34</v>
      </c>
      <c r="W207" s="149" t="s">
        <v>34</v>
      </c>
      <c r="X207" t="s">
        <v>34</v>
      </c>
      <c r="Y207" t="s">
        <v>34</v>
      </c>
      <c r="Z207" s="150" t="s">
        <v>34</v>
      </c>
      <c r="AA207" t="s">
        <v>34</v>
      </c>
      <c r="AB207" t="s">
        <v>34</v>
      </c>
      <c r="AC207" t="s">
        <v>34</v>
      </c>
      <c r="AD207" t="s">
        <v>34</v>
      </c>
      <c r="AE207" t="s">
        <v>34</v>
      </c>
      <c r="AF207" t="s">
        <v>34</v>
      </c>
      <c r="AG207" t="s">
        <v>34</v>
      </c>
      <c r="AH207" t="s">
        <v>310</v>
      </c>
    </row>
    <row r="208" spans="1:34">
      <c r="A208" s="148">
        <v>67</v>
      </c>
      <c r="B208" t="s">
        <v>372</v>
      </c>
      <c r="C208" t="s">
        <v>373</v>
      </c>
      <c r="D208" t="s">
        <v>374</v>
      </c>
      <c r="E208" t="s">
        <v>30</v>
      </c>
      <c r="F208" t="s">
        <v>283</v>
      </c>
      <c r="G208" t="s">
        <v>284</v>
      </c>
      <c r="H208" t="s">
        <v>284</v>
      </c>
      <c r="I208" t="s">
        <v>6039</v>
      </c>
      <c r="J208" t="s">
        <v>376</v>
      </c>
      <c r="K208" s="148">
        <v>20720</v>
      </c>
      <c r="L208" s="160">
        <v>555886.49007518403</v>
      </c>
      <c r="M208" s="160">
        <v>4780765.4190249601</v>
      </c>
      <c r="N208" s="149">
        <v>3</v>
      </c>
      <c r="O208" s="149">
        <v>2</v>
      </c>
      <c r="P208" t="s">
        <v>378</v>
      </c>
      <c r="Q208" t="s">
        <v>378</v>
      </c>
      <c r="R208" t="s">
        <v>4590</v>
      </c>
      <c r="S208" t="s">
        <v>4590</v>
      </c>
      <c r="T208">
        <v>2024</v>
      </c>
      <c r="U208" s="149">
        <v>2</v>
      </c>
      <c r="V208" t="s">
        <v>34</v>
      </c>
      <c r="W208" s="149" t="s">
        <v>34</v>
      </c>
      <c r="X208" t="s">
        <v>34</v>
      </c>
      <c r="Y208" t="s">
        <v>34</v>
      </c>
      <c r="Z208" s="150" t="s">
        <v>34</v>
      </c>
      <c r="AA208" t="s">
        <v>34</v>
      </c>
      <c r="AB208" t="s">
        <v>34</v>
      </c>
      <c r="AC208" t="s">
        <v>34</v>
      </c>
      <c r="AD208" t="s">
        <v>34</v>
      </c>
      <c r="AE208" t="s">
        <v>34</v>
      </c>
      <c r="AF208" t="s">
        <v>34</v>
      </c>
      <c r="AG208" t="s">
        <v>34</v>
      </c>
      <c r="AH208" t="s">
        <v>332</v>
      </c>
    </row>
    <row r="209" spans="1:34">
      <c r="A209" s="148">
        <v>67</v>
      </c>
      <c r="B209" t="s">
        <v>372</v>
      </c>
      <c r="C209" t="s">
        <v>373</v>
      </c>
      <c r="D209" t="s">
        <v>374</v>
      </c>
      <c r="E209" t="s">
        <v>30</v>
      </c>
      <c r="F209" t="s">
        <v>283</v>
      </c>
      <c r="G209" t="s">
        <v>284</v>
      </c>
      <c r="H209" t="s">
        <v>284</v>
      </c>
      <c r="I209" t="s">
        <v>6039</v>
      </c>
      <c r="J209" t="s">
        <v>376</v>
      </c>
      <c r="K209" s="148">
        <v>20720</v>
      </c>
      <c r="L209" s="161">
        <v>555886.49007518403</v>
      </c>
      <c r="M209" s="161">
        <v>4780765.4190249601</v>
      </c>
      <c r="N209" s="149">
        <v>2</v>
      </c>
      <c r="O209" s="149">
        <v>2</v>
      </c>
      <c r="P209" t="s">
        <v>5923</v>
      </c>
      <c r="Q209" t="s">
        <v>5923</v>
      </c>
      <c r="R209" t="s">
        <v>5924</v>
      </c>
      <c r="S209" t="s">
        <v>5925</v>
      </c>
      <c r="T209">
        <v>2024</v>
      </c>
      <c r="U209" s="149">
        <v>2</v>
      </c>
      <c r="V209" t="s">
        <v>34</v>
      </c>
      <c r="W209" s="149" t="s">
        <v>34</v>
      </c>
      <c r="X209" t="s">
        <v>34</v>
      </c>
      <c r="Y209" t="s">
        <v>34</v>
      </c>
      <c r="Z209" s="150" t="s">
        <v>34</v>
      </c>
      <c r="AA209" t="s">
        <v>34</v>
      </c>
      <c r="AB209" t="s">
        <v>34</v>
      </c>
      <c r="AC209" t="s">
        <v>34</v>
      </c>
      <c r="AD209" t="s">
        <v>34</v>
      </c>
      <c r="AE209" t="s">
        <v>34</v>
      </c>
      <c r="AF209" t="s">
        <v>34</v>
      </c>
      <c r="AG209" t="s">
        <v>34</v>
      </c>
      <c r="AH209" t="s">
        <v>386</v>
      </c>
    </row>
    <row r="210" spans="1:34">
      <c r="A210" s="148">
        <v>68</v>
      </c>
      <c r="B210" t="s">
        <v>380</v>
      </c>
      <c r="C210" t="s">
        <v>381</v>
      </c>
      <c r="D210" t="s">
        <v>382</v>
      </c>
      <c r="E210" t="s">
        <v>30</v>
      </c>
      <c r="F210" t="s">
        <v>283</v>
      </c>
      <c r="G210" t="s">
        <v>284</v>
      </c>
      <c r="H210" t="s">
        <v>284</v>
      </c>
      <c r="I210" t="s">
        <v>6040</v>
      </c>
      <c r="J210" t="s">
        <v>384</v>
      </c>
      <c r="K210" s="148">
        <v>20730</v>
      </c>
      <c r="L210" s="160">
        <v>559656.05305759108</v>
      </c>
      <c r="M210" s="160">
        <v>4781498.5198044199</v>
      </c>
      <c r="N210" s="149">
        <v>1</v>
      </c>
      <c r="O210" s="149">
        <v>1</v>
      </c>
      <c r="P210" t="s">
        <v>381</v>
      </c>
      <c r="Q210" t="s">
        <v>385</v>
      </c>
      <c r="R210" t="s">
        <v>4594</v>
      </c>
      <c r="S210" t="s">
        <v>4595</v>
      </c>
      <c r="T210">
        <v>2024</v>
      </c>
      <c r="U210" s="149">
        <v>2</v>
      </c>
      <c r="V210" t="s">
        <v>34</v>
      </c>
      <c r="W210" s="149" t="s">
        <v>34</v>
      </c>
      <c r="X210" t="s">
        <v>34</v>
      </c>
      <c r="Y210" t="s">
        <v>34</v>
      </c>
      <c r="Z210" s="150" t="s">
        <v>34</v>
      </c>
      <c r="AA210" t="s">
        <v>34</v>
      </c>
      <c r="AB210" t="s">
        <v>34</v>
      </c>
      <c r="AC210" t="s">
        <v>34</v>
      </c>
      <c r="AD210" t="s">
        <v>34</v>
      </c>
      <c r="AE210" t="s">
        <v>34</v>
      </c>
      <c r="AF210" t="s">
        <v>34</v>
      </c>
      <c r="AG210" t="s">
        <v>34</v>
      </c>
      <c r="AH210" t="s">
        <v>31</v>
      </c>
    </row>
    <row r="211" spans="1:34">
      <c r="A211" s="148">
        <v>68</v>
      </c>
      <c r="B211" t="s">
        <v>380</v>
      </c>
      <c r="C211" t="s">
        <v>381</v>
      </c>
      <c r="D211" t="s">
        <v>382</v>
      </c>
      <c r="E211" t="s">
        <v>30</v>
      </c>
      <c r="F211" t="s">
        <v>283</v>
      </c>
      <c r="G211" t="s">
        <v>284</v>
      </c>
      <c r="H211" t="s">
        <v>284</v>
      </c>
      <c r="I211" t="s">
        <v>6040</v>
      </c>
      <c r="J211" t="s">
        <v>384</v>
      </c>
      <c r="K211" s="148">
        <v>20730</v>
      </c>
      <c r="L211" s="161">
        <v>559656.05305759108</v>
      </c>
      <c r="M211" s="161">
        <v>4781498.5198044199</v>
      </c>
      <c r="N211" s="149">
        <v>2</v>
      </c>
      <c r="O211" s="149">
        <v>2</v>
      </c>
      <c r="P211" t="s">
        <v>5935</v>
      </c>
      <c r="Q211" t="s">
        <v>5936</v>
      </c>
      <c r="R211" t="s">
        <v>4596</v>
      </c>
      <c r="S211" t="s">
        <v>4597</v>
      </c>
      <c r="T211">
        <v>2024</v>
      </c>
      <c r="U211" s="149">
        <v>2</v>
      </c>
      <c r="V211" t="s">
        <v>34</v>
      </c>
      <c r="W211" s="149" t="s">
        <v>34</v>
      </c>
      <c r="X211" t="s">
        <v>34</v>
      </c>
      <c r="Y211" t="s">
        <v>34</v>
      </c>
      <c r="Z211" s="150" t="s">
        <v>34</v>
      </c>
      <c r="AA211" t="s">
        <v>34</v>
      </c>
      <c r="AB211" t="s">
        <v>34</v>
      </c>
      <c r="AC211" t="s">
        <v>34</v>
      </c>
      <c r="AD211" t="s">
        <v>34</v>
      </c>
      <c r="AE211" t="s">
        <v>34</v>
      </c>
      <c r="AF211" t="s">
        <v>34</v>
      </c>
      <c r="AG211" t="s">
        <v>34</v>
      </c>
      <c r="AH211" t="s">
        <v>31</v>
      </c>
    </row>
    <row r="212" spans="1:34">
      <c r="A212" s="148">
        <v>68</v>
      </c>
      <c r="B212" t="s">
        <v>380</v>
      </c>
      <c r="C212" t="s">
        <v>381</v>
      </c>
      <c r="D212" t="s">
        <v>382</v>
      </c>
      <c r="E212" t="s">
        <v>30</v>
      </c>
      <c r="F212" t="s">
        <v>283</v>
      </c>
      <c r="G212" t="s">
        <v>284</v>
      </c>
      <c r="H212" t="s">
        <v>284</v>
      </c>
      <c r="I212" t="s">
        <v>6040</v>
      </c>
      <c r="J212" t="s">
        <v>384</v>
      </c>
      <c r="K212" s="148">
        <v>20730</v>
      </c>
      <c r="L212" s="160">
        <v>559656.05305759108</v>
      </c>
      <c r="M212" s="160">
        <v>4781498.5198044199</v>
      </c>
      <c r="N212" s="149">
        <v>2</v>
      </c>
      <c r="O212" s="149">
        <v>2</v>
      </c>
      <c r="P212" t="s">
        <v>286</v>
      </c>
      <c r="Q212" t="s">
        <v>286</v>
      </c>
      <c r="R212" t="s">
        <v>5953</v>
      </c>
      <c r="S212" t="s">
        <v>5954</v>
      </c>
      <c r="T212">
        <v>2024</v>
      </c>
      <c r="U212" s="149">
        <v>2</v>
      </c>
      <c r="V212" t="s">
        <v>34</v>
      </c>
      <c r="W212" s="149" t="s">
        <v>34</v>
      </c>
      <c r="X212" t="s">
        <v>34</v>
      </c>
      <c r="Y212" t="s">
        <v>34</v>
      </c>
      <c r="Z212" s="150" t="s">
        <v>34</v>
      </c>
      <c r="AA212" t="s">
        <v>34</v>
      </c>
      <c r="AB212" t="s">
        <v>34</v>
      </c>
      <c r="AC212" t="s">
        <v>34</v>
      </c>
      <c r="AD212" t="s">
        <v>34</v>
      </c>
      <c r="AE212" t="s">
        <v>34</v>
      </c>
      <c r="AF212" t="s">
        <v>34</v>
      </c>
      <c r="AG212" t="s">
        <v>34</v>
      </c>
      <c r="AH212" t="s">
        <v>31</v>
      </c>
    </row>
    <row r="213" spans="1:34">
      <c r="A213" s="148">
        <v>68</v>
      </c>
      <c r="B213" t="s">
        <v>380</v>
      </c>
      <c r="C213" t="s">
        <v>381</v>
      </c>
      <c r="D213" t="s">
        <v>382</v>
      </c>
      <c r="E213" t="s">
        <v>30</v>
      </c>
      <c r="F213" t="s">
        <v>283</v>
      </c>
      <c r="G213" t="s">
        <v>284</v>
      </c>
      <c r="H213" t="s">
        <v>284</v>
      </c>
      <c r="I213" t="s">
        <v>6040</v>
      </c>
      <c r="J213" t="s">
        <v>384</v>
      </c>
      <c r="K213" s="148">
        <v>20730</v>
      </c>
      <c r="L213" s="161">
        <v>559656.05305759108</v>
      </c>
      <c r="M213" s="161">
        <v>4781498.5198044199</v>
      </c>
      <c r="N213" s="149">
        <v>2</v>
      </c>
      <c r="O213" s="149">
        <v>2</v>
      </c>
      <c r="P213" t="s">
        <v>5942</v>
      </c>
      <c r="Q213" t="s">
        <v>5942</v>
      </c>
      <c r="R213" t="s">
        <v>6041</v>
      </c>
      <c r="S213" t="s">
        <v>6042</v>
      </c>
      <c r="T213">
        <v>2024</v>
      </c>
      <c r="U213" s="149">
        <v>2</v>
      </c>
      <c r="V213" t="s">
        <v>34</v>
      </c>
      <c r="W213" s="149" t="s">
        <v>34</v>
      </c>
      <c r="X213" t="s">
        <v>34</v>
      </c>
      <c r="Y213" t="s">
        <v>34</v>
      </c>
      <c r="Z213" s="150" t="s">
        <v>34</v>
      </c>
      <c r="AA213" t="s">
        <v>34</v>
      </c>
      <c r="AB213" t="s">
        <v>34</v>
      </c>
      <c r="AC213" t="s">
        <v>34</v>
      </c>
      <c r="AD213" t="s">
        <v>34</v>
      </c>
      <c r="AE213" t="s">
        <v>34</v>
      </c>
      <c r="AF213" t="s">
        <v>34</v>
      </c>
      <c r="AG213" t="s">
        <v>34</v>
      </c>
      <c r="AH213" t="s">
        <v>31</v>
      </c>
    </row>
    <row r="214" spans="1:34">
      <c r="A214" s="148">
        <v>68</v>
      </c>
      <c r="B214" t="s">
        <v>380</v>
      </c>
      <c r="C214" t="s">
        <v>381</v>
      </c>
      <c r="D214" t="s">
        <v>382</v>
      </c>
      <c r="E214" t="s">
        <v>30</v>
      </c>
      <c r="F214" t="s">
        <v>283</v>
      </c>
      <c r="G214" t="s">
        <v>284</v>
      </c>
      <c r="H214" t="s">
        <v>284</v>
      </c>
      <c r="I214" t="s">
        <v>6040</v>
      </c>
      <c r="J214" t="s">
        <v>384</v>
      </c>
      <c r="K214" s="148">
        <v>20730</v>
      </c>
      <c r="L214" s="160">
        <v>559656.05305759108</v>
      </c>
      <c r="M214" s="160">
        <v>4781498.5198044199</v>
      </c>
      <c r="N214" s="149">
        <v>2</v>
      </c>
      <c r="O214" s="149">
        <v>2</v>
      </c>
      <c r="P214" t="s">
        <v>5715</v>
      </c>
      <c r="Q214" t="s">
        <v>5716</v>
      </c>
      <c r="R214" t="s">
        <v>6043</v>
      </c>
      <c r="S214" t="s">
        <v>6043</v>
      </c>
      <c r="T214">
        <v>2024</v>
      </c>
      <c r="U214" s="149">
        <v>2</v>
      </c>
      <c r="V214" t="s">
        <v>34</v>
      </c>
      <c r="W214" s="149" t="s">
        <v>34</v>
      </c>
      <c r="X214" t="s">
        <v>34</v>
      </c>
      <c r="Y214" t="s">
        <v>34</v>
      </c>
      <c r="Z214" s="150" t="s">
        <v>34</v>
      </c>
      <c r="AA214" t="s">
        <v>34</v>
      </c>
      <c r="AB214" t="s">
        <v>34</v>
      </c>
      <c r="AC214" t="s">
        <v>34</v>
      </c>
      <c r="AD214" t="s">
        <v>34</v>
      </c>
      <c r="AE214" t="s">
        <v>34</v>
      </c>
      <c r="AF214" t="s">
        <v>34</v>
      </c>
      <c r="AG214" t="s">
        <v>34</v>
      </c>
      <c r="AH214" t="s">
        <v>352</v>
      </c>
    </row>
    <row r="215" spans="1:34">
      <c r="A215" s="148">
        <v>68</v>
      </c>
      <c r="B215" t="s">
        <v>380</v>
      </c>
      <c r="C215" t="s">
        <v>381</v>
      </c>
      <c r="D215" t="s">
        <v>382</v>
      </c>
      <c r="E215" t="s">
        <v>30</v>
      </c>
      <c r="F215" t="s">
        <v>283</v>
      </c>
      <c r="G215" t="s">
        <v>284</v>
      </c>
      <c r="H215" t="s">
        <v>284</v>
      </c>
      <c r="I215" t="s">
        <v>6040</v>
      </c>
      <c r="J215" t="s">
        <v>384</v>
      </c>
      <c r="K215" s="148">
        <v>20730</v>
      </c>
      <c r="L215" s="161">
        <v>559656.05305759108</v>
      </c>
      <c r="M215" s="161">
        <v>4781498.5198044199</v>
      </c>
      <c r="N215" s="149">
        <v>3</v>
      </c>
      <c r="O215" s="149">
        <v>2</v>
      </c>
      <c r="P215" t="s">
        <v>387</v>
      </c>
      <c r="Q215" t="s">
        <v>387</v>
      </c>
      <c r="R215" t="s">
        <v>6044</v>
      </c>
      <c r="S215" t="s">
        <v>6044</v>
      </c>
      <c r="T215">
        <v>2024</v>
      </c>
      <c r="U215" s="149">
        <v>2</v>
      </c>
      <c r="V215" t="s">
        <v>34</v>
      </c>
      <c r="W215" s="149" t="s">
        <v>34</v>
      </c>
      <c r="X215" t="s">
        <v>34</v>
      </c>
      <c r="Y215" t="s">
        <v>34</v>
      </c>
      <c r="Z215" s="150" t="s">
        <v>34</v>
      </c>
      <c r="AA215" t="s">
        <v>34</v>
      </c>
      <c r="AB215" t="s">
        <v>34</v>
      </c>
      <c r="AC215" t="s">
        <v>34</v>
      </c>
      <c r="AD215" t="s">
        <v>34</v>
      </c>
      <c r="AE215" t="s">
        <v>34</v>
      </c>
      <c r="AF215" t="s">
        <v>34</v>
      </c>
      <c r="AG215" t="s">
        <v>34</v>
      </c>
      <c r="AH215" t="s">
        <v>544</v>
      </c>
    </row>
    <row r="216" spans="1:34">
      <c r="A216" s="148">
        <v>69</v>
      </c>
      <c r="B216" t="s">
        <v>388</v>
      </c>
      <c r="C216" t="s">
        <v>389</v>
      </c>
      <c r="D216" t="s">
        <v>390</v>
      </c>
      <c r="E216" t="s">
        <v>30</v>
      </c>
      <c r="F216" t="s">
        <v>283</v>
      </c>
      <c r="G216" t="s">
        <v>284</v>
      </c>
      <c r="H216" t="s">
        <v>284</v>
      </c>
      <c r="I216" t="s">
        <v>6045</v>
      </c>
      <c r="J216" t="s">
        <v>392</v>
      </c>
      <c r="K216" s="148">
        <v>20200</v>
      </c>
      <c r="L216" s="160">
        <v>565478.6910903611</v>
      </c>
      <c r="M216" s="160">
        <v>4766372.3087009396</v>
      </c>
      <c r="N216" s="149">
        <v>1</v>
      </c>
      <c r="O216" s="149">
        <v>1</v>
      </c>
      <c r="P216" t="s">
        <v>389</v>
      </c>
      <c r="Q216" t="s">
        <v>390</v>
      </c>
      <c r="R216" t="s">
        <v>4313</v>
      </c>
      <c r="S216" t="s">
        <v>4314</v>
      </c>
      <c r="T216">
        <v>2024</v>
      </c>
      <c r="U216" s="149">
        <v>2</v>
      </c>
      <c r="V216" t="s">
        <v>34</v>
      </c>
      <c r="W216" s="149" t="s">
        <v>34</v>
      </c>
      <c r="X216" t="s">
        <v>34</v>
      </c>
      <c r="Y216" t="s">
        <v>34</v>
      </c>
      <c r="Z216" s="150" t="s">
        <v>34</v>
      </c>
      <c r="AA216" t="s">
        <v>34</v>
      </c>
      <c r="AB216" t="s">
        <v>34</v>
      </c>
      <c r="AC216" t="s">
        <v>34</v>
      </c>
      <c r="AD216" t="s">
        <v>34</v>
      </c>
      <c r="AE216" t="s">
        <v>34</v>
      </c>
      <c r="AF216" t="s">
        <v>34</v>
      </c>
      <c r="AG216" t="s">
        <v>34</v>
      </c>
      <c r="AH216" t="s">
        <v>31</v>
      </c>
    </row>
    <row r="217" spans="1:34">
      <c r="A217" s="148">
        <v>69</v>
      </c>
      <c r="B217" t="s">
        <v>388</v>
      </c>
      <c r="C217" t="s">
        <v>389</v>
      </c>
      <c r="D217" t="s">
        <v>390</v>
      </c>
      <c r="E217" t="s">
        <v>30</v>
      </c>
      <c r="F217" t="s">
        <v>283</v>
      </c>
      <c r="G217" t="s">
        <v>284</v>
      </c>
      <c r="H217" t="s">
        <v>284</v>
      </c>
      <c r="I217" t="s">
        <v>6045</v>
      </c>
      <c r="J217" t="s">
        <v>392</v>
      </c>
      <c r="K217" s="148">
        <v>20200</v>
      </c>
      <c r="L217" s="161">
        <v>565478.6910903611</v>
      </c>
      <c r="M217" s="161">
        <v>4766372.3087009396</v>
      </c>
      <c r="N217" s="149">
        <v>2</v>
      </c>
      <c r="O217" s="149">
        <v>2</v>
      </c>
      <c r="P217" t="s">
        <v>5935</v>
      </c>
      <c r="Q217" t="s">
        <v>5936</v>
      </c>
      <c r="R217" t="s">
        <v>4315</v>
      </c>
      <c r="S217" t="s">
        <v>4316</v>
      </c>
      <c r="T217">
        <v>2024</v>
      </c>
      <c r="U217" s="149">
        <v>2</v>
      </c>
      <c r="V217" t="s">
        <v>34</v>
      </c>
      <c r="W217" s="149" t="s">
        <v>34</v>
      </c>
      <c r="X217" t="s">
        <v>34</v>
      </c>
      <c r="Y217" t="s">
        <v>34</v>
      </c>
      <c r="Z217" s="150" t="s">
        <v>34</v>
      </c>
      <c r="AA217" t="s">
        <v>34</v>
      </c>
      <c r="AB217" t="s">
        <v>34</v>
      </c>
      <c r="AC217" t="s">
        <v>34</v>
      </c>
      <c r="AD217" t="s">
        <v>34</v>
      </c>
      <c r="AE217" t="s">
        <v>34</v>
      </c>
      <c r="AF217" t="s">
        <v>34</v>
      </c>
      <c r="AG217" t="s">
        <v>34</v>
      </c>
      <c r="AH217" t="s">
        <v>31</v>
      </c>
    </row>
    <row r="218" spans="1:34">
      <c r="A218" s="148">
        <v>69</v>
      </c>
      <c r="B218" t="s">
        <v>388</v>
      </c>
      <c r="C218" t="s">
        <v>389</v>
      </c>
      <c r="D218" t="s">
        <v>390</v>
      </c>
      <c r="E218" t="s">
        <v>30</v>
      </c>
      <c r="F218" t="s">
        <v>283</v>
      </c>
      <c r="G218" t="s">
        <v>284</v>
      </c>
      <c r="H218" t="s">
        <v>284</v>
      </c>
      <c r="I218" t="s">
        <v>6045</v>
      </c>
      <c r="J218" t="s">
        <v>392</v>
      </c>
      <c r="K218" s="148">
        <v>20200</v>
      </c>
      <c r="L218" s="160">
        <v>565478.6910903611</v>
      </c>
      <c r="M218" s="160">
        <v>4766372.3087009396</v>
      </c>
      <c r="N218" s="149">
        <v>2</v>
      </c>
      <c r="O218" s="149">
        <v>2</v>
      </c>
      <c r="P218" t="s">
        <v>286</v>
      </c>
      <c r="Q218" t="s">
        <v>286</v>
      </c>
      <c r="R218" t="s">
        <v>5953</v>
      </c>
      <c r="S218" t="s">
        <v>5954</v>
      </c>
      <c r="T218">
        <v>2024</v>
      </c>
      <c r="U218" s="149">
        <v>2</v>
      </c>
      <c r="V218" t="s">
        <v>34</v>
      </c>
      <c r="W218" s="149" t="s">
        <v>34</v>
      </c>
      <c r="X218" t="s">
        <v>34</v>
      </c>
      <c r="Y218" t="s">
        <v>34</v>
      </c>
      <c r="Z218" s="150" t="s">
        <v>34</v>
      </c>
      <c r="AA218" t="s">
        <v>34</v>
      </c>
      <c r="AB218" t="s">
        <v>34</v>
      </c>
      <c r="AC218" t="s">
        <v>34</v>
      </c>
      <c r="AD218" t="s">
        <v>34</v>
      </c>
      <c r="AE218" t="s">
        <v>34</v>
      </c>
      <c r="AF218" t="s">
        <v>34</v>
      </c>
      <c r="AG218" t="s">
        <v>34</v>
      </c>
      <c r="AH218" t="s">
        <v>31</v>
      </c>
    </row>
    <row r="219" spans="1:34">
      <c r="A219" s="148">
        <v>69</v>
      </c>
      <c r="B219" t="s">
        <v>388</v>
      </c>
      <c r="C219" t="s">
        <v>389</v>
      </c>
      <c r="D219" t="s">
        <v>390</v>
      </c>
      <c r="E219" t="s">
        <v>30</v>
      </c>
      <c r="F219" t="s">
        <v>283</v>
      </c>
      <c r="G219" t="s">
        <v>284</v>
      </c>
      <c r="H219" t="s">
        <v>284</v>
      </c>
      <c r="I219" t="s">
        <v>6045</v>
      </c>
      <c r="J219" t="s">
        <v>392</v>
      </c>
      <c r="K219" s="148">
        <v>20200</v>
      </c>
      <c r="L219" s="161">
        <v>565478.6910903611</v>
      </c>
      <c r="M219" s="161">
        <v>4766372.3087009396</v>
      </c>
      <c r="N219" s="149">
        <v>2</v>
      </c>
      <c r="O219" s="149">
        <v>2</v>
      </c>
      <c r="P219" t="s">
        <v>6046</v>
      </c>
      <c r="Q219" t="s">
        <v>6047</v>
      </c>
      <c r="R219" t="s">
        <v>6048</v>
      </c>
      <c r="S219" t="s">
        <v>6049</v>
      </c>
      <c r="T219">
        <v>2024</v>
      </c>
      <c r="U219" s="149">
        <v>2</v>
      </c>
      <c r="V219" t="s">
        <v>34</v>
      </c>
      <c r="W219" s="149" t="s">
        <v>34</v>
      </c>
      <c r="X219" t="s">
        <v>34</v>
      </c>
      <c r="Y219" t="s">
        <v>34</v>
      </c>
      <c r="Z219" s="150" t="s">
        <v>34</v>
      </c>
      <c r="AA219" t="s">
        <v>34</v>
      </c>
      <c r="AB219" t="s">
        <v>34</v>
      </c>
      <c r="AC219" t="s">
        <v>34</v>
      </c>
      <c r="AD219" t="s">
        <v>34</v>
      </c>
      <c r="AE219" t="s">
        <v>34</v>
      </c>
      <c r="AF219" t="s">
        <v>34</v>
      </c>
      <c r="AG219" t="s">
        <v>34</v>
      </c>
      <c r="AH219" t="s">
        <v>31</v>
      </c>
    </row>
    <row r="220" spans="1:34">
      <c r="A220" s="148">
        <v>69</v>
      </c>
      <c r="B220" t="s">
        <v>388</v>
      </c>
      <c r="C220" t="s">
        <v>389</v>
      </c>
      <c r="D220" t="s">
        <v>390</v>
      </c>
      <c r="E220" t="s">
        <v>30</v>
      </c>
      <c r="F220" t="s">
        <v>283</v>
      </c>
      <c r="G220" t="s">
        <v>284</v>
      </c>
      <c r="H220" t="s">
        <v>284</v>
      </c>
      <c r="I220" t="s">
        <v>6045</v>
      </c>
      <c r="J220" t="s">
        <v>392</v>
      </c>
      <c r="K220" s="148">
        <v>20200</v>
      </c>
      <c r="L220" s="160">
        <v>565478.6910903611</v>
      </c>
      <c r="M220" s="160">
        <v>4766372.3087009396</v>
      </c>
      <c r="N220" s="149">
        <v>2</v>
      </c>
      <c r="O220" s="149">
        <v>2</v>
      </c>
      <c r="P220" t="s">
        <v>6050</v>
      </c>
      <c r="Q220" t="s">
        <v>6050</v>
      </c>
      <c r="R220" t="s">
        <v>6051</v>
      </c>
      <c r="S220" t="s">
        <v>6051</v>
      </c>
      <c r="T220">
        <v>2024</v>
      </c>
      <c r="U220" s="149">
        <v>2</v>
      </c>
      <c r="V220" t="s">
        <v>34</v>
      </c>
      <c r="W220" s="149" t="s">
        <v>34</v>
      </c>
      <c r="X220" t="s">
        <v>34</v>
      </c>
      <c r="Y220" t="s">
        <v>34</v>
      </c>
      <c r="Z220" s="150" t="s">
        <v>34</v>
      </c>
      <c r="AA220" t="s">
        <v>34</v>
      </c>
      <c r="AB220" t="s">
        <v>34</v>
      </c>
      <c r="AC220" t="s">
        <v>34</v>
      </c>
      <c r="AD220" t="s">
        <v>34</v>
      </c>
      <c r="AE220" t="s">
        <v>34</v>
      </c>
      <c r="AF220" t="s">
        <v>34</v>
      </c>
      <c r="AG220" t="s">
        <v>34</v>
      </c>
      <c r="AH220" t="s">
        <v>31</v>
      </c>
    </row>
    <row r="221" spans="1:34">
      <c r="A221" s="148">
        <v>69</v>
      </c>
      <c r="B221" t="s">
        <v>388</v>
      </c>
      <c r="C221" t="s">
        <v>389</v>
      </c>
      <c r="D221" t="s">
        <v>390</v>
      </c>
      <c r="E221" t="s">
        <v>30</v>
      </c>
      <c r="F221" t="s">
        <v>283</v>
      </c>
      <c r="G221" t="s">
        <v>284</v>
      </c>
      <c r="H221" t="s">
        <v>284</v>
      </c>
      <c r="I221" t="s">
        <v>6045</v>
      </c>
      <c r="J221" t="s">
        <v>392</v>
      </c>
      <c r="K221" s="148">
        <v>20200</v>
      </c>
      <c r="L221" s="161">
        <v>565478.6910903611</v>
      </c>
      <c r="M221" s="161">
        <v>4766372.3087009396</v>
      </c>
      <c r="N221" s="149">
        <v>2</v>
      </c>
      <c r="O221" s="149">
        <v>2</v>
      </c>
      <c r="P221" t="s">
        <v>6052</v>
      </c>
      <c r="Q221" t="s">
        <v>6052</v>
      </c>
      <c r="R221" t="s">
        <v>6053</v>
      </c>
      <c r="S221" t="s">
        <v>6053</v>
      </c>
      <c r="T221">
        <v>2024</v>
      </c>
      <c r="U221" s="149">
        <v>2</v>
      </c>
      <c r="V221" t="s">
        <v>34</v>
      </c>
      <c r="W221" s="149" t="s">
        <v>34</v>
      </c>
      <c r="X221" t="s">
        <v>34</v>
      </c>
      <c r="Y221" t="s">
        <v>34</v>
      </c>
      <c r="Z221" s="150" t="s">
        <v>34</v>
      </c>
      <c r="AA221" t="s">
        <v>34</v>
      </c>
      <c r="AB221" t="s">
        <v>34</v>
      </c>
      <c r="AC221" t="s">
        <v>34</v>
      </c>
      <c r="AD221" t="s">
        <v>34</v>
      </c>
      <c r="AE221" t="s">
        <v>34</v>
      </c>
      <c r="AF221" t="s">
        <v>34</v>
      </c>
      <c r="AG221" t="s">
        <v>34</v>
      </c>
      <c r="AH221" t="s">
        <v>747</v>
      </c>
    </row>
    <row r="222" spans="1:34">
      <c r="A222" s="148">
        <v>69</v>
      </c>
      <c r="B222" t="s">
        <v>388</v>
      </c>
      <c r="C222" t="s">
        <v>389</v>
      </c>
      <c r="D222" t="s">
        <v>390</v>
      </c>
      <c r="E222" t="s">
        <v>30</v>
      </c>
      <c r="F222" t="s">
        <v>283</v>
      </c>
      <c r="G222" t="s">
        <v>284</v>
      </c>
      <c r="H222" t="s">
        <v>284</v>
      </c>
      <c r="I222" t="s">
        <v>6045</v>
      </c>
      <c r="J222" t="s">
        <v>392</v>
      </c>
      <c r="K222" s="148">
        <v>20200</v>
      </c>
      <c r="L222" s="160">
        <v>565478.6910903611</v>
      </c>
      <c r="M222" s="160">
        <v>4766372.3087009396</v>
      </c>
      <c r="N222" s="149">
        <v>2</v>
      </c>
      <c r="O222" s="149">
        <v>2</v>
      </c>
      <c r="P222" t="s">
        <v>6054</v>
      </c>
      <c r="Q222" t="s">
        <v>6055</v>
      </c>
      <c r="R222" t="s">
        <v>6056</v>
      </c>
      <c r="S222" t="s">
        <v>6057</v>
      </c>
      <c r="T222">
        <v>2024</v>
      </c>
      <c r="U222" s="149">
        <v>2</v>
      </c>
      <c r="V222" t="s">
        <v>34</v>
      </c>
      <c r="W222" s="149" t="s">
        <v>34</v>
      </c>
      <c r="X222" t="s">
        <v>34</v>
      </c>
      <c r="Y222" t="s">
        <v>34</v>
      </c>
      <c r="Z222" s="150" t="s">
        <v>34</v>
      </c>
      <c r="AA222" t="s">
        <v>34</v>
      </c>
      <c r="AB222" t="s">
        <v>34</v>
      </c>
      <c r="AC222" t="s">
        <v>34</v>
      </c>
      <c r="AD222" t="s">
        <v>34</v>
      </c>
      <c r="AE222" t="s">
        <v>34</v>
      </c>
      <c r="AF222" t="s">
        <v>34</v>
      </c>
      <c r="AG222" t="s">
        <v>34</v>
      </c>
      <c r="AH222" t="s">
        <v>219</v>
      </c>
    </row>
    <row r="223" spans="1:34">
      <c r="A223" s="148">
        <v>69</v>
      </c>
      <c r="B223" t="s">
        <v>388</v>
      </c>
      <c r="C223" t="s">
        <v>389</v>
      </c>
      <c r="D223" t="s">
        <v>390</v>
      </c>
      <c r="E223" t="s">
        <v>30</v>
      </c>
      <c r="F223" t="s">
        <v>283</v>
      </c>
      <c r="G223" t="s">
        <v>284</v>
      </c>
      <c r="H223" t="s">
        <v>284</v>
      </c>
      <c r="I223" t="s">
        <v>6045</v>
      </c>
      <c r="J223" t="s">
        <v>392</v>
      </c>
      <c r="K223" s="148">
        <v>20200</v>
      </c>
      <c r="L223" s="161">
        <v>565478.6910903611</v>
      </c>
      <c r="M223" s="161">
        <v>4766372.3087009396</v>
      </c>
      <c r="N223" s="149">
        <v>3</v>
      </c>
      <c r="O223" s="149">
        <v>2</v>
      </c>
      <c r="P223" t="s">
        <v>6058</v>
      </c>
      <c r="Q223" t="s">
        <v>6059</v>
      </c>
      <c r="R223" t="s">
        <v>6060</v>
      </c>
      <c r="S223" t="s">
        <v>6061</v>
      </c>
      <c r="T223">
        <v>2024</v>
      </c>
      <c r="U223" s="149">
        <v>2</v>
      </c>
      <c r="V223" t="s">
        <v>34</v>
      </c>
      <c r="W223" s="149" t="s">
        <v>34</v>
      </c>
      <c r="X223" t="s">
        <v>34</v>
      </c>
      <c r="Y223" t="s">
        <v>34</v>
      </c>
      <c r="Z223" s="150" t="s">
        <v>34</v>
      </c>
      <c r="AA223" t="s">
        <v>34</v>
      </c>
      <c r="AB223" t="s">
        <v>34</v>
      </c>
      <c r="AC223" t="s">
        <v>34</v>
      </c>
      <c r="AD223" t="s">
        <v>34</v>
      </c>
      <c r="AE223" t="s">
        <v>34</v>
      </c>
      <c r="AF223" t="s">
        <v>34</v>
      </c>
      <c r="AG223" t="s">
        <v>34</v>
      </c>
      <c r="AH223" t="s">
        <v>544</v>
      </c>
    </row>
    <row r="224" spans="1:34">
      <c r="A224" s="148">
        <v>69</v>
      </c>
      <c r="B224" t="s">
        <v>388</v>
      </c>
      <c r="C224" t="s">
        <v>389</v>
      </c>
      <c r="D224" t="s">
        <v>390</v>
      </c>
      <c r="E224" t="s">
        <v>30</v>
      </c>
      <c r="F224" t="s">
        <v>283</v>
      </c>
      <c r="G224" t="s">
        <v>284</v>
      </c>
      <c r="H224" t="s">
        <v>284</v>
      </c>
      <c r="I224" t="s">
        <v>6045</v>
      </c>
      <c r="J224" t="s">
        <v>392</v>
      </c>
      <c r="K224" s="148">
        <v>20200</v>
      </c>
      <c r="L224" s="160">
        <v>565478.6910903611</v>
      </c>
      <c r="M224" s="160">
        <v>4766372.3087009396</v>
      </c>
      <c r="N224" s="149">
        <v>3</v>
      </c>
      <c r="O224" s="149">
        <v>2</v>
      </c>
      <c r="P224" t="s">
        <v>6062</v>
      </c>
      <c r="Q224" t="s">
        <v>6062</v>
      </c>
      <c r="R224" t="s">
        <v>6063</v>
      </c>
      <c r="S224" t="s">
        <v>6064</v>
      </c>
      <c r="T224">
        <v>2024</v>
      </c>
      <c r="U224" s="149">
        <v>2</v>
      </c>
      <c r="V224" t="s">
        <v>34</v>
      </c>
      <c r="W224" s="149" t="s">
        <v>34</v>
      </c>
      <c r="X224" t="s">
        <v>34</v>
      </c>
      <c r="Y224" t="s">
        <v>34</v>
      </c>
      <c r="Z224" s="150" t="s">
        <v>34</v>
      </c>
      <c r="AA224" t="s">
        <v>34</v>
      </c>
      <c r="AB224" t="s">
        <v>34</v>
      </c>
      <c r="AC224" t="s">
        <v>34</v>
      </c>
      <c r="AD224" t="s">
        <v>34</v>
      </c>
      <c r="AE224" t="s">
        <v>34</v>
      </c>
      <c r="AF224" t="s">
        <v>34</v>
      </c>
      <c r="AG224" t="s">
        <v>34</v>
      </c>
      <c r="AH224" t="s">
        <v>310</v>
      </c>
    </row>
    <row r="225" spans="1:34">
      <c r="A225" s="148">
        <v>70</v>
      </c>
      <c r="B225" t="s">
        <v>393</v>
      </c>
      <c r="C225" t="s">
        <v>394</v>
      </c>
      <c r="D225" t="s">
        <v>395</v>
      </c>
      <c r="E225" t="s">
        <v>30</v>
      </c>
      <c r="F225" t="s">
        <v>283</v>
      </c>
      <c r="G225" t="s">
        <v>284</v>
      </c>
      <c r="H225" t="s">
        <v>284</v>
      </c>
      <c r="I225" t="s">
        <v>6065</v>
      </c>
      <c r="J225" t="s">
        <v>396</v>
      </c>
      <c r="K225" s="148">
        <v>20739</v>
      </c>
      <c r="L225" s="161">
        <v>565042.04065150802</v>
      </c>
      <c r="M225" s="161">
        <v>4776021.9545434397</v>
      </c>
      <c r="N225" s="149">
        <v>1</v>
      </c>
      <c r="O225" s="149">
        <v>1</v>
      </c>
      <c r="P225" t="s">
        <v>395</v>
      </c>
      <c r="Q225" t="s">
        <v>395</v>
      </c>
      <c r="R225" t="s">
        <v>6066</v>
      </c>
      <c r="S225" t="s">
        <v>4598</v>
      </c>
      <c r="T225">
        <v>2024</v>
      </c>
      <c r="U225" s="149">
        <v>2</v>
      </c>
      <c r="V225" t="s">
        <v>34</v>
      </c>
      <c r="W225" s="149" t="s">
        <v>34</v>
      </c>
      <c r="X225" t="s">
        <v>34</v>
      </c>
      <c r="Y225" t="s">
        <v>34</v>
      </c>
      <c r="Z225" s="150" t="s">
        <v>34</v>
      </c>
      <c r="AA225" t="s">
        <v>34</v>
      </c>
      <c r="AB225" t="s">
        <v>34</v>
      </c>
      <c r="AC225" t="s">
        <v>34</v>
      </c>
      <c r="AD225" t="s">
        <v>34</v>
      </c>
      <c r="AE225" t="s">
        <v>34</v>
      </c>
      <c r="AF225" t="s">
        <v>34</v>
      </c>
      <c r="AG225" t="s">
        <v>34</v>
      </c>
      <c r="AH225" t="s">
        <v>31</v>
      </c>
    </row>
    <row r="226" spans="1:34">
      <c r="A226" s="148">
        <v>70</v>
      </c>
      <c r="B226" t="s">
        <v>393</v>
      </c>
      <c r="C226" t="s">
        <v>394</v>
      </c>
      <c r="D226" t="s">
        <v>395</v>
      </c>
      <c r="E226" t="s">
        <v>30</v>
      </c>
      <c r="F226" t="s">
        <v>283</v>
      </c>
      <c r="G226" t="s">
        <v>284</v>
      </c>
      <c r="H226" t="s">
        <v>284</v>
      </c>
      <c r="I226" t="s">
        <v>6065</v>
      </c>
      <c r="J226" t="s">
        <v>396</v>
      </c>
      <c r="K226" s="148">
        <v>20739</v>
      </c>
      <c r="L226" s="160">
        <v>565042.04065150802</v>
      </c>
      <c r="M226" s="160">
        <v>4776021.9545434397</v>
      </c>
      <c r="N226" s="149">
        <v>2</v>
      </c>
      <c r="O226" s="149">
        <v>2</v>
      </c>
      <c r="P226" t="s">
        <v>5935</v>
      </c>
      <c r="Q226" t="s">
        <v>5936</v>
      </c>
      <c r="R226" t="s">
        <v>4599</v>
      </c>
      <c r="S226" t="s">
        <v>4600</v>
      </c>
      <c r="T226">
        <v>2024</v>
      </c>
      <c r="U226" s="149">
        <v>2</v>
      </c>
      <c r="V226" t="s">
        <v>34</v>
      </c>
      <c r="W226" s="149" t="s">
        <v>34</v>
      </c>
      <c r="X226" t="s">
        <v>34</v>
      </c>
      <c r="Y226" t="s">
        <v>34</v>
      </c>
      <c r="Z226" s="150" t="s">
        <v>34</v>
      </c>
      <c r="AA226" t="s">
        <v>34</v>
      </c>
      <c r="AB226" t="s">
        <v>34</v>
      </c>
      <c r="AC226" t="s">
        <v>34</v>
      </c>
      <c r="AD226" t="s">
        <v>34</v>
      </c>
      <c r="AE226" t="s">
        <v>34</v>
      </c>
      <c r="AF226" t="s">
        <v>34</v>
      </c>
      <c r="AG226" t="s">
        <v>34</v>
      </c>
      <c r="AH226" t="s">
        <v>31</v>
      </c>
    </row>
    <row r="227" spans="1:34">
      <c r="A227" s="148">
        <v>70</v>
      </c>
      <c r="B227" t="s">
        <v>393</v>
      </c>
      <c r="C227" t="s">
        <v>394</v>
      </c>
      <c r="D227" t="s">
        <v>395</v>
      </c>
      <c r="E227" t="s">
        <v>30</v>
      </c>
      <c r="F227" t="s">
        <v>283</v>
      </c>
      <c r="G227" t="s">
        <v>284</v>
      </c>
      <c r="H227" t="s">
        <v>284</v>
      </c>
      <c r="I227" t="s">
        <v>6065</v>
      </c>
      <c r="J227" t="s">
        <v>396</v>
      </c>
      <c r="K227" s="148">
        <v>20739</v>
      </c>
      <c r="L227" s="161">
        <v>565042.04065150802</v>
      </c>
      <c r="M227" s="161">
        <v>4776021.9545434397</v>
      </c>
      <c r="N227" s="149">
        <v>2</v>
      </c>
      <c r="O227" s="149">
        <v>2</v>
      </c>
      <c r="P227" t="s">
        <v>286</v>
      </c>
      <c r="Q227" t="s">
        <v>286</v>
      </c>
      <c r="R227" t="s">
        <v>5953</v>
      </c>
      <c r="S227" t="s">
        <v>5954</v>
      </c>
      <c r="T227">
        <v>2024</v>
      </c>
      <c r="U227" s="149">
        <v>2</v>
      </c>
      <c r="V227" t="s">
        <v>34</v>
      </c>
      <c r="W227" s="149" t="s">
        <v>34</v>
      </c>
      <c r="X227" t="s">
        <v>34</v>
      </c>
      <c r="Y227" t="s">
        <v>34</v>
      </c>
      <c r="Z227" s="150" t="s">
        <v>34</v>
      </c>
      <c r="AA227" t="s">
        <v>34</v>
      </c>
      <c r="AB227" t="s">
        <v>34</v>
      </c>
      <c r="AC227" t="s">
        <v>34</v>
      </c>
      <c r="AD227" t="s">
        <v>34</v>
      </c>
      <c r="AE227" t="s">
        <v>34</v>
      </c>
      <c r="AF227" t="s">
        <v>34</v>
      </c>
      <c r="AG227" t="s">
        <v>34</v>
      </c>
      <c r="AH227" t="s">
        <v>31</v>
      </c>
    </row>
    <row r="228" spans="1:34">
      <c r="A228" s="148">
        <v>71</v>
      </c>
      <c r="B228" t="s">
        <v>397</v>
      </c>
      <c r="C228" t="s">
        <v>398</v>
      </c>
      <c r="D228" t="s">
        <v>399</v>
      </c>
      <c r="E228" t="s">
        <v>30</v>
      </c>
      <c r="F228" t="s">
        <v>283</v>
      </c>
      <c r="G228" t="s">
        <v>284</v>
      </c>
      <c r="H228" t="s">
        <v>284</v>
      </c>
      <c r="I228" t="s">
        <v>6067</v>
      </c>
      <c r="J228" t="s">
        <v>400</v>
      </c>
      <c r="K228" s="148">
        <v>20491</v>
      </c>
      <c r="L228" s="160">
        <v>577171.55392333306</v>
      </c>
      <c r="M228" s="160">
        <v>4776220.4341434902</v>
      </c>
      <c r="N228" s="149">
        <v>1</v>
      </c>
      <c r="O228" s="149">
        <v>1</v>
      </c>
      <c r="P228" t="s">
        <v>398</v>
      </c>
      <c r="Q228" t="s">
        <v>399</v>
      </c>
      <c r="R228" t="s">
        <v>6068</v>
      </c>
      <c r="S228" t="s">
        <v>6069</v>
      </c>
      <c r="T228">
        <v>2024</v>
      </c>
      <c r="U228" s="149">
        <v>2</v>
      </c>
      <c r="V228" t="s">
        <v>34</v>
      </c>
      <c r="W228" s="149" t="s">
        <v>34</v>
      </c>
      <c r="X228" t="s">
        <v>34</v>
      </c>
      <c r="Y228" t="s">
        <v>34</v>
      </c>
      <c r="Z228" s="150" t="s">
        <v>34</v>
      </c>
      <c r="AA228" t="s">
        <v>34</v>
      </c>
      <c r="AB228" t="s">
        <v>34</v>
      </c>
      <c r="AC228" t="s">
        <v>34</v>
      </c>
      <c r="AD228" t="s">
        <v>34</v>
      </c>
      <c r="AE228" t="s">
        <v>34</v>
      </c>
      <c r="AF228" t="s">
        <v>34</v>
      </c>
      <c r="AG228" t="s">
        <v>34</v>
      </c>
      <c r="AH228" t="s">
        <v>31</v>
      </c>
    </row>
    <row r="229" spans="1:34">
      <c r="A229" s="148">
        <v>71</v>
      </c>
      <c r="B229" t="s">
        <v>397</v>
      </c>
      <c r="C229" t="s">
        <v>398</v>
      </c>
      <c r="D229" t="s">
        <v>399</v>
      </c>
      <c r="E229" t="s">
        <v>30</v>
      </c>
      <c r="F229" t="s">
        <v>283</v>
      </c>
      <c r="G229" t="s">
        <v>284</v>
      </c>
      <c r="H229" t="s">
        <v>284</v>
      </c>
      <c r="I229" t="s">
        <v>6067</v>
      </c>
      <c r="J229" t="s">
        <v>400</v>
      </c>
      <c r="K229" s="148">
        <v>20491</v>
      </c>
      <c r="L229" s="161">
        <v>577171.55392333306</v>
      </c>
      <c r="M229" s="161">
        <v>4776220.4341434902</v>
      </c>
      <c r="N229" s="149">
        <v>2</v>
      </c>
      <c r="O229" s="149">
        <v>2</v>
      </c>
      <c r="P229" t="s">
        <v>5935</v>
      </c>
      <c r="Q229" t="s">
        <v>5936</v>
      </c>
      <c r="R229" t="s">
        <v>4601</v>
      </c>
      <c r="S229" t="s">
        <v>4602</v>
      </c>
      <c r="T229">
        <v>2024</v>
      </c>
      <c r="U229" s="149">
        <v>2</v>
      </c>
      <c r="V229" t="s">
        <v>34</v>
      </c>
      <c r="W229" s="149" t="s">
        <v>34</v>
      </c>
      <c r="X229" t="s">
        <v>34</v>
      </c>
      <c r="Y229" t="s">
        <v>34</v>
      </c>
      <c r="Z229" s="150" t="s">
        <v>34</v>
      </c>
      <c r="AA229" t="s">
        <v>34</v>
      </c>
      <c r="AB229" t="s">
        <v>34</v>
      </c>
      <c r="AC229" t="s">
        <v>34</v>
      </c>
      <c r="AD229" t="s">
        <v>34</v>
      </c>
      <c r="AE229" t="s">
        <v>34</v>
      </c>
      <c r="AF229" t="s">
        <v>34</v>
      </c>
      <c r="AG229" t="s">
        <v>34</v>
      </c>
      <c r="AH229" t="s">
        <v>31</v>
      </c>
    </row>
    <row r="230" spans="1:34">
      <c r="A230" s="148">
        <v>71</v>
      </c>
      <c r="B230" t="s">
        <v>397</v>
      </c>
      <c r="C230" t="s">
        <v>398</v>
      </c>
      <c r="D230" t="s">
        <v>399</v>
      </c>
      <c r="E230" t="s">
        <v>30</v>
      </c>
      <c r="F230" t="s">
        <v>283</v>
      </c>
      <c r="G230" t="s">
        <v>284</v>
      </c>
      <c r="H230" t="s">
        <v>284</v>
      </c>
      <c r="I230" t="s">
        <v>6067</v>
      </c>
      <c r="J230" t="s">
        <v>400</v>
      </c>
      <c r="K230" s="148">
        <v>20491</v>
      </c>
      <c r="L230" s="160">
        <v>577171.55392333306</v>
      </c>
      <c r="M230" s="160">
        <v>4776220.4341434902</v>
      </c>
      <c r="N230" s="149">
        <v>2</v>
      </c>
      <c r="O230" s="149">
        <v>2</v>
      </c>
      <c r="P230" t="s">
        <v>286</v>
      </c>
      <c r="Q230" t="s">
        <v>286</v>
      </c>
      <c r="R230" t="s">
        <v>5953</v>
      </c>
      <c r="S230" t="s">
        <v>5954</v>
      </c>
      <c r="T230">
        <v>2024</v>
      </c>
      <c r="U230" s="149">
        <v>2</v>
      </c>
      <c r="V230" t="s">
        <v>34</v>
      </c>
      <c r="W230" s="149" t="s">
        <v>34</v>
      </c>
      <c r="X230" t="s">
        <v>34</v>
      </c>
      <c r="Y230" t="s">
        <v>34</v>
      </c>
      <c r="Z230" s="150" t="s">
        <v>34</v>
      </c>
      <c r="AA230" t="s">
        <v>34</v>
      </c>
      <c r="AB230" t="s">
        <v>34</v>
      </c>
      <c r="AC230" t="s">
        <v>34</v>
      </c>
      <c r="AD230" t="s">
        <v>34</v>
      </c>
      <c r="AE230" t="s">
        <v>34</v>
      </c>
      <c r="AF230" t="s">
        <v>34</v>
      </c>
      <c r="AG230" t="s">
        <v>34</v>
      </c>
      <c r="AH230" t="s">
        <v>31</v>
      </c>
    </row>
    <row r="231" spans="1:34">
      <c r="A231" s="148">
        <v>72</v>
      </c>
      <c r="B231" t="s">
        <v>401</v>
      </c>
      <c r="C231" t="s">
        <v>402</v>
      </c>
      <c r="D231" t="s">
        <v>403</v>
      </c>
      <c r="E231" t="s">
        <v>30</v>
      </c>
      <c r="F231" t="s">
        <v>283</v>
      </c>
      <c r="G231" t="s">
        <v>284</v>
      </c>
      <c r="H231" t="s">
        <v>284</v>
      </c>
      <c r="I231" t="s">
        <v>6070</v>
      </c>
      <c r="J231" t="s">
        <v>405</v>
      </c>
      <c r="K231" s="148">
        <v>20492</v>
      </c>
      <c r="L231" s="161">
        <v>583027.93395096203</v>
      </c>
      <c r="M231" s="161">
        <v>4775100.6820657905</v>
      </c>
      <c r="N231" s="149">
        <v>1</v>
      </c>
      <c r="O231" s="149">
        <v>1</v>
      </c>
      <c r="P231" t="s">
        <v>402</v>
      </c>
      <c r="Q231" t="s">
        <v>403</v>
      </c>
      <c r="R231" t="s">
        <v>6071</v>
      </c>
      <c r="S231" t="s">
        <v>6072</v>
      </c>
      <c r="T231">
        <v>2024</v>
      </c>
      <c r="U231" s="149">
        <v>2</v>
      </c>
      <c r="V231" t="s">
        <v>34</v>
      </c>
      <c r="W231" s="149" t="s">
        <v>34</v>
      </c>
      <c r="X231" t="s">
        <v>34</v>
      </c>
      <c r="Y231" t="s">
        <v>34</v>
      </c>
      <c r="Z231" s="150" t="s">
        <v>34</v>
      </c>
      <c r="AA231" t="s">
        <v>34</v>
      </c>
      <c r="AB231" t="s">
        <v>34</v>
      </c>
      <c r="AC231" t="s">
        <v>34</v>
      </c>
      <c r="AD231" t="s">
        <v>34</v>
      </c>
      <c r="AE231" t="s">
        <v>34</v>
      </c>
      <c r="AF231" t="s">
        <v>34</v>
      </c>
      <c r="AG231" t="s">
        <v>34</v>
      </c>
      <c r="AH231" t="s">
        <v>31</v>
      </c>
    </row>
    <row r="232" spans="1:34">
      <c r="A232" s="148">
        <v>72</v>
      </c>
      <c r="B232" t="s">
        <v>401</v>
      </c>
      <c r="C232" t="s">
        <v>402</v>
      </c>
      <c r="D232" t="s">
        <v>403</v>
      </c>
      <c r="E232" t="s">
        <v>30</v>
      </c>
      <c r="F232" t="s">
        <v>283</v>
      </c>
      <c r="G232" t="s">
        <v>284</v>
      </c>
      <c r="H232" t="s">
        <v>284</v>
      </c>
      <c r="I232" t="s">
        <v>6070</v>
      </c>
      <c r="J232" t="s">
        <v>405</v>
      </c>
      <c r="K232" s="148">
        <v>20492</v>
      </c>
      <c r="L232" s="160">
        <v>583027.93395096203</v>
      </c>
      <c r="M232" s="160">
        <v>4775100.6820657905</v>
      </c>
      <c r="N232" s="149">
        <v>2</v>
      </c>
      <c r="O232" s="149">
        <v>2</v>
      </c>
      <c r="P232" t="s">
        <v>5935</v>
      </c>
      <c r="Q232" t="s">
        <v>5936</v>
      </c>
      <c r="R232" t="s">
        <v>4603</v>
      </c>
      <c r="S232" t="s">
        <v>4604</v>
      </c>
      <c r="T232">
        <v>2024</v>
      </c>
      <c r="U232" s="149">
        <v>2</v>
      </c>
      <c r="V232" t="s">
        <v>34</v>
      </c>
      <c r="W232" s="149" t="s">
        <v>34</v>
      </c>
      <c r="X232" t="s">
        <v>34</v>
      </c>
      <c r="Y232" t="s">
        <v>34</v>
      </c>
      <c r="Z232" s="150" t="s">
        <v>34</v>
      </c>
      <c r="AA232" t="s">
        <v>34</v>
      </c>
      <c r="AB232" t="s">
        <v>34</v>
      </c>
      <c r="AC232" t="s">
        <v>34</v>
      </c>
      <c r="AD232" t="s">
        <v>34</v>
      </c>
      <c r="AE232" t="s">
        <v>34</v>
      </c>
      <c r="AF232" t="s">
        <v>34</v>
      </c>
      <c r="AG232" t="s">
        <v>34</v>
      </c>
      <c r="AH232" t="s">
        <v>31</v>
      </c>
    </row>
    <row r="233" spans="1:34">
      <c r="A233" s="148">
        <v>72</v>
      </c>
      <c r="B233" t="s">
        <v>401</v>
      </c>
      <c r="C233" t="s">
        <v>402</v>
      </c>
      <c r="D233" t="s">
        <v>403</v>
      </c>
      <c r="E233" t="s">
        <v>30</v>
      </c>
      <c r="F233" t="s">
        <v>283</v>
      </c>
      <c r="G233" t="s">
        <v>284</v>
      </c>
      <c r="H233" t="s">
        <v>284</v>
      </c>
      <c r="I233" t="s">
        <v>6070</v>
      </c>
      <c r="J233" t="s">
        <v>405</v>
      </c>
      <c r="K233" s="148">
        <v>20492</v>
      </c>
      <c r="L233" s="161">
        <v>583027.93395096203</v>
      </c>
      <c r="M233" s="161">
        <v>4775100.6820657905</v>
      </c>
      <c r="N233" s="149">
        <v>2</v>
      </c>
      <c r="O233" s="149">
        <v>2</v>
      </c>
      <c r="P233" t="s">
        <v>286</v>
      </c>
      <c r="Q233" t="s">
        <v>286</v>
      </c>
      <c r="R233" t="s">
        <v>5974</v>
      </c>
      <c r="S233" t="s">
        <v>6073</v>
      </c>
      <c r="T233">
        <v>2024</v>
      </c>
      <c r="U233" s="149">
        <v>2</v>
      </c>
      <c r="V233" t="s">
        <v>34</v>
      </c>
      <c r="W233" s="149" t="s">
        <v>34</v>
      </c>
      <c r="X233" t="s">
        <v>34</v>
      </c>
      <c r="Y233" t="s">
        <v>34</v>
      </c>
      <c r="Z233" s="150" t="s">
        <v>34</v>
      </c>
      <c r="AA233" t="s">
        <v>34</v>
      </c>
      <c r="AB233" t="s">
        <v>34</v>
      </c>
      <c r="AC233" t="s">
        <v>34</v>
      </c>
      <c r="AD233" t="s">
        <v>34</v>
      </c>
      <c r="AE233" t="s">
        <v>34</v>
      </c>
      <c r="AF233" t="s">
        <v>34</v>
      </c>
      <c r="AG233" t="s">
        <v>34</v>
      </c>
      <c r="AH233" t="s">
        <v>31</v>
      </c>
    </row>
    <row r="234" spans="1:34">
      <c r="A234" s="148">
        <v>72</v>
      </c>
      <c r="B234" t="s">
        <v>401</v>
      </c>
      <c r="C234" t="s">
        <v>402</v>
      </c>
      <c r="D234" t="s">
        <v>403</v>
      </c>
      <c r="E234" t="s">
        <v>30</v>
      </c>
      <c r="F234" t="s">
        <v>283</v>
      </c>
      <c r="G234" t="s">
        <v>284</v>
      </c>
      <c r="H234" t="s">
        <v>284</v>
      </c>
      <c r="I234" t="s">
        <v>6070</v>
      </c>
      <c r="J234" t="s">
        <v>405</v>
      </c>
      <c r="K234" s="148">
        <v>20492</v>
      </c>
      <c r="L234" s="160">
        <v>583027.93395096203</v>
      </c>
      <c r="M234" s="160">
        <v>4775100.6820657905</v>
      </c>
      <c r="N234" s="149">
        <v>2</v>
      </c>
      <c r="O234" s="149">
        <v>2</v>
      </c>
      <c r="P234" t="s">
        <v>5946</v>
      </c>
      <c r="Q234" t="s">
        <v>5946</v>
      </c>
      <c r="R234" t="s">
        <v>6074</v>
      </c>
      <c r="S234" t="s">
        <v>6074</v>
      </c>
      <c r="T234">
        <v>2024</v>
      </c>
      <c r="U234" s="149">
        <v>2</v>
      </c>
      <c r="V234" t="s">
        <v>34</v>
      </c>
      <c r="W234" s="149" t="s">
        <v>34</v>
      </c>
      <c r="X234" t="s">
        <v>34</v>
      </c>
      <c r="Y234" t="s">
        <v>34</v>
      </c>
      <c r="Z234" s="150" t="s">
        <v>34</v>
      </c>
      <c r="AA234" t="s">
        <v>34</v>
      </c>
      <c r="AB234" t="s">
        <v>34</v>
      </c>
      <c r="AC234" t="s">
        <v>34</v>
      </c>
      <c r="AD234" t="s">
        <v>34</v>
      </c>
      <c r="AE234" t="s">
        <v>34</v>
      </c>
      <c r="AF234" t="s">
        <v>34</v>
      </c>
      <c r="AG234" t="s">
        <v>34</v>
      </c>
      <c r="AH234" t="s">
        <v>386</v>
      </c>
    </row>
    <row r="235" spans="1:34">
      <c r="A235" s="148">
        <v>73</v>
      </c>
      <c r="B235" t="s">
        <v>406</v>
      </c>
      <c r="C235" t="s">
        <v>407</v>
      </c>
      <c r="D235" t="s">
        <v>408</v>
      </c>
      <c r="E235" t="s">
        <v>30</v>
      </c>
      <c r="F235" t="s">
        <v>283</v>
      </c>
      <c r="G235" t="s">
        <v>284</v>
      </c>
      <c r="H235" t="s">
        <v>284</v>
      </c>
      <c r="I235" t="s">
        <v>6075</v>
      </c>
      <c r="J235" t="s">
        <v>410</v>
      </c>
      <c r="K235" s="148">
        <v>20493</v>
      </c>
      <c r="L235" s="161">
        <v>579179.68087643804</v>
      </c>
      <c r="M235" s="161">
        <v>4777417.7704291502</v>
      </c>
      <c r="N235" s="149">
        <v>1</v>
      </c>
      <c r="O235" s="149">
        <v>1</v>
      </c>
      <c r="P235" t="s">
        <v>407</v>
      </c>
      <c r="Q235" t="s">
        <v>408</v>
      </c>
      <c r="R235" t="s">
        <v>6076</v>
      </c>
      <c r="S235" t="s">
        <v>6077</v>
      </c>
      <c r="T235">
        <v>2024</v>
      </c>
      <c r="U235" s="149">
        <v>2</v>
      </c>
      <c r="V235" t="s">
        <v>34</v>
      </c>
      <c r="W235" s="149" t="s">
        <v>34</v>
      </c>
      <c r="X235" t="s">
        <v>34</v>
      </c>
      <c r="Y235" t="s">
        <v>34</v>
      </c>
      <c r="Z235" s="150" t="s">
        <v>34</v>
      </c>
      <c r="AA235" t="s">
        <v>34</v>
      </c>
      <c r="AB235" t="s">
        <v>34</v>
      </c>
      <c r="AC235" t="s">
        <v>34</v>
      </c>
      <c r="AD235" t="s">
        <v>34</v>
      </c>
      <c r="AE235" t="s">
        <v>34</v>
      </c>
      <c r="AF235" t="s">
        <v>34</v>
      </c>
      <c r="AG235" t="s">
        <v>34</v>
      </c>
      <c r="AH235" t="s">
        <v>31</v>
      </c>
    </row>
    <row r="236" spans="1:34">
      <c r="A236" s="148">
        <v>73</v>
      </c>
      <c r="B236" t="s">
        <v>406</v>
      </c>
      <c r="C236" t="s">
        <v>407</v>
      </c>
      <c r="D236" t="s">
        <v>408</v>
      </c>
      <c r="E236" t="s">
        <v>30</v>
      </c>
      <c r="F236" t="s">
        <v>283</v>
      </c>
      <c r="G236" t="s">
        <v>284</v>
      </c>
      <c r="H236" t="s">
        <v>284</v>
      </c>
      <c r="I236" t="s">
        <v>6075</v>
      </c>
      <c r="J236" t="s">
        <v>410</v>
      </c>
      <c r="K236" s="148">
        <v>20493</v>
      </c>
      <c r="L236" s="160">
        <v>579179.68087643804</v>
      </c>
      <c r="M236" s="160">
        <v>4777417.7704291502</v>
      </c>
      <c r="N236" s="149">
        <v>2</v>
      </c>
      <c r="O236" s="149">
        <v>2</v>
      </c>
      <c r="P236" t="s">
        <v>5935</v>
      </c>
      <c r="Q236" t="s">
        <v>5936</v>
      </c>
      <c r="R236" t="s">
        <v>4605</v>
      </c>
      <c r="S236" t="s">
        <v>4606</v>
      </c>
      <c r="T236">
        <v>2024</v>
      </c>
      <c r="U236" s="149">
        <v>2</v>
      </c>
      <c r="V236" t="s">
        <v>34</v>
      </c>
      <c r="W236" s="149" t="s">
        <v>34</v>
      </c>
      <c r="X236" t="s">
        <v>34</v>
      </c>
      <c r="Y236" t="s">
        <v>34</v>
      </c>
      <c r="Z236" s="150" t="s">
        <v>34</v>
      </c>
      <c r="AA236" t="s">
        <v>34</v>
      </c>
      <c r="AB236" t="s">
        <v>34</v>
      </c>
      <c r="AC236" t="s">
        <v>34</v>
      </c>
      <c r="AD236" t="s">
        <v>34</v>
      </c>
      <c r="AE236" t="s">
        <v>34</v>
      </c>
      <c r="AF236" t="s">
        <v>34</v>
      </c>
      <c r="AG236" t="s">
        <v>34</v>
      </c>
      <c r="AH236" t="s">
        <v>31</v>
      </c>
    </row>
    <row r="237" spans="1:34">
      <c r="A237" s="148">
        <v>73</v>
      </c>
      <c r="B237" t="s">
        <v>406</v>
      </c>
      <c r="C237" t="s">
        <v>407</v>
      </c>
      <c r="D237" t="s">
        <v>408</v>
      </c>
      <c r="E237" t="s">
        <v>30</v>
      </c>
      <c r="F237" t="s">
        <v>283</v>
      </c>
      <c r="G237" t="s">
        <v>284</v>
      </c>
      <c r="H237" t="s">
        <v>284</v>
      </c>
      <c r="I237" t="s">
        <v>6075</v>
      </c>
      <c r="J237" t="s">
        <v>410</v>
      </c>
      <c r="K237" s="148">
        <v>20493</v>
      </c>
      <c r="L237" s="161">
        <v>579179.68087643804</v>
      </c>
      <c r="M237" s="161">
        <v>4777417.7704291502</v>
      </c>
      <c r="N237" s="149">
        <v>2</v>
      </c>
      <c r="O237" s="149">
        <v>2</v>
      </c>
      <c r="P237" t="s">
        <v>286</v>
      </c>
      <c r="Q237" t="s">
        <v>286</v>
      </c>
      <c r="R237" t="s">
        <v>5953</v>
      </c>
      <c r="S237" t="s">
        <v>5954</v>
      </c>
      <c r="T237">
        <v>2024</v>
      </c>
      <c r="U237" s="149">
        <v>2</v>
      </c>
      <c r="V237" t="s">
        <v>34</v>
      </c>
      <c r="W237" s="149" t="s">
        <v>34</v>
      </c>
      <c r="X237" t="s">
        <v>34</v>
      </c>
      <c r="Y237" t="s">
        <v>34</v>
      </c>
      <c r="Z237" s="150" t="s">
        <v>34</v>
      </c>
      <c r="AA237" t="s">
        <v>34</v>
      </c>
      <c r="AB237" t="s">
        <v>34</v>
      </c>
      <c r="AC237" t="s">
        <v>34</v>
      </c>
      <c r="AD237" t="s">
        <v>34</v>
      </c>
      <c r="AE237" t="s">
        <v>34</v>
      </c>
      <c r="AF237" t="s">
        <v>34</v>
      </c>
      <c r="AG237" t="s">
        <v>34</v>
      </c>
      <c r="AH237" t="s">
        <v>31</v>
      </c>
    </row>
    <row r="238" spans="1:34">
      <c r="A238" s="148">
        <v>73</v>
      </c>
      <c r="B238" t="s">
        <v>406</v>
      </c>
      <c r="C238" t="s">
        <v>407</v>
      </c>
      <c r="D238" t="s">
        <v>408</v>
      </c>
      <c r="E238" t="s">
        <v>30</v>
      </c>
      <c r="F238" t="s">
        <v>283</v>
      </c>
      <c r="G238" t="s">
        <v>284</v>
      </c>
      <c r="H238" t="s">
        <v>284</v>
      </c>
      <c r="I238" t="s">
        <v>6075</v>
      </c>
      <c r="J238" t="s">
        <v>410</v>
      </c>
      <c r="K238" s="148">
        <v>20493</v>
      </c>
      <c r="L238" s="160">
        <v>579179.68087643804</v>
      </c>
      <c r="M238" s="160">
        <v>4777417.7704291502</v>
      </c>
      <c r="N238" s="149">
        <v>2</v>
      </c>
      <c r="O238" s="149">
        <v>2</v>
      </c>
      <c r="P238" t="s">
        <v>5946</v>
      </c>
      <c r="Q238" t="s">
        <v>5946</v>
      </c>
      <c r="R238" t="s">
        <v>6078</v>
      </c>
      <c r="S238" t="s">
        <v>6078</v>
      </c>
      <c r="T238">
        <v>2024</v>
      </c>
      <c r="U238" s="149">
        <v>2</v>
      </c>
      <c r="V238" t="s">
        <v>34</v>
      </c>
      <c r="W238" s="149" t="s">
        <v>34</v>
      </c>
      <c r="X238" t="s">
        <v>34</v>
      </c>
      <c r="Y238" t="s">
        <v>34</v>
      </c>
      <c r="Z238" s="150" t="s">
        <v>34</v>
      </c>
      <c r="AA238" t="s">
        <v>34</v>
      </c>
      <c r="AB238" t="s">
        <v>34</v>
      </c>
      <c r="AC238" t="s">
        <v>34</v>
      </c>
      <c r="AD238" t="s">
        <v>34</v>
      </c>
      <c r="AE238" t="s">
        <v>34</v>
      </c>
      <c r="AF238" t="s">
        <v>34</v>
      </c>
      <c r="AG238" t="s">
        <v>34</v>
      </c>
      <c r="AH238" t="s">
        <v>386</v>
      </c>
    </row>
    <row r="239" spans="1:34">
      <c r="A239" s="148">
        <v>74</v>
      </c>
      <c r="B239" t="s">
        <v>411</v>
      </c>
      <c r="C239" t="s">
        <v>412</v>
      </c>
      <c r="D239" t="s">
        <v>413</v>
      </c>
      <c r="E239" t="s">
        <v>30</v>
      </c>
      <c r="F239" t="s">
        <v>283</v>
      </c>
      <c r="G239" t="s">
        <v>284</v>
      </c>
      <c r="H239" t="s">
        <v>284</v>
      </c>
      <c r="I239" t="s">
        <v>6079</v>
      </c>
      <c r="J239" t="s">
        <v>415</v>
      </c>
      <c r="K239" s="148">
        <v>20496</v>
      </c>
      <c r="L239" s="161">
        <v>568311.10562267702</v>
      </c>
      <c r="M239" s="161">
        <v>4776653.7559420904</v>
      </c>
      <c r="N239" s="149">
        <v>1</v>
      </c>
      <c r="O239" s="149">
        <v>1</v>
      </c>
      <c r="P239" t="s">
        <v>412</v>
      </c>
      <c r="Q239" t="s">
        <v>413</v>
      </c>
      <c r="R239" t="s">
        <v>6080</v>
      </c>
      <c r="S239" t="s">
        <v>6081</v>
      </c>
      <c r="T239">
        <v>2024</v>
      </c>
      <c r="U239" s="149">
        <v>2</v>
      </c>
      <c r="V239" t="s">
        <v>34</v>
      </c>
      <c r="W239" s="149" t="s">
        <v>34</v>
      </c>
      <c r="X239" t="s">
        <v>34</v>
      </c>
      <c r="Y239" t="s">
        <v>34</v>
      </c>
      <c r="Z239" s="150" t="s">
        <v>34</v>
      </c>
      <c r="AA239" t="s">
        <v>34</v>
      </c>
      <c r="AB239" t="s">
        <v>34</v>
      </c>
      <c r="AC239" t="s">
        <v>34</v>
      </c>
      <c r="AD239" t="s">
        <v>34</v>
      </c>
      <c r="AE239" t="s">
        <v>34</v>
      </c>
      <c r="AF239" t="s">
        <v>34</v>
      </c>
      <c r="AG239" t="s">
        <v>34</v>
      </c>
      <c r="AH239" t="s">
        <v>31</v>
      </c>
    </row>
    <row r="240" spans="1:34">
      <c r="A240" s="148">
        <v>74</v>
      </c>
      <c r="B240" t="s">
        <v>411</v>
      </c>
      <c r="C240" t="s">
        <v>412</v>
      </c>
      <c r="D240" t="s">
        <v>413</v>
      </c>
      <c r="E240" t="s">
        <v>30</v>
      </c>
      <c r="F240" t="s">
        <v>283</v>
      </c>
      <c r="G240" t="s">
        <v>284</v>
      </c>
      <c r="H240" t="s">
        <v>284</v>
      </c>
      <c r="I240" t="s">
        <v>6079</v>
      </c>
      <c r="J240" t="s">
        <v>415</v>
      </c>
      <c r="K240" s="148">
        <v>20496</v>
      </c>
      <c r="L240" s="160">
        <v>568311.10562267702</v>
      </c>
      <c r="M240" s="160">
        <v>4776653.7559420904</v>
      </c>
      <c r="N240" s="149">
        <v>2</v>
      </c>
      <c r="O240" s="149">
        <v>2</v>
      </c>
      <c r="P240" t="s">
        <v>5935</v>
      </c>
      <c r="Q240" t="s">
        <v>5936</v>
      </c>
      <c r="R240" t="s">
        <v>4607</v>
      </c>
      <c r="S240" t="s">
        <v>4608</v>
      </c>
      <c r="T240">
        <v>2024</v>
      </c>
      <c r="U240" s="149">
        <v>2</v>
      </c>
      <c r="V240" t="s">
        <v>34</v>
      </c>
      <c r="W240" s="149" t="s">
        <v>34</v>
      </c>
      <c r="X240" t="s">
        <v>34</v>
      </c>
      <c r="Y240" t="s">
        <v>34</v>
      </c>
      <c r="Z240" s="150" t="s">
        <v>34</v>
      </c>
      <c r="AA240" t="s">
        <v>34</v>
      </c>
      <c r="AB240" t="s">
        <v>34</v>
      </c>
      <c r="AC240" t="s">
        <v>34</v>
      </c>
      <c r="AD240" t="s">
        <v>34</v>
      </c>
      <c r="AE240" t="s">
        <v>34</v>
      </c>
      <c r="AF240" t="s">
        <v>34</v>
      </c>
      <c r="AG240" t="s">
        <v>34</v>
      </c>
      <c r="AH240" t="s">
        <v>31</v>
      </c>
    </row>
    <row r="241" spans="1:34">
      <c r="A241" s="148">
        <v>74</v>
      </c>
      <c r="B241" t="s">
        <v>411</v>
      </c>
      <c r="C241" t="s">
        <v>412</v>
      </c>
      <c r="D241" t="s">
        <v>413</v>
      </c>
      <c r="E241" t="s">
        <v>30</v>
      </c>
      <c r="F241" t="s">
        <v>283</v>
      </c>
      <c r="G241" t="s">
        <v>284</v>
      </c>
      <c r="H241" t="s">
        <v>284</v>
      </c>
      <c r="I241" t="s">
        <v>6079</v>
      </c>
      <c r="J241" t="s">
        <v>415</v>
      </c>
      <c r="K241" s="148">
        <v>20496</v>
      </c>
      <c r="L241" s="161">
        <v>568311.10562267702</v>
      </c>
      <c r="M241" s="161">
        <v>4776653.7559420904</v>
      </c>
      <c r="N241" s="149">
        <v>2</v>
      </c>
      <c r="O241" s="149">
        <v>2</v>
      </c>
      <c r="P241" t="s">
        <v>5946</v>
      </c>
      <c r="Q241" t="s">
        <v>5946</v>
      </c>
      <c r="R241" t="s">
        <v>6082</v>
      </c>
      <c r="S241" t="s">
        <v>6082</v>
      </c>
      <c r="T241">
        <v>2024</v>
      </c>
      <c r="U241" s="149">
        <v>2</v>
      </c>
      <c r="V241" t="s">
        <v>34</v>
      </c>
      <c r="W241" s="149" t="s">
        <v>34</v>
      </c>
      <c r="X241" t="s">
        <v>34</v>
      </c>
      <c r="Y241" t="s">
        <v>34</v>
      </c>
      <c r="Z241" s="150" t="s">
        <v>34</v>
      </c>
      <c r="AA241" t="s">
        <v>34</v>
      </c>
      <c r="AB241" t="s">
        <v>34</v>
      </c>
      <c r="AC241" t="s">
        <v>34</v>
      </c>
      <c r="AD241" t="s">
        <v>34</v>
      </c>
      <c r="AE241" t="s">
        <v>34</v>
      </c>
      <c r="AF241" t="s">
        <v>34</v>
      </c>
      <c r="AG241" t="s">
        <v>34</v>
      </c>
      <c r="AH241" t="s">
        <v>386</v>
      </c>
    </row>
    <row r="242" spans="1:34">
      <c r="A242" s="148">
        <v>75</v>
      </c>
      <c r="B242" t="s">
        <v>416</v>
      </c>
      <c r="C242" t="s">
        <v>417</v>
      </c>
      <c r="D242" t="s">
        <v>418</v>
      </c>
      <c r="E242" t="s">
        <v>30</v>
      </c>
      <c r="F242" t="s">
        <v>283</v>
      </c>
      <c r="G242" t="s">
        <v>284</v>
      </c>
      <c r="H242" t="s">
        <v>284</v>
      </c>
      <c r="I242" t="s">
        <v>6083</v>
      </c>
      <c r="J242" t="s">
        <v>420</v>
      </c>
      <c r="K242" s="148">
        <v>20215</v>
      </c>
      <c r="L242" s="160">
        <v>557888.08631960792</v>
      </c>
      <c r="M242" s="160">
        <v>4758351.4413253004</v>
      </c>
      <c r="N242" s="149">
        <v>1</v>
      </c>
      <c r="O242" s="149">
        <v>1</v>
      </c>
      <c r="P242" t="s">
        <v>417</v>
      </c>
      <c r="Q242" t="s">
        <v>418</v>
      </c>
      <c r="R242" t="s">
        <v>4609</v>
      </c>
      <c r="S242" t="s">
        <v>4610</v>
      </c>
      <c r="T242">
        <v>2024</v>
      </c>
      <c r="U242" s="149">
        <v>2</v>
      </c>
      <c r="V242" t="s">
        <v>34</v>
      </c>
      <c r="W242" s="149" t="s">
        <v>34</v>
      </c>
      <c r="X242" t="s">
        <v>34</v>
      </c>
      <c r="Y242" t="s">
        <v>34</v>
      </c>
      <c r="Z242" s="150" t="s">
        <v>34</v>
      </c>
      <c r="AA242" t="s">
        <v>34</v>
      </c>
      <c r="AB242" t="s">
        <v>34</v>
      </c>
      <c r="AC242" t="s">
        <v>34</v>
      </c>
      <c r="AD242" t="s">
        <v>34</v>
      </c>
      <c r="AE242" t="s">
        <v>34</v>
      </c>
      <c r="AF242" t="s">
        <v>34</v>
      </c>
      <c r="AG242" t="s">
        <v>34</v>
      </c>
      <c r="AH242" t="s">
        <v>31</v>
      </c>
    </row>
    <row r="243" spans="1:34">
      <c r="A243" s="148">
        <v>75</v>
      </c>
      <c r="B243" t="s">
        <v>416</v>
      </c>
      <c r="C243" t="s">
        <v>417</v>
      </c>
      <c r="D243" t="s">
        <v>418</v>
      </c>
      <c r="E243" t="s">
        <v>30</v>
      </c>
      <c r="F243" t="s">
        <v>283</v>
      </c>
      <c r="G243" t="s">
        <v>284</v>
      </c>
      <c r="H243" t="s">
        <v>284</v>
      </c>
      <c r="I243" t="s">
        <v>6083</v>
      </c>
      <c r="J243" t="s">
        <v>420</v>
      </c>
      <c r="K243" s="148">
        <v>20215</v>
      </c>
      <c r="L243" s="161">
        <v>557888.08631960792</v>
      </c>
      <c r="M243" s="161">
        <v>4758351.4413253004</v>
      </c>
      <c r="N243" s="149">
        <v>2</v>
      </c>
      <c r="O243" s="149">
        <v>2</v>
      </c>
      <c r="P243" t="s">
        <v>5935</v>
      </c>
      <c r="Q243" t="s">
        <v>5936</v>
      </c>
      <c r="R243" t="s">
        <v>4611</v>
      </c>
      <c r="S243" t="s">
        <v>4612</v>
      </c>
      <c r="T243">
        <v>2024</v>
      </c>
      <c r="U243" s="149">
        <v>2</v>
      </c>
      <c r="V243" t="s">
        <v>34</v>
      </c>
      <c r="W243" s="149" t="s">
        <v>34</v>
      </c>
      <c r="X243" t="s">
        <v>34</v>
      </c>
      <c r="Y243" t="s">
        <v>34</v>
      </c>
      <c r="Z243" s="150" t="s">
        <v>34</v>
      </c>
      <c r="AA243" t="s">
        <v>34</v>
      </c>
      <c r="AB243" t="s">
        <v>34</v>
      </c>
      <c r="AC243" t="s">
        <v>34</v>
      </c>
      <c r="AD243" t="s">
        <v>34</v>
      </c>
      <c r="AE243" t="s">
        <v>34</v>
      </c>
      <c r="AF243" t="s">
        <v>34</v>
      </c>
      <c r="AG243" t="s">
        <v>34</v>
      </c>
      <c r="AH243" t="s">
        <v>31</v>
      </c>
    </row>
    <row r="244" spans="1:34">
      <c r="A244" s="148">
        <v>75</v>
      </c>
      <c r="B244" t="s">
        <v>416</v>
      </c>
      <c r="C244" t="s">
        <v>417</v>
      </c>
      <c r="D244" t="s">
        <v>418</v>
      </c>
      <c r="E244" t="s">
        <v>30</v>
      </c>
      <c r="F244" t="s">
        <v>283</v>
      </c>
      <c r="G244" t="s">
        <v>284</v>
      </c>
      <c r="H244" t="s">
        <v>284</v>
      </c>
      <c r="I244" t="s">
        <v>6083</v>
      </c>
      <c r="J244" t="s">
        <v>420</v>
      </c>
      <c r="K244" s="148">
        <v>20215</v>
      </c>
      <c r="L244" s="160">
        <v>557888.08631960792</v>
      </c>
      <c r="M244" s="160">
        <v>4758351.4413253004</v>
      </c>
      <c r="N244" s="149">
        <v>2</v>
      </c>
      <c r="O244" s="149">
        <v>2</v>
      </c>
      <c r="P244" t="s">
        <v>286</v>
      </c>
      <c r="Q244" t="s">
        <v>286</v>
      </c>
      <c r="R244" t="s">
        <v>5953</v>
      </c>
      <c r="S244" t="s">
        <v>5954</v>
      </c>
      <c r="T244">
        <v>2024</v>
      </c>
      <c r="U244" s="149">
        <v>2</v>
      </c>
      <c r="V244" t="s">
        <v>34</v>
      </c>
      <c r="W244" s="149" t="s">
        <v>34</v>
      </c>
      <c r="X244" t="s">
        <v>34</v>
      </c>
      <c r="Y244" t="s">
        <v>34</v>
      </c>
      <c r="Z244" s="150" t="s">
        <v>34</v>
      </c>
      <c r="AA244" t="s">
        <v>34</v>
      </c>
      <c r="AB244" t="s">
        <v>34</v>
      </c>
      <c r="AC244" t="s">
        <v>34</v>
      </c>
      <c r="AD244" t="s">
        <v>34</v>
      </c>
      <c r="AE244" t="s">
        <v>34</v>
      </c>
      <c r="AF244" t="s">
        <v>34</v>
      </c>
      <c r="AG244" t="s">
        <v>34</v>
      </c>
      <c r="AH244" t="s">
        <v>31</v>
      </c>
    </row>
    <row r="245" spans="1:34">
      <c r="A245" s="148">
        <v>76</v>
      </c>
      <c r="B245" t="s">
        <v>421</v>
      </c>
      <c r="C245" t="s">
        <v>422</v>
      </c>
      <c r="D245" t="s">
        <v>423</v>
      </c>
      <c r="E245" t="s">
        <v>30</v>
      </c>
      <c r="F245" t="s">
        <v>283</v>
      </c>
      <c r="G245" t="s">
        <v>284</v>
      </c>
      <c r="H245" t="s">
        <v>284</v>
      </c>
      <c r="I245" t="s">
        <v>6084</v>
      </c>
      <c r="J245" t="s">
        <v>424</v>
      </c>
      <c r="K245" s="148">
        <v>20214</v>
      </c>
      <c r="L245" s="161">
        <v>559361.56922024605</v>
      </c>
      <c r="M245" s="161">
        <v>4762401.3569766805</v>
      </c>
      <c r="N245" s="149">
        <v>1</v>
      </c>
      <c r="O245" s="149">
        <v>1</v>
      </c>
      <c r="P245" t="s">
        <v>422</v>
      </c>
      <c r="Q245" t="s">
        <v>423</v>
      </c>
      <c r="R245" t="s">
        <v>6085</v>
      </c>
      <c r="S245" t="s">
        <v>6086</v>
      </c>
      <c r="T245">
        <v>2024</v>
      </c>
      <c r="U245" s="149">
        <v>2</v>
      </c>
      <c r="V245" t="s">
        <v>34</v>
      </c>
      <c r="W245" s="149" t="s">
        <v>34</v>
      </c>
      <c r="X245" t="s">
        <v>34</v>
      </c>
      <c r="Y245" t="s">
        <v>34</v>
      </c>
      <c r="Z245" s="150" t="s">
        <v>34</v>
      </c>
      <c r="AA245" t="s">
        <v>34</v>
      </c>
      <c r="AB245" t="s">
        <v>34</v>
      </c>
      <c r="AC245" t="s">
        <v>34</v>
      </c>
      <c r="AD245" t="s">
        <v>34</v>
      </c>
      <c r="AE245" t="s">
        <v>34</v>
      </c>
      <c r="AF245" t="s">
        <v>34</v>
      </c>
      <c r="AG245" t="s">
        <v>34</v>
      </c>
      <c r="AH245" t="s">
        <v>31</v>
      </c>
    </row>
    <row r="246" spans="1:34">
      <c r="A246" s="148">
        <v>76</v>
      </c>
      <c r="B246" t="s">
        <v>421</v>
      </c>
      <c r="C246" t="s">
        <v>422</v>
      </c>
      <c r="D246" t="s">
        <v>423</v>
      </c>
      <c r="E246" t="s">
        <v>30</v>
      </c>
      <c r="F246" t="s">
        <v>283</v>
      </c>
      <c r="G246" t="s">
        <v>284</v>
      </c>
      <c r="H246" t="s">
        <v>284</v>
      </c>
      <c r="I246" t="s">
        <v>6084</v>
      </c>
      <c r="J246" t="s">
        <v>424</v>
      </c>
      <c r="K246" s="148">
        <v>20214</v>
      </c>
      <c r="L246" s="160">
        <v>559361.56922024605</v>
      </c>
      <c r="M246" s="160">
        <v>4762401.3569766805</v>
      </c>
      <c r="N246" s="149">
        <v>2</v>
      </c>
      <c r="O246" s="149">
        <v>2</v>
      </c>
      <c r="P246" t="s">
        <v>5935</v>
      </c>
      <c r="Q246" t="s">
        <v>5936</v>
      </c>
      <c r="R246" t="s">
        <v>4613</v>
      </c>
      <c r="S246" t="s">
        <v>4614</v>
      </c>
      <c r="T246">
        <v>2024</v>
      </c>
      <c r="U246" s="149">
        <v>2</v>
      </c>
      <c r="V246" t="s">
        <v>34</v>
      </c>
      <c r="W246" s="149" t="s">
        <v>34</v>
      </c>
      <c r="X246" t="s">
        <v>34</v>
      </c>
      <c r="Y246" t="s">
        <v>34</v>
      </c>
      <c r="Z246" s="150" t="s">
        <v>34</v>
      </c>
      <c r="AA246" t="s">
        <v>34</v>
      </c>
      <c r="AB246" t="s">
        <v>34</v>
      </c>
      <c r="AC246" t="s">
        <v>34</v>
      </c>
      <c r="AD246" t="s">
        <v>34</v>
      </c>
      <c r="AE246" t="s">
        <v>34</v>
      </c>
      <c r="AF246" t="s">
        <v>34</v>
      </c>
      <c r="AG246" t="s">
        <v>34</v>
      </c>
      <c r="AH246" t="s">
        <v>31</v>
      </c>
    </row>
    <row r="247" spans="1:34">
      <c r="A247" s="148">
        <v>77</v>
      </c>
      <c r="B247" t="s">
        <v>425</v>
      </c>
      <c r="C247" t="s">
        <v>426</v>
      </c>
      <c r="D247" t="s">
        <v>427</v>
      </c>
      <c r="E247" t="s">
        <v>30</v>
      </c>
      <c r="F247" t="s">
        <v>283</v>
      </c>
      <c r="G247" t="s">
        <v>284</v>
      </c>
      <c r="H247" t="s">
        <v>284</v>
      </c>
      <c r="I247" t="s">
        <v>6087</v>
      </c>
      <c r="J247" t="s">
        <v>429</v>
      </c>
      <c r="K247" s="148">
        <v>20740</v>
      </c>
      <c r="L247" s="161">
        <v>560187.99247312895</v>
      </c>
      <c r="M247" s="161">
        <v>4787735.7602321701</v>
      </c>
      <c r="N247" s="149">
        <v>1</v>
      </c>
      <c r="O247" s="149">
        <v>1</v>
      </c>
      <c r="P247" t="s">
        <v>426</v>
      </c>
      <c r="Q247" t="s">
        <v>427</v>
      </c>
      <c r="R247" t="s">
        <v>6088</v>
      </c>
      <c r="S247" t="s">
        <v>6089</v>
      </c>
      <c r="T247">
        <v>2024</v>
      </c>
      <c r="U247" s="149">
        <v>2</v>
      </c>
      <c r="V247" t="s">
        <v>34</v>
      </c>
      <c r="W247" s="149" t="s">
        <v>34</v>
      </c>
      <c r="X247" t="s">
        <v>34</v>
      </c>
      <c r="Y247" t="s">
        <v>34</v>
      </c>
      <c r="Z247" s="150" t="s">
        <v>34</v>
      </c>
      <c r="AA247" t="s">
        <v>34</v>
      </c>
      <c r="AB247" t="s">
        <v>34</v>
      </c>
      <c r="AC247" t="s">
        <v>34</v>
      </c>
      <c r="AD247" t="s">
        <v>34</v>
      </c>
      <c r="AE247" t="s">
        <v>34</v>
      </c>
      <c r="AF247" t="s">
        <v>34</v>
      </c>
      <c r="AG247" t="s">
        <v>34</v>
      </c>
      <c r="AH247" t="s">
        <v>31</v>
      </c>
    </row>
    <row r="248" spans="1:34">
      <c r="A248" s="148">
        <v>77</v>
      </c>
      <c r="B248" t="s">
        <v>425</v>
      </c>
      <c r="C248" t="s">
        <v>426</v>
      </c>
      <c r="D248" t="s">
        <v>427</v>
      </c>
      <c r="E248" t="s">
        <v>30</v>
      </c>
      <c r="F248" t="s">
        <v>283</v>
      </c>
      <c r="G248" t="s">
        <v>284</v>
      </c>
      <c r="H248" t="s">
        <v>284</v>
      </c>
      <c r="I248" t="s">
        <v>6087</v>
      </c>
      <c r="J248" t="s">
        <v>429</v>
      </c>
      <c r="K248" s="148">
        <v>20740</v>
      </c>
      <c r="L248" s="160">
        <v>560187.99247312895</v>
      </c>
      <c r="M248" s="160">
        <v>4787735.7602321701</v>
      </c>
      <c r="N248" s="149">
        <v>2</v>
      </c>
      <c r="O248" s="149">
        <v>2</v>
      </c>
      <c r="P248" t="s">
        <v>5935</v>
      </c>
      <c r="Q248" t="s">
        <v>5936</v>
      </c>
      <c r="R248" t="s">
        <v>4616</v>
      </c>
      <c r="S248" t="s">
        <v>4617</v>
      </c>
      <c r="T248">
        <v>2024</v>
      </c>
      <c r="U248" s="149">
        <v>2</v>
      </c>
      <c r="V248" t="s">
        <v>34</v>
      </c>
      <c r="W248" s="149" t="s">
        <v>34</v>
      </c>
      <c r="X248" t="s">
        <v>34</v>
      </c>
      <c r="Y248" t="s">
        <v>34</v>
      </c>
      <c r="Z248" s="150" t="s">
        <v>34</v>
      </c>
      <c r="AA248" t="s">
        <v>34</v>
      </c>
      <c r="AB248" t="s">
        <v>34</v>
      </c>
      <c r="AC248" t="s">
        <v>34</v>
      </c>
      <c r="AD248" t="s">
        <v>34</v>
      </c>
      <c r="AE248" t="s">
        <v>34</v>
      </c>
      <c r="AF248" t="s">
        <v>34</v>
      </c>
      <c r="AG248" t="s">
        <v>34</v>
      </c>
      <c r="AH248" t="s">
        <v>31</v>
      </c>
    </row>
    <row r="249" spans="1:34">
      <c r="A249" s="148">
        <v>77</v>
      </c>
      <c r="B249" t="s">
        <v>425</v>
      </c>
      <c r="C249" t="s">
        <v>426</v>
      </c>
      <c r="D249" t="s">
        <v>427</v>
      </c>
      <c r="E249" t="s">
        <v>30</v>
      </c>
      <c r="F249" t="s">
        <v>283</v>
      </c>
      <c r="G249" t="s">
        <v>284</v>
      </c>
      <c r="H249" t="s">
        <v>284</v>
      </c>
      <c r="I249" t="s">
        <v>6087</v>
      </c>
      <c r="J249" t="s">
        <v>429</v>
      </c>
      <c r="K249" s="148">
        <v>20740</v>
      </c>
      <c r="L249" s="161">
        <v>560187.99247312895</v>
      </c>
      <c r="M249" s="161">
        <v>4787735.7602321701</v>
      </c>
      <c r="N249" s="149">
        <v>2</v>
      </c>
      <c r="O249" s="149">
        <v>2</v>
      </c>
      <c r="P249" t="s">
        <v>286</v>
      </c>
      <c r="Q249" t="s">
        <v>286</v>
      </c>
      <c r="R249" t="s">
        <v>5953</v>
      </c>
      <c r="S249" t="s">
        <v>5954</v>
      </c>
      <c r="T249">
        <v>2024</v>
      </c>
      <c r="U249" s="149">
        <v>2</v>
      </c>
      <c r="V249" t="s">
        <v>34</v>
      </c>
      <c r="W249" s="149" t="s">
        <v>34</v>
      </c>
      <c r="X249" t="s">
        <v>34</v>
      </c>
      <c r="Y249" t="s">
        <v>34</v>
      </c>
      <c r="Z249" s="150" t="s">
        <v>34</v>
      </c>
      <c r="AA249" t="s">
        <v>34</v>
      </c>
      <c r="AB249" t="s">
        <v>34</v>
      </c>
      <c r="AC249" t="s">
        <v>34</v>
      </c>
      <c r="AD249" t="s">
        <v>34</v>
      </c>
      <c r="AE249" t="s">
        <v>34</v>
      </c>
      <c r="AF249" t="s">
        <v>34</v>
      </c>
      <c r="AG249" t="s">
        <v>34</v>
      </c>
      <c r="AH249" t="s">
        <v>31</v>
      </c>
    </row>
    <row r="250" spans="1:34">
      <c r="A250" s="148">
        <v>77</v>
      </c>
      <c r="B250" t="s">
        <v>425</v>
      </c>
      <c r="C250" t="s">
        <v>426</v>
      </c>
      <c r="D250" t="s">
        <v>427</v>
      </c>
      <c r="E250" t="s">
        <v>30</v>
      </c>
      <c r="F250" t="s">
        <v>283</v>
      </c>
      <c r="G250" t="s">
        <v>284</v>
      </c>
      <c r="H250" t="s">
        <v>284</v>
      </c>
      <c r="I250" t="s">
        <v>6087</v>
      </c>
      <c r="J250" t="s">
        <v>429</v>
      </c>
      <c r="K250" s="148">
        <v>20740</v>
      </c>
      <c r="L250" s="160">
        <v>560187.99247312895</v>
      </c>
      <c r="M250" s="160">
        <v>4787735.7602321701</v>
      </c>
      <c r="N250" s="149">
        <v>3</v>
      </c>
      <c r="O250" s="149">
        <v>2</v>
      </c>
      <c r="P250" t="s">
        <v>430</v>
      </c>
      <c r="Q250" t="s">
        <v>430</v>
      </c>
      <c r="R250" t="s">
        <v>4615</v>
      </c>
      <c r="S250" t="s">
        <v>6090</v>
      </c>
      <c r="T250">
        <v>2024</v>
      </c>
      <c r="U250" s="149">
        <v>2</v>
      </c>
      <c r="V250" t="s">
        <v>34</v>
      </c>
      <c r="W250" s="149" t="s">
        <v>34</v>
      </c>
      <c r="X250" t="s">
        <v>34</v>
      </c>
      <c r="Y250" t="s">
        <v>34</v>
      </c>
      <c r="Z250" s="150" t="s">
        <v>34</v>
      </c>
      <c r="AA250" t="s">
        <v>34</v>
      </c>
      <c r="AB250" t="s">
        <v>34</v>
      </c>
      <c r="AC250" t="s">
        <v>34</v>
      </c>
      <c r="AD250" t="s">
        <v>34</v>
      </c>
      <c r="AE250" t="s">
        <v>34</v>
      </c>
      <c r="AF250" t="s">
        <v>34</v>
      </c>
      <c r="AG250" t="s">
        <v>34</v>
      </c>
      <c r="AH250" t="s">
        <v>544</v>
      </c>
    </row>
    <row r="251" spans="1:34">
      <c r="A251" s="148">
        <v>78</v>
      </c>
      <c r="B251" t="s">
        <v>431</v>
      </c>
      <c r="C251" t="s">
        <v>432</v>
      </c>
      <c r="D251" t="s">
        <v>433</v>
      </c>
      <c r="E251" t="s">
        <v>30</v>
      </c>
      <c r="F251" t="s">
        <v>283</v>
      </c>
      <c r="G251" t="s">
        <v>284</v>
      </c>
      <c r="H251" t="s">
        <v>284</v>
      </c>
      <c r="I251" t="s">
        <v>6091</v>
      </c>
      <c r="J251" t="s">
        <v>435</v>
      </c>
      <c r="K251" s="148">
        <v>20159</v>
      </c>
      <c r="L251" s="161">
        <v>575255.34339659498</v>
      </c>
      <c r="M251" s="161">
        <v>4783221.7990359198</v>
      </c>
      <c r="N251" s="149">
        <v>1</v>
      </c>
      <c r="O251" s="149">
        <v>1</v>
      </c>
      <c r="P251" t="s">
        <v>432</v>
      </c>
      <c r="Q251" t="s">
        <v>433</v>
      </c>
      <c r="R251" t="s">
        <v>4618</v>
      </c>
      <c r="S251" t="s">
        <v>4619</v>
      </c>
      <c r="T251">
        <v>2024</v>
      </c>
      <c r="U251" s="149">
        <v>2</v>
      </c>
      <c r="V251" t="s">
        <v>34</v>
      </c>
      <c r="W251" s="149" t="s">
        <v>34</v>
      </c>
      <c r="X251" t="s">
        <v>34</v>
      </c>
      <c r="Y251" t="s">
        <v>34</v>
      </c>
      <c r="Z251" s="150" t="s">
        <v>34</v>
      </c>
      <c r="AA251" t="s">
        <v>34</v>
      </c>
      <c r="AB251" t="s">
        <v>34</v>
      </c>
      <c r="AC251" t="s">
        <v>34</v>
      </c>
      <c r="AD251" t="s">
        <v>34</v>
      </c>
      <c r="AE251" t="s">
        <v>34</v>
      </c>
      <c r="AF251" t="s">
        <v>34</v>
      </c>
      <c r="AG251" t="s">
        <v>34</v>
      </c>
      <c r="AH251" t="s">
        <v>31</v>
      </c>
    </row>
    <row r="252" spans="1:34">
      <c r="A252" s="148">
        <v>78</v>
      </c>
      <c r="B252" t="s">
        <v>431</v>
      </c>
      <c r="C252" t="s">
        <v>432</v>
      </c>
      <c r="D252" t="s">
        <v>433</v>
      </c>
      <c r="E252" t="s">
        <v>30</v>
      </c>
      <c r="F252" t="s">
        <v>283</v>
      </c>
      <c r="G252" t="s">
        <v>284</v>
      </c>
      <c r="H252" t="s">
        <v>284</v>
      </c>
      <c r="I252" t="s">
        <v>6091</v>
      </c>
      <c r="J252" t="s">
        <v>435</v>
      </c>
      <c r="K252" s="148">
        <v>20159</v>
      </c>
      <c r="L252" s="160">
        <v>575255.34339659498</v>
      </c>
      <c r="M252" s="160">
        <v>4783221.7990359198</v>
      </c>
      <c r="N252" s="149">
        <v>2</v>
      </c>
      <c r="O252" s="149">
        <v>2</v>
      </c>
      <c r="P252" t="s">
        <v>5935</v>
      </c>
      <c r="Q252" t="s">
        <v>5936</v>
      </c>
      <c r="R252" t="s">
        <v>4620</v>
      </c>
      <c r="S252" t="s">
        <v>4621</v>
      </c>
      <c r="T252">
        <v>2024</v>
      </c>
      <c r="U252" s="149">
        <v>2</v>
      </c>
      <c r="V252" t="s">
        <v>34</v>
      </c>
      <c r="W252" s="149" t="s">
        <v>34</v>
      </c>
      <c r="X252" t="s">
        <v>34</v>
      </c>
      <c r="Y252" t="s">
        <v>34</v>
      </c>
      <c r="Z252" s="150" t="s">
        <v>34</v>
      </c>
      <c r="AA252" t="s">
        <v>34</v>
      </c>
      <c r="AB252" t="s">
        <v>34</v>
      </c>
      <c r="AC252" t="s">
        <v>34</v>
      </c>
      <c r="AD252" t="s">
        <v>34</v>
      </c>
      <c r="AE252" t="s">
        <v>34</v>
      </c>
      <c r="AF252" t="s">
        <v>34</v>
      </c>
      <c r="AG252" t="s">
        <v>34</v>
      </c>
      <c r="AH252" t="s">
        <v>31</v>
      </c>
    </row>
    <row r="253" spans="1:34">
      <c r="A253" s="148">
        <v>78</v>
      </c>
      <c r="B253" t="s">
        <v>431</v>
      </c>
      <c r="C253" t="s">
        <v>432</v>
      </c>
      <c r="D253" t="s">
        <v>433</v>
      </c>
      <c r="E253" t="s">
        <v>30</v>
      </c>
      <c r="F253" t="s">
        <v>283</v>
      </c>
      <c r="G253" t="s">
        <v>284</v>
      </c>
      <c r="H253" t="s">
        <v>284</v>
      </c>
      <c r="I253" t="s">
        <v>6091</v>
      </c>
      <c r="J253" t="s">
        <v>435</v>
      </c>
      <c r="K253" s="148">
        <v>20159</v>
      </c>
      <c r="L253" s="161">
        <v>575255.34339659498</v>
      </c>
      <c r="M253" s="161">
        <v>4783221.7990359198</v>
      </c>
      <c r="N253" s="149">
        <v>2</v>
      </c>
      <c r="O253" s="149">
        <v>2</v>
      </c>
      <c r="P253" t="s">
        <v>5946</v>
      </c>
      <c r="Q253" t="s">
        <v>5946</v>
      </c>
      <c r="R253" t="s">
        <v>6092</v>
      </c>
      <c r="S253" t="s">
        <v>6092</v>
      </c>
      <c r="T253">
        <v>2024</v>
      </c>
      <c r="U253" s="149">
        <v>2</v>
      </c>
      <c r="V253" t="s">
        <v>34</v>
      </c>
      <c r="W253" s="149" t="s">
        <v>34</v>
      </c>
      <c r="X253" t="s">
        <v>34</v>
      </c>
      <c r="Y253" t="s">
        <v>34</v>
      </c>
      <c r="Z253" s="150" t="s">
        <v>34</v>
      </c>
      <c r="AA253" t="s">
        <v>34</v>
      </c>
      <c r="AB253" t="s">
        <v>34</v>
      </c>
      <c r="AC253" t="s">
        <v>34</v>
      </c>
      <c r="AD253" t="s">
        <v>34</v>
      </c>
      <c r="AE253" t="s">
        <v>34</v>
      </c>
      <c r="AF253" t="s">
        <v>34</v>
      </c>
      <c r="AG253" t="s">
        <v>34</v>
      </c>
      <c r="AH253" t="s">
        <v>386</v>
      </c>
    </row>
    <row r="254" spans="1:34">
      <c r="A254" s="148">
        <v>79</v>
      </c>
      <c r="B254" t="s">
        <v>436</v>
      </c>
      <c r="C254" t="s">
        <v>437</v>
      </c>
      <c r="D254" t="s">
        <v>438</v>
      </c>
      <c r="E254" t="s">
        <v>30</v>
      </c>
      <c r="F254" t="s">
        <v>283</v>
      </c>
      <c r="G254" t="s">
        <v>284</v>
      </c>
      <c r="H254" t="s">
        <v>284</v>
      </c>
      <c r="I254" t="s">
        <v>6093</v>
      </c>
      <c r="J254" t="s">
        <v>440</v>
      </c>
      <c r="K254" s="148">
        <v>20820</v>
      </c>
      <c r="L254" s="160">
        <v>552369.14273226098</v>
      </c>
      <c r="M254" s="160">
        <v>4793691.2180159604</v>
      </c>
      <c r="N254" s="149">
        <v>1</v>
      </c>
      <c r="O254" s="149">
        <v>1</v>
      </c>
      <c r="P254" t="s">
        <v>437</v>
      </c>
      <c r="Q254" t="s">
        <v>438</v>
      </c>
      <c r="R254" t="s">
        <v>6094</v>
      </c>
      <c r="S254" t="s">
        <v>6095</v>
      </c>
      <c r="T254">
        <v>2024</v>
      </c>
      <c r="U254" s="149">
        <v>2</v>
      </c>
      <c r="V254" t="s">
        <v>34</v>
      </c>
      <c r="W254" s="149" t="s">
        <v>34</v>
      </c>
      <c r="X254" t="s">
        <v>34</v>
      </c>
      <c r="Y254" t="s">
        <v>34</v>
      </c>
      <c r="Z254" s="150" t="s">
        <v>34</v>
      </c>
      <c r="AA254" t="s">
        <v>34</v>
      </c>
      <c r="AB254" t="s">
        <v>34</v>
      </c>
      <c r="AC254" t="s">
        <v>34</v>
      </c>
      <c r="AD254" t="s">
        <v>34</v>
      </c>
      <c r="AE254" t="s">
        <v>34</v>
      </c>
      <c r="AF254" t="s">
        <v>34</v>
      </c>
      <c r="AG254" t="s">
        <v>34</v>
      </c>
      <c r="AH254" t="s">
        <v>31</v>
      </c>
    </row>
    <row r="255" spans="1:34">
      <c r="A255" s="148">
        <v>79</v>
      </c>
      <c r="B255" t="s">
        <v>436</v>
      </c>
      <c r="C255" t="s">
        <v>437</v>
      </c>
      <c r="D255" t="s">
        <v>438</v>
      </c>
      <c r="E255" t="s">
        <v>30</v>
      </c>
      <c r="F255" t="s">
        <v>283</v>
      </c>
      <c r="G255" t="s">
        <v>284</v>
      </c>
      <c r="H255" t="s">
        <v>284</v>
      </c>
      <c r="I255" t="s">
        <v>6093</v>
      </c>
      <c r="J255" t="s">
        <v>440</v>
      </c>
      <c r="K255" s="148">
        <v>20820</v>
      </c>
      <c r="L255" s="161">
        <v>552369.14273226098</v>
      </c>
      <c r="M255" s="161">
        <v>4793691.2180159604</v>
      </c>
      <c r="N255" s="149">
        <v>2</v>
      </c>
      <c r="O255" s="149">
        <v>2</v>
      </c>
      <c r="P255" t="s">
        <v>5935</v>
      </c>
      <c r="Q255" t="s">
        <v>5936</v>
      </c>
      <c r="R255" t="s">
        <v>4622</v>
      </c>
      <c r="S255" t="s">
        <v>4623</v>
      </c>
      <c r="T255">
        <v>2024</v>
      </c>
      <c r="U255" s="149">
        <v>2</v>
      </c>
      <c r="V255" t="s">
        <v>34</v>
      </c>
      <c r="W255" s="149" t="s">
        <v>34</v>
      </c>
      <c r="X255" t="s">
        <v>34</v>
      </c>
      <c r="Y255" t="s">
        <v>34</v>
      </c>
      <c r="Z255" s="150" t="s">
        <v>34</v>
      </c>
      <c r="AA255" t="s">
        <v>34</v>
      </c>
      <c r="AB255" t="s">
        <v>34</v>
      </c>
      <c r="AC255" t="s">
        <v>34</v>
      </c>
      <c r="AD255" t="s">
        <v>34</v>
      </c>
      <c r="AE255" t="s">
        <v>34</v>
      </c>
      <c r="AF255" t="s">
        <v>34</v>
      </c>
      <c r="AG255" t="s">
        <v>34</v>
      </c>
      <c r="AH255" t="s">
        <v>31</v>
      </c>
    </row>
    <row r="256" spans="1:34">
      <c r="A256" s="148">
        <v>79</v>
      </c>
      <c r="B256" t="s">
        <v>436</v>
      </c>
      <c r="C256" t="s">
        <v>437</v>
      </c>
      <c r="D256" t="s">
        <v>438</v>
      </c>
      <c r="E256" t="s">
        <v>30</v>
      </c>
      <c r="F256" t="s">
        <v>283</v>
      </c>
      <c r="G256" t="s">
        <v>284</v>
      </c>
      <c r="H256" t="s">
        <v>284</v>
      </c>
      <c r="I256" t="s">
        <v>6093</v>
      </c>
      <c r="J256" t="s">
        <v>440</v>
      </c>
      <c r="K256" s="148">
        <v>20820</v>
      </c>
      <c r="L256" s="160">
        <v>552369.14273226098</v>
      </c>
      <c r="M256" s="160">
        <v>4793691.2180159604</v>
      </c>
      <c r="N256" s="149">
        <v>2</v>
      </c>
      <c r="O256" s="149">
        <v>2</v>
      </c>
      <c r="P256" t="s">
        <v>286</v>
      </c>
      <c r="Q256" t="s">
        <v>286</v>
      </c>
      <c r="R256" t="s">
        <v>5974</v>
      </c>
      <c r="S256" t="s">
        <v>6073</v>
      </c>
      <c r="T256">
        <v>2024</v>
      </c>
      <c r="U256" s="149">
        <v>2</v>
      </c>
      <c r="V256" t="s">
        <v>34</v>
      </c>
      <c r="W256" s="149" t="s">
        <v>34</v>
      </c>
      <c r="X256" t="s">
        <v>34</v>
      </c>
      <c r="Y256" t="s">
        <v>34</v>
      </c>
      <c r="Z256" s="150" t="s">
        <v>34</v>
      </c>
      <c r="AA256" t="s">
        <v>34</v>
      </c>
      <c r="AB256" t="s">
        <v>34</v>
      </c>
      <c r="AC256" t="s">
        <v>34</v>
      </c>
      <c r="AD256" t="s">
        <v>34</v>
      </c>
      <c r="AE256" t="s">
        <v>34</v>
      </c>
      <c r="AF256" t="s">
        <v>34</v>
      </c>
      <c r="AG256" t="s">
        <v>34</v>
      </c>
      <c r="AH256" t="s">
        <v>31</v>
      </c>
    </row>
    <row r="257" spans="1:34">
      <c r="A257" s="148">
        <v>80</v>
      </c>
      <c r="B257" t="s">
        <v>441</v>
      </c>
      <c r="C257" t="s">
        <v>442</v>
      </c>
      <c r="D257" t="s">
        <v>443</v>
      </c>
      <c r="E257" t="s">
        <v>30</v>
      </c>
      <c r="F257" t="s">
        <v>283</v>
      </c>
      <c r="G257" t="s">
        <v>284</v>
      </c>
      <c r="H257" t="s">
        <v>284</v>
      </c>
      <c r="I257" t="s">
        <v>6096</v>
      </c>
      <c r="J257" t="s">
        <v>445</v>
      </c>
      <c r="K257" s="148">
        <v>20600</v>
      </c>
      <c r="L257" s="161">
        <v>542796.31120533706</v>
      </c>
      <c r="M257" s="161">
        <v>4781427.2843041997</v>
      </c>
      <c r="N257" s="149">
        <v>1</v>
      </c>
      <c r="O257" s="149">
        <v>1</v>
      </c>
      <c r="P257" t="s">
        <v>442</v>
      </c>
      <c r="Q257" t="s">
        <v>443</v>
      </c>
      <c r="R257" t="s">
        <v>4317</v>
      </c>
      <c r="S257" t="s">
        <v>4318</v>
      </c>
      <c r="T257">
        <v>2024</v>
      </c>
      <c r="U257" s="149">
        <v>2</v>
      </c>
      <c r="V257" t="s">
        <v>34</v>
      </c>
      <c r="W257" s="149" t="s">
        <v>34</v>
      </c>
      <c r="X257" t="s">
        <v>34</v>
      </c>
      <c r="Y257" t="s">
        <v>34</v>
      </c>
      <c r="Z257" s="150" t="s">
        <v>34</v>
      </c>
      <c r="AA257" t="s">
        <v>34</v>
      </c>
      <c r="AB257" t="s">
        <v>34</v>
      </c>
      <c r="AC257" t="s">
        <v>34</v>
      </c>
      <c r="AD257" t="s">
        <v>34</v>
      </c>
      <c r="AE257" t="s">
        <v>34</v>
      </c>
      <c r="AF257" t="s">
        <v>34</v>
      </c>
      <c r="AG257" t="s">
        <v>34</v>
      </c>
      <c r="AH257" t="s">
        <v>31</v>
      </c>
    </row>
    <row r="258" spans="1:34">
      <c r="A258" s="148">
        <v>80</v>
      </c>
      <c r="B258" t="s">
        <v>441</v>
      </c>
      <c r="C258" t="s">
        <v>442</v>
      </c>
      <c r="D258" t="s">
        <v>443</v>
      </c>
      <c r="E258" t="s">
        <v>30</v>
      </c>
      <c r="F258" t="s">
        <v>283</v>
      </c>
      <c r="G258" t="s">
        <v>284</v>
      </c>
      <c r="H258" t="s">
        <v>284</v>
      </c>
      <c r="I258" t="s">
        <v>6096</v>
      </c>
      <c r="J258" t="s">
        <v>445</v>
      </c>
      <c r="K258" s="148">
        <v>20600</v>
      </c>
      <c r="L258" s="160">
        <v>542796.31120533706</v>
      </c>
      <c r="M258" s="160">
        <v>4781427.2843041997</v>
      </c>
      <c r="N258" s="149">
        <v>2</v>
      </c>
      <c r="O258" s="149">
        <v>2</v>
      </c>
      <c r="P258" t="s">
        <v>5935</v>
      </c>
      <c r="Q258" t="s">
        <v>5936</v>
      </c>
      <c r="R258" t="s">
        <v>4628</v>
      </c>
      <c r="S258" t="s">
        <v>4629</v>
      </c>
      <c r="T258">
        <v>2024</v>
      </c>
      <c r="U258" s="149">
        <v>2</v>
      </c>
      <c r="V258" t="s">
        <v>34</v>
      </c>
      <c r="W258" s="149" t="s">
        <v>34</v>
      </c>
      <c r="X258" t="s">
        <v>34</v>
      </c>
      <c r="Y258" t="s">
        <v>34</v>
      </c>
      <c r="Z258" s="150" t="s">
        <v>34</v>
      </c>
      <c r="AA258" t="s">
        <v>34</v>
      </c>
      <c r="AB258" t="s">
        <v>34</v>
      </c>
      <c r="AC258" t="s">
        <v>34</v>
      </c>
      <c r="AD258" t="s">
        <v>34</v>
      </c>
      <c r="AE258" t="s">
        <v>34</v>
      </c>
      <c r="AF258" t="s">
        <v>34</v>
      </c>
      <c r="AG258" t="s">
        <v>34</v>
      </c>
      <c r="AH258" t="s">
        <v>31</v>
      </c>
    </row>
    <row r="259" spans="1:34">
      <c r="A259" s="148">
        <v>80</v>
      </c>
      <c r="B259" t="s">
        <v>441</v>
      </c>
      <c r="C259" t="s">
        <v>442</v>
      </c>
      <c r="D259" t="s">
        <v>443</v>
      </c>
      <c r="E259" t="s">
        <v>30</v>
      </c>
      <c r="F259" t="s">
        <v>283</v>
      </c>
      <c r="G259" t="s">
        <v>284</v>
      </c>
      <c r="H259" t="s">
        <v>284</v>
      </c>
      <c r="I259" t="s">
        <v>6096</v>
      </c>
      <c r="J259" t="s">
        <v>445</v>
      </c>
      <c r="K259" s="148">
        <v>20600</v>
      </c>
      <c r="L259" s="161">
        <v>542796.31120533706</v>
      </c>
      <c r="M259" s="161">
        <v>4781427.2843041997</v>
      </c>
      <c r="N259" s="149">
        <v>2</v>
      </c>
      <c r="O259" s="149">
        <v>2</v>
      </c>
      <c r="P259" t="s">
        <v>286</v>
      </c>
      <c r="Q259" t="s">
        <v>286</v>
      </c>
      <c r="R259" t="s">
        <v>5953</v>
      </c>
      <c r="S259" t="s">
        <v>5954</v>
      </c>
      <c r="T259">
        <v>2024</v>
      </c>
      <c r="U259" s="149">
        <v>2</v>
      </c>
      <c r="V259" t="s">
        <v>34</v>
      </c>
      <c r="W259" s="149" t="s">
        <v>34</v>
      </c>
      <c r="X259" t="s">
        <v>34</v>
      </c>
      <c r="Y259" t="s">
        <v>34</v>
      </c>
      <c r="Z259" s="150" t="s">
        <v>34</v>
      </c>
      <c r="AA259" t="s">
        <v>34</v>
      </c>
      <c r="AB259" t="s">
        <v>34</v>
      </c>
      <c r="AC259" t="s">
        <v>34</v>
      </c>
      <c r="AD259" t="s">
        <v>34</v>
      </c>
      <c r="AE259" t="s">
        <v>34</v>
      </c>
      <c r="AF259" t="s">
        <v>34</v>
      </c>
      <c r="AG259" t="s">
        <v>34</v>
      </c>
      <c r="AH259" t="s">
        <v>31</v>
      </c>
    </row>
    <row r="260" spans="1:34">
      <c r="A260" s="148">
        <v>80</v>
      </c>
      <c r="B260" t="s">
        <v>441</v>
      </c>
      <c r="C260" t="s">
        <v>442</v>
      </c>
      <c r="D260" t="s">
        <v>443</v>
      </c>
      <c r="E260" t="s">
        <v>30</v>
      </c>
      <c r="F260" t="s">
        <v>283</v>
      </c>
      <c r="G260" t="s">
        <v>284</v>
      </c>
      <c r="H260" t="s">
        <v>284</v>
      </c>
      <c r="I260" t="s">
        <v>6096</v>
      </c>
      <c r="J260" t="s">
        <v>445</v>
      </c>
      <c r="K260" s="148">
        <v>20600</v>
      </c>
      <c r="L260" s="160">
        <v>542796.31120533706</v>
      </c>
      <c r="M260" s="160">
        <v>4781427.2843041997</v>
      </c>
      <c r="N260" s="149">
        <v>2</v>
      </c>
      <c r="O260" s="149">
        <v>2</v>
      </c>
      <c r="P260" t="s">
        <v>6097</v>
      </c>
      <c r="Q260" t="s">
        <v>6098</v>
      </c>
      <c r="R260" t="s">
        <v>6099</v>
      </c>
      <c r="S260" t="s">
        <v>6100</v>
      </c>
      <c r="T260">
        <v>2024</v>
      </c>
      <c r="U260" s="149">
        <v>2</v>
      </c>
      <c r="V260" t="s">
        <v>34</v>
      </c>
      <c r="W260" s="149" t="s">
        <v>34</v>
      </c>
      <c r="X260" t="s">
        <v>34</v>
      </c>
      <c r="Y260" t="s">
        <v>34</v>
      </c>
      <c r="Z260" s="150" t="s">
        <v>34</v>
      </c>
      <c r="AA260" t="s">
        <v>34</v>
      </c>
      <c r="AB260" t="s">
        <v>34</v>
      </c>
      <c r="AC260" t="s">
        <v>34</v>
      </c>
      <c r="AD260" t="s">
        <v>34</v>
      </c>
      <c r="AE260" t="s">
        <v>34</v>
      </c>
      <c r="AF260" t="s">
        <v>34</v>
      </c>
      <c r="AG260" t="s">
        <v>34</v>
      </c>
      <c r="AH260" t="s">
        <v>31</v>
      </c>
    </row>
    <row r="261" spans="1:34">
      <c r="A261" s="148">
        <v>80</v>
      </c>
      <c r="B261" t="s">
        <v>441</v>
      </c>
      <c r="C261" t="s">
        <v>442</v>
      </c>
      <c r="D261" t="s">
        <v>443</v>
      </c>
      <c r="E261" t="s">
        <v>30</v>
      </c>
      <c r="F261" t="s">
        <v>283</v>
      </c>
      <c r="G261" t="s">
        <v>284</v>
      </c>
      <c r="H261" t="s">
        <v>284</v>
      </c>
      <c r="I261" t="s">
        <v>6096</v>
      </c>
      <c r="J261" t="s">
        <v>445</v>
      </c>
      <c r="K261" s="148">
        <v>20600</v>
      </c>
      <c r="L261" s="161">
        <v>542796.31120533706</v>
      </c>
      <c r="M261" s="161">
        <v>4781427.2843041997</v>
      </c>
      <c r="N261" s="149">
        <v>2</v>
      </c>
      <c r="O261" s="149">
        <v>2</v>
      </c>
      <c r="P261" t="s">
        <v>6101</v>
      </c>
      <c r="Q261" t="s">
        <v>6101</v>
      </c>
      <c r="R261" t="s">
        <v>6102</v>
      </c>
      <c r="S261" t="s">
        <v>6103</v>
      </c>
      <c r="T261">
        <v>2024</v>
      </c>
      <c r="U261" s="149">
        <v>2</v>
      </c>
      <c r="V261" t="s">
        <v>34</v>
      </c>
      <c r="W261" s="149" t="s">
        <v>34</v>
      </c>
      <c r="X261" t="s">
        <v>34</v>
      </c>
      <c r="Y261" t="s">
        <v>34</v>
      </c>
      <c r="Z261" s="150" t="s">
        <v>34</v>
      </c>
      <c r="AA261" t="s">
        <v>34</v>
      </c>
      <c r="AB261" t="s">
        <v>34</v>
      </c>
      <c r="AC261" t="s">
        <v>34</v>
      </c>
      <c r="AD261" t="s">
        <v>34</v>
      </c>
      <c r="AE261" t="s">
        <v>34</v>
      </c>
      <c r="AF261" t="s">
        <v>34</v>
      </c>
      <c r="AG261" t="s">
        <v>34</v>
      </c>
      <c r="AH261" t="s">
        <v>332</v>
      </c>
    </row>
    <row r="262" spans="1:34">
      <c r="A262" s="148">
        <v>80</v>
      </c>
      <c r="B262" t="s">
        <v>441</v>
      </c>
      <c r="C262" t="s">
        <v>442</v>
      </c>
      <c r="D262" t="s">
        <v>443</v>
      </c>
      <c r="E262" t="s">
        <v>30</v>
      </c>
      <c r="F262" t="s">
        <v>283</v>
      </c>
      <c r="G262" t="s">
        <v>284</v>
      </c>
      <c r="H262" t="s">
        <v>284</v>
      </c>
      <c r="I262" t="s">
        <v>6096</v>
      </c>
      <c r="J262" t="s">
        <v>445</v>
      </c>
      <c r="K262" s="148">
        <v>20600</v>
      </c>
      <c r="L262" s="160">
        <v>542796.31120533706</v>
      </c>
      <c r="M262" s="160">
        <v>4781427.2843041997</v>
      </c>
      <c r="N262" s="149">
        <v>3</v>
      </c>
      <c r="O262" s="149">
        <v>2</v>
      </c>
      <c r="P262" t="s">
        <v>6104</v>
      </c>
      <c r="Q262" t="s">
        <v>6104</v>
      </c>
      <c r="R262" t="s">
        <v>5566</v>
      </c>
      <c r="S262" t="s">
        <v>6105</v>
      </c>
      <c r="T262">
        <v>2024</v>
      </c>
      <c r="U262" s="149">
        <v>2</v>
      </c>
      <c r="V262" t="s">
        <v>34</v>
      </c>
      <c r="W262" s="149" t="s">
        <v>34</v>
      </c>
      <c r="X262" t="s">
        <v>34</v>
      </c>
      <c r="Y262" t="s">
        <v>34</v>
      </c>
      <c r="Z262" s="150" t="s">
        <v>34</v>
      </c>
      <c r="AA262" t="s">
        <v>34</v>
      </c>
      <c r="AB262" t="s">
        <v>34</v>
      </c>
      <c r="AC262" t="s">
        <v>34</v>
      </c>
      <c r="AD262" t="s">
        <v>34</v>
      </c>
      <c r="AE262" t="s">
        <v>34</v>
      </c>
      <c r="AF262" t="s">
        <v>34</v>
      </c>
      <c r="AG262" t="s">
        <v>34</v>
      </c>
      <c r="AH262" t="s">
        <v>310</v>
      </c>
    </row>
    <row r="263" spans="1:34">
      <c r="A263" s="148">
        <v>80</v>
      </c>
      <c r="B263" t="s">
        <v>441</v>
      </c>
      <c r="C263" t="s">
        <v>442</v>
      </c>
      <c r="D263" t="s">
        <v>443</v>
      </c>
      <c r="E263" t="s">
        <v>30</v>
      </c>
      <c r="F263" t="s">
        <v>283</v>
      </c>
      <c r="G263" t="s">
        <v>284</v>
      </c>
      <c r="H263" t="s">
        <v>284</v>
      </c>
      <c r="I263" t="s">
        <v>6096</v>
      </c>
      <c r="J263" t="s">
        <v>445</v>
      </c>
      <c r="K263" s="148">
        <v>20600</v>
      </c>
      <c r="L263" s="161">
        <v>542796.31120533706</v>
      </c>
      <c r="M263" s="161">
        <v>4781427.2843041997</v>
      </c>
      <c r="N263" s="149">
        <v>3</v>
      </c>
      <c r="O263" s="149">
        <v>2</v>
      </c>
      <c r="P263" t="s">
        <v>449</v>
      </c>
      <c r="Q263" t="s">
        <v>449</v>
      </c>
      <c r="R263" t="s">
        <v>6106</v>
      </c>
      <c r="S263" t="s">
        <v>6106</v>
      </c>
      <c r="T263">
        <v>2024</v>
      </c>
      <c r="U263" s="149">
        <v>2</v>
      </c>
      <c r="V263" t="s">
        <v>34</v>
      </c>
      <c r="W263" s="149" t="s">
        <v>34</v>
      </c>
      <c r="X263" t="s">
        <v>34</v>
      </c>
      <c r="Y263" t="s">
        <v>34</v>
      </c>
      <c r="Z263" s="150" t="s">
        <v>34</v>
      </c>
      <c r="AA263" t="s">
        <v>34</v>
      </c>
      <c r="AB263" t="s">
        <v>34</v>
      </c>
      <c r="AC263" t="s">
        <v>34</v>
      </c>
      <c r="AD263" t="s">
        <v>34</v>
      </c>
      <c r="AE263" t="s">
        <v>34</v>
      </c>
      <c r="AF263" t="s">
        <v>34</v>
      </c>
      <c r="AG263" t="s">
        <v>34</v>
      </c>
      <c r="AH263" t="s">
        <v>649</v>
      </c>
    </row>
    <row r="264" spans="1:34">
      <c r="A264" s="148">
        <v>80</v>
      </c>
      <c r="B264" t="s">
        <v>441</v>
      </c>
      <c r="C264" t="s">
        <v>442</v>
      </c>
      <c r="D264" t="s">
        <v>443</v>
      </c>
      <c r="E264" t="s">
        <v>30</v>
      </c>
      <c r="F264" t="s">
        <v>283</v>
      </c>
      <c r="G264" t="s">
        <v>284</v>
      </c>
      <c r="H264" t="s">
        <v>284</v>
      </c>
      <c r="I264" t="s">
        <v>6096</v>
      </c>
      <c r="J264" t="s">
        <v>445</v>
      </c>
      <c r="K264" s="148">
        <v>20600</v>
      </c>
      <c r="L264" s="160">
        <v>542796.31120533706</v>
      </c>
      <c r="M264" s="160">
        <v>4781427.2843041997</v>
      </c>
      <c r="N264" s="149">
        <v>2</v>
      </c>
      <c r="O264" s="149">
        <v>2</v>
      </c>
      <c r="P264" t="s">
        <v>6107</v>
      </c>
      <c r="Q264" t="s">
        <v>6108</v>
      </c>
      <c r="R264" t="s">
        <v>6109</v>
      </c>
      <c r="S264" t="s">
        <v>6110</v>
      </c>
      <c r="T264">
        <v>2024</v>
      </c>
      <c r="U264" s="149">
        <v>2</v>
      </c>
      <c r="V264" t="s">
        <v>34</v>
      </c>
      <c r="W264" s="149" t="s">
        <v>34</v>
      </c>
      <c r="X264" t="s">
        <v>34</v>
      </c>
      <c r="Y264" t="s">
        <v>34</v>
      </c>
      <c r="Z264" s="150" t="s">
        <v>34</v>
      </c>
      <c r="AA264" t="s">
        <v>34</v>
      </c>
      <c r="AB264" t="s">
        <v>34</v>
      </c>
      <c r="AC264" t="s">
        <v>34</v>
      </c>
      <c r="AD264" t="s">
        <v>34</v>
      </c>
      <c r="AE264" t="s">
        <v>34</v>
      </c>
      <c r="AF264" t="s">
        <v>34</v>
      </c>
      <c r="AG264" t="s">
        <v>34</v>
      </c>
      <c r="AH264" t="s">
        <v>386</v>
      </c>
    </row>
    <row r="265" spans="1:34">
      <c r="A265" s="148">
        <v>80</v>
      </c>
      <c r="B265" t="s">
        <v>441</v>
      </c>
      <c r="C265" t="s">
        <v>442</v>
      </c>
      <c r="D265" t="s">
        <v>443</v>
      </c>
      <c r="E265" t="s">
        <v>30</v>
      </c>
      <c r="F265" t="s">
        <v>283</v>
      </c>
      <c r="G265" t="s">
        <v>284</v>
      </c>
      <c r="H265" t="s">
        <v>284</v>
      </c>
      <c r="I265" t="s">
        <v>6096</v>
      </c>
      <c r="J265" t="s">
        <v>445</v>
      </c>
      <c r="K265" s="148">
        <v>20600</v>
      </c>
      <c r="L265" s="161">
        <v>542796.31120533706</v>
      </c>
      <c r="M265" s="161">
        <v>4781427.2843041997</v>
      </c>
      <c r="N265" s="149">
        <v>2</v>
      </c>
      <c r="O265" s="149">
        <v>2</v>
      </c>
      <c r="P265" t="s">
        <v>5992</v>
      </c>
      <c r="Q265" t="s">
        <v>5993</v>
      </c>
      <c r="R265" t="s">
        <v>6111</v>
      </c>
      <c r="S265" t="s">
        <v>6111</v>
      </c>
      <c r="T265">
        <v>2024</v>
      </c>
      <c r="U265" s="149">
        <v>2</v>
      </c>
      <c r="V265" t="s">
        <v>34</v>
      </c>
      <c r="W265" s="149" t="s">
        <v>34</v>
      </c>
      <c r="X265" t="s">
        <v>34</v>
      </c>
      <c r="Y265" t="s">
        <v>34</v>
      </c>
      <c r="Z265" s="150" t="s">
        <v>34</v>
      </c>
      <c r="AA265" t="s">
        <v>34</v>
      </c>
      <c r="AB265" t="s">
        <v>34</v>
      </c>
      <c r="AC265" t="s">
        <v>34</v>
      </c>
      <c r="AD265" t="s">
        <v>34</v>
      </c>
      <c r="AE265" t="s">
        <v>34</v>
      </c>
      <c r="AF265" t="s">
        <v>34</v>
      </c>
      <c r="AG265" t="s">
        <v>34</v>
      </c>
      <c r="AH265" t="s">
        <v>386</v>
      </c>
    </row>
    <row r="266" spans="1:34">
      <c r="A266" s="148">
        <v>80</v>
      </c>
      <c r="B266" t="s">
        <v>441</v>
      </c>
      <c r="C266" t="s">
        <v>442</v>
      </c>
      <c r="D266" t="s">
        <v>443</v>
      </c>
      <c r="E266" t="s">
        <v>30</v>
      </c>
      <c r="F266" t="s">
        <v>283</v>
      </c>
      <c r="G266" t="s">
        <v>284</v>
      </c>
      <c r="H266" t="s">
        <v>284</v>
      </c>
      <c r="I266" t="s">
        <v>6096</v>
      </c>
      <c r="J266" t="s">
        <v>445</v>
      </c>
      <c r="K266" s="148">
        <v>20600</v>
      </c>
      <c r="L266" s="160">
        <v>542796.31120533706</v>
      </c>
      <c r="M266" s="160">
        <v>4781427.2843041997</v>
      </c>
      <c r="N266" s="149">
        <v>3</v>
      </c>
      <c r="O266" s="149">
        <v>2</v>
      </c>
      <c r="P266" t="s">
        <v>447</v>
      </c>
      <c r="Q266" t="s">
        <v>448</v>
      </c>
      <c r="R266" t="s">
        <v>6112</v>
      </c>
      <c r="S266" t="s">
        <v>4626</v>
      </c>
      <c r="T266">
        <v>2024</v>
      </c>
      <c r="U266" s="149">
        <v>2</v>
      </c>
      <c r="V266" t="s">
        <v>34</v>
      </c>
      <c r="W266" s="149" t="s">
        <v>34</v>
      </c>
      <c r="X266" t="s">
        <v>34</v>
      </c>
      <c r="Y266" t="s">
        <v>34</v>
      </c>
      <c r="Z266" s="150" t="s">
        <v>34</v>
      </c>
      <c r="AA266" t="s">
        <v>34</v>
      </c>
      <c r="AB266" t="s">
        <v>34</v>
      </c>
      <c r="AC266" t="s">
        <v>34</v>
      </c>
      <c r="AD266" t="s">
        <v>34</v>
      </c>
      <c r="AE266" t="s">
        <v>34</v>
      </c>
      <c r="AF266" t="s">
        <v>34</v>
      </c>
      <c r="AG266" t="s">
        <v>34</v>
      </c>
      <c r="AH266" t="s">
        <v>386</v>
      </c>
    </row>
    <row r="267" spans="1:34">
      <c r="A267" s="148">
        <v>80</v>
      </c>
      <c r="B267" t="s">
        <v>441</v>
      </c>
      <c r="C267" t="s">
        <v>442</v>
      </c>
      <c r="D267" t="s">
        <v>443</v>
      </c>
      <c r="E267" t="s">
        <v>30</v>
      </c>
      <c r="F267" t="s">
        <v>283</v>
      </c>
      <c r="G267" t="s">
        <v>284</v>
      </c>
      <c r="H267" t="s">
        <v>284</v>
      </c>
      <c r="I267" t="s">
        <v>6096</v>
      </c>
      <c r="J267" t="s">
        <v>445</v>
      </c>
      <c r="K267" s="148">
        <v>20600</v>
      </c>
      <c r="L267" s="161">
        <v>542796.31120533706</v>
      </c>
      <c r="M267" s="161">
        <v>4781427.2843041997</v>
      </c>
      <c r="N267" s="149">
        <v>3</v>
      </c>
      <c r="O267" s="149">
        <v>2</v>
      </c>
      <c r="P267" t="s">
        <v>450</v>
      </c>
      <c r="Q267" t="s">
        <v>451</v>
      </c>
      <c r="R267" t="s">
        <v>4627</v>
      </c>
      <c r="S267" t="s">
        <v>4627</v>
      </c>
      <c r="T267">
        <v>2024</v>
      </c>
      <c r="U267" s="149">
        <v>2</v>
      </c>
      <c r="V267" t="s">
        <v>34</v>
      </c>
      <c r="W267" s="149" t="s">
        <v>34</v>
      </c>
      <c r="X267" t="s">
        <v>34</v>
      </c>
      <c r="Y267" t="s">
        <v>34</v>
      </c>
      <c r="Z267" s="150" t="s">
        <v>34</v>
      </c>
      <c r="AA267" t="s">
        <v>34</v>
      </c>
      <c r="AB267" t="s">
        <v>34</v>
      </c>
      <c r="AC267" t="s">
        <v>34</v>
      </c>
      <c r="AD267" t="s">
        <v>34</v>
      </c>
      <c r="AE267" t="s">
        <v>34</v>
      </c>
      <c r="AF267" t="s">
        <v>34</v>
      </c>
      <c r="AG267" t="s">
        <v>34</v>
      </c>
      <c r="AH267" t="s">
        <v>386</v>
      </c>
    </row>
    <row r="268" spans="1:34">
      <c r="A268" s="148">
        <v>81</v>
      </c>
      <c r="B268" t="s">
        <v>452</v>
      </c>
      <c r="C268" t="s">
        <v>453</v>
      </c>
      <c r="D268" t="s">
        <v>454</v>
      </c>
      <c r="E268" t="s">
        <v>30</v>
      </c>
      <c r="F268" t="s">
        <v>283</v>
      </c>
      <c r="G268" t="s">
        <v>284</v>
      </c>
      <c r="H268" t="s">
        <v>284</v>
      </c>
      <c r="I268" t="s">
        <v>6113</v>
      </c>
      <c r="J268" t="s">
        <v>456</v>
      </c>
      <c r="K268" s="148">
        <v>20493</v>
      </c>
      <c r="L268" s="160">
        <v>581311.81708191207</v>
      </c>
      <c r="M268" s="160">
        <v>4776942.8071065703</v>
      </c>
      <c r="N268" s="149">
        <v>1</v>
      </c>
      <c r="O268" s="149">
        <v>1</v>
      </c>
      <c r="P268" t="s">
        <v>453</v>
      </c>
      <c r="Q268" t="s">
        <v>454</v>
      </c>
      <c r="R268" t="s">
        <v>6114</v>
      </c>
      <c r="S268" t="s">
        <v>6115</v>
      </c>
      <c r="T268">
        <v>2024</v>
      </c>
      <c r="U268" s="149">
        <v>2</v>
      </c>
      <c r="V268" t="s">
        <v>34</v>
      </c>
      <c r="W268" s="149" t="s">
        <v>34</v>
      </c>
      <c r="X268" t="s">
        <v>34</v>
      </c>
      <c r="Y268" t="s">
        <v>34</v>
      </c>
      <c r="Z268" s="150" t="s">
        <v>34</v>
      </c>
      <c r="AA268" t="s">
        <v>34</v>
      </c>
      <c r="AB268" t="s">
        <v>34</v>
      </c>
      <c r="AC268" t="s">
        <v>34</v>
      </c>
      <c r="AD268" t="s">
        <v>34</v>
      </c>
      <c r="AE268" t="s">
        <v>34</v>
      </c>
      <c r="AF268" t="s">
        <v>34</v>
      </c>
      <c r="AG268" t="s">
        <v>34</v>
      </c>
      <c r="AH268" t="s">
        <v>31</v>
      </c>
    </row>
    <row r="269" spans="1:34">
      <c r="A269" s="148">
        <v>81</v>
      </c>
      <c r="B269" t="s">
        <v>452</v>
      </c>
      <c r="C269" t="s">
        <v>453</v>
      </c>
      <c r="D269" t="s">
        <v>454</v>
      </c>
      <c r="E269" t="s">
        <v>30</v>
      </c>
      <c r="F269" t="s">
        <v>283</v>
      </c>
      <c r="G269" t="s">
        <v>284</v>
      </c>
      <c r="H269" t="s">
        <v>284</v>
      </c>
      <c r="I269" t="s">
        <v>6113</v>
      </c>
      <c r="J269" t="s">
        <v>456</v>
      </c>
      <c r="K269" s="148">
        <v>20493</v>
      </c>
      <c r="L269" s="161">
        <v>581311.81708191207</v>
      </c>
      <c r="M269" s="161">
        <v>4776942.8071065703</v>
      </c>
      <c r="N269" s="149">
        <v>2</v>
      </c>
      <c r="O269" s="149">
        <v>2</v>
      </c>
      <c r="P269" t="s">
        <v>5935</v>
      </c>
      <c r="Q269" t="s">
        <v>5936</v>
      </c>
      <c r="R269" t="s">
        <v>4630</v>
      </c>
      <c r="S269" t="s">
        <v>4631</v>
      </c>
      <c r="T269">
        <v>2024</v>
      </c>
      <c r="U269" s="149">
        <v>2</v>
      </c>
      <c r="V269" t="s">
        <v>34</v>
      </c>
      <c r="W269" s="149" t="s">
        <v>34</v>
      </c>
      <c r="X269" t="s">
        <v>34</v>
      </c>
      <c r="Y269" t="s">
        <v>34</v>
      </c>
      <c r="Z269" s="150" t="s">
        <v>34</v>
      </c>
      <c r="AA269" t="s">
        <v>34</v>
      </c>
      <c r="AB269" t="s">
        <v>34</v>
      </c>
      <c r="AC269" t="s">
        <v>34</v>
      </c>
      <c r="AD269" t="s">
        <v>34</v>
      </c>
      <c r="AE269" t="s">
        <v>34</v>
      </c>
      <c r="AF269" t="s">
        <v>34</v>
      </c>
      <c r="AG269" t="s">
        <v>34</v>
      </c>
      <c r="AH269" t="s">
        <v>31</v>
      </c>
    </row>
    <row r="270" spans="1:34">
      <c r="A270" s="148">
        <v>81</v>
      </c>
      <c r="B270" t="s">
        <v>452</v>
      </c>
      <c r="C270" t="s">
        <v>453</v>
      </c>
      <c r="D270" t="s">
        <v>454</v>
      </c>
      <c r="E270" t="s">
        <v>30</v>
      </c>
      <c r="F270" t="s">
        <v>283</v>
      </c>
      <c r="G270" t="s">
        <v>284</v>
      </c>
      <c r="H270" t="s">
        <v>284</v>
      </c>
      <c r="I270" t="s">
        <v>6113</v>
      </c>
      <c r="J270" t="s">
        <v>456</v>
      </c>
      <c r="K270" s="148">
        <v>20493</v>
      </c>
      <c r="L270" s="160">
        <v>581311.81708191207</v>
      </c>
      <c r="M270" s="160">
        <v>4776942.8071065703</v>
      </c>
      <c r="N270" s="149">
        <v>2</v>
      </c>
      <c r="O270" s="149">
        <v>2</v>
      </c>
      <c r="P270" t="s">
        <v>286</v>
      </c>
      <c r="Q270" t="s">
        <v>286</v>
      </c>
      <c r="R270" t="s">
        <v>6116</v>
      </c>
      <c r="S270" t="s">
        <v>6117</v>
      </c>
      <c r="T270">
        <v>2024</v>
      </c>
      <c r="U270" s="149">
        <v>2</v>
      </c>
      <c r="V270" t="s">
        <v>34</v>
      </c>
      <c r="W270" s="149" t="s">
        <v>34</v>
      </c>
      <c r="X270" t="s">
        <v>34</v>
      </c>
      <c r="Y270" t="s">
        <v>34</v>
      </c>
      <c r="Z270" s="150" t="s">
        <v>34</v>
      </c>
      <c r="AA270" t="s">
        <v>34</v>
      </c>
      <c r="AB270" t="s">
        <v>34</v>
      </c>
      <c r="AC270" t="s">
        <v>34</v>
      </c>
      <c r="AD270" t="s">
        <v>34</v>
      </c>
      <c r="AE270" t="s">
        <v>34</v>
      </c>
      <c r="AF270" t="s">
        <v>34</v>
      </c>
      <c r="AG270" t="s">
        <v>34</v>
      </c>
      <c r="AH270" t="s">
        <v>31</v>
      </c>
    </row>
    <row r="271" spans="1:34">
      <c r="A271" s="148">
        <v>81</v>
      </c>
      <c r="B271" t="s">
        <v>452</v>
      </c>
      <c r="C271" t="s">
        <v>453</v>
      </c>
      <c r="D271" t="s">
        <v>454</v>
      </c>
      <c r="E271" t="s">
        <v>30</v>
      </c>
      <c r="F271" t="s">
        <v>283</v>
      </c>
      <c r="G271" t="s">
        <v>284</v>
      </c>
      <c r="H271" t="s">
        <v>284</v>
      </c>
      <c r="I271" t="s">
        <v>6113</v>
      </c>
      <c r="J271" t="s">
        <v>456</v>
      </c>
      <c r="K271" s="148">
        <v>20493</v>
      </c>
      <c r="L271" s="161">
        <v>581311.81708191207</v>
      </c>
      <c r="M271" s="161">
        <v>4776942.8071065703</v>
      </c>
      <c r="N271" s="149">
        <v>2</v>
      </c>
      <c r="O271" s="149">
        <v>2</v>
      </c>
      <c r="P271" t="s">
        <v>5946</v>
      </c>
      <c r="Q271" t="s">
        <v>5946</v>
      </c>
      <c r="R271" t="s">
        <v>6118</v>
      </c>
      <c r="S271" t="s">
        <v>6118</v>
      </c>
      <c r="T271">
        <v>2024</v>
      </c>
      <c r="U271" s="149">
        <v>2</v>
      </c>
      <c r="V271" t="s">
        <v>34</v>
      </c>
      <c r="W271" s="149" t="s">
        <v>34</v>
      </c>
      <c r="X271" t="s">
        <v>34</v>
      </c>
      <c r="Y271" t="s">
        <v>34</v>
      </c>
      <c r="Z271" s="150" t="s">
        <v>34</v>
      </c>
      <c r="AA271" t="s">
        <v>34</v>
      </c>
      <c r="AB271" t="s">
        <v>34</v>
      </c>
      <c r="AC271" t="s">
        <v>34</v>
      </c>
      <c r="AD271" t="s">
        <v>34</v>
      </c>
      <c r="AE271" t="s">
        <v>34</v>
      </c>
      <c r="AF271" t="s">
        <v>34</v>
      </c>
      <c r="AG271" t="s">
        <v>34</v>
      </c>
      <c r="AH271" t="s">
        <v>386</v>
      </c>
    </row>
    <row r="272" spans="1:34">
      <c r="A272" s="148">
        <v>82</v>
      </c>
      <c r="B272" t="s">
        <v>457</v>
      </c>
      <c r="C272" t="s">
        <v>458</v>
      </c>
      <c r="D272" t="s">
        <v>459</v>
      </c>
      <c r="E272" t="s">
        <v>30</v>
      </c>
      <c r="F272" t="s">
        <v>283</v>
      </c>
      <c r="G272" t="s">
        <v>284</v>
      </c>
      <c r="H272" t="s">
        <v>284</v>
      </c>
      <c r="I272" t="s">
        <v>6119</v>
      </c>
      <c r="J272" t="s">
        <v>461</v>
      </c>
      <c r="K272" s="148">
        <v>20870</v>
      </c>
      <c r="L272" s="160">
        <v>547345.94754983811</v>
      </c>
      <c r="M272" s="160">
        <v>4784784.9808547804</v>
      </c>
      <c r="N272" s="149">
        <v>1</v>
      </c>
      <c r="O272" s="149">
        <v>1</v>
      </c>
      <c r="P272" t="s">
        <v>458</v>
      </c>
      <c r="Q272" t="s">
        <v>459</v>
      </c>
      <c r="R272" t="s">
        <v>6120</v>
      </c>
      <c r="S272" t="s">
        <v>6121</v>
      </c>
      <c r="T272">
        <v>2024</v>
      </c>
      <c r="U272" s="149">
        <v>2</v>
      </c>
      <c r="V272" t="s">
        <v>34</v>
      </c>
      <c r="W272" s="149" t="s">
        <v>34</v>
      </c>
      <c r="X272" t="s">
        <v>34</v>
      </c>
      <c r="Y272" t="s">
        <v>34</v>
      </c>
      <c r="Z272" s="150" t="s">
        <v>34</v>
      </c>
      <c r="AA272" t="s">
        <v>34</v>
      </c>
      <c r="AB272" t="s">
        <v>34</v>
      </c>
      <c r="AC272" t="s">
        <v>34</v>
      </c>
      <c r="AD272" t="s">
        <v>34</v>
      </c>
      <c r="AE272" t="s">
        <v>34</v>
      </c>
      <c r="AF272" t="s">
        <v>34</v>
      </c>
      <c r="AG272" t="s">
        <v>34</v>
      </c>
      <c r="AH272" t="s">
        <v>31</v>
      </c>
    </row>
    <row r="273" spans="1:34">
      <c r="A273" s="148">
        <v>82</v>
      </c>
      <c r="B273" t="s">
        <v>457</v>
      </c>
      <c r="C273" t="s">
        <v>458</v>
      </c>
      <c r="D273" t="s">
        <v>459</v>
      </c>
      <c r="E273" t="s">
        <v>30</v>
      </c>
      <c r="F273" t="s">
        <v>283</v>
      </c>
      <c r="G273" t="s">
        <v>284</v>
      </c>
      <c r="H273" t="s">
        <v>284</v>
      </c>
      <c r="I273" t="s">
        <v>6119</v>
      </c>
      <c r="J273" t="s">
        <v>461</v>
      </c>
      <c r="K273" s="148">
        <v>20870</v>
      </c>
      <c r="L273" s="161">
        <v>547345.94754983811</v>
      </c>
      <c r="M273" s="161">
        <v>4784784.9808547804</v>
      </c>
      <c r="N273" s="149">
        <v>2</v>
      </c>
      <c r="O273" s="149">
        <v>2</v>
      </c>
      <c r="P273" t="s">
        <v>5935</v>
      </c>
      <c r="Q273" t="s">
        <v>5936</v>
      </c>
      <c r="R273" t="s">
        <v>4636</v>
      </c>
      <c r="S273" t="s">
        <v>4637</v>
      </c>
      <c r="T273">
        <v>2024</v>
      </c>
      <c r="U273" s="149">
        <v>2</v>
      </c>
      <c r="V273" t="s">
        <v>34</v>
      </c>
      <c r="W273" s="149" t="s">
        <v>34</v>
      </c>
      <c r="X273" t="s">
        <v>34</v>
      </c>
      <c r="Y273" t="s">
        <v>34</v>
      </c>
      <c r="Z273" s="150" t="s">
        <v>34</v>
      </c>
      <c r="AA273" t="s">
        <v>34</v>
      </c>
      <c r="AB273" t="s">
        <v>34</v>
      </c>
      <c r="AC273" t="s">
        <v>34</v>
      </c>
      <c r="AD273" t="s">
        <v>34</v>
      </c>
      <c r="AE273" t="s">
        <v>34</v>
      </c>
      <c r="AF273" t="s">
        <v>34</v>
      </c>
      <c r="AG273" t="s">
        <v>34</v>
      </c>
      <c r="AH273" t="s">
        <v>31</v>
      </c>
    </row>
    <row r="274" spans="1:34">
      <c r="A274" s="148">
        <v>82</v>
      </c>
      <c r="B274" t="s">
        <v>457</v>
      </c>
      <c r="C274" t="s">
        <v>458</v>
      </c>
      <c r="D274" t="s">
        <v>459</v>
      </c>
      <c r="E274" t="s">
        <v>30</v>
      </c>
      <c r="F274" t="s">
        <v>283</v>
      </c>
      <c r="G274" t="s">
        <v>284</v>
      </c>
      <c r="H274" t="s">
        <v>284</v>
      </c>
      <c r="I274" t="s">
        <v>6119</v>
      </c>
      <c r="J274" t="s">
        <v>461</v>
      </c>
      <c r="K274" s="148">
        <v>20870</v>
      </c>
      <c r="L274" s="160">
        <v>547345.94754983811</v>
      </c>
      <c r="M274" s="160">
        <v>4784784.9808547804</v>
      </c>
      <c r="N274" s="149">
        <v>2</v>
      </c>
      <c r="O274" s="149">
        <v>2</v>
      </c>
      <c r="P274" t="s">
        <v>286</v>
      </c>
      <c r="Q274" t="s">
        <v>286</v>
      </c>
      <c r="R274" t="s">
        <v>6122</v>
      </c>
      <c r="S274" t="s">
        <v>6123</v>
      </c>
      <c r="T274">
        <v>2024</v>
      </c>
      <c r="U274" s="149">
        <v>2</v>
      </c>
      <c r="V274" t="s">
        <v>34</v>
      </c>
      <c r="W274" s="149" t="s">
        <v>34</v>
      </c>
      <c r="X274" t="s">
        <v>34</v>
      </c>
      <c r="Y274" t="s">
        <v>34</v>
      </c>
      <c r="Z274" s="150" t="s">
        <v>34</v>
      </c>
      <c r="AA274" t="s">
        <v>34</v>
      </c>
      <c r="AB274" t="s">
        <v>34</v>
      </c>
      <c r="AC274" t="s">
        <v>34</v>
      </c>
      <c r="AD274" t="s">
        <v>34</v>
      </c>
      <c r="AE274" t="s">
        <v>34</v>
      </c>
      <c r="AF274" t="s">
        <v>34</v>
      </c>
      <c r="AG274" t="s">
        <v>34</v>
      </c>
      <c r="AH274" t="s">
        <v>31</v>
      </c>
    </row>
    <row r="275" spans="1:34">
      <c r="A275" s="148">
        <v>82</v>
      </c>
      <c r="B275" t="s">
        <v>457</v>
      </c>
      <c r="C275" t="s">
        <v>458</v>
      </c>
      <c r="D275" t="s">
        <v>459</v>
      </c>
      <c r="E275" t="s">
        <v>30</v>
      </c>
      <c r="F275" t="s">
        <v>283</v>
      </c>
      <c r="G275" t="s">
        <v>284</v>
      </c>
      <c r="H275" t="s">
        <v>284</v>
      </c>
      <c r="I275" t="s">
        <v>6119</v>
      </c>
      <c r="J275" t="s">
        <v>461</v>
      </c>
      <c r="K275" s="148">
        <v>20870</v>
      </c>
      <c r="L275" s="161">
        <v>547345.94754983811</v>
      </c>
      <c r="M275" s="161">
        <v>4784784.9808547804</v>
      </c>
      <c r="N275" s="149">
        <v>2</v>
      </c>
      <c r="O275" s="149">
        <v>2</v>
      </c>
      <c r="P275" t="s">
        <v>6124</v>
      </c>
      <c r="Q275" t="s">
        <v>6125</v>
      </c>
      <c r="R275" t="s">
        <v>6126</v>
      </c>
      <c r="S275" t="s">
        <v>6127</v>
      </c>
      <c r="T275">
        <v>2024</v>
      </c>
      <c r="U275" s="149">
        <v>2</v>
      </c>
      <c r="V275" t="s">
        <v>34</v>
      </c>
      <c r="W275" s="149" t="s">
        <v>34</v>
      </c>
      <c r="X275" t="s">
        <v>34</v>
      </c>
      <c r="Y275" t="s">
        <v>34</v>
      </c>
      <c r="Z275" s="150" t="s">
        <v>34</v>
      </c>
      <c r="AA275" t="s">
        <v>34</v>
      </c>
      <c r="AB275" t="s">
        <v>34</v>
      </c>
      <c r="AC275" t="s">
        <v>34</v>
      </c>
      <c r="AD275" t="s">
        <v>34</v>
      </c>
      <c r="AE275" t="s">
        <v>34</v>
      </c>
      <c r="AF275" t="s">
        <v>34</v>
      </c>
      <c r="AG275" t="s">
        <v>34</v>
      </c>
      <c r="AH275" t="s">
        <v>6128</v>
      </c>
    </row>
    <row r="276" spans="1:34">
      <c r="A276" s="148">
        <v>82</v>
      </c>
      <c r="B276" t="s">
        <v>457</v>
      </c>
      <c r="C276" t="s">
        <v>458</v>
      </c>
      <c r="D276" t="s">
        <v>459</v>
      </c>
      <c r="E276" t="s">
        <v>30</v>
      </c>
      <c r="F276" t="s">
        <v>283</v>
      </c>
      <c r="G276" t="s">
        <v>284</v>
      </c>
      <c r="H276" t="s">
        <v>284</v>
      </c>
      <c r="I276" t="s">
        <v>6119</v>
      </c>
      <c r="J276" t="s">
        <v>461</v>
      </c>
      <c r="K276" s="148">
        <v>20870</v>
      </c>
      <c r="L276" s="160">
        <v>547345.94754983811</v>
      </c>
      <c r="M276" s="160">
        <v>4784784.9808547804</v>
      </c>
      <c r="N276" s="149">
        <v>3</v>
      </c>
      <c r="O276" s="149">
        <v>2</v>
      </c>
      <c r="P276" t="s">
        <v>463</v>
      </c>
      <c r="Q276" t="s">
        <v>464</v>
      </c>
      <c r="R276" t="s">
        <v>4632</v>
      </c>
      <c r="S276" t="s">
        <v>4633</v>
      </c>
      <c r="T276">
        <v>2024</v>
      </c>
      <c r="U276" s="149">
        <v>2</v>
      </c>
      <c r="V276" t="s">
        <v>34</v>
      </c>
      <c r="W276" s="149" t="s">
        <v>34</v>
      </c>
      <c r="X276" t="s">
        <v>34</v>
      </c>
      <c r="Y276" t="s">
        <v>34</v>
      </c>
      <c r="Z276" s="150" t="s">
        <v>34</v>
      </c>
      <c r="AA276" t="s">
        <v>34</v>
      </c>
      <c r="AB276" t="s">
        <v>34</v>
      </c>
      <c r="AC276" t="s">
        <v>34</v>
      </c>
      <c r="AD276" t="s">
        <v>34</v>
      </c>
      <c r="AE276" t="s">
        <v>34</v>
      </c>
      <c r="AF276" t="s">
        <v>34</v>
      </c>
      <c r="AG276" t="s">
        <v>34</v>
      </c>
      <c r="AH276" t="s">
        <v>2617</v>
      </c>
    </row>
    <row r="277" spans="1:34">
      <c r="A277" s="148">
        <v>82</v>
      </c>
      <c r="B277" t="s">
        <v>457</v>
      </c>
      <c r="C277" t="s">
        <v>458</v>
      </c>
      <c r="D277" t="s">
        <v>459</v>
      </c>
      <c r="E277" t="s">
        <v>30</v>
      </c>
      <c r="F277" t="s">
        <v>283</v>
      </c>
      <c r="G277" t="s">
        <v>284</v>
      </c>
      <c r="H277" t="s">
        <v>284</v>
      </c>
      <c r="I277" t="s">
        <v>6119</v>
      </c>
      <c r="J277" t="s">
        <v>461</v>
      </c>
      <c r="K277" s="148">
        <v>20870</v>
      </c>
      <c r="L277" s="161">
        <v>547345.94754983811</v>
      </c>
      <c r="M277" s="161">
        <v>4784784.9808547804</v>
      </c>
      <c r="N277" s="149">
        <v>3</v>
      </c>
      <c r="O277" s="149">
        <v>2</v>
      </c>
      <c r="P277" t="s">
        <v>6129</v>
      </c>
      <c r="Q277" t="s">
        <v>6129</v>
      </c>
      <c r="R277" t="s">
        <v>6130</v>
      </c>
      <c r="S277" t="s">
        <v>6131</v>
      </c>
      <c r="T277">
        <v>2024</v>
      </c>
      <c r="U277" s="149">
        <v>2</v>
      </c>
      <c r="V277" t="s">
        <v>34</v>
      </c>
      <c r="W277" s="149" t="s">
        <v>34</v>
      </c>
      <c r="X277" t="s">
        <v>34</v>
      </c>
      <c r="Y277" t="s">
        <v>34</v>
      </c>
      <c r="Z277" s="150" t="s">
        <v>34</v>
      </c>
      <c r="AA277" t="s">
        <v>34</v>
      </c>
      <c r="AB277" t="s">
        <v>34</v>
      </c>
      <c r="AC277" t="s">
        <v>34</v>
      </c>
      <c r="AD277" t="s">
        <v>34</v>
      </c>
      <c r="AE277" t="s">
        <v>34</v>
      </c>
      <c r="AF277" t="s">
        <v>34</v>
      </c>
      <c r="AG277" t="s">
        <v>34</v>
      </c>
      <c r="AH277" t="s">
        <v>649</v>
      </c>
    </row>
    <row r="278" spans="1:34">
      <c r="A278" s="148">
        <v>82</v>
      </c>
      <c r="B278" t="s">
        <v>457</v>
      </c>
      <c r="C278" t="s">
        <v>458</v>
      </c>
      <c r="D278" t="s">
        <v>459</v>
      </c>
      <c r="E278" t="s">
        <v>30</v>
      </c>
      <c r="F278" t="s">
        <v>283</v>
      </c>
      <c r="G278" t="s">
        <v>284</v>
      </c>
      <c r="H278" t="s">
        <v>284</v>
      </c>
      <c r="I278" t="s">
        <v>6119</v>
      </c>
      <c r="J278" t="s">
        <v>461</v>
      </c>
      <c r="K278" s="148">
        <v>20870</v>
      </c>
      <c r="L278" s="160">
        <v>547345.94754983811</v>
      </c>
      <c r="M278" s="160">
        <v>4784784.9808547804</v>
      </c>
      <c r="N278" s="149">
        <v>3</v>
      </c>
      <c r="O278" s="149">
        <v>2</v>
      </c>
      <c r="P278" t="s">
        <v>462</v>
      </c>
      <c r="Q278" t="s">
        <v>462</v>
      </c>
      <c r="R278" t="s">
        <v>6132</v>
      </c>
      <c r="S278" t="s">
        <v>6132</v>
      </c>
      <c r="T278">
        <v>2024</v>
      </c>
      <c r="U278" s="149">
        <v>2</v>
      </c>
      <c r="V278" t="s">
        <v>34</v>
      </c>
      <c r="W278" s="149" t="s">
        <v>34</v>
      </c>
      <c r="X278" t="s">
        <v>34</v>
      </c>
      <c r="Y278" t="s">
        <v>34</v>
      </c>
      <c r="Z278" s="150" t="s">
        <v>34</v>
      </c>
      <c r="AA278" t="s">
        <v>34</v>
      </c>
      <c r="AB278" t="s">
        <v>34</v>
      </c>
      <c r="AC278" t="s">
        <v>34</v>
      </c>
      <c r="AD278" t="s">
        <v>34</v>
      </c>
      <c r="AE278" t="s">
        <v>34</v>
      </c>
      <c r="AF278" t="s">
        <v>34</v>
      </c>
      <c r="AG278" t="s">
        <v>34</v>
      </c>
      <c r="AH278" t="s">
        <v>649</v>
      </c>
    </row>
    <row r="279" spans="1:34">
      <c r="A279" s="148">
        <v>82</v>
      </c>
      <c r="B279" t="s">
        <v>457</v>
      </c>
      <c r="C279" t="s">
        <v>458</v>
      </c>
      <c r="D279" t="s">
        <v>459</v>
      </c>
      <c r="E279" t="s">
        <v>30</v>
      </c>
      <c r="F279" t="s">
        <v>283</v>
      </c>
      <c r="G279" t="s">
        <v>284</v>
      </c>
      <c r="H279" t="s">
        <v>284</v>
      </c>
      <c r="I279" t="s">
        <v>6119</v>
      </c>
      <c r="J279" t="s">
        <v>461</v>
      </c>
      <c r="K279" s="148">
        <v>20870</v>
      </c>
      <c r="L279" s="161">
        <v>547345.94754983811</v>
      </c>
      <c r="M279" s="161">
        <v>4784784.9808547804</v>
      </c>
      <c r="N279" s="149">
        <v>3</v>
      </c>
      <c r="O279" s="149">
        <v>2</v>
      </c>
      <c r="P279" t="s">
        <v>6133</v>
      </c>
      <c r="Q279" t="s">
        <v>6133</v>
      </c>
      <c r="R279" t="s">
        <v>6134</v>
      </c>
      <c r="S279" t="s">
        <v>6134</v>
      </c>
      <c r="T279">
        <v>2024</v>
      </c>
      <c r="U279" s="149">
        <v>2</v>
      </c>
      <c r="V279" t="s">
        <v>34</v>
      </c>
      <c r="W279" s="149" t="s">
        <v>34</v>
      </c>
      <c r="X279" t="s">
        <v>34</v>
      </c>
      <c r="Y279" t="s">
        <v>34</v>
      </c>
      <c r="Z279" s="150" t="s">
        <v>34</v>
      </c>
      <c r="AA279" t="s">
        <v>34</v>
      </c>
      <c r="AB279" t="s">
        <v>34</v>
      </c>
      <c r="AC279" t="s">
        <v>34</v>
      </c>
      <c r="AD279" t="s">
        <v>34</v>
      </c>
      <c r="AE279" t="s">
        <v>34</v>
      </c>
      <c r="AF279" t="s">
        <v>34</v>
      </c>
      <c r="AG279" t="s">
        <v>34</v>
      </c>
      <c r="AH279" t="s">
        <v>386</v>
      </c>
    </row>
    <row r="280" spans="1:34">
      <c r="A280" s="148">
        <v>83</v>
      </c>
      <c r="B280" t="s">
        <v>466</v>
      </c>
      <c r="C280" t="s">
        <v>467</v>
      </c>
      <c r="D280" t="s">
        <v>468</v>
      </c>
      <c r="E280" t="s">
        <v>30</v>
      </c>
      <c r="F280" t="s">
        <v>283</v>
      </c>
      <c r="G280" t="s">
        <v>284</v>
      </c>
      <c r="H280" t="s">
        <v>284</v>
      </c>
      <c r="I280" t="s">
        <v>6135</v>
      </c>
      <c r="J280" t="s">
        <v>470</v>
      </c>
      <c r="K280" s="148">
        <v>20690</v>
      </c>
      <c r="L280" s="160">
        <v>541689.52100054407</v>
      </c>
      <c r="M280" s="160">
        <v>4776147.0390828503</v>
      </c>
      <c r="N280" s="149">
        <v>1</v>
      </c>
      <c r="O280" s="149">
        <v>1</v>
      </c>
      <c r="P280" t="s">
        <v>467</v>
      </c>
      <c r="Q280" t="s">
        <v>468</v>
      </c>
      <c r="R280" t="s">
        <v>6136</v>
      </c>
      <c r="S280" t="s">
        <v>6137</v>
      </c>
      <c r="T280">
        <v>2024</v>
      </c>
      <c r="U280" s="149">
        <v>2</v>
      </c>
      <c r="V280" t="s">
        <v>34</v>
      </c>
      <c r="W280" s="149" t="s">
        <v>34</v>
      </c>
      <c r="X280" t="s">
        <v>34</v>
      </c>
      <c r="Y280" t="s">
        <v>34</v>
      </c>
      <c r="Z280" s="150" t="s">
        <v>34</v>
      </c>
      <c r="AA280" t="s">
        <v>34</v>
      </c>
      <c r="AB280" t="s">
        <v>34</v>
      </c>
      <c r="AC280" t="s">
        <v>34</v>
      </c>
      <c r="AD280" t="s">
        <v>34</v>
      </c>
      <c r="AE280" t="s">
        <v>34</v>
      </c>
      <c r="AF280" t="s">
        <v>34</v>
      </c>
      <c r="AG280" t="s">
        <v>34</v>
      </c>
      <c r="AH280" t="s">
        <v>31</v>
      </c>
    </row>
    <row r="281" spans="1:34">
      <c r="A281" s="148">
        <v>83</v>
      </c>
      <c r="B281" t="s">
        <v>466</v>
      </c>
      <c r="C281" t="s">
        <v>467</v>
      </c>
      <c r="D281" t="s">
        <v>468</v>
      </c>
      <c r="E281" t="s">
        <v>30</v>
      </c>
      <c r="F281" t="s">
        <v>283</v>
      </c>
      <c r="G281" t="s">
        <v>284</v>
      </c>
      <c r="H281" t="s">
        <v>284</v>
      </c>
      <c r="I281" t="s">
        <v>6135</v>
      </c>
      <c r="J281" t="s">
        <v>470</v>
      </c>
      <c r="K281" s="148">
        <v>20690</v>
      </c>
      <c r="L281" s="161">
        <v>541689.52100054407</v>
      </c>
      <c r="M281" s="161">
        <v>4776147.0390828503</v>
      </c>
      <c r="N281" s="149">
        <v>2</v>
      </c>
      <c r="O281" s="149">
        <v>2</v>
      </c>
      <c r="P281" t="s">
        <v>5935</v>
      </c>
      <c r="Q281" t="s">
        <v>5936</v>
      </c>
      <c r="R281" t="s">
        <v>4639</v>
      </c>
      <c r="S281" t="s">
        <v>4640</v>
      </c>
      <c r="T281">
        <v>2024</v>
      </c>
      <c r="U281" s="149">
        <v>2</v>
      </c>
      <c r="V281" t="s">
        <v>34</v>
      </c>
      <c r="W281" s="149" t="s">
        <v>34</v>
      </c>
      <c r="X281" t="s">
        <v>34</v>
      </c>
      <c r="Y281" t="s">
        <v>34</v>
      </c>
      <c r="Z281" s="150" t="s">
        <v>34</v>
      </c>
      <c r="AA281" t="s">
        <v>34</v>
      </c>
      <c r="AB281" t="s">
        <v>34</v>
      </c>
      <c r="AC281" t="s">
        <v>34</v>
      </c>
      <c r="AD281" t="s">
        <v>34</v>
      </c>
      <c r="AE281" t="s">
        <v>34</v>
      </c>
      <c r="AF281" t="s">
        <v>34</v>
      </c>
      <c r="AG281" t="s">
        <v>34</v>
      </c>
      <c r="AH281" t="s">
        <v>31</v>
      </c>
    </row>
    <row r="282" spans="1:34">
      <c r="A282" s="148">
        <v>83</v>
      </c>
      <c r="B282" t="s">
        <v>466</v>
      </c>
      <c r="C282" t="s">
        <v>467</v>
      </c>
      <c r="D282" t="s">
        <v>468</v>
      </c>
      <c r="E282" t="s">
        <v>30</v>
      </c>
      <c r="F282" t="s">
        <v>283</v>
      </c>
      <c r="G282" t="s">
        <v>284</v>
      </c>
      <c r="H282" t="s">
        <v>284</v>
      </c>
      <c r="I282" t="s">
        <v>6135</v>
      </c>
      <c r="J282" t="s">
        <v>470</v>
      </c>
      <c r="K282" s="148">
        <v>20690</v>
      </c>
      <c r="L282" s="160">
        <v>541689.52100054407</v>
      </c>
      <c r="M282" s="160">
        <v>4776147.0390828503</v>
      </c>
      <c r="N282" s="149">
        <v>2</v>
      </c>
      <c r="O282" s="149">
        <v>2</v>
      </c>
      <c r="P282" t="s">
        <v>286</v>
      </c>
      <c r="Q282" t="s">
        <v>286</v>
      </c>
      <c r="R282" t="s">
        <v>6138</v>
      </c>
      <c r="S282" t="s">
        <v>6139</v>
      </c>
      <c r="T282">
        <v>2024</v>
      </c>
      <c r="U282" s="149">
        <v>2</v>
      </c>
      <c r="V282" t="s">
        <v>34</v>
      </c>
      <c r="W282" s="149" t="s">
        <v>34</v>
      </c>
      <c r="X282" t="s">
        <v>34</v>
      </c>
      <c r="Y282" t="s">
        <v>34</v>
      </c>
      <c r="Z282" s="150" t="s">
        <v>34</v>
      </c>
      <c r="AA282" t="s">
        <v>34</v>
      </c>
      <c r="AB282" t="s">
        <v>34</v>
      </c>
      <c r="AC282" t="s">
        <v>34</v>
      </c>
      <c r="AD282" t="s">
        <v>34</v>
      </c>
      <c r="AE282" t="s">
        <v>34</v>
      </c>
      <c r="AF282" t="s">
        <v>34</v>
      </c>
      <c r="AG282" t="s">
        <v>34</v>
      </c>
      <c r="AH282" t="s">
        <v>31</v>
      </c>
    </row>
    <row r="283" spans="1:34">
      <c r="A283" s="148">
        <v>83</v>
      </c>
      <c r="B283" t="s">
        <v>466</v>
      </c>
      <c r="C283" t="s">
        <v>467</v>
      </c>
      <c r="D283" t="s">
        <v>468</v>
      </c>
      <c r="E283" t="s">
        <v>30</v>
      </c>
      <c r="F283" t="s">
        <v>283</v>
      </c>
      <c r="G283" t="s">
        <v>284</v>
      </c>
      <c r="H283" t="s">
        <v>284</v>
      </c>
      <c r="I283" t="s">
        <v>6135</v>
      </c>
      <c r="J283" t="s">
        <v>470</v>
      </c>
      <c r="K283" s="148">
        <v>20690</v>
      </c>
      <c r="L283" s="161">
        <v>541689.52100054407</v>
      </c>
      <c r="M283" s="161">
        <v>4776147.0390828503</v>
      </c>
      <c r="N283" s="149">
        <v>2</v>
      </c>
      <c r="O283" s="149">
        <v>2</v>
      </c>
      <c r="P283" t="s">
        <v>5942</v>
      </c>
      <c r="Q283" t="s">
        <v>5942</v>
      </c>
      <c r="R283" t="s">
        <v>6140</v>
      </c>
      <c r="S283" t="s">
        <v>6140</v>
      </c>
      <c r="T283">
        <v>2024</v>
      </c>
      <c r="U283" s="149">
        <v>2</v>
      </c>
      <c r="V283" t="s">
        <v>34</v>
      </c>
      <c r="W283" s="149" t="s">
        <v>34</v>
      </c>
      <c r="X283" t="s">
        <v>34</v>
      </c>
      <c r="Y283" t="s">
        <v>34</v>
      </c>
      <c r="Z283" s="150" t="s">
        <v>34</v>
      </c>
      <c r="AA283" t="s">
        <v>34</v>
      </c>
      <c r="AB283" t="s">
        <v>34</v>
      </c>
      <c r="AC283" t="s">
        <v>34</v>
      </c>
      <c r="AD283" t="s">
        <v>34</v>
      </c>
      <c r="AE283" t="s">
        <v>34</v>
      </c>
      <c r="AF283" t="s">
        <v>34</v>
      </c>
      <c r="AG283" t="s">
        <v>34</v>
      </c>
      <c r="AH283" t="s">
        <v>31</v>
      </c>
    </row>
    <row r="284" spans="1:34">
      <c r="A284" s="148">
        <v>83</v>
      </c>
      <c r="B284" t="s">
        <v>466</v>
      </c>
      <c r="C284" t="s">
        <v>467</v>
      </c>
      <c r="D284" t="s">
        <v>468</v>
      </c>
      <c r="E284" t="s">
        <v>30</v>
      </c>
      <c r="F284" t="s">
        <v>283</v>
      </c>
      <c r="G284" t="s">
        <v>284</v>
      </c>
      <c r="H284" t="s">
        <v>284</v>
      </c>
      <c r="I284" t="s">
        <v>6135</v>
      </c>
      <c r="J284" t="s">
        <v>470</v>
      </c>
      <c r="K284" s="148">
        <v>20690</v>
      </c>
      <c r="L284" s="160">
        <v>541689.52100054407</v>
      </c>
      <c r="M284" s="160">
        <v>4776147.0390828503</v>
      </c>
      <c r="N284" s="149">
        <v>2</v>
      </c>
      <c r="O284" s="149">
        <v>2</v>
      </c>
      <c r="P284" t="s">
        <v>5733</v>
      </c>
      <c r="Q284" t="s">
        <v>5733</v>
      </c>
      <c r="R284" t="s">
        <v>5734</v>
      </c>
      <c r="S284" t="s">
        <v>5734</v>
      </c>
      <c r="T284">
        <v>2024</v>
      </c>
      <c r="U284" s="149">
        <v>2</v>
      </c>
      <c r="V284" t="s">
        <v>34</v>
      </c>
      <c r="W284" s="149" t="s">
        <v>34</v>
      </c>
      <c r="X284" t="s">
        <v>34</v>
      </c>
      <c r="Y284" t="s">
        <v>34</v>
      </c>
      <c r="Z284" s="150" t="s">
        <v>34</v>
      </c>
      <c r="AA284" t="s">
        <v>34</v>
      </c>
      <c r="AB284" t="s">
        <v>34</v>
      </c>
      <c r="AC284" t="s">
        <v>34</v>
      </c>
      <c r="AD284" t="s">
        <v>34</v>
      </c>
      <c r="AE284" t="s">
        <v>34</v>
      </c>
      <c r="AF284" t="s">
        <v>34</v>
      </c>
      <c r="AG284" t="s">
        <v>34</v>
      </c>
      <c r="AH284" t="s">
        <v>386</v>
      </c>
    </row>
    <row r="285" spans="1:34">
      <c r="A285" s="148">
        <v>83</v>
      </c>
      <c r="B285" t="s">
        <v>466</v>
      </c>
      <c r="C285" t="s">
        <v>467</v>
      </c>
      <c r="D285" t="s">
        <v>468</v>
      </c>
      <c r="E285" t="s">
        <v>30</v>
      </c>
      <c r="F285" t="s">
        <v>283</v>
      </c>
      <c r="G285" t="s">
        <v>284</v>
      </c>
      <c r="H285" t="s">
        <v>284</v>
      </c>
      <c r="I285" t="s">
        <v>6135</v>
      </c>
      <c r="J285" t="s">
        <v>470</v>
      </c>
      <c r="K285" s="148">
        <v>20690</v>
      </c>
      <c r="L285" s="161">
        <v>541689.52100054407</v>
      </c>
      <c r="M285" s="161">
        <v>4776147.0390828503</v>
      </c>
      <c r="N285" s="149">
        <v>2</v>
      </c>
      <c r="O285" s="149">
        <v>2</v>
      </c>
      <c r="P285" t="s">
        <v>6141</v>
      </c>
      <c r="Q285" t="s">
        <v>6141</v>
      </c>
      <c r="R285" t="s">
        <v>6142</v>
      </c>
      <c r="S285" t="s">
        <v>6142</v>
      </c>
      <c r="T285">
        <v>2024</v>
      </c>
      <c r="U285" s="149">
        <v>2</v>
      </c>
      <c r="V285" t="s">
        <v>34</v>
      </c>
      <c r="W285" s="149" t="s">
        <v>34</v>
      </c>
      <c r="X285" t="s">
        <v>34</v>
      </c>
      <c r="Y285" t="s">
        <v>34</v>
      </c>
      <c r="Z285" s="150" t="s">
        <v>34</v>
      </c>
      <c r="AA285" t="s">
        <v>34</v>
      </c>
      <c r="AB285" t="s">
        <v>34</v>
      </c>
      <c r="AC285" t="s">
        <v>34</v>
      </c>
      <c r="AD285" t="s">
        <v>34</v>
      </c>
      <c r="AE285" t="s">
        <v>34</v>
      </c>
      <c r="AF285" t="s">
        <v>34</v>
      </c>
      <c r="AG285" t="s">
        <v>34</v>
      </c>
      <c r="AH285" t="s">
        <v>386</v>
      </c>
    </row>
    <row r="286" spans="1:34">
      <c r="A286" s="148">
        <v>83</v>
      </c>
      <c r="B286" t="s">
        <v>466</v>
      </c>
      <c r="C286" t="s">
        <v>467</v>
      </c>
      <c r="D286" t="s">
        <v>468</v>
      </c>
      <c r="E286" t="s">
        <v>30</v>
      </c>
      <c r="F286" t="s">
        <v>283</v>
      </c>
      <c r="G286" t="s">
        <v>284</v>
      </c>
      <c r="H286" t="s">
        <v>284</v>
      </c>
      <c r="I286" t="s">
        <v>6135</v>
      </c>
      <c r="J286" t="s">
        <v>470</v>
      </c>
      <c r="K286" s="148">
        <v>20690</v>
      </c>
      <c r="L286" s="160">
        <v>541689.52100054407</v>
      </c>
      <c r="M286" s="160">
        <v>4776147.0390828503</v>
      </c>
      <c r="N286" s="149">
        <v>3</v>
      </c>
      <c r="O286" s="149">
        <v>2</v>
      </c>
      <c r="P286" t="s">
        <v>471</v>
      </c>
      <c r="Q286" t="s">
        <v>471</v>
      </c>
      <c r="R286" t="s">
        <v>4638</v>
      </c>
      <c r="S286" t="s">
        <v>4638</v>
      </c>
      <c r="T286">
        <v>2024</v>
      </c>
      <c r="U286" s="149">
        <v>2</v>
      </c>
      <c r="V286" t="s">
        <v>34</v>
      </c>
      <c r="W286" s="149" t="s">
        <v>34</v>
      </c>
      <c r="X286" t="s">
        <v>34</v>
      </c>
      <c r="Y286" t="s">
        <v>34</v>
      </c>
      <c r="Z286" s="150" t="s">
        <v>34</v>
      </c>
      <c r="AA286" t="s">
        <v>34</v>
      </c>
      <c r="AB286" t="s">
        <v>34</v>
      </c>
      <c r="AC286" t="s">
        <v>34</v>
      </c>
      <c r="AD286" t="s">
        <v>34</v>
      </c>
      <c r="AE286" t="s">
        <v>34</v>
      </c>
      <c r="AF286" t="s">
        <v>34</v>
      </c>
      <c r="AG286" t="s">
        <v>34</v>
      </c>
      <c r="AH286" t="s">
        <v>386</v>
      </c>
    </row>
    <row r="287" spans="1:34">
      <c r="A287" s="148">
        <v>84</v>
      </c>
      <c r="B287" t="s">
        <v>472</v>
      </c>
      <c r="C287" t="s">
        <v>473</v>
      </c>
      <c r="D287" t="s">
        <v>474</v>
      </c>
      <c r="E287" t="s">
        <v>30</v>
      </c>
      <c r="F287" t="s">
        <v>283</v>
      </c>
      <c r="G287" t="s">
        <v>284</v>
      </c>
      <c r="H287" t="s">
        <v>284</v>
      </c>
      <c r="I287" t="s">
        <v>6143</v>
      </c>
      <c r="J287" t="s">
        <v>476</v>
      </c>
      <c r="K287" s="148">
        <v>20540</v>
      </c>
      <c r="L287" s="161">
        <v>538565.89623106807</v>
      </c>
      <c r="M287" s="161">
        <v>4762850.9054723904</v>
      </c>
      <c r="N287" s="149">
        <v>1</v>
      </c>
      <c r="O287" s="149">
        <v>1</v>
      </c>
      <c r="P287" t="s">
        <v>473</v>
      </c>
      <c r="Q287" t="s">
        <v>474</v>
      </c>
      <c r="R287" t="s">
        <v>4319</v>
      </c>
      <c r="S287" t="s">
        <v>4320</v>
      </c>
      <c r="T287">
        <v>2024</v>
      </c>
      <c r="U287" s="149">
        <v>2</v>
      </c>
      <c r="V287" t="s">
        <v>34</v>
      </c>
      <c r="W287" s="149" t="s">
        <v>34</v>
      </c>
      <c r="X287" t="s">
        <v>34</v>
      </c>
      <c r="Y287" t="s">
        <v>34</v>
      </c>
      <c r="Z287" s="150" t="s">
        <v>34</v>
      </c>
      <c r="AA287" t="s">
        <v>34</v>
      </c>
      <c r="AB287" t="s">
        <v>34</v>
      </c>
      <c r="AC287" t="s">
        <v>34</v>
      </c>
      <c r="AD287" t="s">
        <v>34</v>
      </c>
      <c r="AE287" t="s">
        <v>34</v>
      </c>
      <c r="AF287" t="s">
        <v>34</v>
      </c>
      <c r="AG287" t="s">
        <v>34</v>
      </c>
      <c r="AH287" t="s">
        <v>31</v>
      </c>
    </row>
    <row r="288" spans="1:34">
      <c r="A288" s="148">
        <v>84</v>
      </c>
      <c r="B288" t="s">
        <v>472</v>
      </c>
      <c r="C288" t="s">
        <v>473</v>
      </c>
      <c r="D288" t="s">
        <v>474</v>
      </c>
      <c r="E288" t="s">
        <v>30</v>
      </c>
      <c r="F288" t="s">
        <v>283</v>
      </c>
      <c r="G288" t="s">
        <v>284</v>
      </c>
      <c r="H288" t="s">
        <v>284</v>
      </c>
      <c r="I288" t="s">
        <v>6143</v>
      </c>
      <c r="J288" t="s">
        <v>476</v>
      </c>
      <c r="K288" s="148">
        <v>20540</v>
      </c>
      <c r="L288" s="160">
        <v>538565.89623106807</v>
      </c>
      <c r="M288" s="160">
        <v>4762850.9054723904</v>
      </c>
      <c r="N288" s="149">
        <v>2</v>
      </c>
      <c r="O288" s="149">
        <v>2</v>
      </c>
      <c r="P288" t="s">
        <v>5935</v>
      </c>
      <c r="Q288" t="s">
        <v>5936</v>
      </c>
      <c r="R288" t="s">
        <v>4641</v>
      </c>
      <c r="S288" t="s">
        <v>4642</v>
      </c>
      <c r="T288">
        <v>2024</v>
      </c>
      <c r="U288" s="149">
        <v>2</v>
      </c>
      <c r="V288" t="s">
        <v>34</v>
      </c>
      <c r="W288" s="149" t="s">
        <v>34</v>
      </c>
      <c r="X288" t="s">
        <v>34</v>
      </c>
      <c r="Y288" t="s">
        <v>34</v>
      </c>
      <c r="Z288" s="150" t="s">
        <v>34</v>
      </c>
      <c r="AA288" t="s">
        <v>34</v>
      </c>
      <c r="AB288" t="s">
        <v>34</v>
      </c>
      <c r="AC288" t="s">
        <v>34</v>
      </c>
      <c r="AD288" t="s">
        <v>34</v>
      </c>
      <c r="AE288" t="s">
        <v>34</v>
      </c>
      <c r="AF288" t="s">
        <v>34</v>
      </c>
      <c r="AG288" t="s">
        <v>34</v>
      </c>
      <c r="AH288" t="s">
        <v>31</v>
      </c>
    </row>
    <row r="289" spans="1:34">
      <c r="A289" s="148">
        <v>84</v>
      </c>
      <c r="B289" t="s">
        <v>472</v>
      </c>
      <c r="C289" t="s">
        <v>473</v>
      </c>
      <c r="D289" t="s">
        <v>474</v>
      </c>
      <c r="E289" t="s">
        <v>30</v>
      </c>
      <c r="F289" t="s">
        <v>283</v>
      </c>
      <c r="G289" t="s">
        <v>284</v>
      </c>
      <c r="H289" t="s">
        <v>284</v>
      </c>
      <c r="I289" t="s">
        <v>6143</v>
      </c>
      <c r="J289" t="s">
        <v>476</v>
      </c>
      <c r="K289" s="148">
        <v>20540</v>
      </c>
      <c r="L289" s="161">
        <v>538565.89623106807</v>
      </c>
      <c r="M289" s="161">
        <v>4762850.9054723904</v>
      </c>
      <c r="N289" s="149">
        <v>2</v>
      </c>
      <c r="O289" s="149">
        <v>2</v>
      </c>
      <c r="P289" t="s">
        <v>286</v>
      </c>
      <c r="Q289" t="s">
        <v>286</v>
      </c>
      <c r="R289" t="s">
        <v>6144</v>
      </c>
      <c r="S289" t="s">
        <v>6145</v>
      </c>
      <c r="T289">
        <v>2024</v>
      </c>
      <c r="U289" s="149">
        <v>2</v>
      </c>
      <c r="V289" t="s">
        <v>34</v>
      </c>
      <c r="W289" s="149" t="s">
        <v>34</v>
      </c>
      <c r="X289" t="s">
        <v>34</v>
      </c>
      <c r="Y289" t="s">
        <v>34</v>
      </c>
      <c r="Z289" s="150" t="s">
        <v>34</v>
      </c>
      <c r="AA289" t="s">
        <v>34</v>
      </c>
      <c r="AB289" t="s">
        <v>34</v>
      </c>
      <c r="AC289" t="s">
        <v>34</v>
      </c>
      <c r="AD289" t="s">
        <v>34</v>
      </c>
      <c r="AE289" t="s">
        <v>34</v>
      </c>
      <c r="AF289" t="s">
        <v>34</v>
      </c>
      <c r="AG289" t="s">
        <v>34</v>
      </c>
      <c r="AH289" t="s">
        <v>31</v>
      </c>
    </row>
    <row r="290" spans="1:34">
      <c r="A290" s="148">
        <v>84</v>
      </c>
      <c r="B290" t="s">
        <v>472</v>
      </c>
      <c r="C290" t="s">
        <v>473</v>
      </c>
      <c r="D290" t="s">
        <v>474</v>
      </c>
      <c r="E290" t="s">
        <v>30</v>
      </c>
      <c r="F290" t="s">
        <v>283</v>
      </c>
      <c r="G290" t="s">
        <v>284</v>
      </c>
      <c r="H290" t="s">
        <v>284</v>
      </c>
      <c r="I290" t="s">
        <v>6143</v>
      </c>
      <c r="J290" t="s">
        <v>476</v>
      </c>
      <c r="K290" s="148">
        <v>20540</v>
      </c>
      <c r="L290" s="160">
        <v>538565.89623106807</v>
      </c>
      <c r="M290" s="160">
        <v>4762850.9054723904</v>
      </c>
      <c r="N290" s="149">
        <v>2</v>
      </c>
      <c r="O290" s="149">
        <v>2</v>
      </c>
      <c r="P290" t="s">
        <v>6007</v>
      </c>
      <c r="Q290" t="s">
        <v>6007</v>
      </c>
      <c r="R290" t="s">
        <v>6146</v>
      </c>
      <c r="S290" t="s">
        <v>6146</v>
      </c>
      <c r="T290">
        <v>2024</v>
      </c>
      <c r="U290" s="149">
        <v>2</v>
      </c>
      <c r="V290" t="s">
        <v>34</v>
      </c>
      <c r="W290" s="149" t="s">
        <v>34</v>
      </c>
      <c r="X290" t="s">
        <v>34</v>
      </c>
      <c r="Y290" t="s">
        <v>34</v>
      </c>
      <c r="Z290" s="150" t="s">
        <v>34</v>
      </c>
      <c r="AA290" t="s">
        <v>34</v>
      </c>
      <c r="AB290" t="s">
        <v>34</v>
      </c>
      <c r="AC290" t="s">
        <v>34</v>
      </c>
      <c r="AD290" t="s">
        <v>34</v>
      </c>
      <c r="AE290" t="s">
        <v>34</v>
      </c>
      <c r="AF290" t="s">
        <v>34</v>
      </c>
      <c r="AG290" t="s">
        <v>34</v>
      </c>
      <c r="AH290" t="s">
        <v>386</v>
      </c>
    </row>
    <row r="291" spans="1:34">
      <c r="A291" s="148">
        <v>84</v>
      </c>
      <c r="B291" t="s">
        <v>472</v>
      </c>
      <c r="C291" t="s">
        <v>473</v>
      </c>
      <c r="D291" t="s">
        <v>474</v>
      </c>
      <c r="E291" t="s">
        <v>30</v>
      </c>
      <c r="F291" t="s">
        <v>283</v>
      </c>
      <c r="G291" t="s">
        <v>284</v>
      </c>
      <c r="H291" t="s">
        <v>284</v>
      </c>
      <c r="I291" t="s">
        <v>6143</v>
      </c>
      <c r="J291" t="s">
        <v>476</v>
      </c>
      <c r="K291" s="148">
        <v>20540</v>
      </c>
      <c r="L291" s="161">
        <v>538565.89623106807</v>
      </c>
      <c r="M291" s="161">
        <v>4762850.9054723904</v>
      </c>
      <c r="N291" s="149">
        <v>2</v>
      </c>
      <c r="O291" s="149">
        <v>2</v>
      </c>
      <c r="P291" t="s">
        <v>5733</v>
      </c>
      <c r="Q291" t="s">
        <v>5733</v>
      </c>
      <c r="R291" t="s">
        <v>5734</v>
      </c>
      <c r="S291" t="s">
        <v>5734</v>
      </c>
      <c r="T291">
        <v>2024</v>
      </c>
      <c r="U291" s="149">
        <v>2</v>
      </c>
      <c r="V291" t="s">
        <v>34</v>
      </c>
      <c r="W291" s="149" t="s">
        <v>34</v>
      </c>
      <c r="X291" t="s">
        <v>34</v>
      </c>
      <c r="Y291" t="s">
        <v>34</v>
      </c>
      <c r="Z291" s="150" t="s">
        <v>34</v>
      </c>
      <c r="AA291" t="s">
        <v>34</v>
      </c>
      <c r="AB291" t="s">
        <v>34</v>
      </c>
      <c r="AC291" t="s">
        <v>34</v>
      </c>
      <c r="AD291" t="s">
        <v>34</v>
      </c>
      <c r="AE291" t="s">
        <v>34</v>
      </c>
      <c r="AF291" t="s">
        <v>34</v>
      </c>
      <c r="AG291" t="s">
        <v>34</v>
      </c>
      <c r="AH291" t="s">
        <v>386</v>
      </c>
    </row>
    <row r="292" spans="1:34">
      <c r="A292" s="148">
        <v>84</v>
      </c>
      <c r="B292" t="s">
        <v>472</v>
      </c>
      <c r="C292" t="s">
        <v>473</v>
      </c>
      <c r="D292" t="s">
        <v>474</v>
      </c>
      <c r="E292" t="s">
        <v>30</v>
      </c>
      <c r="F292" t="s">
        <v>283</v>
      </c>
      <c r="G292" t="s">
        <v>284</v>
      </c>
      <c r="H292" t="s">
        <v>284</v>
      </c>
      <c r="I292" t="s">
        <v>6143</v>
      </c>
      <c r="J292" t="s">
        <v>476</v>
      </c>
      <c r="K292" s="148">
        <v>20540</v>
      </c>
      <c r="L292" s="160">
        <v>538565.89623106807</v>
      </c>
      <c r="M292" s="160">
        <v>4762850.9054723904</v>
      </c>
      <c r="N292" s="149">
        <v>2</v>
      </c>
      <c r="O292" s="149">
        <v>2</v>
      </c>
      <c r="P292" t="s">
        <v>6147</v>
      </c>
      <c r="Q292" t="s">
        <v>6148</v>
      </c>
      <c r="R292" t="s">
        <v>6149</v>
      </c>
      <c r="S292" t="s">
        <v>6150</v>
      </c>
      <c r="T292">
        <v>2024</v>
      </c>
      <c r="U292" s="149">
        <v>2</v>
      </c>
      <c r="V292" t="s">
        <v>34</v>
      </c>
      <c r="W292" s="149" t="s">
        <v>34</v>
      </c>
      <c r="X292" t="s">
        <v>34</v>
      </c>
      <c r="Y292" t="s">
        <v>34</v>
      </c>
      <c r="Z292" s="150" t="s">
        <v>34</v>
      </c>
      <c r="AA292" t="s">
        <v>34</v>
      </c>
      <c r="AB292" t="s">
        <v>34</v>
      </c>
      <c r="AC292" t="s">
        <v>34</v>
      </c>
      <c r="AD292" t="s">
        <v>34</v>
      </c>
      <c r="AE292" t="s">
        <v>34</v>
      </c>
      <c r="AF292" t="s">
        <v>34</v>
      </c>
      <c r="AG292" t="s">
        <v>34</v>
      </c>
      <c r="AH292" t="s">
        <v>386</v>
      </c>
    </row>
    <row r="293" spans="1:34">
      <c r="A293" s="148">
        <v>84</v>
      </c>
      <c r="B293" t="s">
        <v>472</v>
      </c>
      <c r="C293" t="s">
        <v>473</v>
      </c>
      <c r="D293" t="s">
        <v>474</v>
      </c>
      <c r="E293" t="s">
        <v>30</v>
      </c>
      <c r="F293" t="s">
        <v>283</v>
      </c>
      <c r="G293" t="s">
        <v>284</v>
      </c>
      <c r="H293" t="s">
        <v>284</v>
      </c>
      <c r="I293" t="s">
        <v>6143</v>
      </c>
      <c r="J293" t="s">
        <v>476</v>
      </c>
      <c r="K293" s="148">
        <v>20540</v>
      </c>
      <c r="L293" s="161">
        <v>538565.89623106807</v>
      </c>
      <c r="M293" s="161">
        <v>4762850.9054723904</v>
      </c>
      <c r="N293" s="149">
        <v>3</v>
      </c>
      <c r="O293" s="149">
        <v>2</v>
      </c>
      <c r="P293" t="s">
        <v>477</v>
      </c>
      <c r="Q293" t="s">
        <v>477</v>
      </c>
      <c r="R293" t="s">
        <v>6151</v>
      </c>
      <c r="S293" t="s">
        <v>6151</v>
      </c>
      <c r="T293">
        <v>2024</v>
      </c>
      <c r="U293" s="149">
        <v>2</v>
      </c>
      <c r="V293" t="s">
        <v>34</v>
      </c>
      <c r="W293" s="149" t="s">
        <v>34</v>
      </c>
      <c r="X293" t="s">
        <v>34</v>
      </c>
      <c r="Y293" t="s">
        <v>34</v>
      </c>
      <c r="Z293" s="150" t="s">
        <v>34</v>
      </c>
      <c r="AA293" t="s">
        <v>34</v>
      </c>
      <c r="AB293" t="s">
        <v>34</v>
      </c>
      <c r="AC293" t="s">
        <v>34</v>
      </c>
      <c r="AD293" t="s">
        <v>34</v>
      </c>
      <c r="AE293" t="s">
        <v>34</v>
      </c>
      <c r="AF293" t="s">
        <v>34</v>
      </c>
      <c r="AG293" t="s">
        <v>34</v>
      </c>
      <c r="AH293" t="s">
        <v>386</v>
      </c>
    </row>
    <row r="294" spans="1:34">
      <c r="A294" s="148">
        <v>85</v>
      </c>
      <c r="B294" t="s">
        <v>478</v>
      </c>
      <c r="C294" t="s">
        <v>479</v>
      </c>
      <c r="D294" t="s">
        <v>480</v>
      </c>
      <c r="E294" t="s">
        <v>30</v>
      </c>
      <c r="F294" t="s">
        <v>283</v>
      </c>
      <c r="G294" t="s">
        <v>284</v>
      </c>
      <c r="H294" t="s">
        <v>284</v>
      </c>
      <c r="I294" t="s">
        <v>6152</v>
      </c>
      <c r="J294" t="s">
        <v>482</v>
      </c>
      <c r="K294" s="148">
        <v>20709</v>
      </c>
      <c r="L294" s="160">
        <v>558161.57623737503</v>
      </c>
      <c r="M294" s="160">
        <v>4768746.2154990798</v>
      </c>
      <c r="N294" s="149">
        <v>1</v>
      </c>
      <c r="O294" s="149">
        <v>1</v>
      </c>
      <c r="P294" t="s">
        <v>479</v>
      </c>
      <c r="Q294" t="s">
        <v>480</v>
      </c>
      <c r="R294" t="s">
        <v>4643</v>
      </c>
      <c r="S294" t="s">
        <v>4644</v>
      </c>
      <c r="T294">
        <v>2024</v>
      </c>
      <c r="U294" s="149">
        <v>2</v>
      </c>
      <c r="V294" t="s">
        <v>34</v>
      </c>
      <c r="W294" s="149" t="s">
        <v>34</v>
      </c>
      <c r="X294" t="s">
        <v>34</v>
      </c>
      <c r="Y294" t="s">
        <v>34</v>
      </c>
      <c r="Z294" s="150" t="s">
        <v>34</v>
      </c>
      <c r="AA294" t="s">
        <v>34</v>
      </c>
      <c r="AB294" t="s">
        <v>34</v>
      </c>
      <c r="AC294" t="s">
        <v>34</v>
      </c>
      <c r="AD294" t="s">
        <v>34</v>
      </c>
      <c r="AE294" t="s">
        <v>34</v>
      </c>
      <c r="AF294" t="s">
        <v>34</v>
      </c>
      <c r="AG294" t="s">
        <v>34</v>
      </c>
      <c r="AH294" t="s">
        <v>31</v>
      </c>
    </row>
    <row r="295" spans="1:34">
      <c r="A295" s="148">
        <v>85</v>
      </c>
      <c r="B295" t="s">
        <v>478</v>
      </c>
      <c r="C295" t="s">
        <v>479</v>
      </c>
      <c r="D295" t="s">
        <v>480</v>
      </c>
      <c r="E295" t="s">
        <v>30</v>
      </c>
      <c r="F295" t="s">
        <v>283</v>
      </c>
      <c r="G295" t="s">
        <v>284</v>
      </c>
      <c r="H295" t="s">
        <v>284</v>
      </c>
      <c r="I295" t="s">
        <v>6152</v>
      </c>
      <c r="J295" t="s">
        <v>482</v>
      </c>
      <c r="K295" s="148">
        <v>20709</v>
      </c>
      <c r="L295" s="161">
        <v>558161.57623737503</v>
      </c>
      <c r="M295" s="161">
        <v>4768746.2154990798</v>
      </c>
      <c r="N295" s="149">
        <v>2</v>
      </c>
      <c r="O295" s="149">
        <v>2</v>
      </c>
      <c r="P295" t="s">
        <v>5935</v>
      </c>
      <c r="Q295" t="s">
        <v>5936</v>
      </c>
      <c r="R295" t="s">
        <v>4645</v>
      </c>
      <c r="S295" t="s">
        <v>4646</v>
      </c>
      <c r="T295">
        <v>2024</v>
      </c>
      <c r="U295" s="149">
        <v>2</v>
      </c>
      <c r="V295" t="s">
        <v>34</v>
      </c>
      <c r="W295" s="149" t="s">
        <v>34</v>
      </c>
      <c r="X295" t="s">
        <v>34</v>
      </c>
      <c r="Y295" t="s">
        <v>34</v>
      </c>
      <c r="Z295" s="150" t="s">
        <v>34</v>
      </c>
      <c r="AA295" t="s">
        <v>34</v>
      </c>
      <c r="AB295" t="s">
        <v>34</v>
      </c>
      <c r="AC295" t="s">
        <v>34</v>
      </c>
      <c r="AD295" t="s">
        <v>34</v>
      </c>
      <c r="AE295" t="s">
        <v>34</v>
      </c>
      <c r="AF295" t="s">
        <v>34</v>
      </c>
      <c r="AG295" t="s">
        <v>34</v>
      </c>
      <c r="AH295" t="s">
        <v>31</v>
      </c>
    </row>
    <row r="296" spans="1:34">
      <c r="A296" s="148">
        <v>85</v>
      </c>
      <c r="B296" t="s">
        <v>478</v>
      </c>
      <c r="C296" t="s">
        <v>479</v>
      </c>
      <c r="D296" t="s">
        <v>480</v>
      </c>
      <c r="E296" t="s">
        <v>30</v>
      </c>
      <c r="F296" t="s">
        <v>283</v>
      </c>
      <c r="G296" t="s">
        <v>284</v>
      </c>
      <c r="H296" t="s">
        <v>284</v>
      </c>
      <c r="I296" t="s">
        <v>6152</v>
      </c>
      <c r="J296" t="s">
        <v>482</v>
      </c>
      <c r="K296" s="148">
        <v>20709</v>
      </c>
      <c r="L296" s="160">
        <v>558161.57623737503</v>
      </c>
      <c r="M296" s="160">
        <v>4768746.2154990798</v>
      </c>
      <c r="N296" s="149">
        <v>2</v>
      </c>
      <c r="O296" s="149">
        <v>2</v>
      </c>
      <c r="P296" t="s">
        <v>286</v>
      </c>
      <c r="Q296" t="s">
        <v>286</v>
      </c>
      <c r="R296" t="s">
        <v>6153</v>
      </c>
      <c r="S296" t="s">
        <v>6154</v>
      </c>
      <c r="T296">
        <v>2024</v>
      </c>
      <c r="U296" s="149">
        <v>2</v>
      </c>
      <c r="V296" t="s">
        <v>34</v>
      </c>
      <c r="W296" s="149" t="s">
        <v>34</v>
      </c>
      <c r="X296" t="s">
        <v>34</v>
      </c>
      <c r="Y296" t="s">
        <v>34</v>
      </c>
      <c r="Z296" s="150" t="s">
        <v>34</v>
      </c>
      <c r="AA296" t="s">
        <v>34</v>
      </c>
      <c r="AB296" t="s">
        <v>34</v>
      </c>
      <c r="AC296" t="s">
        <v>34</v>
      </c>
      <c r="AD296" t="s">
        <v>34</v>
      </c>
      <c r="AE296" t="s">
        <v>34</v>
      </c>
      <c r="AF296" t="s">
        <v>34</v>
      </c>
      <c r="AG296" t="s">
        <v>34</v>
      </c>
      <c r="AH296" t="s">
        <v>31</v>
      </c>
    </row>
    <row r="297" spans="1:34">
      <c r="A297" s="148">
        <v>85</v>
      </c>
      <c r="B297" t="s">
        <v>478</v>
      </c>
      <c r="C297" t="s">
        <v>479</v>
      </c>
      <c r="D297" t="s">
        <v>480</v>
      </c>
      <c r="E297" t="s">
        <v>30</v>
      </c>
      <c r="F297" t="s">
        <v>283</v>
      </c>
      <c r="G297" t="s">
        <v>284</v>
      </c>
      <c r="H297" t="s">
        <v>284</v>
      </c>
      <c r="I297" t="s">
        <v>6152</v>
      </c>
      <c r="J297" t="s">
        <v>482</v>
      </c>
      <c r="K297" s="148">
        <v>20709</v>
      </c>
      <c r="L297" s="161">
        <v>558161.57623737503</v>
      </c>
      <c r="M297" s="161">
        <v>4768746.2154990798</v>
      </c>
      <c r="N297" s="149">
        <v>3</v>
      </c>
      <c r="O297" s="149">
        <v>2</v>
      </c>
      <c r="P297" t="s">
        <v>6155</v>
      </c>
      <c r="Q297" t="s">
        <v>6155</v>
      </c>
      <c r="R297" t="s">
        <v>6156</v>
      </c>
      <c r="S297" t="s">
        <v>6156</v>
      </c>
      <c r="T297">
        <v>2024</v>
      </c>
      <c r="U297" s="149">
        <v>2</v>
      </c>
      <c r="V297" t="s">
        <v>34</v>
      </c>
      <c r="W297" s="149" t="s">
        <v>34</v>
      </c>
      <c r="X297" t="s">
        <v>34</v>
      </c>
      <c r="Y297" t="s">
        <v>34</v>
      </c>
      <c r="Z297" s="150" t="s">
        <v>34</v>
      </c>
      <c r="AA297" t="s">
        <v>34</v>
      </c>
      <c r="AB297" t="s">
        <v>34</v>
      </c>
      <c r="AC297" t="s">
        <v>34</v>
      </c>
      <c r="AD297" t="s">
        <v>34</v>
      </c>
      <c r="AE297" t="s">
        <v>34</v>
      </c>
      <c r="AF297" t="s">
        <v>34</v>
      </c>
      <c r="AG297" t="s">
        <v>34</v>
      </c>
      <c r="AH297" t="s">
        <v>31</v>
      </c>
    </row>
    <row r="298" spans="1:34">
      <c r="A298" s="148">
        <v>85</v>
      </c>
      <c r="B298" t="s">
        <v>478</v>
      </c>
      <c r="C298" t="s">
        <v>479</v>
      </c>
      <c r="D298" t="s">
        <v>480</v>
      </c>
      <c r="E298" t="s">
        <v>30</v>
      </c>
      <c r="F298" t="s">
        <v>283</v>
      </c>
      <c r="G298" t="s">
        <v>284</v>
      </c>
      <c r="H298" t="s">
        <v>284</v>
      </c>
      <c r="I298" t="s">
        <v>6152</v>
      </c>
      <c r="J298" t="s">
        <v>482</v>
      </c>
      <c r="K298" s="148">
        <v>20709</v>
      </c>
      <c r="L298" s="160">
        <v>558161.57623737503</v>
      </c>
      <c r="M298" s="160">
        <v>4768746.2154990798</v>
      </c>
      <c r="N298" s="149">
        <v>2</v>
      </c>
      <c r="O298" s="149">
        <v>2</v>
      </c>
      <c r="P298" t="s">
        <v>6157</v>
      </c>
      <c r="Q298" t="s">
        <v>6157</v>
      </c>
      <c r="R298" t="s">
        <v>6158</v>
      </c>
      <c r="S298" t="s">
        <v>6158</v>
      </c>
      <c r="T298">
        <v>2024</v>
      </c>
      <c r="U298" s="149">
        <v>2</v>
      </c>
      <c r="V298" t="s">
        <v>34</v>
      </c>
      <c r="W298" s="149" t="s">
        <v>34</v>
      </c>
      <c r="X298" t="s">
        <v>34</v>
      </c>
      <c r="Y298" t="s">
        <v>34</v>
      </c>
      <c r="Z298" s="150" t="s">
        <v>34</v>
      </c>
      <c r="AA298" t="s">
        <v>34</v>
      </c>
      <c r="AB298" t="s">
        <v>34</v>
      </c>
      <c r="AC298" t="s">
        <v>34</v>
      </c>
      <c r="AD298" t="s">
        <v>34</v>
      </c>
      <c r="AE298" t="s">
        <v>34</v>
      </c>
      <c r="AF298" t="s">
        <v>34</v>
      </c>
      <c r="AG298" t="s">
        <v>34</v>
      </c>
      <c r="AH298" t="s">
        <v>31</v>
      </c>
    </row>
    <row r="299" spans="1:34">
      <c r="A299" s="148">
        <v>86</v>
      </c>
      <c r="B299" t="s">
        <v>483</v>
      </c>
      <c r="C299" t="s">
        <v>484</v>
      </c>
      <c r="D299" t="s">
        <v>485</v>
      </c>
      <c r="E299" t="s">
        <v>30</v>
      </c>
      <c r="F299" t="s">
        <v>283</v>
      </c>
      <c r="G299" t="s">
        <v>284</v>
      </c>
      <c r="H299" t="s">
        <v>284</v>
      </c>
      <c r="I299" t="s">
        <v>6159</v>
      </c>
      <c r="J299" t="s">
        <v>487</v>
      </c>
      <c r="K299" s="148">
        <v>20280</v>
      </c>
      <c r="L299" s="161">
        <v>597928.71881964791</v>
      </c>
      <c r="M299" s="161">
        <v>4801769.5037042703</v>
      </c>
      <c r="N299" s="149">
        <v>1</v>
      </c>
      <c r="O299" s="149">
        <v>1</v>
      </c>
      <c r="P299" t="s">
        <v>484</v>
      </c>
      <c r="Q299" t="s">
        <v>488</v>
      </c>
      <c r="R299" t="s">
        <v>6160</v>
      </c>
      <c r="S299" t="s">
        <v>6161</v>
      </c>
      <c r="T299">
        <v>2024</v>
      </c>
      <c r="U299" s="149">
        <v>2</v>
      </c>
      <c r="V299" t="s">
        <v>34</v>
      </c>
      <c r="W299" s="149" t="s">
        <v>34</v>
      </c>
      <c r="X299" t="s">
        <v>34</v>
      </c>
      <c r="Y299" t="s">
        <v>34</v>
      </c>
      <c r="Z299" s="150" t="s">
        <v>34</v>
      </c>
      <c r="AA299" t="s">
        <v>34</v>
      </c>
      <c r="AB299" t="s">
        <v>34</v>
      </c>
      <c r="AC299" t="s">
        <v>34</v>
      </c>
      <c r="AD299" t="s">
        <v>34</v>
      </c>
      <c r="AE299" t="s">
        <v>34</v>
      </c>
      <c r="AF299" t="s">
        <v>34</v>
      </c>
      <c r="AG299" t="s">
        <v>34</v>
      </c>
      <c r="AH299" t="s">
        <v>31</v>
      </c>
    </row>
    <row r="300" spans="1:34">
      <c r="A300" s="148">
        <v>86</v>
      </c>
      <c r="B300" t="s">
        <v>483</v>
      </c>
      <c r="C300" t="s">
        <v>484</v>
      </c>
      <c r="D300" t="s">
        <v>485</v>
      </c>
      <c r="E300" t="s">
        <v>30</v>
      </c>
      <c r="F300" t="s">
        <v>283</v>
      </c>
      <c r="G300" t="s">
        <v>284</v>
      </c>
      <c r="H300" t="s">
        <v>284</v>
      </c>
      <c r="I300" t="s">
        <v>6159</v>
      </c>
      <c r="J300" t="s">
        <v>487</v>
      </c>
      <c r="K300" s="148">
        <v>20280</v>
      </c>
      <c r="L300" s="160">
        <v>597928.71881964791</v>
      </c>
      <c r="M300" s="160">
        <v>4801769.5037042703</v>
      </c>
      <c r="N300" s="149">
        <v>2</v>
      </c>
      <c r="O300" s="149">
        <v>2</v>
      </c>
      <c r="P300" t="s">
        <v>6162</v>
      </c>
      <c r="Q300" t="s">
        <v>6162</v>
      </c>
      <c r="R300" t="s">
        <v>6163</v>
      </c>
      <c r="S300" t="s">
        <v>6164</v>
      </c>
      <c r="T300">
        <v>2024</v>
      </c>
      <c r="U300" s="149">
        <v>2</v>
      </c>
      <c r="V300" t="s">
        <v>34</v>
      </c>
      <c r="W300" s="149" t="s">
        <v>34</v>
      </c>
      <c r="X300" t="s">
        <v>34</v>
      </c>
      <c r="Y300" t="s">
        <v>34</v>
      </c>
      <c r="Z300" s="150" t="s">
        <v>34</v>
      </c>
      <c r="AA300" t="s">
        <v>34</v>
      </c>
      <c r="AB300" t="s">
        <v>34</v>
      </c>
      <c r="AC300" t="s">
        <v>34</v>
      </c>
      <c r="AD300" t="s">
        <v>34</v>
      </c>
      <c r="AE300" t="s">
        <v>34</v>
      </c>
      <c r="AF300" t="s">
        <v>34</v>
      </c>
      <c r="AG300" t="s">
        <v>34</v>
      </c>
      <c r="AH300" t="s">
        <v>310</v>
      </c>
    </row>
    <row r="301" spans="1:34">
      <c r="A301" s="148">
        <v>86</v>
      </c>
      <c r="B301" t="s">
        <v>483</v>
      </c>
      <c r="C301" t="s">
        <v>484</v>
      </c>
      <c r="D301" t="s">
        <v>485</v>
      </c>
      <c r="E301" t="s">
        <v>30</v>
      </c>
      <c r="F301" t="s">
        <v>283</v>
      </c>
      <c r="G301" t="s">
        <v>284</v>
      </c>
      <c r="H301" t="s">
        <v>284</v>
      </c>
      <c r="I301" t="s">
        <v>6159</v>
      </c>
      <c r="J301" t="s">
        <v>487</v>
      </c>
      <c r="K301" s="148">
        <v>20280</v>
      </c>
      <c r="L301" s="161">
        <v>597928.71881964791</v>
      </c>
      <c r="M301" s="161">
        <v>4801769.5037042703</v>
      </c>
      <c r="N301" s="149">
        <v>2</v>
      </c>
      <c r="O301" s="149">
        <v>2</v>
      </c>
      <c r="P301" t="s">
        <v>5935</v>
      </c>
      <c r="Q301" t="s">
        <v>5936</v>
      </c>
      <c r="R301" t="s">
        <v>4648</v>
      </c>
      <c r="S301" t="s">
        <v>4649</v>
      </c>
      <c r="T301">
        <v>2024</v>
      </c>
      <c r="U301" s="149">
        <v>2</v>
      </c>
      <c r="V301" t="s">
        <v>34</v>
      </c>
      <c r="W301" s="149" t="s">
        <v>34</v>
      </c>
      <c r="X301" t="s">
        <v>34</v>
      </c>
      <c r="Y301" t="s">
        <v>34</v>
      </c>
      <c r="Z301" s="150" t="s">
        <v>34</v>
      </c>
      <c r="AA301" t="s">
        <v>34</v>
      </c>
      <c r="AB301" t="s">
        <v>34</v>
      </c>
      <c r="AC301" t="s">
        <v>34</v>
      </c>
      <c r="AD301" t="s">
        <v>34</v>
      </c>
      <c r="AE301" t="s">
        <v>34</v>
      </c>
      <c r="AF301" t="s">
        <v>34</v>
      </c>
      <c r="AG301" t="s">
        <v>34</v>
      </c>
      <c r="AH301" t="s">
        <v>31</v>
      </c>
    </row>
    <row r="302" spans="1:34">
      <c r="A302" s="148">
        <v>86</v>
      </c>
      <c r="B302" t="s">
        <v>483</v>
      </c>
      <c r="C302" t="s">
        <v>484</v>
      </c>
      <c r="D302" t="s">
        <v>485</v>
      </c>
      <c r="E302" t="s">
        <v>30</v>
      </c>
      <c r="F302" t="s">
        <v>283</v>
      </c>
      <c r="G302" t="s">
        <v>284</v>
      </c>
      <c r="H302" t="s">
        <v>284</v>
      </c>
      <c r="I302" t="s">
        <v>6159</v>
      </c>
      <c r="J302" t="s">
        <v>487</v>
      </c>
      <c r="K302" s="148">
        <v>20280</v>
      </c>
      <c r="L302" s="160">
        <v>597928.71881964791</v>
      </c>
      <c r="M302" s="160">
        <v>4801769.5037042703</v>
      </c>
      <c r="N302" s="149">
        <v>2</v>
      </c>
      <c r="O302" s="149">
        <v>2</v>
      </c>
      <c r="P302" t="s">
        <v>286</v>
      </c>
      <c r="Q302" t="s">
        <v>286</v>
      </c>
      <c r="R302" t="s">
        <v>5953</v>
      </c>
      <c r="S302" t="s">
        <v>5954</v>
      </c>
      <c r="T302">
        <v>2024</v>
      </c>
      <c r="U302" s="149">
        <v>2</v>
      </c>
      <c r="V302" t="s">
        <v>34</v>
      </c>
      <c r="W302" s="149" t="s">
        <v>34</v>
      </c>
      <c r="X302" t="s">
        <v>34</v>
      </c>
      <c r="Y302" t="s">
        <v>34</v>
      </c>
      <c r="Z302" s="150" t="s">
        <v>34</v>
      </c>
      <c r="AA302" t="s">
        <v>34</v>
      </c>
      <c r="AB302" t="s">
        <v>34</v>
      </c>
      <c r="AC302" t="s">
        <v>34</v>
      </c>
      <c r="AD302" t="s">
        <v>34</v>
      </c>
      <c r="AE302" t="s">
        <v>34</v>
      </c>
      <c r="AF302" t="s">
        <v>34</v>
      </c>
      <c r="AG302" t="s">
        <v>34</v>
      </c>
      <c r="AH302" t="s">
        <v>31</v>
      </c>
    </row>
    <row r="303" spans="1:34">
      <c r="A303" s="148">
        <v>86</v>
      </c>
      <c r="B303" t="s">
        <v>483</v>
      </c>
      <c r="C303" t="s">
        <v>484</v>
      </c>
      <c r="D303" t="s">
        <v>485</v>
      </c>
      <c r="E303" t="s">
        <v>30</v>
      </c>
      <c r="F303" t="s">
        <v>283</v>
      </c>
      <c r="G303" t="s">
        <v>284</v>
      </c>
      <c r="H303" t="s">
        <v>284</v>
      </c>
      <c r="I303" t="s">
        <v>6159</v>
      </c>
      <c r="J303" t="s">
        <v>487</v>
      </c>
      <c r="K303" s="148">
        <v>20280</v>
      </c>
      <c r="L303" s="161">
        <v>597928.71881964791</v>
      </c>
      <c r="M303" s="161">
        <v>4801769.5037042703</v>
      </c>
      <c r="N303" s="149">
        <v>3</v>
      </c>
      <c r="O303" s="149">
        <v>2</v>
      </c>
      <c r="P303" t="s">
        <v>491</v>
      </c>
      <c r="Q303" t="s">
        <v>492</v>
      </c>
      <c r="R303" t="s">
        <v>6165</v>
      </c>
      <c r="S303" t="s">
        <v>6166</v>
      </c>
      <c r="T303">
        <v>2024</v>
      </c>
      <c r="U303" s="149">
        <v>2</v>
      </c>
      <c r="V303" t="s">
        <v>34</v>
      </c>
      <c r="W303" s="149" t="s">
        <v>34</v>
      </c>
      <c r="X303" t="s">
        <v>34</v>
      </c>
      <c r="Y303" t="s">
        <v>34</v>
      </c>
      <c r="Z303" s="150" t="s">
        <v>34</v>
      </c>
      <c r="AA303" t="s">
        <v>34</v>
      </c>
      <c r="AB303" t="s">
        <v>34</v>
      </c>
      <c r="AC303" t="s">
        <v>34</v>
      </c>
      <c r="AD303" t="s">
        <v>34</v>
      </c>
      <c r="AE303" t="s">
        <v>34</v>
      </c>
      <c r="AF303" t="s">
        <v>34</v>
      </c>
      <c r="AG303" t="s">
        <v>34</v>
      </c>
      <c r="AH303" t="s">
        <v>31</v>
      </c>
    </row>
    <row r="304" spans="1:34">
      <c r="A304" s="148">
        <v>86</v>
      </c>
      <c r="B304" t="s">
        <v>483</v>
      </c>
      <c r="C304" t="s">
        <v>484</v>
      </c>
      <c r="D304" t="s">
        <v>485</v>
      </c>
      <c r="E304" t="s">
        <v>30</v>
      </c>
      <c r="F304" t="s">
        <v>283</v>
      </c>
      <c r="G304" t="s">
        <v>284</v>
      </c>
      <c r="H304" t="s">
        <v>284</v>
      </c>
      <c r="I304" t="s">
        <v>6159</v>
      </c>
      <c r="J304" t="s">
        <v>487</v>
      </c>
      <c r="K304" s="148">
        <v>20280</v>
      </c>
      <c r="L304" s="160">
        <v>597928.71881964791</v>
      </c>
      <c r="M304" s="160">
        <v>4801769.5037042703</v>
      </c>
      <c r="N304" s="149">
        <v>2</v>
      </c>
      <c r="O304" s="149">
        <v>2</v>
      </c>
      <c r="P304" t="s">
        <v>6167</v>
      </c>
      <c r="Q304" t="s">
        <v>6168</v>
      </c>
      <c r="R304" t="s">
        <v>6169</v>
      </c>
      <c r="S304" t="s">
        <v>6170</v>
      </c>
      <c r="T304">
        <v>2024</v>
      </c>
      <c r="U304" s="149">
        <v>2</v>
      </c>
      <c r="V304" t="s">
        <v>34</v>
      </c>
      <c r="W304" s="149" t="s">
        <v>34</v>
      </c>
      <c r="X304" t="s">
        <v>34</v>
      </c>
      <c r="Y304" t="s">
        <v>34</v>
      </c>
      <c r="Z304" s="150" t="s">
        <v>34</v>
      </c>
      <c r="AA304" t="s">
        <v>34</v>
      </c>
      <c r="AB304" t="s">
        <v>34</v>
      </c>
      <c r="AC304" t="s">
        <v>34</v>
      </c>
      <c r="AD304" t="s">
        <v>34</v>
      </c>
      <c r="AE304" t="s">
        <v>34</v>
      </c>
      <c r="AF304" t="s">
        <v>34</v>
      </c>
      <c r="AG304" t="s">
        <v>34</v>
      </c>
      <c r="AH304" t="s">
        <v>310</v>
      </c>
    </row>
    <row r="305" spans="1:34">
      <c r="A305" s="148">
        <v>86</v>
      </c>
      <c r="B305" t="s">
        <v>483</v>
      </c>
      <c r="C305" t="s">
        <v>484</v>
      </c>
      <c r="D305" t="s">
        <v>485</v>
      </c>
      <c r="E305" t="s">
        <v>30</v>
      </c>
      <c r="F305" t="s">
        <v>283</v>
      </c>
      <c r="G305" t="s">
        <v>284</v>
      </c>
      <c r="H305" t="s">
        <v>284</v>
      </c>
      <c r="I305" t="s">
        <v>6159</v>
      </c>
      <c r="J305" t="s">
        <v>487</v>
      </c>
      <c r="K305" s="148">
        <v>20280</v>
      </c>
      <c r="L305" s="161">
        <v>597928.71881964791</v>
      </c>
      <c r="M305" s="161">
        <v>4801769.5037042703</v>
      </c>
      <c r="N305" s="149">
        <v>2</v>
      </c>
      <c r="O305" s="149">
        <v>2</v>
      </c>
      <c r="P305" t="s">
        <v>6171</v>
      </c>
      <c r="Q305" t="s">
        <v>6172</v>
      </c>
      <c r="R305" t="s">
        <v>6173</v>
      </c>
      <c r="S305" t="s">
        <v>6174</v>
      </c>
      <c r="T305">
        <v>2024</v>
      </c>
      <c r="U305" s="149">
        <v>2</v>
      </c>
      <c r="V305" t="s">
        <v>34</v>
      </c>
      <c r="W305" s="149" t="s">
        <v>34</v>
      </c>
      <c r="X305" t="s">
        <v>34</v>
      </c>
      <c r="Y305" t="s">
        <v>34</v>
      </c>
      <c r="Z305" s="150" t="s">
        <v>34</v>
      </c>
      <c r="AA305" t="s">
        <v>34</v>
      </c>
      <c r="AB305" t="s">
        <v>34</v>
      </c>
      <c r="AC305" t="s">
        <v>34</v>
      </c>
      <c r="AD305" t="s">
        <v>34</v>
      </c>
      <c r="AE305" t="s">
        <v>34</v>
      </c>
      <c r="AF305" t="s">
        <v>34</v>
      </c>
      <c r="AG305" t="s">
        <v>34</v>
      </c>
      <c r="AH305" t="s">
        <v>219</v>
      </c>
    </row>
    <row r="306" spans="1:34">
      <c r="A306" s="148">
        <v>86</v>
      </c>
      <c r="B306" t="s">
        <v>483</v>
      </c>
      <c r="C306" t="s">
        <v>484</v>
      </c>
      <c r="D306" t="s">
        <v>485</v>
      </c>
      <c r="E306" t="s">
        <v>30</v>
      </c>
      <c r="F306" t="s">
        <v>283</v>
      </c>
      <c r="G306" t="s">
        <v>284</v>
      </c>
      <c r="H306" t="s">
        <v>284</v>
      </c>
      <c r="I306" t="s">
        <v>6159</v>
      </c>
      <c r="J306" t="s">
        <v>487</v>
      </c>
      <c r="K306" s="148">
        <v>20280</v>
      </c>
      <c r="L306" s="160">
        <v>597928.71881964791</v>
      </c>
      <c r="M306" s="160">
        <v>4801769.5037042703</v>
      </c>
      <c r="N306" s="149">
        <v>2</v>
      </c>
      <c r="O306" s="149">
        <v>2</v>
      </c>
      <c r="P306" t="s">
        <v>490</v>
      </c>
      <c r="Q306" t="s">
        <v>490</v>
      </c>
      <c r="R306" t="s">
        <v>6175</v>
      </c>
      <c r="S306" t="s">
        <v>6176</v>
      </c>
      <c r="T306">
        <v>2024</v>
      </c>
      <c r="U306" s="149">
        <v>2</v>
      </c>
      <c r="V306" t="s">
        <v>34</v>
      </c>
      <c r="W306" s="149" t="s">
        <v>34</v>
      </c>
      <c r="X306" t="s">
        <v>34</v>
      </c>
      <c r="Y306" t="s">
        <v>34</v>
      </c>
      <c r="Z306" s="150" t="s">
        <v>34</v>
      </c>
      <c r="AA306" t="s">
        <v>34</v>
      </c>
      <c r="AB306" t="s">
        <v>34</v>
      </c>
      <c r="AC306" t="s">
        <v>34</v>
      </c>
      <c r="AD306" t="s">
        <v>34</v>
      </c>
      <c r="AE306" t="s">
        <v>34</v>
      </c>
      <c r="AF306" t="s">
        <v>34</v>
      </c>
      <c r="AG306" t="s">
        <v>34</v>
      </c>
      <c r="AH306" t="s">
        <v>310</v>
      </c>
    </row>
    <row r="307" spans="1:34">
      <c r="A307" s="148">
        <v>86</v>
      </c>
      <c r="B307" t="s">
        <v>483</v>
      </c>
      <c r="C307" t="s">
        <v>484</v>
      </c>
      <c r="D307" t="s">
        <v>485</v>
      </c>
      <c r="E307" t="s">
        <v>30</v>
      </c>
      <c r="F307" t="s">
        <v>283</v>
      </c>
      <c r="G307" t="s">
        <v>284</v>
      </c>
      <c r="H307" t="s">
        <v>284</v>
      </c>
      <c r="I307" t="s">
        <v>6159</v>
      </c>
      <c r="J307" t="s">
        <v>487</v>
      </c>
      <c r="K307" s="148">
        <v>20280</v>
      </c>
      <c r="L307" s="161">
        <v>597928.71881964791</v>
      </c>
      <c r="M307" s="161">
        <v>4801769.5037042703</v>
      </c>
      <c r="N307" s="149">
        <v>2</v>
      </c>
      <c r="O307" s="149">
        <v>2</v>
      </c>
      <c r="P307" t="s">
        <v>5992</v>
      </c>
      <c r="Q307" t="s">
        <v>5993</v>
      </c>
      <c r="R307" t="s">
        <v>6111</v>
      </c>
      <c r="S307" t="s">
        <v>6111</v>
      </c>
      <c r="T307">
        <v>2024</v>
      </c>
      <c r="U307" s="149">
        <v>2</v>
      </c>
      <c r="V307" t="s">
        <v>34</v>
      </c>
      <c r="W307" s="149" t="s">
        <v>34</v>
      </c>
      <c r="X307" t="s">
        <v>34</v>
      </c>
      <c r="Y307" t="s">
        <v>34</v>
      </c>
      <c r="Z307" s="150" t="s">
        <v>34</v>
      </c>
      <c r="AA307" t="s">
        <v>34</v>
      </c>
      <c r="AB307" t="s">
        <v>34</v>
      </c>
      <c r="AC307" t="s">
        <v>34</v>
      </c>
      <c r="AD307" t="s">
        <v>34</v>
      </c>
      <c r="AE307" t="s">
        <v>34</v>
      </c>
      <c r="AF307" t="s">
        <v>34</v>
      </c>
      <c r="AG307" t="s">
        <v>34</v>
      </c>
      <c r="AH307" t="s">
        <v>386</v>
      </c>
    </row>
    <row r="308" spans="1:34">
      <c r="A308" s="148">
        <v>87</v>
      </c>
      <c r="B308" t="s">
        <v>493</v>
      </c>
      <c r="C308" t="s">
        <v>494</v>
      </c>
      <c r="D308" t="s">
        <v>495</v>
      </c>
      <c r="E308" t="s">
        <v>30</v>
      </c>
      <c r="F308" t="s">
        <v>283</v>
      </c>
      <c r="G308" t="s">
        <v>284</v>
      </c>
      <c r="H308" t="s">
        <v>284</v>
      </c>
      <c r="I308" t="s">
        <v>6177</v>
      </c>
      <c r="J308" t="s">
        <v>496</v>
      </c>
      <c r="K308" s="148">
        <v>20248</v>
      </c>
      <c r="L308" s="160">
        <v>570622.24261612899</v>
      </c>
      <c r="M308" s="160">
        <v>4767090.57250043</v>
      </c>
      <c r="N308" s="149">
        <v>1</v>
      </c>
      <c r="O308" s="149">
        <v>1</v>
      </c>
      <c r="P308" t="s">
        <v>494</v>
      </c>
      <c r="Q308" t="s">
        <v>495</v>
      </c>
      <c r="R308" t="s">
        <v>6178</v>
      </c>
      <c r="S308" t="s">
        <v>6179</v>
      </c>
      <c r="T308">
        <v>2024</v>
      </c>
      <c r="U308" s="149">
        <v>2</v>
      </c>
      <c r="V308" t="s">
        <v>34</v>
      </c>
      <c r="W308" s="149" t="s">
        <v>34</v>
      </c>
      <c r="X308" t="s">
        <v>34</v>
      </c>
      <c r="Y308" t="s">
        <v>34</v>
      </c>
      <c r="Z308" s="150" t="s">
        <v>34</v>
      </c>
      <c r="AA308" t="s">
        <v>34</v>
      </c>
      <c r="AB308" t="s">
        <v>34</v>
      </c>
      <c r="AC308" t="s">
        <v>34</v>
      </c>
      <c r="AD308" t="s">
        <v>34</v>
      </c>
      <c r="AE308" t="s">
        <v>34</v>
      </c>
      <c r="AF308" t="s">
        <v>34</v>
      </c>
      <c r="AG308" t="s">
        <v>34</v>
      </c>
      <c r="AH308" t="s">
        <v>31</v>
      </c>
    </row>
    <row r="309" spans="1:34">
      <c r="A309" s="148">
        <v>87</v>
      </c>
      <c r="B309" t="s">
        <v>493</v>
      </c>
      <c r="C309" t="s">
        <v>494</v>
      </c>
      <c r="D309" t="s">
        <v>495</v>
      </c>
      <c r="E309" t="s">
        <v>30</v>
      </c>
      <c r="F309" t="s">
        <v>283</v>
      </c>
      <c r="G309" t="s">
        <v>284</v>
      </c>
      <c r="H309" t="s">
        <v>284</v>
      </c>
      <c r="I309" t="s">
        <v>6177</v>
      </c>
      <c r="J309" t="s">
        <v>496</v>
      </c>
      <c r="K309" s="148">
        <v>20248</v>
      </c>
      <c r="L309" s="161">
        <v>570622.24261612899</v>
      </c>
      <c r="M309" s="161">
        <v>4767090.57250043</v>
      </c>
      <c r="N309" s="149">
        <v>2</v>
      </c>
      <c r="O309" s="149">
        <v>2</v>
      </c>
      <c r="P309" t="s">
        <v>5935</v>
      </c>
      <c r="Q309" t="s">
        <v>5936</v>
      </c>
      <c r="R309" t="s">
        <v>4650</v>
      </c>
      <c r="S309" t="s">
        <v>4651</v>
      </c>
      <c r="T309">
        <v>2024</v>
      </c>
      <c r="U309" s="149">
        <v>2</v>
      </c>
      <c r="V309" t="s">
        <v>34</v>
      </c>
      <c r="W309" s="149" t="s">
        <v>34</v>
      </c>
      <c r="X309" t="s">
        <v>34</v>
      </c>
      <c r="Y309" t="s">
        <v>34</v>
      </c>
      <c r="Z309" s="150" t="s">
        <v>34</v>
      </c>
      <c r="AA309" t="s">
        <v>34</v>
      </c>
      <c r="AB309" t="s">
        <v>34</v>
      </c>
      <c r="AC309" t="s">
        <v>34</v>
      </c>
      <c r="AD309" t="s">
        <v>34</v>
      </c>
      <c r="AE309" t="s">
        <v>34</v>
      </c>
      <c r="AF309" t="s">
        <v>34</v>
      </c>
      <c r="AG309" t="s">
        <v>34</v>
      </c>
      <c r="AH309" t="s">
        <v>31</v>
      </c>
    </row>
    <row r="310" spans="1:34">
      <c r="A310" s="148">
        <v>87</v>
      </c>
      <c r="B310" t="s">
        <v>493</v>
      </c>
      <c r="C310" t="s">
        <v>494</v>
      </c>
      <c r="D310" t="s">
        <v>495</v>
      </c>
      <c r="E310" t="s">
        <v>30</v>
      </c>
      <c r="F310" t="s">
        <v>283</v>
      </c>
      <c r="G310" t="s">
        <v>284</v>
      </c>
      <c r="H310" t="s">
        <v>284</v>
      </c>
      <c r="I310" t="s">
        <v>6177</v>
      </c>
      <c r="J310" t="s">
        <v>496</v>
      </c>
      <c r="K310" s="148">
        <v>20248</v>
      </c>
      <c r="L310" s="160">
        <v>570622.24261612899</v>
      </c>
      <c r="M310" s="160">
        <v>4767090.57250043</v>
      </c>
      <c r="N310" s="149">
        <v>2</v>
      </c>
      <c r="O310" s="149">
        <v>2</v>
      </c>
      <c r="P310" t="s">
        <v>286</v>
      </c>
      <c r="Q310" t="s">
        <v>286</v>
      </c>
      <c r="R310" t="s">
        <v>6180</v>
      </c>
      <c r="S310" t="s">
        <v>6181</v>
      </c>
      <c r="T310">
        <v>2024</v>
      </c>
      <c r="U310" s="149">
        <v>2</v>
      </c>
      <c r="V310" t="s">
        <v>34</v>
      </c>
      <c r="W310" s="149" t="s">
        <v>34</v>
      </c>
      <c r="X310" t="s">
        <v>34</v>
      </c>
      <c r="Y310" t="s">
        <v>34</v>
      </c>
      <c r="Z310" s="150" t="s">
        <v>34</v>
      </c>
      <c r="AA310" t="s">
        <v>34</v>
      </c>
      <c r="AB310" t="s">
        <v>34</v>
      </c>
      <c r="AC310" t="s">
        <v>34</v>
      </c>
      <c r="AD310" t="s">
        <v>34</v>
      </c>
      <c r="AE310" t="s">
        <v>34</v>
      </c>
      <c r="AF310" t="s">
        <v>34</v>
      </c>
      <c r="AG310" t="s">
        <v>34</v>
      </c>
      <c r="AH310" t="s">
        <v>31</v>
      </c>
    </row>
    <row r="311" spans="1:34">
      <c r="A311" s="148">
        <v>88</v>
      </c>
      <c r="B311" t="s">
        <v>497</v>
      </c>
      <c r="C311" t="s">
        <v>498</v>
      </c>
      <c r="D311" t="s">
        <v>499</v>
      </c>
      <c r="E311" t="s">
        <v>30</v>
      </c>
      <c r="F311" t="s">
        <v>283</v>
      </c>
      <c r="G311" t="s">
        <v>284</v>
      </c>
      <c r="H311" t="s">
        <v>284</v>
      </c>
      <c r="I311" t="s">
        <v>6182</v>
      </c>
      <c r="J311" t="s">
        <v>501</v>
      </c>
      <c r="K311" s="148">
        <v>20217</v>
      </c>
      <c r="L311" s="161">
        <v>558640.10731940693</v>
      </c>
      <c r="M311" s="161">
        <v>4766578.3667584201</v>
      </c>
      <c r="N311" s="149">
        <v>1</v>
      </c>
      <c r="O311" s="149">
        <v>1</v>
      </c>
      <c r="P311" t="s">
        <v>498</v>
      </c>
      <c r="Q311" t="s">
        <v>499</v>
      </c>
      <c r="R311" t="s">
        <v>4652</v>
      </c>
      <c r="S311" t="s">
        <v>4653</v>
      </c>
      <c r="T311">
        <v>2024</v>
      </c>
      <c r="U311" s="149">
        <v>2</v>
      </c>
      <c r="V311" t="s">
        <v>34</v>
      </c>
      <c r="W311" s="149" t="s">
        <v>34</v>
      </c>
      <c r="X311" t="s">
        <v>34</v>
      </c>
      <c r="Y311" t="s">
        <v>34</v>
      </c>
      <c r="Z311" s="150" t="s">
        <v>34</v>
      </c>
      <c r="AA311" t="s">
        <v>34</v>
      </c>
      <c r="AB311" t="s">
        <v>34</v>
      </c>
      <c r="AC311" t="s">
        <v>34</v>
      </c>
      <c r="AD311" t="s">
        <v>34</v>
      </c>
      <c r="AE311" t="s">
        <v>34</v>
      </c>
      <c r="AF311" t="s">
        <v>34</v>
      </c>
      <c r="AG311" t="s">
        <v>34</v>
      </c>
      <c r="AH311" t="s">
        <v>31</v>
      </c>
    </row>
    <row r="312" spans="1:34">
      <c r="A312" s="148">
        <v>88</v>
      </c>
      <c r="B312" t="s">
        <v>497</v>
      </c>
      <c r="C312" t="s">
        <v>498</v>
      </c>
      <c r="D312" t="s">
        <v>499</v>
      </c>
      <c r="E312" t="s">
        <v>30</v>
      </c>
      <c r="F312" t="s">
        <v>283</v>
      </c>
      <c r="G312" t="s">
        <v>284</v>
      </c>
      <c r="H312" t="s">
        <v>284</v>
      </c>
      <c r="I312" t="s">
        <v>6182</v>
      </c>
      <c r="J312" t="s">
        <v>501</v>
      </c>
      <c r="K312" s="148">
        <v>20217</v>
      </c>
      <c r="L312" s="160">
        <v>558640.10731940693</v>
      </c>
      <c r="M312" s="160">
        <v>4766578.3667584201</v>
      </c>
      <c r="N312" s="149">
        <v>2</v>
      </c>
      <c r="O312" s="149">
        <v>2</v>
      </c>
      <c r="P312" t="s">
        <v>5935</v>
      </c>
      <c r="Q312" t="s">
        <v>5936</v>
      </c>
      <c r="R312" t="s">
        <v>4654</v>
      </c>
      <c r="S312" t="s">
        <v>4655</v>
      </c>
      <c r="T312">
        <v>2024</v>
      </c>
      <c r="U312" s="149">
        <v>2</v>
      </c>
      <c r="V312" t="s">
        <v>34</v>
      </c>
      <c r="W312" s="149" t="s">
        <v>34</v>
      </c>
      <c r="X312" t="s">
        <v>34</v>
      </c>
      <c r="Y312" t="s">
        <v>34</v>
      </c>
      <c r="Z312" s="150" t="s">
        <v>34</v>
      </c>
      <c r="AA312" t="s">
        <v>34</v>
      </c>
      <c r="AB312" t="s">
        <v>34</v>
      </c>
      <c r="AC312" t="s">
        <v>34</v>
      </c>
      <c r="AD312" t="s">
        <v>34</v>
      </c>
      <c r="AE312" t="s">
        <v>34</v>
      </c>
      <c r="AF312" t="s">
        <v>34</v>
      </c>
      <c r="AG312" t="s">
        <v>34</v>
      </c>
      <c r="AH312" t="s">
        <v>31</v>
      </c>
    </row>
    <row r="313" spans="1:34">
      <c r="A313" s="148">
        <v>88</v>
      </c>
      <c r="B313" t="s">
        <v>497</v>
      </c>
      <c r="C313" t="s">
        <v>498</v>
      </c>
      <c r="D313" t="s">
        <v>499</v>
      </c>
      <c r="E313" t="s">
        <v>30</v>
      </c>
      <c r="F313" t="s">
        <v>283</v>
      </c>
      <c r="G313" t="s">
        <v>284</v>
      </c>
      <c r="H313" t="s">
        <v>284</v>
      </c>
      <c r="I313" t="s">
        <v>6182</v>
      </c>
      <c r="J313" t="s">
        <v>501</v>
      </c>
      <c r="K313" s="148">
        <v>20217</v>
      </c>
      <c r="L313" s="161">
        <v>558640.10731940693</v>
      </c>
      <c r="M313" s="161">
        <v>4766578.3667584201</v>
      </c>
      <c r="N313" s="149">
        <v>2</v>
      </c>
      <c r="O313" s="149">
        <v>2</v>
      </c>
      <c r="P313" t="s">
        <v>286</v>
      </c>
      <c r="Q313" t="s">
        <v>286</v>
      </c>
      <c r="R313" t="s">
        <v>6183</v>
      </c>
      <c r="S313" t="s">
        <v>6184</v>
      </c>
      <c r="T313">
        <v>2024</v>
      </c>
      <c r="U313" s="149">
        <v>2</v>
      </c>
      <c r="V313" t="s">
        <v>34</v>
      </c>
      <c r="W313" s="149" t="s">
        <v>34</v>
      </c>
      <c r="X313" t="s">
        <v>34</v>
      </c>
      <c r="Y313" t="s">
        <v>34</v>
      </c>
      <c r="Z313" s="150" t="s">
        <v>34</v>
      </c>
      <c r="AA313" t="s">
        <v>34</v>
      </c>
      <c r="AB313" t="s">
        <v>34</v>
      </c>
      <c r="AC313" t="s">
        <v>34</v>
      </c>
      <c r="AD313" t="s">
        <v>34</v>
      </c>
      <c r="AE313" t="s">
        <v>34</v>
      </c>
      <c r="AF313" t="s">
        <v>34</v>
      </c>
      <c r="AG313" t="s">
        <v>34</v>
      </c>
      <c r="AH313" t="s">
        <v>31</v>
      </c>
    </row>
    <row r="314" spans="1:34">
      <c r="A314" s="148">
        <v>89</v>
      </c>
      <c r="B314" t="s">
        <v>502</v>
      </c>
      <c r="C314" t="s">
        <v>503</v>
      </c>
      <c r="D314" t="s">
        <v>504</v>
      </c>
      <c r="E314" t="s">
        <v>30</v>
      </c>
      <c r="F314" t="s">
        <v>283</v>
      </c>
      <c r="G314" t="s">
        <v>284</v>
      </c>
      <c r="H314" t="s">
        <v>284</v>
      </c>
      <c r="I314" t="s">
        <v>6185</v>
      </c>
      <c r="J314" t="s">
        <v>506</v>
      </c>
      <c r="K314" s="148">
        <v>20808</v>
      </c>
      <c r="L314" s="160">
        <v>564525.71061922191</v>
      </c>
      <c r="M314" s="160">
        <v>4794789.2545138104</v>
      </c>
      <c r="N314" s="149">
        <v>1</v>
      </c>
      <c r="O314" s="149">
        <v>1</v>
      </c>
      <c r="P314" t="s">
        <v>503</v>
      </c>
      <c r="Q314" t="s">
        <v>504</v>
      </c>
      <c r="R314" t="s">
        <v>4321</v>
      </c>
      <c r="S314" t="s">
        <v>4322</v>
      </c>
      <c r="T314">
        <v>2024</v>
      </c>
      <c r="U314" s="149">
        <v>2</v>
      </c>
      <c r="V314" t="s">
        <v>34</v>
      </c>
      <c r="W314" s="149" t="s">
        <v>34</v>
      </c>
      <c r="X314" t="s">
        <v>34</v>
      </c>
      <c r="Y314" t="s">
        <v>34</v>
      </c>
      <c r="Z314" s="150" t="s">
        <v>34</v>
      </c>
      <c r="AA314" t="s">
        <v>34</v>
      </c>
      <c r="AB314" t="s">
        <v>34</v>
      </c>
      <c r="AC314" t="s">
        <v>34</v>
      </c>
      <c r="AD314" t="s">
        <v>34</v>
      </c>
      <c r="AE314" t="s">
        <v>34</v>
      </c>
      <c r="AF314" t="s">
        <v>34</v>
      </c>
      <c r="AG314" t="s">
        <v>34</v>
      </c>
      <c r="AH314" t="s">
        <v>31</v>
      </c>
    </row>
    <row r="315" spans="1:34">
      <c r="A315" s="148">
        <v>89</v>
      </c>
      <c r="B315" t="s">
        <v>502</v>
      </c>
      <c r="C315" t="s">
        <v>503</v>
      </c>
      <c r="D315" t="s">
        <v>504</v>
      </c>
      <c r="E315" t="s">
        <v>30</v>
      </c>
      <c r="F315" t="s">
        <v>283</v>
      </c>
      <c r="G315" t="s">
        <v>284</v>
      </c>
      <c r="H315" t="s">
        <v>284</v>
      </c>
      <c r="I315" t="s">
        <v>6185</v>
      </c>
      <c r="J315" t="s">
        <v>506</v>
      </c>
      <c r="K315" s="148">
        <v>20808</v>
      </c>
      <c r="L315" s="161">
        <v>564525.71061922191</v>
      </c>
      <c r="M315" s="161">
        <v>4794789.2545138104</v>
      </c>
      <c r="N315" s="149">
        <v>2</v>
      </c>
      <c r="O315" s="149">
        <v>2</v>
      </c>
      <c r="P315" t="s">
        <v>5935</v>
      </c>
      <c r="Q315" t="s">
        <v>5936</v>
      </c>
      <c r="R315" t="s">
        <v>4658</v>
      </c>
      <c r="S315" t="s">
        <v>4659</v>
      </c>
      <c r="T315">
        <v>2024</v>
      </c>
      <c r="U315" s="149">
        <v>2</v>
      </c>
      <c r="V315" t="s">
        <v>34</v>
      </c>
      <c r="W315" s="149" t="s">
        <v>34</v>
      </c>
      <c r="X315" t="s">
        <v>34</v>
      </c>
      <c r="Y315" t="s">
        <v>34</v>
      </c>
      <c r="Z315" s="150" t="s">
        <v>34</v>
      </c>
      <c r="AA315" t="s">
        <v>34</v>
      </c>
      <c r="AB315" t="s">
        <v>34</v>
      </c>
      <c r="AC315" t="s">
        <v>34</v>
      </c>
      <c r="AD315" t="s">
        <v>34</v>
      </c>
      <c r="AE315" t="s">
        <v>34</v>
      </c>
      <c r="AF315" t="s">
        <v>34</v>
      </c>
      <c r="AG315" t="s">
        <v>34</v>
      </c>
      <c r="AH315" t="s">
        <v>31</v>
      </c>
    </row>
    <row r="316" spans="1:34">
      <c r="A316" s="148">
        <v>89</v>
      </c>
      <c r="B316" t="s">
        <v>502</v>
      </c>
      <c r="C316" t="s">
        <v>503</v>
      </c>
      <c r="D316" t="s">
        <v>504</v>
      </c>
      <c r="E316" t="s">
        <v>30</v>
      </c>
      <c r="F316" t="s">
        <v>283</v>
      </c>
      <c r="G316" t="s">
        <v>284</v>
      </c>
      <c r="H316" t="s">
        <v>284</v>
      </c>
      <c r="I316" t="s">
        <v>6185</v>
      </c>
      <c r="J316" t="s">
        <v>506</v>
      </c>
      <c r="K316" s="148">
        <v>20808</v>
      </c>
      <c r="L316" s="160">
        <v>564525.71061922191</v>
      </c>
      <c r="M316" s="160">
        <v>4794789.2545138104</v>
      </c>
      <c r="N316" s="149">
        <v>2</v>
      </c>
      <c r="O316" s="149">
        <v>2</v>
      </c>
      <c r="P316" t="s">
        <v>286</v>
      </c>
      <c r="Q316" t="s">
        <v>286</v>
      </c>
      <c r="R316" t="s">
        <v>6186</v>
      </c>
      <c r="S316" t="s">
        <v>6187</v>
      </c>
      <c r="T316">
        <v>2024</v>
      </c>
      <c r="U316" s="149">
        <v>2</v>
      </c>
      <c r="V316" t="s">
        <v>34</v>
      </c>
      <c r="W316" s="149" t="s">
        <v>34</v>
      </c>
      <c r="X316" t="s">
        <v>34</v>
      </c>
      <c r="Y316" t="s">
        <v>34</v>
      </c>
      <c r="Z316" s="150" t="s">
        <v>34</v>
      </c>
      <c r="AA316" t="s">
        <v>34</v>
      </c>
      <c r="AB316" t="s">
        <v>34</v>
      </c>
      <c r="AC316" t="s">
        <v>34</v>
      </c>
      <c r="AD316" t="s">
        <v>34</v>
      </c>
      <c r="AE316" t="s">
        <v>34</v>
      </c>
      <c r="AF316" t="s">
        <v>34</v>
      </c>
      <c r="AG316" t="s">
        <v>34</v>
      </c>
      <c r="AH316" t="s">
        <v>31</v>
      </c>
    </row>
    <row r="317" spans="1:34">
      <c r="A317" s="148">
        <v>89</v>
      </c>
      <c r="B317" t="s">
        <v>502</v>
      </c>
      <c r="C317" t="s">
        <v>503</v>
      </c>
      <c r="D317" t="s">
        <v>504</v>
      </c>
      <c r="E317" t="s">
        <v>30</v>
      </c>
      <c r="F317" t="s">
        <v>283</v>
      </c>
      <c r="G317" t="s">
        <v>284</v>
      </c>
      <c r="H317" t="s">
        <v>284</v>
      </c>
      <c r="I317" t="s">
        <v>6185</v>
      </c>
      <c r="J317" t="s">
        <v>506</v>
      </c>
      <c r="K317" s="148">
        <v>20808</v>
      </c>
      <c r="L317" s="161">
        <v>564525.71061922191</v>
      </c>
      <c r="M317" s="161">
        <v>4794789.2545138104</v>
      </c>
      <c r="N317" s="149">
        <v>3</v>
      </c>
      <c r="O317" s="149">
        <v>2</v>
      </c>
      <c r="P317" t="s">
        <v>507</v>
      </c>
      <c r="Q317" t="s">
        <v>507</v>
      </c>
      <c r="R317" t="s">
        <v>4656</v>
      </c>
      <c r="S317" t="s">
        <v>4657</v>
      </c>
      <c r="T317">
        <v>2024</v>
      </c>
      <c r="U317" s="149">
        <v>2</v>
      </c>
      <c r="V317" t="s">
        <v>34</v>
      </c>
      <c r="W317" s="149" t="s">
        <v>34</v>
      </c>
      <c r="X317" t="s">
        <v>34</v>
      </c>
      <c r="Y317" t="s">
        <v>34</v>
      </c>
      <c r="Z317" s="150" t="s">
        <v>34</v>
      </c>
      <c r="AA317" t="s">
        <v>34</v>
      </c>
      <c r="AB317" t="s">
        <v>34</v>
      </c>
      <c r="AC317" t="s">
        <v>34</v>
      </c>
      <c r="AD317" t="s">
        <v>34</v>
      </c>
      <c r="AE317" t="s">
        <v>34</v>
      </c>
      <c r="AF317" t="s">
        <v>34</v>
      </c>
      <c r="AG317" t="s">
        <v>34</v>
      </c>
      <c r="AH317" t="s">
        <v>544</v>
      </c>
    </row>
    <row r="318" spans="1:34">
      <c r="A318" s="148">
        <v>90</v>
      </c>
      <c r="B318" t="s">
        <v>508</v>
      </c>
      <c r="C318" t="s">
        <v>509</v>
      </c>
      <c r="D318" t="s">
        <v>510</v>
      </c>
      <c r="E318" t="s">
        <v>30</v>
      </c>
      <c r="F318" t="s">
        <v>283</v>
      </c>
      <c r="G318" t="s">
        <v>284</v>
      </c>
      <c r="H318" t="s">
        <v>284</v>
      </c>
      <c r="I318" t="s">
        <v>6188</v>
      </c>
      <c r="J318" t="s">
        <v>512</v>
      </c>
      <c r="K318" s="148">
        <v>20120</v>
      </c>
      <c r="L318" s="160">
        <v>583114.13600723306</v>
      </c>
      <c r="M318" s="160">
        <v>4790767.1132090399</v>
      </c>
      <c r="N318" s="149">
        <v>1</v>
      </c>
      <c r="O318" s="149">
        <v>1</v>
      </c>
      <c r="P318" t="s">
        <v>509</v>
      </c>
      <c r="Q318" t="s">
        <v>510</v>
      </c>
      <c r="R318" t="s">
        <v>6189</v>
      </c>
      <c r="S318" t="s">
        <v>6190</v>
      </c>
      <c r="T318">
        <v>2024</v>
      </c>
      <c r="U318" s="149">
        <v>2</v>
      </c>
      <c r="V318" t="s">
        <v>34</v>
      </c>
      <c r="W318" s="149" t="s">
        <v>34</v>
      </c>
      <c r="X318" t="s">
        <v>34</v>
      </c>
      <c r="Y318" t="s">
        <v>34</v>
      </c>
      <c r="Z318" s="150" t="s">
        <v>34</v>
      </c>
      <c r="AA318" t="s">
        <v>34</v>
      </c>
      <c r="AB318" t="s">
        <v>34</v>
      </c>
      <c r="AC318" t="s">
        <v>34</v>
      </c>
      <c r="AD318" t="s">
        <v>34</v>
      </c>
      <c r="AE318" t="s">
        <v>34</v>
      </c>
      <c r="AF318" t="s">
        <v>34</v>
      </c>
      <c r="AG318" t="s">
        <v>34</v>
      </c>
      <c r="AH318" t="s">
        <v>31</v>
      </c>
    </row>
    <row r="319" spans="1:34">
      <c r="A319" s="148">
        <v>90</v>
      </c>
      <c r="B319" t="s">
        <v>508</v>
      </c>
      <c r="C319" t="s">
        <v>509</v>
      </c>
      <c r="D319" t="s">
        <v>510</v>
      </c>
      <c r="E319" t="s">
        <v>30</v>
      </c>
      <c r="F319" t="s">
        <v>283</v>
      </c>
      <c r="G319" t="s">
        <v>284</v>
      </c>
      <c r="H319" t="s">
        <v>284</v>
      </c>
      <c r="I319" t="s">
        <v>6188</v>
      </c>
      <c r="J319" t="s">
        <v>512</v>
      </c>
      <c r="K319" s="148">
        <v>20120</v>
      </c>
      <c r="L319" s="161">
        <v>583114.13600723306</v>
      </c>
      <c r="M319" s="161">
        <v>4790767.1132090399</v>
      </c>
      <c r="N319" s="149">
        <v>2</v>
      </c>
      <c r="O319" s="149">
        <v>2</v>
      </c>
      <c r="P319" t="s">
        <v>5935</v>
      </c>
      <c r="Q319" t="s">
        <v>5936</v>
      </c>
      <c r="R319" t="s">
        <v>4662</v>
      </c>
      <c r="S319" t="s">
        <v>4663</v>
      </c>
      <c r="T319">
        <v>2024</v>
      </c>
      <c r="U319" s="149">
        <v>2</v>
      </c>
      <c r="V319" t="s">
        <v>34</v>
      </c>
      <c r="W319" s="149" t="s">
        <v>34</v>
      </c>
      <c r="X319" t="s">
        <v>34</v>
      </c>
      <c r="Y319" t="s">
        <v>34</v>
      </c>
      <c r="Z319" s="150" t="s">
        <v>34</v>
      </c>
      <c r="AA319" t="s">
        <v>34</v>
      </c>
      <c r="AB319" t="s">
        <v>34</v>
      </c>
      <c r="AC319" t="s">
        <v>34</v>
      </c>
      <c r="AD319" t="s">
        <v>34</v>
      </c>
      <c r="AE319" t="s">
        <v>34</v>
      </c>
      <c r="AF319" t="s">
        <v>34</v>
      </c>
      <c r="AG319" t="s">
        <v>34</v>
      </c>
      <c r="AH319" t="s">
        <v>31</v>
      </c>
    </row>
    <row r="320" spans="1:34">
      <c r="A320" s="148">
        <v>90</v>
      </c>
      <c r="B320" t="s">
        <v>508</v>
      </c>
      <c r="C320" t="s">
        <v>509</v>
      </c>
      <c r="D320" t="s">
        <v>510</v>
      </c>
      <c r="E320" t="s">
        <v>30</v>
      </c>
      <c r="F320" t="s">
        <v>283</v>
      </c>
      <c r="G320" t="s">
        <v>284</v>
      </c>
      <c r="H320" t="s">
        <v>284</v>
      </c>
      <c r="I320" t="s">
        <v>6188</v>
      </c>
      <c r="J320" t="s">
        <v>512</v>
      </c>
      <c r="K320" s="148">
        <v>20120</v>
      </c>
      <c r="L320" s="160">
        <v>583114.13600723306</v>
      </c>
      <c r="M320" s="160">
        <v>4790767.1132090399</v>
      </c>
      <c r="N320" s="149">
        <v>2</v>
      </c>
      <c r="O320" s="149">
        <v>2</v>
      </c>
      <c r="P320" t="s">
        <v>286</v>
      </c>
      <c r="Q320" t="s">
        <v>286</v>
      </c>
      <c r="R320" t="s">
        <v>6191</v>
      </c>
      <c r="S320" t="s">
        <v>6192</v>
      </c>
      <c r="T320">
        <v>2024</v>
      </c>
      <c r="U320" s="149">
        <v>2</v>
      </c>
      <c r="V320" t="s">
        <v>34</v>
      </c>
      <c r="W320" s="149" t="s">
        <v>34</v>
      </c>
      <c r="X320" t="s">
        <v>34</v>
      </c>
      <c r="Y320" t="s">
        <v>34</v>
      </c>
      <c r="Z320" s="150" t="s">
        <v>34</v>
      </c>
      <c r="AA320" t="s">
        <v>34</v>
      </c>
      <c r="AB320" t="s">
        <v>34</v>
      </c>
      <c r="AC320" t="s">
        <v>34</v>
      </c>
      <c r="AD320" t="s">
        <v>34</v>
      </c>
      <c r="AE320" t="s">
        <v>34</v>
      </c>
      <c r="AF320" t="s">
        <v>34</v>
      </c>
      <c r="AG320" t="s">
        <v>34</v>
      </c>
      <c r="AH320" t="s">
        <v>31</v>
      </c>
    </row>
    <row r="321" spans="1:34">
      <c r="A321" s="148">
        <v>90</v>
      </c>
      <c r="B321" t="s">
        <v>508</v>
      </c>
      <c r="C321" t="s">
        <v>509</v>
      </c>
      <c r="D321" t="s">
        <v>510</v>
      </c>
      <c r="E321" t="s">
        <v>30</v>
      </c>
      <c r="F321" t="s">
        <v>283</v>
      </c>
      <c r="G321" t="s">
        <v>284</v>
      </c>
      <c r="H321" t="s">
        <v>284</v>
      </c>
      <c r="I321" t="s">
        <v>6188</v>
      </c>
      <c r="J321" t="s">
        <v>512</v>
      </c>
      <c r="K321" s="148">
        <v>20120</v>
      </c>
      <c r="L321" s="161">
        <v>583114.13600723306</v>
      </c>
      <c r="M321" s="161">
        <v>4790767.1132090399</v>
      </c>
      <c r="N321" s="149">
        <v>2</v>
      </c>
      <c r="O321" s="149">
        <v>2</v>
      </c>
      <c r="P321" t="s">
        <v>5942</v>
      </c>
      <c r="Q321" t="s">
        <v>5942</v>
      </c>
      <c r="R321" t="s">
        <v>6193</v>
      </c>
      <c r="S321" t="s">
        <v>6194</v>
      </c>
      <c r="T321">
        <v>2024</v>
      </c>
      <c r="U321" s="149">
        <v>2</v>
      </c>
      <c r="V321" t="s">
        <v>34</v>
      </c>
      <c r="W321" s="149" t="s">
        <v>34</v>
      </c>
      <c r="X321" t="s">
        <v>34</v>
      </c>
      <c r="Y321" t="s">
        <v>34</v>
      </c>
      <c r="Z321" s="150" t="s">
        <v>34</v>
      </c>
      <c r="AA321" t="s">
        <v>34</v>
      </c>
      <c r="AB321" t="s">
        <v>34</v>
      </c>
      <c r="AC321" t="s">
        <v>34</v>
      </c>
      <c r="AD321" t="s">
        <v>34</v>
      </c>
      <c r="AE321" t="s">
        <v>34</v>
      </c>
      <c r="AF321" t="s">
        <v>34</v>
      </c>
      <c r="AG321" t="s">
        <v>34</v>
      </c>
      <c r="AH321" t="s">
        <v>31</v>
      </c>
    </row>
    <row r="322" spans="1:34">
      <c r="A322" s="148">
        <v>90</v>
      </c>
      <c r="B322" t="s">
        <v>508</v>
      </c>
      <c r="C322" t="s">
        <v>509</v>
      </c>
      <c r="D322" t="s">
        <v>510</v>
      </c>
      <c r="E322" t="s">
        <v>30</v>
      </c>
      <c r="F322" t="s">
        <v>283</v>
      </c>
      <c r="G322" t="s">
        <v>284</v>
      </c>
      <c r="H322" t="s">
        <v>284</v>
      </c>
      <c r="I322" t="s">
        <v>6188</v>
      </c>
      <c r="J322" t="s">
        <v>512</v>
      </c>
      <c r="K322" s="148">
        <v>20120</v>
      </c>
      <c r="L322" s="160">
        <v>583114.13600723306</v>
      </c>
      <c r="M322" s="160">
        <v>4790767.1132090399</v>
      </c>
      <c r="N322" s="149">
        <v>2</v>
      </c>
      <c r="O322" s="149">
        <v>2</v>
      </c>
      <c r="P322" t="s">
        <v>6195</v>
      </c>
      <c r="Q322" t="s">
        <v>6195</v>
      </c>
      <c r="R322" t="s">
        <v>6196</v>
      </c>
      <c r="S322" t="s">
        <v>6196</v>
      </c>
      <c r="T322">
        <v>2024</v>
      </c>
      <c r="U322" s="149">
        <v>2</v>
      </c>
      <c r="V322" t="s">
        <v>34</v>
      </c>
      <c r="W322" s="149" t="s">
        <v>34</v>
      </c>
      <c r="X322" t="s">
        <v>34</v>
      </c>
      <c r="Y322" t="s">
        <v>34</v>
      </c>
      <c r="Z322" s="150" t="s">
        <v>34</v>
      </c>
      <c r="AA322" t="s">
        <v>34</v>
      </c>
      <c r="AB322" t="s">
        <v>34</v>
      </c>
      <c r="AC322" t="s">
        <v>34</v>
      </c>
      <c r="AD322" t="s">
        <v>34</v>
      </c>
      <c r="AE322" t="s">
        <v>34</v>
      </c>
      <c r="AF322" t="s">
        <v>34</v>
      </c>
      <c r="AG322" t="s">
        <v>34</v>
      </c>
      <c r="AH322" t="s">
        <v>2738</v>
      </c>
    </row>
    <row r="323" spans="1:34">
      <c r="A323" s="148">
        <v>90</v>
      </c>
      <c r="B323" t="s">
        <v>508</v>
      </c>
      <c r="C323" t="s">
        <v>509</v>
      </c>
      <c r="D323" t="s">
        <v>510</v>
      </c>
      <c r="E323" t="s">
        <v>30</v>
      </c>
      <c r="F323" t="s">
        <v>283</v>
      </c>
      <c r="G323" t="s">
        <v>284</v>
      </c>
      <c r="H323" t="s">
        <v>284</v>
      </c>
      <c r="I323" t="s">
        <v>6188</v>
      </c>
      <c r="J323" t="s">
        <v>512</v>
      </c>
      <c r="K323" s="148">
        <v>20120</v>
      </c>
      <c r="L323" s="161">
        <v>583114.13600723306</v>
      </c>
      <c r="M323" s="161">
        <v>4790767.1132090399</v>
      </c>
      <c r="N323" s="149">
        <v>2</v>
      </c>
      <c r="O323" s="149">
        <v>2</v>
      </c>
      <c r="P323" t="s">
        <v>5923</v>
      </c>
      <c r="Q323" t="s">
        <v>5923</v>
      </c>
      <c r="R323" t="s">
        <v>6197</v>
      </c>
      <c r="S323" t="s">
        <v>6198</v>
      </c>
      <c r="T323">
        <v>2024</v>
      </c>
      <c r="U323" s="149">
        <v>2</v>
      </c>
      <c r="V323" t="s">
        <v>34</v>
      </c>
      <c r="W323" s="149" t="s">
        <v>34</v>
      </c>
      <c r="X323" t="s">
        <v>34</v>
      </c>
      <c r="Y323" t="s">
        <v>34</v>
      </c>
      <c r="Z323" s="150" t="s">
        <v>34</v>
      </c>
      <c r="AA323" t="s">
        <v>34</v>
      </c>
      <c r="AB323" t="s">
        <v>34</v>
      </c>
      <c r="AC323" t="s">
        <v>34</v>
      </c>
      <c r="AD323" t="s">
        <v>34</v>
      </c>
      <c r="AE323" t="s">
        <v>34</v>
      </c>
      <c r="AF323" t="s">
        <v>34</v>
      </c>
      <c r="AG323" t="s">
        <v>34</v>
      </c>
      <c r="AH323" t="s">
        <v>386</v>
      </c>
    </row>
    <row r="324" spans="1:34">
      <c r="A324" s="148">
        <v>91</v>
      </c>
      <c r="B324" t="s">
        <v>517</v>
      </c>
      <c r="C324" t="s">
        <v>518</v>
      </c>
      <c r="D324" t="s">
        <v>519</v>
      </c>
      <c r="E324" t="s">
        <v>30</v>
      </c>
      <c r="F324" t="s">
        <v>283</v>
      </c>
      <c r="G324" t="s">
        <v>284</v>
      </c>
      <c r="H324" t="s">
        <v>284</v>
      </c>
      <c r="I324" t="s">
        <v>6199</v>
      </c>
      <c r="J324" t="s">
        <v>521</v>
      </c>
      <c r="K324" s="148">
        <v>20494</v>
      </c>
      <c r="L324" s="160">
        <v>574405.14737460704</v>
      </c>
      <c r="M324" s="160">
        <v>4778413.5177476704</v>
      </c>
      <c r="N324" s="149">
        <v>1</v>
      </c>
      <c r="O324" s="149">
        <v>1</v>
      </c>
      <c r="P324" t="s">
        <v>518</v>
      </c>
      <c r="Q324" t="s">
        <v>519</v>
      </c>
      <c r="R324" t="s">
        <v>6200</v>
      </c>
      <c r="S324" t="s">
        <v>6201</v>
      </c>
      <c r="T324">
        <v>2024</v>
      </c>
      <c r="U324" s="149">
        <v>2</v>
      </c>
      <c r="V324" t="s">
        <v>34</v>
      </c>
      <c r="W324" s="149" t="s">
        <v>34</v>
      </c>
      <c r="X324" t="s">
        <v>34</v>
      </c>
      <c r="Y324" t="s">
        <v>34</v>
      </c>
      <c r="Z324" s="150" t="s">
        <v>34</v>
      </c>
      <c r="AA324" t="s">
        <v>34</v>
      </c>
      <c r="AB324" t="s">
        <v>34</v>
      </c>
      <c r="AC324" t="s">
        <v>34</v>
      </c>
      <c r="AD324" t="s">
        <v>34</v>
      </c>
      <c r="AE324" t="s">
        <v>34</v>
      </c>
      <c r="AF324" t="s">
        <v>34</v>
      </c>
      <c r="AG324" t="s">
        <v>34</v>
      </c>
      <c r="AH324" t="s">
        <v>31</v>
      </c>
    </row>
    <row r="325" spans="1:34">
      <c r="A325" s="148">
        <v>91</v>
      </c>
      <c r="B325" t="s">
        <v>517</v>
      </c>
      <c r="C325" t="s">
        <v>518</v>
      </c>
      <c r="D325" t="s">
        <v>519</v>
      </c>
      <c r="E325" t="s">
        <v>30</v>
      </c>
      <c r="F325" t="s">
        <v>283</v>
      </c>
      <c r="G325" t="s">
        <v>284</v>
      </c>
      <c r="H325" t="s">
        <v>284</v>
      </c>
      <c r="I325" t="s">
        <v>6199</v>
      </c>
      <c r="J325" t="s">
        <v>521</v>
      </c>
      <c r="K325" s="148">
        <v>20494</v>
      </c>
      <c r="L325" s="161">
        <v>574405.14737460704</v>
      </c>
      <c r="M325" s="161">
        <v>4778413.5177476704</v>
      </c>
      <c r="N325" s="149">
        <v>2</v>
      </c>
      <c r="O325" s="149">
        <v>2</v>
      </c>
      <c r="P325" t="s">
        <v>5935</v>
      </c>
      <c r="Q325" t="s">
        <v>5936</v>
      </c>
      <c r="R325" t="s">
        <v>4664</v>
      </c>
      <c r="S325" t="s">
        <v>4665</v>
      </c>
      <c r="T325">
        <v>2024</v>
      </c>
      <c r="U325" s="149">
        <v>2</v>
      </c>
      <c r="V325" t="s">
        <v>34</v>
      </c>
      <c r="W325" s="149" t="s">
        <v>34</v>
      </c>
      <c r="X325" t="s">
        <v>34</v>
      </c>
      <c r="Y325" t="s">
        <v>34</v>
      </c>
      <c r="Z325" s="150" t="s">
        <v>34</v>
      </c>
      <c r="AA325" t="s">
        <v>34</v>
      </c>
      <c r="AB325" t="s">
        <v>34</v>
      </c>
      <c r="AC325" t="s">
        <v>34</v>
      </c>
      <c r="AD325" t="s">
        <v>34</v>
      </c>
      <c r="AE325" t="s">
        <v>34</v>
      </c>
      <c r="AF325" t="s">
        <v>34</v>
      </c>
      <c r="AG325" t="s">
        <v>34</v>
      </c>
      <c r="AH325" t="s">
        <v>31</v>
      </c>
    </row>
    <row r="326" spans="1:34">
      <c r="A326" s="148">
        <v>91</v>
      </c>
      <c r="B326" t="s">
        <v>517</v>
      </c>
      <c r="C326" t="s">
        <v>518</v>
      </c>
      <c r="D326" t="s">
        <v>519</v>
      </c>
      <c r="E326" t="s">
        <v>30</v>
      </c>
      <c r="F326" t="s">
        <v>283</v>
      </c>
      <c r="G326" t="s">
        <v>284</v>
      </c>
      <c r="H326" t="s">
        <v>284</v>
      </c>
      <c r="I326" t="s">
        <v>6199</v>
      </c>
      <c r="J326" t="s">
        <v>521</v>
      </c>
      <c r="K326" s="148">
        <v>20494</v>
      </c>
      <c r="L326" s="160">
        <v>574405.14737460704</v>
      </c>
      <c r="M326" s="160">
        <v>4778413.5177476704</v>
      </c>
      <c r="N326" s="149">
        <v>2</v>
      </c>
      <c r="O326" s="149">
        <v>2</v>
      </c>
      <c r="P326" t="s">
        <v>5946</v>
      </c>
      <c r="Q326" t="s">
        <v>5946</v>
      </c>
      <c r="R326" t="s">
        <v>6202</v>
      </c>
      <c r="S326" t="s">
        <v>6202</v>
      </c>
      <c r="T326">
        <v>2024</v>
      </c>
      <c r="U326" s="149">
        <v>2</v>
      </c>
      <c r="V326" t="s">
        <v>34</v>
      </c>
      <c r="W326" s="149" t="s">
        <v>34</v>
      </c>
      <c r="X326" t="s">
        <v>34</v>
      </c>
      <c r="Y326" t="s">
        <v>34</v>
      </c>
      <c r="Z326" s="150" t="s">
        <v>34</v>
      </c>
      <c r="AA326" t="s">
        <v>34</v>
      </c>
      <c r="AB326" t="s">
        <v>34</v>
      </c>
      <c r="AC326" t="s">
        <v>34</v>
      </c>
      <c r="AD326" t="s">
        <v>34</v>
      </c>
      <c r="AE326" t="s">
        <v>34</v>
      </c>
      <c r="AF326" t="s">
        <v>34</v>
      </c>
      <c r="AG326" t="s">
        <v>34</v>
      </c>
      <c r="AH326" t="s">
        <v>386</v>
      </c>
    </row>
    <row r="327" spans="1:34">
      <c r="A327" s="148">
        <v>92</v>
      </c>
      <c r="B327" t="s">
        <v>522</v>
      </c>
      <c r="C327" t="s">
        <v>523</v>
      </c>
      <c r="D327" t="s">
        <v>524</v>
      </c>
      <c r="E327" t="s">
        <v>30</v>
      </c>
      <c r="F327" t="s">
        <v>283</v>
      </c>
      <c r="G327" t="s">
        <v>284</v>
      </c>
      <c r="H327" t="s">
        <v>284</v>
      </c>
      <c r="I327" t="s">
        <v>6203</v>
      </c>
      <c r="J327" t="s">
        <v>526</v>
      </c>
      <c r="K327" s="148">
        <v>20400</v>
      </c>
      <c r="L327" s="161">
        <v>576269.44206565607</v>
      </c>
      <c r="M327" s="161">
        <v>4775833.9728065804</v>
      </c>
      <c r="N327" s="149">
        <v>1</v>
      </c>
      <c r="O327" s="149">
        <v>1</v>
      </c>
      <c r="P327" t="s">
        <v>523</v>
      </c>
      <c r="Q327" t="s">
        <v>524</v>
      </c>
      <c r="R327" t="s">
        <v>6204</v>
      </c>
      <c r="S327" t="s">
        <v>6205</v>
      </c>
      <c r="T327">
        <v>2024</v>
      </c>
      <c r="U327" s="149">
        <v>2</v>
      </c>
      <c r="V327" t="s">
        <v>34</v>
      </c>
      <c r="W327" s="149" t="s">
        <v>34</v>
      </c>
      <c r="X327" t="s">
        <v>34</v>
      </c>
      <c r="Y327" t="s">
        <v>34</v>
      </c>
      <c r="Z327" s="150" t="s">
        <v>34</v>
      </c>
      <c r="AA327" t="s">
        <v>34</v>
      </c>
      <c r="AB327" t="s">
        <v>34</v>
      </c>
      <c r="AC327" t="s">
        <v>34</v>
      </c>
      <c r="AD327" t="s">
        <v>34</v>
      </c>
      <c r="AE327" t="s">
        <v>34</v>
      </c>
      <c r="AF327" t="s">
        <v>34</v>
      </c>
      <c r="AG327" t="s">
        <v>34</v>
      </c>
      <c r="AH327" t="s">
        <v>31</v>
      </c>
    </row>
    <row r="328" spans="1:34">
      <c r="A328" s="148">
        <v>92</v>
      </c>
      <c r="B328" t="s">
        <v>522</v>
      </c>
      <c r="C328" t="s">
        <v>523</v>
      </c>
      <c r="D328" t="s">
        <v>524</v>
      </c>
      <c r="E328" t="s">
        <v>30</v>
      </c>
      <c r="F328" t="s">
        <v>283</v>
      </c>
      <c r="G328" t="s">
        <v>284</v>
      </c>
      <c r="H328" t="s">
        <v>284</v>
      </c>
      <c r="I328" t="s">
        <v>6203</v>
      </c>
      <c r="J328" t="s">
        <v>526</v>
      </c>
      <c r="K328" s="148">
        <v>20400</v>
      </c>
      <c r="L328" s="160">
        <v>576269.44206565607</v>
      </c>
      <c r="M328" s="160">
        <v>4775833.9728065804</v>
      </c>
      <c r="N328" s="149">
        <v>2</v>
      </c>
      <c r="O328" s="149">
        <v>2</v>
      </c>
      <c r="P328" t="s">
        <v>5935</v>
      </c>
      <c r="Q328" t="s">
        <v>5936</v>
      </c>
      <c r="R328" t="s">
        <v>4666</v>
      </c>
      <c r="S328" t="s">
        <v>4667</v>
      </c>
      <c r="T328">
        <v>2024</v>
      </c>
      <c r="U328" s="149">
        <v>2</v>
      </c>
      <c r="V328" t="s">
        <v>34</v>
      </c>
      <c r="W328" s="149" t="s">
        <v>34</v>
      </c>
      <c r="X328" t="s">
        <v>34</v>
      </c>
      <c r="Y328" t="s">
        <v>34</v>
      </c>
      <c r="Z328" s="150" t="s">
        <v>34</v>
      </c>
      <c r="AA328" t="s">
        <v>34</v>
      </c>
      <c r="AB328" t="s">
        <v>34</v>
      </c>
      <c r="AC328" t="s">
        <v>34</v>
      </c>
      <c r="AD328" t="s">
        <v>34</v>
      </c>
      <c r="AE328" t="s">
        <v>34</v>
      </c>
      <c r="AF328" t="s">
        <v>34</v>
      </c>
      <c r="AG328" t="s">
        <v>34</v>
      </c>
      <c r="AH328" t="s">
        <v>31</v>
      </c>
    </row>
    <row r="329" spans="1:34">
      <c r="A329" s="148">
        <v>92</v>
      </c>
      <c r="B329" t="s">
        <v>522</v>
      </c>
      <c r="C329" t="s">
        <v>523</v>
      </c>
      <c r="D329" t="s">
        <v>524</v>
      </c>
      <c r="E329" t="s">
        <v>30</v>
      </c>
      <c r="F329" t="s">
        <v>283</v>
      </c>
      <c r="G329" t="s">
        <v>284</v>
      </c>
      <c r="H329" t="s">
        <v>284</v>
      </c>
      <c r="I329" t="s">
        <v>6203</v>
      </c>
      <c r="J329" t="s">
        <v>526</v>
      </c>
      <c r="K329" s="148">
        <v>20400</v>
      </c>
      <c r="L329" s="161">
        <v>576269.44206565607</v>
      </c>
      <c r="M329" s="161">
        <v>4775833.9728065804</v>
      </c>
      <c r="N329" s="149">
        <v>2</v>
      </c>
      <c r="O329" s="149">
        <v>2</v>
      </c>
      <c r="P329" t="s">
        <v>286</v>
      </c>
      <c r="Q329" t="s">
        <v>286</v>
      </c>
      <c r="R329" t="s">
        <v>6206</v>
      </c>
      <c r="S329" t="s">
        <v>6207</v>
      </c>
      <c r="T329">
        <v>2024</v>
      </c>
      <c r="U329" s="149">
        <v>2</v>
      </c>
      <c r="V329" t="s">
        <v>34</v>
      </c>
      <c r="W329" s="149" t="s">
        <v>34</v>
      </c>
      <c r="X329" t="s">
        <v>34</v>
      </c>
      <c r="Y329" t="s">
        <v>34</v>
      </c>
      <c r="Z329" s="150" t="s">
        <v>34</v>
      </c>
      <c r="AA329" t="s">
        <v>34</v>
      </c>
      <c r="AB329" t="s">
        <v>34</v>
      </c>
      <c r="AC329" t="s">
        <v>34</v>
      </c>
      <c r="AD329" t="s">
        <v>34</v>
      </c>
      <c r="AE329" t="s">
        <v>34</v>
      </c>
      <c r="AF329" t="s">
        <v>34</v>
      </c>
      <c r="AG329" t="s">
        <v>34</v>
      </c>
      <c r="AH329" t="s">
        <v>31</v>
      </c>
    </row>
    <row r="330" spans="1:34">
      <c r="A330" s="148">
        <v>92</v>
      </c>
      <c r="B330" t="s">
        <v>522</v>
      </c>
      <c r="C330" t="s">
        <v>523</v>
      </c>
      <c r="D330" t="s">
        <v>524</v>
      </c>
      <c r="E330" t="s">
        <v>30</v>
      </c>
      <c r="F330" t="s">
        <v>283</v>
      </c>
      <c r="G330" t="s">
        <v>284</v>
      </c>
      <c r="H330" t="s">
        <v>284</v>
      </c>
      <c r="I330" t="s">
        <v>6203</v>
      </c>
      <c r="J330" t="s">
        <v>526</v>
      </c>
      <c r="K330" s="148">
        <v>20400</v>
      </c>
      <c r="L330" s="160">
        <v>576269.44206565607</v>
      </c>
      <c r="M330" s="160">
        <v>4775833.9728065804</v>
      </c>
      <c r="N330" s="149">
        <v>2</v>
      </c>
      <c r="O330" s="149">
        <v>2</v>
      </c>
      <c r="P330" t="s">
        <v>5946</v>
      </c>
      <c r="Q330" t="s">
        <v>5946</v>
      </c>
      <c r="R330" t="s">
        <v>6208</v>
      </c>
      <c r="S330" t="s">
        <v>6208</v>
      </c>
      <c r="T330">
        <v>2024</v>
      </c>
      <c r="U330" s="149">
        <v>2</v>
      </c>
      <c r="V330" t="s">
        <v>34</v>
      </c>
      <c r="W330" s="149" t="s">
        <v>34</v>
      </c>
      <c r="X330" t="s">
        <v>34</v>
      </c>
      <c r="Y330" t="s">
        <v>34</v>
      </c>
      <c r="Z330" s="150" t="s">
        <v>34</v>
      </c>
      <c r="AA330" t="s">
        <v>34</v>
      </c>
      <c r="AB330" t="s">
        <v>34</v>
      </c>
      <c r="AC330" t="s">
        <v>34</v>
      </c>
      <c r="AD330" t="s">
        <v>34</v>
      </c>
      <c r="AE330" t="s">
        <v>34</v>
      </c>
      <c r="AF330" t="s">
        <v>34</v>
      </c>
      <c r="AG330" t="s">
        <v>34</v>
      </c>
      <c r="AH330" t="s">
        <v>386</v>
      </c>
    </row>
    <row r="331" spans="1:34">
      <c r="A331" s="148">
        <v>93</v>
      </c>
      <c r="B331" t="s">
        <v>527</v>
      </c>
      <c r="C331" t="s">
        <v>528</v>
      </c>
      <c r="D331" t="s">
        <v>529</v>
      </c>
      <c r="E331" t="s">
        <v>30</v>
      </c>
      <c r="F331" t="s">
        <v>283</v>
      </c>
      <c r="G331" t="s">
        <v>284</v>
      </c>
      <c r="H331" t="s">
        <v>284</v>
      </c>
      <c r="I331" t="s">
        <v>6209</v>
      </c>
      <c r="J331" t="s">
        <v>531</v>
      </c>
      <c r="K331" s="148">
        <v>20213</v>
      </c>
      <c r="L331" s="161">
        <v>562438.82760724507</v>
      </c>
      <c r="M331" s="161">
        <v>4762541.87837396</v>
      </c>
      <c r="N331" s="149">
        <v>1</v>
      </c>
      <c r="O331" s="149">
        <v>1</v>
      </c>
      <c r="P331" t="s">
        <v>528</v>
      </c>
      <c r="Q331" t="s">
        <v>529</v>
      </c>
      <c r="R331" t="s">
        <v>6210</v>
      </c>
      <c r="S331" t="s">
        <v>6211</v>
      </c>
      <c r="T331">
        <v>2024</v>
      </c>
      <c r="U331" s="149">
        <v>2</v>
      </c>
      <c r="V331" t="s">
        <v>34</v>
      </c>
      <c r="W331" s="149" t="s">
        <v>34</v>
      </c>
      <c r="X331" t="s">
        <v>34</v>
      </c>
      <c r="Y331" t="s">
        <v>34</v>
      </c>
      <c r="Z331" s="150" t="s">
        <v>34</v>
      </c>
      <c r="AA331" t="s">
        <v>34</v>
      </c>
      <c r="AB331" t="s">
        <v>34</v>
      </c>
      <c r="AC331" t="s">
        <v>34</v>
      </c>
      <c r="AD331" t="s">
        <v>34</v>
      </c>
      <c r="AE331" t="s">
        <v>34</v>
      </c>
      <c r="AF331" t="s">
        <v>34</v>
      </c>
      <c r="AG331" t="s">
        <v>34</v>
      </c>
      <c r="AH331" t="s">
        <v>31</v>
      </c>
    </row>
    <row r="332" spans="1:34">
      <c r="A332" s="148">
        <v>93</v>
      </c>
      <c r="B332" t="s">
        <v>527</v>
      </c>
      <c r="C332" t="s">
        <v>528</v>
      </c>
      <c r="D332" t="s">
        <v>529</v>
      </c>
      <c r="E332" t="s">
        <v>30</v>
      </c>
      <c r="F332" t="s">
        <v>283</v>
      </c>
      <c r="G332" t="s">
        <v>284</v>
      </c>
      <c r="H332" t="s">
        <v>284</v>
      </c>
      <c r="I332" t="s">
        <v>6209</v>
      </c>
      <c r="J332" t="s">
        <v>531</v>
      </c>
      <c r="K332" s="148">
        <v>20213</v>
      </c>
      <c r="L332" s="160">
        <v>562438.82760724507</v>
      </c>
      <c r="M332" s="160">
        <v>4762541.87837396</v>
      </c>
      <c r="N332" s="149">
        <v>2</v>
      </c>
      <c r="O332" s="149">
        <v>2</v>
      </c>
      <c r="P332" t="s">
        <v>6212</v>
      </c>
      <c r="Q332" t="s">
        <v>6212</v>
      </c>
      <c r="R332" t="s">
        <v>6213</v>
      </c>
      <c r="S332" t="s">
        <v>6213</v>
      </c>
      <c r="T332">
        <v>2024</v>
      </c>
      <c r="U332" s="149">
        <v>2</v>
      </c>
      <c r="V332" t="s">
        <v>34</v>
      </c>
      <c r="W332" s="149" t="s">
        <v>34</v>
      </c>
      <c r="X332" t="s">
        <v>34</v>
      </c>
      <c r="Y332" t="s">
        <v>34</v>
      </c>
      <c r="Z332" s="150" t="s">
        <v>34</v>
      </c>
      <c r="AA332" t="s">
        <v>34</v>
      </c>
      <c r="AB332" t="s">
        <v>34</v>
      </c>
      <c r="AC332" t="s">
        <v>34</v>
      </c>
      <c r="AD332" t="s">
        <v>34</v>
      </c>
      <c r="AE332" t="s">
        <v>34</v>
      </c>
      <c r="AF332" t="s">
        <v>34</v>
      </c>
      <c r="AG332" t="s">
        <v>34</v>
      </c>
      <c r="AH332" t="s">
        <v>386</v>
      </c>
    </row>
    <row r="333" spans="1:34">
      <c r="A333" s="148">
        <v>93</v>
      </c>
      <c r="B333" t="s">
        <v>527</v>
      </c>
      <c r="C333" t="s">
        <v>528</v>
      </c>
      <c r="D333" t="s">
        <v>529</v>
      </c>
      <c r="E333" t="s">
        <v>30</v>
      </c>
      <c r="F333" t="s">
        <v>283</v>
      </c>
      <c r="G333" t="s">
        <v>284</v>
      </c>
      <c r="H333" t="s">
        <v>284</v>
      </c>
      <c r="I333" t="s">
        <v>6209</v>
      </c>
      <c r="J333" t="s">
        <v>531</v>
      </c>
      <c r="K333" s="148">
        <v>20213</v>
      </c>
      <c r="L333" s="161">
        <v>562438.82760724507</v>
      </c>
      <c r="M333" s="161">
        <v>4762541.87837396</v>
      </c>
      <c r="N333" s="149">
        <v>2</v>
      </c>
      <c r="O333" s="149">
        <v>2</v>
      </c>
      <c r="P333" t="s">
        <v>5935</v>
      </c>
      <c r="Q333" t="s">
        <v>5936</v>
      </c>
      <c r="R333" t="s">
        <v>4668</v>
      </c>
      <c r="S333" t="s">
        <v>4669</v>
      </c>
      <c r="T333">
        <v>2024</v>
      </c>
      <c r="U333" s="149">
        <v>2</v>
      </c>
      <c r="V333" t="s">
        <v>34</v>
      </c>
      <c r="W333" s="149" t="s">
        <v>34</v>
      </c>
      <c r="X333" t="s">
        <v>34</v>
      </c>
      <c r="Y333" t="s">
        <v>34</v>
      </c>
      <c r="Z333" s="150" t="s">
        <v>34</v>
      </c>
      <c r="AA333" t="s">
        <v>34</v>
      </c>
      <c r="AB333" t="s">
        <v>34</v>
      </c>
      <c r="AC333" t="s">
        <v>34</v>
      </c>
      <c r="AD333" t="s">
        <v>34</v>
      </c>
      <c r="AE333" t="s">
        <v>34</v>
      </c>
      <c r="AF333" t="s">
        <v>34</v>
      </c>
      <c r="AG333" t="s">
        <v>34</v>
      </c>
      <c r="AH333" t="s">
        <v>31</v>
      </c>
    </row>
    <row r="334" spans="1:34">
      <c r="A334" s="148">
        <v>93</v>
      </c>
      <c r="B334" t="s">
        <v>527</v>
      </c>
      <c r="C334" t="s">
        <v>528</v>
      </c>
      <c r="D334" t="s">
        <v>529</v>
      </c>
      <c r="E334" t="s">
        <v>30</v>
      </c>
      <c r="F334" t="s">
        <v>283</v>
      </c>
      <c r="G334" t="s">
        <v>284</v>
      </c>
      <c r="H334" t="s">
        <v>284</v>
      </c>
      <c r="I334" t="s">
        <v>6209</v>
      </c>
      <c r="J334" t="s">
        <v>531</v>
      </c>
      <c r="K334" s="148">
        <v>20213</v>
      </c>
      <c r="L334" s="160">
        <v>562438.82760724507</v>
      </c>
      <c r="M334" s="160">
        <v>4762541.87837396</v>
      </c>
      <c r="N334" s="149">
        <v>2</v>
      </c>
      <c r="O334" s="149">
        <v>2</v>
      </c>
      <c r="P334" t="s">
        <v>286</v>
      </c>
      <c r="Q334" t="s">
        <v>286</v>
      </c>
      <c r="R334" t="s">
        <v>6214</v>
      </c>
      <c r="S334" t="s">
        <v>6215</v>
      </c>
      <c r="T334">
        <v>2024</v>
      </c>
      <c r="U334" s="149">
        <v>2</v>
      </c>
      <c r="V334" t="s">
        <v>34</v>
      </c>
      <c r="W334" s="149" t="s">
        <v>34</v>
      </c>
      <c r="X334" t="s">
        <v>34</v>
      </c>
      <c r="Y334" t="s">
        <v>34</v>
      </c>
      <c r="Z334" s="150" t="s">
        <v>34</v>
      </c>
      <c r="AA334" t="s">
        <v>34</v>
      </c>
      <c r="AB334" t="s">
        <v>34</v>
      </c>
      <c r="AC334" t="s">
        <v>34</v>
      </c>
      <c r="AD334" t="s">
        <v>34</v>
      </c>
      <c r="AE334" t="s">
        <v>34</v>
      </c>
      <c r="AF334" t="s">
        <v>34</v>
      </c>
      <c r="AG334" t="s">
        <v>34</v>
      </c>
      <c r="AH334" t="s">
        <v>31</v>
      </c>
    </row>
    <row r="335" spans="1:34">
      <c r="A335" s="148">
        <v>94</v>
      </c>
      <c r="B335" t="s">
        <v>532</v>
      </c>
      <c r="C335" t="s">
        <v>533</v>
      </c>
      <c r="D335" t="s">
        <v>534</v>
      </c>
      <c r="E335" t="s">
        <v>30</v>
      </c>
      <c r="F335" t="s">
        <v>283</v>
      </c>
      <c r="G335" t="s">
        <v>284</v>
      </c>
      <c r="H335" t="s">
        <v>284</v>
      </c>
      <c r="I335" t="s">
        <v>6216</v>
      </c>
      <c r="J335" t="s">
        <v>157</v>
      </c>
      <c r="K335" s="148">
        <v>20267</v>
      </c>
      <c r="L335" s="161">
        <v>571287.22872938402</v>
      </c>
      <c r="M335" s="161">
        <v>4771781.8276090203</v>
      </c>
      <c r="N335" s="149">
        <v>1</v>
      </c>
      <c r="O335" s="149">
        <v>1</v>
      </c>
      <c r="P335" t="s">
        <v>533</v>
      </c>
      <c r="Q335" t="s">
        <v>534</v>
      </c>
      <c r="R335" t="s">
        <v>6217</v>
      </c>
      <c r="S335" t="s">
        <v>6218</v>
      </c>
      <c r="T335">
        <v>2024</v>
      </c>
      <c r="U335" s="149">
        <v>2</v>
      </c>
      <c r="V335" t="s">
        <v>34</v>
      </c>
      <c r="W335" s="149" t="s">
        <v>34</v>
      </c>
      <c r="X335" t="s">
        <v>34</v>
      </c>
      <c r="Y335" t="s">
        <v>34</v>
      </c>
      <c r="Z335" s="150" t="s">
        <v>34</v>
      </c>
      <c r="AA335" t="s">
        <v>34</v>
      </c>
      <c r="AB335" t="s">
        <v>34</v>
      </c>
      <c r="AC335" t="s">
        <v>34</v>
      </c>
      <c r="AD335" t="s">
        <v>34</v>
      </c>
      <c r="AE335" t="s">
        <v>34</v>
      </c>
      <c r="AF335" t="s">
        <v>34</v>
      </c>
      <c r="AG335" t="s">
        <v>34</v>
      </c>
      <c r="AH335" t="s">
        <v>31</v>
      </c>
    </row>
    <row r="336" spans="1:34">
      <c r="A336" s="148">
        <v>94</v>
      </c>
      <c r="B336" t="s">
        <v>532</v>
      </c>
      <c r="C336" t="s">
        <v>533</v>
      </c>
      <c r="D336" t="s">
        <v>534</v>
      </c>
      <c r="E336" t="s">
        <v>30</v>
      </c>
      <c r="F336" t="s">
        <v>283</v>
      </c>
      <c r="G336" t="s">
        <v>284</v>
      </c>
      <c r="H336" t="s">
        <v>284</v>
      </c>
      <c r="I336" t="s">
        <v>6216</v>
      </c>
      <c r="J336" t="s">
        <v>157</v>
      </c>
      <c r="K336" s="148">
        <v>20267</v>
      </c>
      <c r="L336" s="160">
        <v>571287.22872938402</v>
      </c>
      <c r="M336" s="160">
        <v>4771781.8276090203</v>
      </c>
      <c r="N336" s="149">
        <v>2</v>
      </c>
      <c r="O336" s="149">
        <v>2</v>
      </c>
      <c r="P336" t="s">
        <v>5935</v>
      </c>
      <c r="Q336" t="s">
        <v>5936</v>
      </c>
      <c r="R336" t="s">
        <v>4670</v>
      </c>
      <c r="S336" t="s">
        <v>4671</v>
      </c>
      <c r="T336">
        <v>2024</v>
      </c>
      <c r="U336" s="149">
        <v>2</v>
      </c>
      <c r="V336" t="s">
        <v>34</v>
      </c>
      <c r="W336" s="149" t="s">
        <v>34</v>
      </c>
      <c r="X336" t="s">
        <v>34</v>
      </c>
      <c r="Y336" t="s">
        <v>34</v>
      </c>
      <c r="Z336" s="150" t="s">
        <v>34</v>
      </c>
      <c r="AA336" t="s">
        <v>34</v>
      </c>
      <c r="AB336" t="s">
        <v>34</v>
      </c>
      <c r="AC336" t="s">
        <v>34</v>
      </c>
      <c r="AD336" t="s">
        <v>34</v>
      </c>
      <c r="AE336" t="s">
        <v>34</v>
      </c>
      <c r="AF336" t="s">
        <v>34</v>
      </c>
      <c r="AG336" t="s">
        <v>34</v>
      </c>
      <c r="AH336" t="s">
        <v>31</v>
      </c>
    </row>
    <row r="337" spans="1:34">
      <c r="A337" s="148">
        <v>94</v>
      </c>
      <c r="B337" t="s">
        <v>532</v>
      </c>
      <c r="C337" t="s">
        <v>533</v>
      </c>
      <c r="D337" t="s">
        <v>534</v>
      </c>
      <c r="E337" t="s">
        <v>30</v>
      </c>
      <c r="F337" t="s">
        <v>283</v>
      </c>
      <c r="G337" t="s">
        <v>284</v>
      </c>
      <c r="H337" t="s">
        <v>284</v>
      </c>
      <c r="I337" t="s">
        <v>6216</v>
      </c>
      <c r="J337" t="s">
        <v>157</v>
      </c>
      <c r="K337" s="148">
        <v>20267</v>
      </c>
      <c r="L337" s="161">
        <v>571287.22872938402</v>
      </c>
      <c r="M337" s="161">
        <v>4771781.8276090203</v>
      </c>
      <c r="N337" s="149">
        <v>2</v>
      </c>
      <c r="O337" s="149">
        <v>2</v>
      </c>
      <c r="P337" t="s">
        <v>286</v>
      </c>
      <c r="Q337" t="s">
        <v>286</v>
      </c>
      <c r="R337" t="s">
        <v>6219</v>
      </c>
      <c r="S337" t="s">
        <v>6220</v>
      </c>
      <c r="T337">
        <v>2024</v>
      </c>
      <c r="U337" s="149">
        <v>2</v>
      </c>
      <c r="V337" t="s">
        <v>34</v>
      </c>
      <c r="W337" s="149" t="s">
        <v>34</v>
      </c>
      <c r="X337" t="s">
        <v>34</v>
      </c>
      <c r="Y337" t="s">
        <v>34</v>
      </c>
      <c r="Z337" s="150" t="s">
        <v>34</v>
      </c>
      <c r="AA337" t="s">
        <v>34</v>
      </c>
      <c r="AB337" t="s">
        <v>34</v>
      </c>
      <c r="AC337" t="s">
        <v>34</v>
      </c>
      <c r="AD337" t="s">
        <v>34</v>
      </c>
      <c r="AE337" t="s">
        <v>34</v>
      </c>
      <c r="AF337" t="s">
        <v>34</v>
      </c>
      <c r="AG337" t="s">
        <v>34</v>
      </c>
      <c r="AH337" t="s">
        <v>31</v>
      </c>
    </row>
    <row r="338" spans="1:34">
      <c r="A338" s="148">
        <v>94</v>
      </c>
      <c r="B338" t="s">
        <v>532</v>
      </c>
      <c r="C338" t="s">
        <v>533</v>
      </c>
      <c r="D338" t="s">
        <v>534</v>
      </c>
      <c r="E338" t="s">
        <v>30</v>
      </c>
      <c r="F338" t="s">
        <v>283</v>
      </c>
      <c r="G338" t="s">
        <v>284</v>
      </c>
      <c r="H338" t="s">
        <v>284</v>
      </c>
      <c r="I338" t="s">
        <v>6216</v>
      </c>
      <c r="J338" t="s">
        <v>157</v>
      </c>
      <c r="K338" s="148">
        <v>20267</v>
      </c>
      <c r="L338" s="160">
        <v>571287.22872938402</v>
      </c>
      <c r="M338" s="160">
        <v>4771781.8276090203</v>
      </c>
      <c r="N338" s="149">
        <v>2</v>
      </c>
      <c r="O338" s="149">
        <v>2</v>
      </c>
      <c r="P338" t="s">
        <v>5946</v>
      </c>
      <c r="Q338" t="s">
        <v>5946</v>
      </c>
      <c r="R338" t="s">
        <v>6221</v>
      </c>
      <c r="S338" t="s">
        <v>6221</v>
      </c>
      <c r="T338">
        <v>2024</v>
      </c>
      <c r="U338" s="149">
        <v>2</v>
      </c>
      <c r="V338" t="s">
        <v>34</v>
      </c>
      <c r="W338" s="149" t="s">
        <v>34</v>
      </c>
      <c r="X338" t="s">
        <v>34</v>
      </c>
      <c r="Y338" t="s">
        <v>34</v>
      </c>
      <c r="Z338" s="150" t="s">
        <v>34</v>
      </c>
      <c r="AA338" t="s">
        <v>34</v>
      </c>
      <c r="AB338" t="s">
        <v>34</v>
      </c>
      <c r="AC338" t="s">
        <v>34</v>
      </c>
      <c r="AD338" t="s">
        <v>34</v>
      </c>
      <c r="AE338" t="s">
        <v>34</v>
      </c>
      <c r="AF338" t="s">
        <v>34</v>
      </c>
      <c r="AG338" t="s">
        <v>34</v>
      </c>
      <c r="AH338" t="s">
        <v>386</v>
      </c>
    </row>
    <row r="339" spans="1:34">
      <c r="A339" s="148">
        <v>95</v>
      </c>
      <c r="B339" t="s">
        <v>536</v>
      </c>
      <c r="C339" t="s">
        <v>537</v>
      </c>
      <c r="D339" t="s">
        <v>538</v>
      </c>
      <c r="E339" t="s">
        <v>30</v>
      </c>
      <c r="F339" t="s">
        <v>283</v>
      </c>
      <c r="G339" t="s">
        <v>284</v>
      </c>
      <c r="H339" t="s">
        <v>284</v>
      </c>
      <c r="I339" t="s">
        <v>6222</v>
      </c>
      <c r="J339" t="s">
        <v>540</v>
      </c>
      <c r="K339" s="148">
        <v>20304</v>
      </c>
      <c r="L339" s="161">
        <v>598177.98244687298</v>
      </c>
      <c r="M339" s="161">
        <v>4799048.2276121499</v>
      </c>
      <c r="N339" s="149">
        <v>1</v>
      </c>
      <c r="O339" s="149">
        <v>1</v>
      </c>
      <c r="P339" t="s">
        <v>537</v>
      </c>
      <c r="Q339" t="s">
        <v>538</v>
      </c>
      <c r="R339" t="s">
        <v>6223</v>
      </c>
      <c r="S339" t="s">
        <v>6224</v>
      </c>
      <c r="T339">
        <v>2024</v>
      </c>
      <c r="U339" s="149">
        <v>2</v>
      </c>
      <c r="V339" t="s">
        <v>34</v>
      </c>
      <c r="W339" s="149" t="s">
        <v>34</v>
      </c>
      <c r="X339" t="s">
        <v>34</v>
      </c>
      <c r="Y339" t="s">
        <v>34</v>
      </c>
      <c r="Z339" s="150" t="s">
        <v>34</v>
      </c>
      <c r="AA339" t="s">
        <v>34</v>
      </c>
      <c r="AB339" t="s">
        <v>34</v>
      </c>
      <c r="AC339" t="s">
        <v>34</v>
      </c>
      <c r="AD339" t="s">
        <v>34</v>
      </c>
      <c r="AE339" t="s">
        <v>34</v>
      </c>
      <c r="AF339" t="s">
        <v>34</v>
      </c>
      <c r="AG339" t="s">
        <v>34</v>
      </c>
      <c r="AH339" t="s">
        <v>31</v>
      </c>
    </row>
    <row r="340" spans="1:34">
      <c r="A340" s="148">
        <v>95</v>
      </c>
      <c r="B340" t="s">
        <v>536</v>
      </c>
      <c r="C340" t="s">
        <v>537</v>
      </c>
      <c r="D340" t="s">
        <v>538</v>
      </c>
      <c r="E340" t="s">
        <v>30</v>
      </c>
      <c r="F340" t="s">
        <v>283</v>
      </c>
      <c r="G340" t="s">
        <v>284</v>
      </c>
      <c r="H340" t="s">
        <v>284</v>
      </c>
      <c r="I340" t="s">
        <v>6222</v>
      </c>
      <c r="J340" t="s">
        <v>540</v>
      </c>
      <c r="K340" s="148">
        <v>20304</v>
      </c>
      <c r="L340" s="160">
        <v>598177.98244687298</v>
      </c>
      <c r="M340" s="160">
        <v>4799048.2276121499</v>
      </c>
      <c r="N340" s="149">
        <v>2</v>
      </c>
      <c r="O340" s="149">
        <v>2</v>
      </c>
      <c r="P340" t="s">
        <v>286</v>
      </c>
      <c r="Q340" t="s">
        <v>286</v>
      </c>
      <c r="R340" t="s">
        <v>6225</v>
      </c>
      <c r="S340" t="s">
        <v>6226</v>
      </c>
      <c r="T340">
        <v>2024</v>
      </c>
      <c r="U340" s="149">
        <v>2</v>
      </c>
      <c r="V340" t="s">
        <v>34</v>
      </c>
      <c r="W340" s="149" t="s">
        <v>34</v>
      </c>
      <c r="X340" t="s">
        <v>34</v>
      </c>
      <c r="Y340" t="s">
        <v>34</v>
      </c>
      <c r="Z340" s="150" t="s">
        <v>34</v>
      </c>
      <c r="AA340" t="s">
        <v>34</v>
      </c>
      <c r="AB340" t="s">
        <v>34</v>
      </c>
      <c r="AC340" t="s">
        <v>34</v>
      </c>
      <c r="AD340" t="s">
        <v>34</v>
      </c>
      <c r="AE340" t="s">
        <v>34</v>
      </c>
      <c r="AF340" t="s">
        <v>34</v>
      </c>
      <c r="AG340" t="s">
        <v>34</v>
      </c>
      <c r="AH340" t="s">
        <v>31</v>
      </c>
    </row>
    <row r="341" spans="1:34">
      <c r="A341" s="148">
        <v>95</v>
      </c>
      <c r="B341" t="s">
        <v>536</v>
      </c>
      <c r="C341" t="s">
        <v>537</v>
      </c>
      <c r="D341" t="s">
        <v>538</v>
      </c>
      <c r="E341" t="s">
        <v>30</v>
      </c>
      <c r="F341" t="s">
        <v>283</v>
      </c>
      <c r="G341" t="s">
        <v>284</v>
      </c>
      <c r="H341" t="s">
        <v>284</v>
      </c>
      <c r="I341" t="s">
        <v>6222</v>
      </c>
      <c r="J341" t="s">
        <v>540</v>
      </c>
      <c r="K341" s="148">
        <v>20304</v>
      </c>
      <c r="L341" s="161">
        <v>598177.98244687298</v>
      </c>
      <c r="M341" s="161">
        <v>4799048.2276121499</v>
      </c>
      <c r="N341" s="149">
        <v>2</v>
      </c>
      <c r="O341" s="149">
        <v>2</v>
      </c>
      <c r="P341" t="s">
        <v>6227</v>
      </c>
      <c r="Q341" t="s">
        <v>6228</v>
      </c>
      <c r="R341" t="s">
        <v>6229</v>
      </c>
      <c r="S341" t="s">
        <v>6229</v>
      </c>
      <c r="T341">
        <v>2024</v>
      </c>
      <c r="U341" s="149">
        <v>2</v>
      </c>
      <c r="V341" t="s">
        <v>34</v>
      </c>
      <c r="W341" s="149" t="s">
        <v>34</v>
      </c>
      <c r="X341" t="s">
        <v>34</v>
      </c>
      <c r="Y341" t="s">
        <v>34</v>
      </c>
      <c r="Z341" s="150" t="s">
        <v>34</v>
      </c>
      <c r="AA341" t="s">
        <v>34</v>
      </c>
      <c r="AB341" t="s">
        <v>34</v>
      </c>
      <c r="AC341" t="s">
        <v>34</v>
      </c>
      <c r="AD341" t="s">
        <v>34</v>
      </c>
      <c r="AE341" t="s">
        <v>34</v>
      </c>
      <c r="AF341" t="s">
        <v>34</v>
      </c>
      <c r="AG341" t="s">
        <v>34</v>
      </c>
      <c r="AH341" t="s">
        <v>31</v>
      </c>
    </row>
    <row r="342" spans="1:34">
      <c r="A342" s="148">
        <v>95</v>
      </c>
      <c r="B342" t="s">
        <v>536</v>
      </c>
      <c r="C342" t="s">
        <v>537</v>
      </c>
      <c r="D342" t="s">
        <v>538</v>
      </c>
      <c r="E342" t="s">
        <v>30</v>
      </c>
      <c r="F342" t="s">
        <v>283</v>
      </c>
      <c r="G342" t="s">
        <v>284</v>
      </c>
      <c r="H342" t="s">
        <v>284</v>
      </c>
      <c r="I342" t="s">
        <v>6222</v>
      </c>
      <c r="J342" t="s">
        <v>540</v>
      </c>
      <c r="K342" s="148">
        <v>20304</v>
      </c>
      <c r="L342" s="160">
        <v>598177.98244687298</v>
      </c>
      <c r="M342" s="160">
        <v>4799048.2276121499</v>
      </c>
      <c r="N342" s="149">
        <v>2</v>
      </c>
      <c r="O342" s="149">
        <v>2</v>
      </c>
      <c r="P342" t="s">
        <v>5989</v>
      </c>
      <c r="Q342" t="s">
        <v>5989</v>
      </c>
      <c r="R342" t="s">
        <v>6230</v>
      </c>
      <c r="S342" t="s">
        <v>6231</v>
      </c>
      <c r="T342">
        <v>2024</v>
      </c>
      <c r="U342" s="149">
        <v>2</v>
      </c>
      <c r="V342" t="s">
        <v>34</v>
      </c>
      <c r="W342" s="149" t="s">
        <v>34</v>
      </c>
      <c r="X342" t="s">
        <v>34</v>
      </c>
      <c r="Y342" t="s">
        <v>34</v>
      </c>
      <c r="Z342" s="150" t="s">
        <v>34</v>
      </c>
      <c r="AA342" t="s">
        <v>34</v>
      </c>
      <c r="AB342" t="s">
        <v>34</v>
      </c>
      <c r="AC342" t="s">
        <v>34</v>
      </c>
      <c r="AD342" t="s">
        <v>34</v>
      </c>
      <c r="AE342" t="s">
        <v>34</v>
      </c>
      <c r="AF342" t="s">
        <v>34</v>
      </c>
      <c r="AG342" t="s">
        <v>34</v>
      </c>
      <c r="AH342" t="s">
        <v>386</v>
      </c>
    </row>
    <row r="343" spans="1:34">
      <c r="A343" s="148">
        <v>95</v>
      </c>
      <c r="B343" t="s">
        <v>536</v>
      </c>
      <c r="C343" t="s">
        <v>537</v>
      </c>
      <c r="D343" t="s">
        <v>538</v>
      </c>
      <c r="E343" t="s">
        <v>30</v>
      </c>
      <c r="F343" t="s">
        <v>283</v>
      </c>
      <c r="G343" t="s">
        <v>284</v>
      </c>
      <c r="H343" t="s">
        <v>284</v>
      </c>
      <c r="I343" t="s">
        <v>6222</v>
      </c>
      <c r="J343" t="s">
        <v>540</v>
      </c>
      <c r="K343" s="148">
        <v>20304</v>
      </c>
      <c r="L343" s="161">
        <v>598177.98244687298</v>
      </c>
      <c r="M343" s="161">
        <v>4799048.2276121499</v>
      </c>
      <c r="N343" s="149">
        <v>3</v>
      </c>
      <c r="O343" s="149">
        <v>2</v>
      </c>
      <c r="P343" t="s">
        <v>545</v>
      </c>
      <c r="Q343" t="s">
        <v>546</v>
      </c>
      <c r="R343" t="s">
        <v>4674</v>
      </c>
      <c r="S343" t="s">
        <v>4675</v>
      </c>
      <c r="T343">
        <v>2024</v>
      </c>
      <c r="U343" s="149">
        <v>2</v>
      </c>
      <c r="V343" t="s">
        <v>34</v>
      </c>
      <c r="W343" s="149" t="s">
        <v>34</v>
      </c>
      <c r="X343" t="s">
        <v>34</v>
      </c>
      <c r="Y343" t="s">
        <v>34</v>
      </c>
      <c r="Z343" s="150" t="s">
        <v>34</v>
      </c>
      <c r="AA343" t="s">
        <v>34</v>
      </c>
      <c r="AB343" t="s">
        <v>34</v>
      </c>
      <c r="AC343" t="s">
        <v>34</v>
      </c>
      <c r="AD343" t="s">
        <v>34</v>
      </c>
      <c r="AE343" t="s">
        <v>34</v>
      </c>
      <c r="AF343" t="s">
        <v>34</v>
      </c>
      <c r="AG343" t="s">
        <v>34</v>
      </c>
      <c r="AH343" t="s">
        <v>386</v>
      </c>
    </row>
    <row r="344" spans="1:34">
      <c r="A344" s="148">
        <v>96</v>
      </c>
      <c r="B344" t="s">
        <v>548</v>
      </c>
      <c r="C344" t="s">
        <v>549</v>
      </c>
      <c r="D344" t="s">
        <v>550</v>
      </c>
      <c r="E344" t="s">
        <v>30</v>
      </c>
      <c r="F344" t="s">
        <v>283</v>
      </c>
      <c r="G344" t="s">
        <v>284</v>
      </c>
      <c r="H344" t="s">
        <v>284</v>
      </c>
      <c r="I344" t="s">
        <v>6232</v>
      </c>
      <c r="J344" t="s">
        <v>552</v>
      </c>
      <c r="K344" s="148">
        <v>20271</v>
      </c>
      <c r="L344" s="160">
        <v>575800.97915950895</v>
      </c>
      <c r="M344" s="160">
        <v>4779836.1581733199</v>
      </c>
      <c r="N344" s="149">
        <v>1</v>
      </c>
      <c r="O344" s="149">
        <v>1</v>
      </c>
      <c r="P344" t="s">
        <v>549</v>
      </c>
      <c r="Q344" t="s">
        <v>550</v>
      </c>
      <c r="R344" t="s">
        <v>6233</v>
      </c>
      <c r="S344" t="s">
        <v>6234</v>
      </c>
      <c r="T344">
        <v>2024</v>
      </c>
      <c r="U344" s="149">
        <v>2</v>
      </c>
      <c r="V344" t="s">
        <v>34</v>
      </c>
      <c r="W344" s="149" t="s">
        <v>34</v>
      </c>
      <c r="X344" t="s">
        <v>34</v>
      </c>
      <c r="Y344" t="s">
        <v>34</v>
      </c>
      <c r="Z344" s="150" t="s">
        <v>34</v>
      </c>
      <c r="AA344" t="s">
        <v>34</v>
      </c>
      <c r="AB344" t="s">
        <v>34</v>
      </c>
      <c r="AC344" t="s">
        <v>34</v>
      </c>
      <c r="AD344" t="s">
        <v>34</v>
      </c>
      <c r="AE344" t="s">
        <v>34</v>
      </c>
      <c r="AF344" t="s">
        <v>34</v>
      </c>
      <c r="AG344" t="s">
        <v>34</v>
      </c>
      <c r="AH344" t="s">
        <v>31</v>
      </c>
    </row>
    <row r="345" spans="1:34">
      <c r="A345" s="148">
        <v>96</v>
      </c>
      <c r="B345" t="s">
        <v>548</v>
      </c>
      <c r="C345" t="s">
        <v>549</v>
      </c>
      <c r="D345" t="s">
        <v>550</v>
      </c>
      <c r="E345" t="s">
        <v>30</v>
      </c>
      <c r="F345" t="s">
        <v>283</v>
      </c>
      <c r="G345" t="s">
        <v>284</v>
      </c>
      <c r="H345" t="s">
        <v>284</v>
      </c>
      <c r="I345" t="s">
        <v>6232</v>
      </c>
      <c r="J345" t="s">
        <v>552</v>
      </c>
      <c r="K345" s="148">
        <v>20271</v>
      </c>
      <c r="L345" s="161">
        <v>575800.97915950895</v>
      </c>
      <c r="M345" s="161">
        <v>4779836.1581733199</v>
      </c>
      <c r="N345" s="149">
        <v>2</v>
      </c>
      <c r="O345" s="149">
        <v>2</v>
      </c>
      <c r="P345" t="s">
        <v>5935</v>
      </c>
      <c r="Q345" t="s">
        <v>5936</v>
      </c>
      <c r="R345" t="s">
        <v>4676</v>
      </c>
      <c r="S345" t="s">
        <v>4677</v>
      </c>
      <c r="T345">
        <v>2024</v>
      </c>
      <c r="U345" s="149">
        <v>2</v>
      </c>
      <c r="V345" t="s">
        <v>34</v>
      </c>
      <c r="W345" s="149" t="s">
        <v>34</v>
      </c>
      <c r="X345" t="s">
        <v>34</v>
      </c>
      <c r="Y345" t="s">
        <v>34</v>
      </c>
      <c r="Z345" s="150" t="s">
        <v>34</v>
      </c>
      <c r="AA345" t="s">
        <v>34</v>
      </c>
      <c r="AB345" t="s">
        <v>34</v>
      </c>
      <c r="AC345" t="s">
        <v>34</v>
      </c>
      <c r="AD345" t="s">
        <v>34</v>
      </c>
      <c r="AE345" t="s">
        <v>34</v>
      </c>
      <c r="AF345" t="s">
        <v>34</v>
      </c>
      <c r="AG345" t="s">
        <v>34</v>
      </c>
      <c r="AH345" t="s">
        <v>31</v>
      </c>
    </row>
    <row r="346" spans="1:34">
      <c r="A346" s="148">
        <v>96</v>
      </c>
      <c r="B346" t="s">
        <v>548</v>
      </c>
      <c r="C346" t="s">
        <v>549</v>
      </c>
      <c r="D346" t="s">
        <v>550</v>
      </c>
      <c r="E346" t="s">
        <v>30</v>
      </c>
      <c r="F346" t="s">
        <v>283</v>
      </c>
      <c r="G346" t="s">
        <v>284</v>
      </c>
      <c r="H346" t="s">
        <v>284</v>
      </c>
      <c r="I346" t="s">
        <v>6232</v>
      </c>
      <c r="J346" t="s">
        <v>552</v>
      </c>
      <c r="K346" s="148">
        <v>20271</v>
      </c>
      <c r="L346" s="160">
        <v>575800.97915950895</v>
      </c>
      <c r="M346" s="160">
        <v>4779836.1581733199</v>
      </c>
      <c r="N346" s="149">
        <v>2</v>
      </c>
      <c r="O346" s="149">
        <v>2</v>
      </c>
      <c r="P346" t="s">
        <v>286</v>
      </c>
      <c r="Q346" t="s">
        <v>286</v>
      </c>
      <c r="R346" t="s">
        <v>6235</v>
      </c>
      <c r="S346" t="s">
        <v>6236</v>
      </c>
      <c r="T346">
        <v>2024</v>
      </c>
      <c r="U346" s="149">
        <v>2</v>
      </c>
      <c r="V346" t="s">
        <v>34</v>
      </c>
      <c r="W346" s="149" t="s">
        <v>34</v>
      </c>
      <c r="X346" t="s">
        <v>34</v>
      </c>
      <c r="Y346" t="s">
        <v>34</v>
      </c>
      <c r="Z346" s="150" t="s">
        <v>34</v>
      </c>
      <c r="AA346" t="s">
        <v>34</v>
      </c>
      <c r="AB346" t="s">
        <v>34</v>
      </c>
      <c r="AC346" t="s">
        <v>34</v>
      </c>
      <c r="AD346" t="s">
        <v>34</v>
      </c>
      <c r="AE346" t="s">
        <v>34</v>
      </c>
      <c r="AF346" t="s">
        <v>34</v>
      </c>
      <c r="AG346" t="s">
        <v>34</v>
      </c>
      <c r="AH346" t="s">
        <v>31</v>
      </c>
    </row>
    <row r="347" spans="1:34">
      <c r="A347" s="148">
        <v>96</v>
      </c>
      <c r="B347" t="s">
        <v>548</v>
      </c>
      <c r="C347" t="s">
        <v>549</v>
      </c>
      <c r="D347" t="s">
        <v>550</v>
      </c>
      <c r="E347" t="s">
        <v>30</v>
      </c>
      <c r="F347" t="s">
        <v>283</v>
      </c>
      <c r="G347" t="s">
        <v>284</v>
      </c>
      <c r="H347" t="s">
        <v>284</v>
      </c>
      <c r="I347" t="s">
        <v>6232</v>
      </c>
      <c r="J347" t="s">
        <v>552</v>
      </c>
      <c r="K347" s="148">
        <v>20271</v>
      </c>
      <c r="L347" s="161">
        <v>575800.97915950895</v>
      </c>
      <c r="M347" s="161">
        <v>4779836.1581733199</v>
      </c>
      <c r="N347" s="149">
        <v>2</v>
      </c>
      <c r="O347" s="149">
        <v>2</v>
      </c>
      <c r="P347" t="s">
        <v>5946</v>
      </c>
      <c r="Q347" t="s">
        <v>5946</v>
      </c>
      <c r="R347" t="s">
        <v>6237</v>
      </c>
      <c r="S347" t="s">
        <v>6237</v>
      </c>
      <c r="T347">
        <v>2024</v>
      </c>
      <c r="U347" s="149">
        <v>2</v>
      </c>
      <c r="V347" t="s">
        <v>34</v>
      </c>
      <c r="W347" s="149" t="s">
        <v>34</v>
      </c>
      <c r="X347" t="s">
        <v>34</v>
      </c>
      <c r="Y347" t="s">
        <v>34</v>
      </c>
      <c r="Z347" s="150" t="s">
        <v>34</v>
      </c>
      <c r="AA347" t="s">
        <v>34</v>
      </c>
      <c r="AB347" t="s">
        <v>34</v>
      </c>
      <c r="AC347" t="s">
        <v>34</v>
      </c>
      <c r="AD347" t="s">
        <v>34</v>
      </c>
      <c r="AE347" t="s">
        <v>34</v>
      </c>
      <c r="AF347" t="s">
        <v>34</v>
      </c>
      <c r="AG347" t="s">
        <v>34</v>
      </c>
      <c r="AH347" t="s">
        <v>386</v>
      </c>
    </row>
    <row r="348" spans="1:34">
      <c r="A348" s="148">
        <v>97</v>
      </c>
      <c r="B348" t="s">
        <v>553</v>
      </c>
      <c r="C348" t="s">
        <v>554</v>
      </c>
      <c r="D348" t="s">
        <v>555</v>
      </c>
      <c r="E348" t="s">
        <v>30</v>
      </c>
      <c r="F348" t="s">
        <v>283</v>
      </c>
      <c r="G348" t="s">
        <v>284</v>
      </c>
      <c r="H348" t="s">
        <v>284</v>
      </c>
      <c r="I348" t="s">
        <v>6238</v>
      </c>
      <c r="J348" t="s">
        <v>557</v>
      </c>
      <c r="K348" s="148">
        <v>20249</v>
      </c>
      <c r="L348" s="160">
        <v>567965.81913862401</v>
      </c>
      <c r="M348" s="160">
        <v>4768645.0460918201</v>
      </c>
      <c r="N348" s="149">
        <v>1</v>
      </c>
      <c r="O348" s="149">
        <v>1</v>
      </c>
      <c r="P348" t="s">
        <v>554</v>
      </c>
      <c r="Q348" t="s">
        <v>555</v>
      </c>
      <c r="R348" t="s">
        <v>6239</v>
      </c>
      <c r="S348" t="s">
        <v>4678</v>
      </c>
      <c r="T348">
        <v>2024</v>
      </c>
      <c r="U348" s="149">
        <v>2</v>
      </c>
      <c r="V348" t="s">
        <v>34</v>
      </c>
      <c r="W348" s="149" t="s">
        <v>34</v>
      </c>
      <c r="X348" t="s">
        <v>34</v>
      </c>
      <c r="Y348" t="s">
        <v>34</v>
      </c>
      <c r="Z348" s="150" t="s">
        <v>34</v>
      </c>
      <c r="AA348" t="s">
        <v>34</v>
      </c>
      <c r="AB348" t="s">
        <v>34</v>
      </c>
      <c r="AC348" t="s">
        <v>34</v>
      </c>
      <c r="AD348" t="s">
        <v>34</v>
      </c>
      <c r="AE348" t="s">
        <v>34</v>
      </c>
      <c r="AF348" t="s">
        <v>34</v>
      </c>
      <c r="AG348" t="s">
        <v>34</v>
      </c>
      <c r="AH348" t="s">
        <v>31</v>
      </c>
    </row>
    <row r="349" spans="1:34">
      <c r="A349" s="148">
        <v>97</v>
      </c>
      <c r="B349" t="s">
        <v>553</v>
      </c>
      <c r="C349" t="s">
        <v>554</v>
      </c>
      <c r="D349" t="s">
        <v>555</v>
      </c>
      <c r="E349" t="s">
        <v>30</v>
      </c>
      <c r="F349" t="s">
        <v>283</v>
      </c>
      <c r="G349" t="s">
        <v>284</v>
      </c>
      <c r="H349" t="s">
        <v>284</v>
      </c>
      <c r="I349" t="s">
        <v>6238</v>
      </c>
      <c r="J349" t="s">
        <v>557</v>
      </c>
      <c r="K349" s="148">
        <v>20249</v>
      </c>
      <c r="L349" s="161">
        <v>567965.81913862401</v>
      </c>
      <c r="M349" s="161">
        <v>4768645.0460918201</v>
      </c>
      <c r="N349" s="149">
        <v>2</v>
      </c>
      <c r="O349" s="149">
        <v>2</v>
      </c>
      <c r="P349" t="s">
        <v>5935</v>
      </c>
      <c r="Q349" t="s">
        <v>5936</v>
      </c>
      <c r="R349" t="s">
        <v>4679</v>
      </c>
      <c r="S349" t="s">
        <v>4680</v>
      </c>
      <c r="T349">
        <v>2024</v>
      </c>
      <c r="U349" s="149">
        <v>2</v>
      </c>
      <c r="V349" t="s">
        <v>34</v>
      </c>
      <c r="W349" s="149" t="s">
        <v>34</v>
      </c>
      <c r="X349" t="s">
        <v>34</v>
      </c>
      <c r="Y349" t="s">
        <v>34</v>
      </c>
      <c r="Z349" s="150" t="s">
        <v>34</v>
      </c>
      <c r="AA349" t="s">
        <v>34</v>
      </c>
      <c r="AB349" t="s">
        <v>34</v>
      </c>
      <c r="AC349" t="s">
        <v>34</v>
      </c>
      <c r="AD349" t="s">
        <v>34</v>
      </c>
      <c r="AE349" t="s">
        <v>34</v>
      </c>
      <c r="AF349" t="s">
        <v>34</v>
      </c>
      <c r="AG349" t="s">
        <v>34</v>
      </c>
      <c r="AH349" t="s">
        <v>31</v>
      </c>
    </row>
    <row r="350" spans="1:34">
      <c r="A350" s="148">
        <v>97</v>
      </c>
      <c r="B350" t="s">
        <v>553</v>
      </c>
      <c r="C350" t="s">
        <v>554</v>
      </c>
      <c r="D350" t="s">
        <v>555</v>
      </c>
      <c r="E350" t="s">
        <v>30</v>
      </c>
      <c r="F350" t="s">
        <v>283</v>
      </c>
      <c r="G350" t="s">
        <v>284</v>
      </c>
      <c r="H350" t="s">
        <v>284</v>
      </c>
      <c r="I350" t="s">
        <v>6238</v>
      </c>
      <c r="J350" t="s">
        <v>557</v>
      </c>
      <c r="K350" s="148">
        <v>20249</v>
      </c>
      <c r="L350" s="160">
        <v>567965.81913862401</v>
      </c>
      <c r="M350" s="160">
        <v>4768645.0460918201</v>
      </c>
      <c r="N350" s="149">
        <v>2</v>
      </c>
      <c r="O350" s="149">
        <v>2</v>
      </c>
      <c r="P350" t="s">
        <v>286</v>
      </c>
      <c r="Q350" t="s">
        <v>286</v>
      </c>
      <c r="R350" t="s">
        <v>6240</v>
      </c>
      <c r="S350" t="s">
        <v>6241</v>
      </c>
      <c r="T350">
        <v>2024</v>
      </c>
      <c r="U350" s="149">
        <v>2</v>
      </c>
      <c r="V350" t="s">
        <v>34</v>
      </c>
      <c r="W350" s="149" t="s">
        <v>34</v>
      </c>
      <c r="X350" t="s">
        <v>34</v>
      </c>
      <c r="Y350" t="s">
        <v>34</v>
      </c>
      <c r="Z350" s="150" t="s">
        <v>34</v>
      </c>
      <c r="AA350" t="s">
        <v>34</v>
      </c>
      <c r="AB350" t="s">
        <v>34</v>
      </c>
      <c r="AC350" t="s">
        <v>34</v>
      </c>
      <c r="AD350" t="s">
        <v>34</v>
      </c>
      <c r="AE350" t="s">
        <v>34</v>
      </c>
      <c r="AF350" t="s">
        <v>34</v>
      </c>
      <c r="AG350" t="s">
        <v>34</v>
      </c>
      <c r="AH350" t="s">
        <v>31</v>
      </c>
    </row>
    <row r="351" spans="1:34">
      <c r="A351" s="148">
        <v>98</v>
      </c>
      <c r="B351" t="s">
        <v>558</v>
      </c>
      <c r="C351" t="s">
        <v>559</v>
      </c>
      <c r="D351" t="s">
        <v>560</v>
      </c>
      <c r="E351" t="s">
        <v>30</v>
      </c>
      <c r="F351" t="s">
        <v>283</v>
      </c>
      <c r="G351" t="s">
        <v>284</v>
      </c>
      <c r="H351" t="s">
        <v>284</v>
      </c>
      <c r="I351" t="s">
        <v>6242</v>
      </c>
      <c r="J351" t="s">
        <v>562</v>
      </c>
      <c r="K351" s="148">
        <v>20159</v>
      </c>
      <c r="L351" s="161">
        <v>572975.84570770594</v>
      </c>
      <c r="M351" s="161">
        <v>4782037.0201942204</v>
      </c>
      <c r="N351" s="149">
        <v>1</v>
      </c>
      <c r="O351" s="149">
        <v>1</v>
      </c>
      <c r="P351" t="s">
        <v>559</v>
      </c>
      <c r="Q351" t="s">
        <v>560</v>
      </c>
      <c r="R351" t="s">
        <v>6243</v>
      </c>
      <c r="S351" t="s">
        <v>6244</v>
      </c>
      <c r="T351">
        <v>2024</v>
      </c>
      <c r="U351" s="149">
        <v>2</v>
      </c>
      <c r="V351" t="s">
        <v>34</v>
      </c>
      <c r="W351" s="149" t="s">
        <v>34</v>
      </c>
      <c r="X351" t="s">
        <v>34</v>
      </c>
      <c r="Y351" t="s">
        <v>34</v>
      </c>
      <c r="Z351" s="150" t="s">
        <v>34</v>
      </c>
      <c r="AA351" t="s">
        <v>34</v>
      </c>
      <c r="AB351" t="s">
        <v>34</v>
      </c>
      <c r="AC351" t="s">
        <v>34</v>
      </c>
      <c r="AD351" t="s">
        <v>34</v>
      </c>
      <c r="AE351" t="s">
        <v>34</v>
      </c>
      <c r="AF351" t="s">
        <v>34</v>
      </c>
      <c r="AG351" t="s">
        <v>34</v>
      </c>
      <c r="AH351" t="s">
        <v>31</v>
      </c>
    </row>
    <row r="352" spans="1:34">
      <c r="A352" s="148">
        <v>98</v>
      </c>
      <c r="B352" t="s">
        <v>558</v>
      </c>
      <c r="C352" t="s">
        <v>559</v>
      </c>
      <c r="D352" t="s">
        <v>560</v>
      </c>
      <c r="E352" t="s">
        <v>30</v>
      </c>
      <c r="F352" t="s">
        <v>283</v>
      </c>
      <c r="G352" t="s">
        <v>284</v>
      </c>
      <c r="H352" t="s">
        <v>284</v>
      </c>
      <c r="I352" t="s">
        <v>6242</v>
      </c>
      <c r="J352" t="s">
        <v>562</v>
      </c>
      <c r="K352" s="148">
        <v>20159</v>
      </c>
      <c r="L352" s="160">
        <v>572975.84570770594</v>
      </c>
      <c r="M352" s="160">
        <v>4782037.0201942204</v>
      </c>
      <c r="N352" s="149">
        <v>2</v>
      </c>
      <c r="O352" s="149">
        <v>2</v>
      </c>
      <c r="P352" t="s">
        <v>5935</v>
      </c>
      <c r="Q352" t="s">
        <v>5936</v>
      </c>
      <c r="R352" t="s">
        <v>4681</v>
      </c>
      <c r="S352" t="s">
        <v>4682</v>
      </c>
      <c r="T352">
        <v>2024</v>
      </c>
      <c r="U352" s="149">
        <v>2</v>
      </c>
      <c r="V352" t="s">
        <v>34</v>
      </c>
      <c r="W352" s="149" t="s">
        <v>34</v>
      </c>
      <c r="X352" t="s">
        <v>34</v>
      </c>
      <c r="Y352" t="s">
        <v>34</v>
      </c>
      <c r="Z352" s="150" t="s">
        <v>34</v>
      </c>
      <c r="AA352" t="s">
        <v>34</v>
      </c>
      <c r="AB352" t="s">
        <v>34</v>
      </c>
      <c r="AC352" t="s">
        <v>34</v>
      </c>
      <c r="AD352" t="s">
        <v>34</v>
      </c>
      <c r="AE352" t="s">
        <v>34</v>
      </c>
      <c r="AF352" t="s">
        <v>34</v>
      </c>
      <c r="AG352" t="s">
        <v>34</v>
      </c>
      <c r="AH352" t="s">
        <v>31</v>
      </c>
    </row>
    <row r="353" spans="1:34">
      <c r="A353" s="148">
        <v>98</v>
      </c>
      <c r="B353" t="s">
        <v>558</v>
      </c>
      <c r="C353" t="s">
        <v>559</v>
      </c>
      <c r="D353" t="s">
        <v>560</v>
      </c>
      <c r="E353" t="s">
        <v>30</v>
      </c>
      <c r="F353" t="s">
        <v>283</v>
      </c>
      <c r="G353" t="s">
        <v>284</v>
      </c>
      <c r="H353" t="s">
        <v>284</v>
      </c>
      <c r="I353" t="s">
        <v>6242</v>
      </c>
      <c r="J353" t="s">
        <v>562</v>
      </c>
      <c r="K353" s="148">
        <v>20159</v>
      </c>
      <c r="L353" s="161">
        <v>572975.84570770594</v>
      </c>
      <c r="M353" s="161">
        <v>4782037.0201942204</v>
      </c>
      <c r="N353" s="149">
        <v>2</v>
      </c>
      <c r="O353" s="149">
        <v>2</v>
      </c>
      <c r="P353" t="s">
        <v>286</v>
      </c>
      <c r="Q353" t="s">
        <v>286</v>
      </c>
      <c r="R353" t="s">
        <v>6245</v>
      </c>
      <c r="S353" t="s">
        <v>6246</v>
      </c>
      <c r="T353">
        <v>2024</v>
      </c>
      <c r="U353" s="149">
        <v>2</v>
      </c>
      <c r="V353" t="s">
        <v>34</v>
      </c>
      <c r="W353" s="149" t="s">
        <v>34</v>
      </c>
      <c r="X353" t="s">
        <v>34</v>
      </c>
      <c r="Y353" t="s">
        <v>34</v>
      </c>
      <c r="Z353" s="150" t="s">
        <v>34</v>
      </c>
      <c r="AA353" t="s">
        <v>34</v>
      </c>
      <c r="AB353" t="s">
        <v>34</v>
      </c>
      <c r="AC353" t="s">
        <v>34</v>
      </c>
      <c r="AD353" t="s">
        <v>34</v>
      </c>
      <c r="AE353" t="s">
        <v>34</v>
      </c>
      <c r="AF353" t="s">
        <v>34</v>
      </c>
      <c r="AG353" t="s">
        <v>34</v>
      </c>
      <c r="AH353" t="s">
        <v>31</v>
      </c>
    </row>
    <row r="354" spans="1:34">
      <c r="A354" s="148">
        <v>98</v>
      </c>
      <c r="B354" t="s">
        <v>558</v>
      </c>
      <c r="C354" t="s">
        <v>559</v>
      </c>
      <c r="D354" t="s">
        <v>560</v>
      </c>
      <c r="E354" t="s">
        <v>30</v>
      </c>
      <c r="F354" t="s">
        <v>283</v>
      </c>
      <c r="G354" t="s">
        <v>284</v>
      </c>
      <c r="H354" t="s">
        <v>284</v>
      </c>
      <c r="I354" t="s">
        <v>6242</v>
      </c>
      <c r="J354" t="s">
        <v>562</v>
      </c>
      <c r="K354" s="148">
        <v>20159</v>
      </c>
      <c r="L354" s="160">
        <v>572975.84570770594</v>
      </c>
      <c r="M354" s="160">
        <v>4782037.0201942204</v>
      </c>
      <c r="N354" s="149">
        <v>2</v>
      </c>
      <c r="O354" s="149">
        <v>2</v>
      </c>
      <c r="P354" t="s">
        <v>5946</v>
      </c>
      <c r="Q354" t="s">
        <v>5946</v>
      </c>
      <c r="R354" t="s">
        <v>6247</v>
      </c>
      <c r="S354" t="s">
        <v>6247</v>
      </c>
      <c r="T354">
        <v>2024</v>
      </c>
      <c r="U354" s="149">
        <v>2</v>
      </c>
      <c r="V354" t="s">
        <v>34</v>
      </c>
      <c r="W354" s="149" t="s">
        <v>34</v>
      </c>
      <c r="X354" t="s">
        <v>34</v>
      </c>
      <c r="Y354" t="s">
        <v>34</v>
      </c>
      <c r="Z354" s="150" t="s">
        <v>34</v>
      </c>
      <c r="AA354" t="s">
        <v>34</v>
      </c>
      <c r="AB354" t="s">
        <v>34</v>
      </c>
      <c r="AC354" t="s">
        <v>34</v>
      </c>
      <c r="AD354" t="s">
        <v>34</v>
      </c>
      <c r="AE354" t="s">
        <v>34</v>
      </c>
      <c r="AF354" t="s">
        <v>34</v>
      </c>
      <c r="AG354" t="s">
        <v>34</v>
      </c>
      <c r="AH354" t="s">
        <v>386</v>
      </c>
    </row>
    <row r="355" spans="1:34">
      <c r="A355" s="148">
        <v>98</v>
      </c>
      <c r="B355" t="s">
        <v>558</v>
      </c>
      <c r="C355" t="s">
        <v>559</v>
      </c>
      <c r="D355" t="s">
        <v>560</v>
      </c>
      <c r="E355" t="s">
        <v>30</v>
      </c>
      <c r="F355" t="s">
        <v>283</v>
      </c>
      <c r="G355" t="s">
        <v>284</v>
      </c>
      <c r="H355" t="s">
        <v>284</v>
      </c>
      <c r="I355" t="s">
        <v>6242</v>
      </c>
      <c r="J355" t="s">
        <v>562</v>
      </c>
      <c r="K355" s="148">
        <v>20159</v>
      </c>
      <c r="L355" s="161">
        <v>572975.84570770594</v>
      </c>
      <c r="M355" s="161">
        <v>4782037.0201942204</v>
      </c>
      <c r="N355" s="149">
        <v>3</v>
      </c>
      <c r="O355" s="149">
        <v>2</v>
      </c>
      <c r="P355" t="s">
        <v>6248</v>
      </c>
      <c r="Q355" t="s">
        <v>6248</v>
      </c>
      <c r="R355" t="s">
        <v>6249</v>
      </c>
      <c r="S355" t="s">
        <v>6249</v>
      </c>
      <c r="T355">
        <v>2024</v>
      </c>
      <c r="U355" s="149">
        <v>2</v>
      </c>
      <c r="V355" t="s">
        <v>34</v>
      </c>
      <c r="W355" s="149" t="s">
        <v>34</v>
      </c>
      <c r="X355" t="s">
        <v>34</v>
      </c>
      <c r="Y355" t="s">
        <v>34</v>
      </c>
      <c r="Z355" s="150" t="s">
        <v>34</v>
      </c>
      <c r="AA355" t="s">
        <v>34</v>
      </c>
      <c r="AB355" t="s">
        <v>34</v>
      </c>
      <c r="AC355" t="s">
        <v>34</v>
      </c>
      <c r="AD355" t="s">
        <v>34</v>
      </c>
      <c r="AE355" t="s">
        <v>34</v>
      </c>
      <c r="AF355" t="s">
        <v>34</v>
      </c>
      <c r="AG355" t="s">
        <v>34</v>
      </c>
      <c r="AH355" t="s">
        <v>386</v>
      </c>
    </row>
    <row r="356" spans="1:34">
      <c r="A356" s="148">
        <v>99</v>
      </c>
      <c r="B356" t="s">
        <v>563</v>
      </c>
      <c r="C356" t="s">
        <v>564</v>
      </c>
      <c r="D356" t="s">
        <v>565</v>
      </c>
      <c r="E356" t="s">
        <v>30</v>
      </c>
      <c r="F356" t="s">
        <v>283</v>
      </c>
      <c r="G356" t="s">
        <v>284</v>
      </c>
      <c r="H356" t="s">
        <v>284</v>
      </c>
      <c r="I356" t="s">
        <v>6250</v>
      </c>
      <c r="J356" t="s">
        <v>566</v>
      </c>
      <c r="K356" s="148">
        <v>20210</v>
      </c>
      <c r="L356" s="160">
        <v>566240.67307006998</v>
      </c>
      <c r="M356" s="160">
        <v>4764959.6062524403</v>
      </c>
      <c r="N356" s="149">
        <v>1</v>
      </c>
      <c r="O356" s="149">
        <v>1</v>
      </c>
      <c r="P356" t="s">
        <v>564</v>
      </c>
      <c r="Q356" t="s">
        <v>565</v>
      </c>
      <c r="R356" t="s">
        <v>4683</v>
      </c>
      <c r="S356" t="s">
        <v>4684</v>
      </c>
      <c r="T356">
        <v>2024</v>
      </c>
      <c r="U356" s="149">
        <v>2</v>
      </c>
      <c r="V356" t="s">
        <v>34</v>
      </c>
      <c r="W356" s="149" t="s">
        <v>34</v>
      </c>
      <c r="X356" t="s">
        <v>34</v>
      </c>
      <c r="Y356" t="s">
        <v>34</v>
      </c>
      <c r="Z356" s="150" t="s">
        <v>34</v>
      </c>
      <c r="AA356" t="s">
        <v>34</v>
      </c>
      <c r="AB356" t="s">
        <v>34</v>
      </c>
      <c r="AC356" t="s">
        <v>34</v>
      </c>
      <c r="AD356" t="s">
        <v>34</v>
      </c>
      <c r="AE356" t="s">
        <v>34</v>
      </c>
      <c r="AF356" t="s">
        <v>34</v>
      </c>
      <c r="AG356" t="s">
        <v>34</v>
      </c>
      <c r="AH356" t="s">
        <v>31</v>
      </c>
    </row>
    <row r="357" spans="1:34">
      <c r="A357" s="148">
        <v>99</v>
      </c>
      <c r="B357" t="s">
        <v>563</v>
      </c>
      <c r="C357" t="s">
        <v>564</v>
      </c>
      <c r="D357" t="s">
        <v>565</v>
      </c>
      <c r="E357" t="s">
        <v>30</v>
      </c>
      <c r="F357" t="s">
        <v>283</v>
      </c>
      <c r="G357" t="s">
        <v>284</v>
      </c>
      <c r="H357" t="s">
        <v>284</v>
      </c>
      <c r="I357" t="s">
        <v>6250</v>
      </c>
      <c r="J357" t="s">
        <v>566</v>
      </c>
      <c r="K357" s="148">
        <v>20210</v>
      </c>
      <c r="L357" s="161">
        <v>566240.67307006998</v>
      </c>
      <c r="M357" s="161">
        <v>4764959.6062524403</v>
      </c>
      <c r="N357" s="149">
        <v>2</v>
      </c>
      <c r="O357" s="149">
        <v>2</v>
      </c>
      <c r="P357" t="s">
        <v>5935</v>
      </c>
      <c r="Q357" t="s">
        <v>5936</v>
      </c>
      <c r="R357" t="s">
        <v>4685</v>
      </c>
      <c r="S357" t="s">
        <v>6251</v>
      </c>
      <c r="T357">
        <v>2024</v>
      </c>
      <c r="U357" s="149">
        <v>2</v>
      </c>
      <c r="V357" t="s">
        <v>34</v>
      </c>
      <c r="W357" s="149" t="s">
        <v>34</v>
      </c>
      <c r="X357" t="s">
        <v>34</v>
      </c>
      <c r="Y357" t="s">
        <v>34</v>
      </c>
      <c r="Z357" s="150" t="s">
        <v>34</v>
      </c>
      <c r="AA357" t="s">
        <v>34</v>
      </c>
      <c r="AB357" t="s">
        <v>34</v>
      </c>
      <c r="AC357" t="s">
        <v>34</v>
      </c>
      <c r="AD357" t="s">
        <v>34</v>
      </c>
      <c r="AE357" t="s">
        <v>34</v>
      </c>
      <c r="AF357" t="s">
        <v>34</v>
      </c>
      <c r="AG357" t="s">
        <v>34</v>
      </c>
      <c r="AH357" t="s">
        <v>31</v>
      </c>
    </row>
    <row r="358" spans="1:34">
      <c r="A358" s="148">
        <v>99</v>
      </c>
      <c r="B358" t="s">
        <v>563</v>
      </c>
      <c r="C358" t="s">
        <v>564</v>
      </c>
      <c r="D358" t="s">
        <v>565</v>
      </c>
      <c r="E358" t="s">
        <v>30</v>
      </c>
      <c r="F358" t="s">
        <v>283</v>
      </c>
      <c r="G358" t="s">
        <v>284</v>
      </c>
      <c r="H358" t="s">
        <v>284</v>
      </c>
      <c r="I358" t="s">
        <v>6250</v>
      </c>
      <c r="J358" t="s">
        <v>566</v>
      </c>
      <c r="K358" s="148">
        <v>20210</v>
      </c>
      <c r="L358" s="160">
        <v>566240.67307006998</v>
      </c>
      <c r="M358" s="160">
        <v>4764959.6062524403</v>
      </c>
      <c r="N358" s="149">
        <v>2</v>
      </c>
      <c r="O358" s="149">
        <v>2</v>
      </c>
      <c r="P358" t="s">
        <v>286</v>
      </c>
      <c r="Q358" t="s">
        <v>286</v>
      </c>
      <c r="R358" t="s">
        <v>5954</v>
      </c>
      <c r="S358" t="s">
        <v>5953</v>
      </c>
      <c r="T358">
        <v>2024</v>
      </c>
      <c r="U358" s="149">
        <v>2</v>
      </c>
      <c r="V358" t="s">
        <v>34</v>
      </c>
      <c r="W358" s="149" t="s">
        <v>34</v>
      </c>
      <c r="X358" t="s">
        <v>34</v>
      </c>
      <c r="Y358" t="s">
        <v>34</v>
      </c>
      <c r="Z358" s="150" t="s">
        <v>34</v>
      </c>
      <c r="AA358" t="s">
        <v>34</v>
      </c>
      <c r="AB358" t="s">
        <v>34</v>
      </c>
      <c r="AC358" t="s">
        <v>34</v>
      </c>
      <c r="AD358" t="s">
        <v>34</v>
      </c>
      <c r="AE358" t="s">
        <v>34</v>
      </c>
      <c r="AF358" t="s">
        <v>34</v>
      </c>
      <c r="AG358" t="s">
        <v>34</v>
      </c>
      <c r="AH358" t="s">
        <v>31</v>
      </c>
    </row>
    <row r="359" spans="1:34">
      <c r="A359" s="148">
        <v>99</v>
      </c>
      <c r="B359" t="s">
        <v>563</v>
      </c>
      <c r="C359" t="s">
        <v>564</v>
      </c>
      <c r="D359" t="s">
        <v>565</v>
      </c>
      <c r="E359" t="s">
        <v>30</v>
      </c>
      <c r="F359" t="s">
        <v>283</v>
      </c>
      <c r="G359" t="s">
        <v>284</v>
      </c>
      <c r="H359" t="s">
        <v>284</v>
      </c>
      <c r="I359" t="s">
        <v>6250</v>
      </c>
      <c r="J359" t="s">
        <v>566</v>
      </c>
      <c r="K359" s="148">
        <v>20210</v>
      </c>
      <c r="L359" s="161">
        <v>566240.67307006998</v>
      </c>
      <c r="M359" s="161">
        <v>4764959.6062524403</v>
      </c>
      <c r="N359" s="149">
        <v>2</v>
      </c>
      <c r="O359" s="149">
        <v>2</v>
      </c>
      <c r="P359" t="s">
        <v>5989</v>
      </c>
      <c r="Q359" t="s">
        <v>5989</v>
      </c>
      <c r="R359" t="s">
        <v>6252</v>
      </c>
      <c r="S359" t="s">
        <v>6253</v>
      </c>
      <c r="T359">
        <v>2024</v>
      </c>
      <c r="U359" s="149">
        <v>2</v>
      </c>
      <c r="V359" t="s">
        <v>34</v>
      </c>
      <c r="W359" s="149" t="s">
        <v>34</v>
      </c>
      <c r="X359" t="s">
        <v>34</v>
      </c>
      <c r="Y359" t="s">
        <v>34</v>
      </c>
      <c r="Z359" s="150" t="s">
        <v>34</v>
      </c>
      <c r="AA359" t="s">
        <v>34</v>
      </c>
      <c r="AB359" t="s">
        <v>34</v>
      </c>
      <c r="AC359" t="s">
        <v>34</v>
      </c>
      <c r="AD359" t="s">
        <v>34</v>
      </c>
      <c r="AE359" t="s">
        <v>34</v>
      </c>
      <c r="AF359" t="s">
        <v>34</v>
      </c>
      <c r="AG359" t="s">
        <v>34</v>
      </c>
      <c r="AH359" t="s">
        <v>386</v>
      </c>
    </row>
    <row r="360" spans="1:34">
      <c r="A360" s="148">
        <v>100</v>
      </c>
      <c r="B360" t="s">
        <v>567</v>
      </c>
      <c r="C360" t="s">
        <v>6254</v>
      </c>
      <c r="D360" t="s">
        <v>6255</v>
      </c>
      <c r="E360" t="s">
        <v>30</v>
      </c>
      <c r="F360" t="s">
        <v>283</v>
      </c>
      <c r="G360" t="s">
        <v>284</v>
      </c>
      <c r="H360" t="s">
        <v>284</v>
      </c>
      <c r="I360" t="s">
        <v>6256</v>
      </c>
      <c r="J360" t="s">
        <v>568</v>
      </c>
      <c r="K360" s="148">
        <v>20491</v>
      </c>
      <c r="L360" s="160">
        <v>577124.99788643699</v>
      </c>
      <c r="M360" s="160">
        <v>4775098.7824524501</v>
      </c>
      <c r="N360" s="149">
        <v>1</v>
      </c>
      <c r="O360" s="149">
        <v>1</v>
      </c>
      <c r="P360" t="s">
        <v>6254</v>
      </c>
      <c r="Q360" t="s">
        <v>6255</v>
      </c>
      <c r="R360" t="s">
        <v>6257</v>
      </c>
      <c r="S360" t="s">
        <v>6258</v>
      </c>
      <c r="T360">
        <v>2024</v>
      </c>
      <c r="U360" s="149">
        <v>2</v>
      </c>
      <c r="V360" t="s">
        <v>34</v>
      </c>
      <c r="W360" s="149" t="s">
        <v>34</v>
      </c>
      <c r="X360" t="s">
        <v>34</v>
      </c>
      <c r="Y360" t="s">
        <v>34</v>
      </c>
      <c r="Z360" s="150" t="s">
        <v>34</v>
      </c>
      <c r="AA360" t="s">
        <v>34</v>
      </c>
      <c r="AB360" t="s">
        <v>34</v>
      </c>
      <c r="AC360" t="s">
        <v>34</v>
      </c>
      <c r="AD360" t="s">
        <v>34</v>
      </c>
      <c r="AE360" t="s">
        <v>34</v>
      </c>
      <c r="AF360" t="s">
        <v>34</v>
      </c>
      <c r="AG360" t="s">
        <v>34</v>
      </c>
      <c r="AH360" t="s">
        <v>31</v>
      </c>
    </row>
    <row r="361" spans="1:34">
      <c r="A361" s="148">
        <v>100</v>
      </c>
      <c r="B361" t="s">
        <v>567</v>
      </c>
      <c r="C361" t="s">
        <v>6254</v>
      </c>
      <c r="D361" t="s">
        <v>6255</v>
      </c>
      <c r="E361" t="s">
        <v>30</v>
      </c>
      <c r="F361" t="s">
        <v>283</v>
      </c>
      <c r="G361" t="s">
        <v>284</v>
      </c>
      <c r="H361" t="s">
        <v>284</v>
      </c>
      <c r="I361" t="s">
        <v>6256</v>
      </c>
      <c r="J361" t="s">
        <v>568</v>
      </c>
      <c r="K361" s="148">
        <v>20491</v>
      </c>
      <c r="L361" s="161">
        <v>577124.99788643699</v>
      </c>
      <c r="M361" s="161">
        <v>4775098.7824524501</v>
      </c>
      <c r="N361" s="149">
        <v>2</v>
      </c>
      <c r="O361" s="149">
        <v>2</v>
      </c>
      <c r="P361" t="s">
        <v>5935</v>
      </c>
      <c r="Q361" t="s">
        <v>5936</v>
      </c>
      <c r="R361" t="s">
        <v>4686</v>
      </c>
      <c r="S361" t="s">
        <v>4687</v>
      </c>
      <c r="T361">
        <v>2024</v>
      </c>
      <c r="U361" s="149">
        <v>2</v>
      </c>
      <c r="V361" t="s">
        <v>34</v>
      </c>
      <c r="W361" s="149" t="s">
        <v>34</v>
      </c>
      <c r="X361" t="s">
        <v>34</v>
      </c>
      <c r="Y361" t="s">
        <v>34</v>
      </c>
      <c r="Z361" s="150" t="s">
        <v>34</v>
      </c>
      <c r="AA361" t="s">
        <v>34</v>
      </c>
      <c r="AB361" t="s">
        <v>34</v>
      </c>
      <c r="AC361" t="s">
        <v>34</v>
      </c>
      <c r="AD361" t="s">
        <v>34</v>
      </c>
      <c r="AE361" t="s">
        <v>34</v>
      </c>
      <c r="AF361" t="s">
        <v>34</v>
      </c>
      <c r="AG361" t="s">
        <v>34</v>
      </c>
      <c r="AH361" t="s">
        <v>31</v>
      </c>
    </row>
    <row r="362" spans="1:34">
      <c r="A362" s="148">
        <v>101</v>
      </c>
      <c r="B362" t="s">
        <v>569</v>
      </c>
      <c r="C362" t="s">
        <v>570</v>
      </c>
      <c r="D362" t="s">
        <v>571</v>
      </c>
      <c r="E362" t="s">
        <v>30</v>
      </c>
      <c r="F362" t="s">
        <v>283</v>
      </c>
      <c r="G362" t="s">
        <v>284</v>
      </c>
      <c r="H362" t="s">
        <v>284</v>
      </c>
      <c r="I362" t="s">
        <v>6259</v>
      </c>
      <c r="J362" t="s">
        <v>573</v>
      </c>
      <c r="K362" s="148">
        <v>20230</v>
      </c>
      <c r="L362" s="160">
        <v>554246.66375756206</v>
      </c>
      <c r="M362" s="160">
        <v>4766630.3161842702</v>
      </c>
      <c r="N362" s="149">
        <v>1</v>
      </c>
      <c r="O362" s="149">
        <v>1</v>
      </c>
      <c r="P362" t="s">
        <v>570</v>
      </c>
      <c r="Q362" t="s">
        <v>571</v>
      </c>
      <c r="R362" t="s">
        <v>4323</v>
      </c>
      <c r="S362" t="s">
        <v>4324</v>
      </c>
      <c r="T362">
        <v>2024</v>
      </c>
      <c r="U362" s="149">
        <v>2</v>
      </c>
      <c r="V362" t="s">
        <v>34</v>
      </c>
      <c r="W362" s="149" t="s">
        <v>34</v>
      </c>
      <c r="X362" t="s">
        <v>34</v>
      </c>
      <c r="Y362" t="s">
        <v>34</v>
      </c>
      <c r="Z362" s="150" t="s">
        <v>34</v>
      </c>
      <c r="AA362" t="s">
        <v>34</v>
      </c>
      <c r="AB362" t="s">
        <v>34</v>
      </c>
      <c r="AC362" t="s">
        <v>34</v>
      </c>
      <c r="AD362" t="s">
        <v>34</v>
      </c>
      <c r="AE362" t="s">
        <v>34</v>
      </c>
      <c r="AF362" t="s">
        <v>34</v>
      </c>
      <c r="AG362" t="s">
        <v>34</v>
      </c>
      <c r="AH362" t="s">
        <v>31</v>
      </c>
    </row>
    <row r="363" spans="1:34">
      <c r="A363" s="148">
        <v>101</v>
      </c>
      <c r="B363" t="s">
        <v>569</v>
      </c>
      <c r="C363" t="s">
        <v>570</v>
      </c>
      <c r="D363" t="s">
        <v>571</v>
      </c>
      <c r="E363" t="s">
        <v>30</v>
      </c>
      <c r="F363" t="s">
        <v>283</v>
      </c>
      <c r="G363" t="s">
        <v>284</v>
      </c>
      <c r="H363" t="s">
        <v>284</v>
      </c>
      <c r="I363" t="s">
        <v>6259</v>
      </c>
      <c r="J363" t="s">
        <v>573</v>
      </c>
      <c r="K363" s="148">
        <v>20230</v>
      </c>
      <c r="L363" s="161">
        <v>554246.66375756206</v>
      </c>
      <c r="M363" s="161">
        <v>4766630.3161842702</v>
      </c>
      <c r="N363" s="149">
        <v>2</v>
      </c>
      <c r="O363" s="149">
        <v>2</v>
      </c>
      <c r="P363" t="s">
        <v>5935</v>
      </c>
      <c r="Q363" t="s">
        <v>5936</v>
      </c>
      <c r="R363" t="s">
        <v>6260</v>
      </c>
      <c r="S363" t="s">
        <v>6261</v>
      </c>
      <c r="T363">
        <v>2024</v>
      </c>
      <c r="U363" s="149">
        <v>2</v>
      </c>
      <c r="V363" t="s">
        <v>34</v>
      </c>
      <c r="W363" s="149" t="s">
        <v>34</v>
      </c>
      <c r="X363" t="s">
        <v>34</v>
      </c>
      <c r="Y363" t="s">
        <v>34</v>
      </c>
      <c r="Z363" s="150" t="s">
        <v>34</v>
      </c>
      <c r="AA363" t="s">
        <v>34</v>
      </c>
      <c r="AB363" t="s">
        <v>34</v>
      </c>
      <c r="AC363" t="s">
        <v>34</v>
      </c>
      <c r="AD363" t="s">
        <v>34</v>
      </c>
      <c r="AE363" t="s">
        <v>34</v>
      </c>
      <c r="AF363" t="s">
        <v>34</v>
      </c>
      <c r="AG363" t="s">
        <v>34</v>
      </c>
      <c r="AH363" t="s">
        <v>31</v>
      </c>
    </row>
    <row r="364" spans="1:34">
      <c r="A364" s="148">
        <v>101</v>
      </c>
      <c r="B364" t="s">
        <v>569</v>
      </c>
      <c r="C364" t="s">
        <v>570</v>
      </c>
      <c r="D364" t="s">
        <v>571</v>
      </c>
      <c r="E364" t="s">
        <v>30</v>
      </c>
      <c r="F364" t="s">
        <v>283</v>
      </c>
      <c r="G364" t="s">
        <v>284</v>
      </c>
      <c r="H364" t="s">
        <v>284</v>
      </c>
      <c r="I364" t="s">
        <v>6259</v>
      </c>
      <c r="J364" t="s">
        <v>573</v>
      </c>
      <c r="K364" s="148">
        <v>20230</v>
      </c>
      <c r="L364" s="160">
        <v>554246.66375756206</v>
      </c>
      <c r="M364" s="160">
        <v>4766630.3161842702</v>
      </c>
      <c r="N364" s="149">
        <v>2</v>
      </c>
      <c r="O364" s="149">
        <v>2</v>
      </c>
      <c r="P364" t="s">
        <v>5989</v>
      </c>
      <c r="Q364" t="s">
        <v>5989</v>
      </c>
      <c r="R364" t="s">
        <v>6262</v>
      </c>
      <c r="S364" t="s">
        <v>6263</v>
      </c>
      <c r="T364">
        <v>2024</v>
      </c>
      <c r="U364" s="149">
        <v>2</v>
      </c>
      <c r="V364" t="s">
        <v>34</v>
      </c>
      <c r="W364" s="149" t="s">
        <v>34</v>
      </c>
      <c r="X364" t="s">
        <v>34</v>
      </c>
      <c r="Y364" t="s">
        <v>34</v>
      </c>
      <c r="Z364" s="150" t="s">
        <v>34</v>
      </c>
      <c r="AA364" t="s">
        <v>34</v>
      </c>
      <c r="AB364" t="s">
        <v>34</v>
      </c>
      <c r="AC364" t="s">
        <v>34</v>
      </c>
      <c r="AD364" t="s">
        <v>34</v>
      </c>
      <c r="AE364" t="s">
        <v>34</v>
      </c>
      <c r="AF364" t="s">
        <v>34</v>
      </c>
      <c r="AG364" t="s">
        <v>34</v>
      </c>
      <c r="AH364" t="s">
        <v>386</v>
      </c>
    </row>
    <row r="365" spans="1:34">
      <c r="A365" s="148">
        <v>101</v>
      </c>
      <c r="B365" t="s">
        <v>569</v>
      </c>
      <c r="C365" t="s">
        <v>570</v>
      </c>
      <c r="D365" t="s">
        <v>571</v>
      </c>
      <c r="E365" t="s">
        <v>30</v>
      </c>
      <c r="F365" t="s">
        <v>283</v>
      </c>
      <c r="G365" t="s">
        <v>284</v>
      </c>
      <c r="H365" t="s">
        <v>284</v>
      </c>
      <c r="I365" t="s">
        <v>6259</v>
      </c>
      <c r="J365" t="s">
        <v>573</v>
      </c>
      <c r="K365" s="148">
        <v>20230</v>
      </c>
      <c r="L365" s="161">
        <v>554246.66375756206</v>
      </c>
      <c r="M365" s="161">
        <v>4766630.3161842702</v>
      </c>
      <c r="N365" s="149">
        <v>2</v>
      </c>
      <c r="O365" s="149">
        <v>2</v>
      </c>
      <c r="P365" t="s">
        <v>6264</v>
      </c>
      <c r="Q365" t="s">
        <v>6265</v>
      </c>
      <c r="R365" t="s">
        <v>6266</v>
      </c>
      <c r="S365" t="s">
        <v>6267</v>
      </c>
      <c r="T365">
        <v>2024</v>
      </c>
      <c r="U365" s="149">
        <v>2</v>
      </c>
      <c r="V365" t="s">
        <v>34</v>
      </c>
      <c r="W365" s="149" t="s">
        <v>34</v>
      </c>
      <c r="X365" t="s">
        <v>34</v>
      </c>
      <c r="Y365" t="s">
        <v>34</v>
      </c>
      <c r="Z365" s="150" t="s">
        <v>34</v>
      </c>
      <c r="AA365" t="s">
        <v>34</v>
      </c>
      <c r="AB365" t="s">
        <v>34</v>
      </c>
      <c r="AC365" t="s">
        <v>34</v>
      </c>
      <c r="AD365" t="s">
        <v>34</v>
      </c>
      <c r="AE365" t="s">
        <v>34</v>
      </c>
      <c r="AF365" t="s">
        <v>34</v>
      </c>
      <c r="AG365" t="s">
        <v>34</v>
      </c>
      <c r="AH365" t="s">
        <v>386</v>
      </c>
    </row>
    <row r="366" spans="1:34">
      <c r="A366" s="148">
        <v>101</v>
      </c>
      <c r="B366" t="s">
        <v>569</v>
      </c>
      <c r="C366" t="s">
        <v>570</v>
      </c>
      <c r="D366" t="s">
        <v>571</v>
      </c>
      <c r="E366" t="s">
        <v>30</v>
      </c>
      <c r="F366" t="s">
        <v>283</v>
      </c>
      <c r="G366" t="s">
        <v>284</v>
      </c>
      <c r="H366" t="s">
        <v>284</v>
      </c>
      <c r="I366" t="s">
        <v>6259</v>
      </c>
      <c r="J366" t="s">
        <v>573</v>
      </c>
      <c r="K366" s="148">
        <v>20230</v>
      </c>
      <c r="L366" s="160">
        <v>554246.66375756206</v>
      </c>
      <c r="M366" s="160">
        <v>4766630.3161842702</v>
      </c>
      <c r="N366" s="149">
        <v>3</v>
      </c>
      <c r="O366" s="149">
        <v>2</v>
      </c>
      <c r="P366" t="s">
        <v>6268</v>
      </c>
      <c r="Q366" t="s">
        <v>6268</v>
      </c>
      <c r="R366" t="s">
        <v>6269</v>
      </c>
      <c r="S366" t="s">
        <v>6269</v>
      </c>
      <c r="T366">
        <v>2024</v>
      </c>
      <c r="U366" s="149">
        <v>2</v>
      </c>
      <c r="V366" t="s">
        <v>34</v>
      </c>
      <c r="W366" s="149" t="s">
        <v>34</v>
      </c>
      <c r="X366" t="s">
        <v>34</v>
      </c>
      <c r="Y366" t="s">
        <v>34</v>
      </c>
      <c r="Z366" s="150" t="s">
        <v>34</v>
      </c>
      <c r="AA366" t="s">
        <v>34</v>
      </c>
      <c r="AB366" t="s">
        <v>34</v>
      </c>
      <c r="AC366" t="s">
        <v>34</v>
      </c>
      <c r="AD366" t="s">
        <v>34</v>
      </c>
      <c r="AE366" t="s">
        <v>34</v>
      </c>
      <c r="AF366" t="s">
        <v>34</v>
      </c>
      <c r="AG366" t="s">
        <v>34</v>
      </c>
      <c r="AH366" t="s">
        <v>386</v>
      </c>
    </row>
    <row r="367" spans="1:34">
      <c r="A367" s="148">
        <v>102</v>
      </c>
      <c r="B367" t="s">
        <v>574</v>
      </c>
      <c r="C367" t="s">
        <v>575</v>
      </c>
      <c r="D367" t="s">
        <v>576</v>
      </c>
      <c r="E367" t="s">
        <v>30</v>
      </c>
      <c r="F367" t="s">
        <v>283</v>
      </c>
      <c r="G367" t="s">
        <v>284</v>
      </c>
      <c r="H367" t="s">
        <v>284</v>
      </c>
      <c r="I367" t="s">
        <v>6270</v>
      </c>
      <c r="J367" t="s">
        <v>578</v>
      </c>
      <c r="K367" s="148">
        <v>20250</v>
      </c>
      <c r="L367" s="161">
        <v>569277.13926533598</v>
      </c>
      <c r="M367" s="161">
        <v>4770633.28139228</v>
      </c>
      <c r="N367" s="149">
        <v>1</v>
      </c>
      <c r="O367" s="149">
        <v>1</v>
      </c>
      <c r="P367" t="s">
        <v>576</v>
      </c>
      <c r="Q367" t="s">
        <v>576</v>
      </c>
      <c r="R367" t="s">
        <v>4690</v>
      </c>
      <c r="S367" t="s">
        <v>4691</v>
      </c>
      <c r="T367">
        <v>2024</v>
      </c>
      <c r="U367" s="149">
        <v>2</v>
      </c>
      <c r="V367" t="s">
        <v>34</v>
      </c>
      <c r="W367" s="149" t="s">
        <v>34</v>
      </c>
      <c r="X367" t="s">
        <v>34</v>
      </c>
      <c r="Y367" t="s">
        <v>34</v>
      </c>
      <c r="Z367" s="150" t="s">
        <v>34</v>
      </c>
      <c r="AA367" t="s">
        <v>34</v>
      </c>
      <c r="AB367" t="s">
        <v>34</v>
      </c>
      <c r="AC367" t="s">
        <v>34</v>
      </c>
      <c r="AD367" t="s">
        <v>34</v>
      </c>
      <c r="AE367" t="s">
        <v>34</v>
      </c>
      <c r="AF367" t="s">
        <v>34</v>
      </c>
      <c r="AG367" t="s">
        <v>34</v>
      </c>
      <c r="AH367" t="s">
        <v>31</v>
      </c>
    </row>
    <row r="368" spans="1:34">
      <c r="A368" s="148">
        <v>102</v>
      </c>
      <c r="B368" t="s">
        <v>574</v>
      </c>
      <c r="C368" t="s">
        <v>575</v>
      </c>
      <c r="D368" t="s">
        <v>576</v>
      </c>
      <c r="E368" t="s">
        <v>30</v>
      </c>
      <c r="F368" t="s">
        <v>283</v>
      </c>
      <c r="G368" t="s">
        <v>284</v>
      </c>
      <c r="H368" t="s">
        <v>284</v>
      </c>
      <c r="I368" t="s">
        <v>6270</v>
      </c>
      <c r="J368" t="s">
        <v>578</v>
      </c>
      <c r="K368" s="148">
        <v>20250</v>
      </c>
      <c r="L368" s="160">
        <v>569277.13926533598</v>
      </c>
      <c r="M368" s="160">
        <v>4770633.28139228</v>
      </c>
      <c r="N368" s="149">
        <v>2</v>
      </c>
      <c r="O368" s="149">
        <v>2</v>
      </c>
      <c r="P368" t="s">
        <v>5935</v>
      </c>
      <c r="Q368" t="s">
        <v>5936</v>
      </c>
      <c r="R368" t="s">
        <v>4692</v>
      </c>
      <c r="S368" t="s">
        <v>4693</v>
      </c>
      <c r="T368">
        <v>2024</v>
      </c>
      <c r="U368" s="149">
        <v>2</v>
      </c>
      <c r="V368" t="s">
        <v>34</v>
      </c>
      <c r="W368" s="149" t="s">
        <v>34</v>
      </c>
      <c r="X368" t="s">
        <v>34</v>
      </c>
      <c r="Y368" t="s">
        <v>34</v>
      </c>
      <c r="Z368" s="150" t="s">
        <v>34</v>
      </c>
      <c r="AA368" t="s">
        <v>34</v>
      </c>
      <c r="AB368" t="s">
        <v>34</v>
      </c>
      <c r="AC368" t="s">
        <v>34</v>
      </c>
      <c r="AD368" t="s">
        <v>34</v>
      </c>
      <c r="AE368" t="s">
        <v>34</v>
      </c>
      <c r="AF368" t="s">
        <v>34</v>
      </c>
      <c r="AG368" t="s">
        <v>34</v>
      </c>
      <c r="AH368" t="s">
        <v>31</v>
      </c>
    </row>
    <row r="369" spans="1:34">
      <c r="A369" s="148">
        <v>102</v>
      </c>
      <c r="B369" t="s">
        <v>574</v>
      </c>
      <c r="C369" t="s">
        <v>575</v>
      </c>
      <c r="D369" t="s">
        <v>576</v>
      </c>
      <c r="E369" t="s">
        <v>30</v>
      </c>
      <c r="F369" t="s">
        <v>283</v>
      </c>
      <c r="G369" t="s">
        <v>284</v>
      </c>
      <c r="H369" t="s">
        <v>284</v>
      </c>
      <c r="I369" t="s">
        <v>6270</v>
      </c>
      <c r="J369" t="s">
        <v>578</v>
      </c>
      <c r="K369" s="148">
        <v>20250</v>
      </c>
      <c r="L369" s="161">
        <v>569277.13926533598</v>
      </c>
      <c r="M369" s="161">
        <v>4770633.28139228</v>
      </c>
      <c r="N369" s="149">
        <v>2</v>
      </c>
      <c r="O369" s="149">
        <v>2</v>
      </c>
      <c r="P369" t="s">
        <v>286</v>
      </c>
      <c r="Q369" t="s">
        <v>286</v>
      </c>
      <c r="R369" t="s">
        <v>6271</v>
      </c>
      <c r="S369" t="s">
        <v>6272</v>
      </c>
      <c r="T369">
        <v>2024</v>
      </c>
      <c r="U369" s="149">
        <v>2</v>
      </c>
      <c r="V369" t="s">
        <v>34</v>
      </c>
      <c r="W369" s="149" t="s">
        <v>34</v>
      </c>
      <c r="X369" t="s">
        <v>34</v>
      </c>
      <c r="Y369" t="s">
        <v>34</v>
      </c>
      <c r="Z369" s="150" t="s">
        <v>34</v>
      </c>
      <c r="AA369" t="s">
        <v>34</v>
      </c>
      <c r="AB369" t="s">
        <v>34</v>
      </c>
      <c r="AC369" t="s">
        <v>34</v>
      </c>
      <c r="AD369" t="s">
        <v>34</v>
      </c>
      <c r="AE369" t="s">
        <v>34</v>
      </c>
      <c r="AF369" t="s">
        <v>34</v>
      </c>
      <c r="AG369" t="s">
        <v>34</v>
      </c>
      <c r="AH369" t="s">
        <v>31</v>
      </c>
    </row>
    <row r="370" spans="1:34">
      <c r="A370" s="148">
        <v>102</v>
      </c>
      <c r="B370" t="s">
        <v>574</v>
      </c>
      <c r="C370" t="s">
        <v>575</v>
      </c>
      <c r="D370" t="s">
        <v>576</v>
      </c>
      <c r="E370" t="s">
        <v>30</v>
      </c>
      <c r="F370" t="s">
        <v>283</v>
      </c>
      <c r="G370" t="s">
        <v>284</v>
      </c>
      <c r="H370" t="s">
        <v>284</v>
      </c>
      <c r="I370" t="s">
        <v>6270</v>
      </c>
      <c r="J370" t="s">
        <v>578</v>
      </c>
      <c r="K370" s="148">
        <v>20250</v>
      </c>
      <c r="L370" s="160">
        <v>569277.13926533598</v>
      </c>
      <c r="M370" s="160">
        <v>4770633.28139228</v>
      </c>
      <c r="N370" s="149">
        <v>2</v>
      </c>
      <c r="O370" s="149">
        <v>2</v>
      </c>
      <c r="P370" t="s">
        <v>5715</v>
      </c>
      <c r="Q370" t="s">
        <v>5716</v>
      </c>
      <c r="R370" t="s">
        <v>6273</v>
      </c>
      <c r="S370" t="s">
        <v>6273</v>
      </c>
      <c r="T370">
        <v>2024</v>
      </c>
      <c r="U370" s="149">
        <v>2</v>
      </c>
      <c r="V370" t="s">
        <v>34</v>
      </c>
      <c r="W370" s="149" t="s">
        <v>34</v>
      </c>
      <c r="X370" t="s">
        <v>34</v>
      </c>
      <c r="Y370" t="s">
        <v>34</v>
      </c>
      <c r="Z370" s="150" t="s">
        <v>34</v>
      </c>
      <c r="AA370" t="s">
        <v>34</v>
      </c>
      <c r="AB370" t="s">
        <v>34</v>
      </c>
      <c r="AC370" t="s">
        <v>34</v>
      </c>
      <c r="AD370" t="s">
        <v>34</v>
      </c>
      <c r="AE370" t="s">
        <v>34</v>
      </c>
      <c r="AF370" t="s">
        <v>34</v>
      </c>
      <c r="AG370" t="s">
        <v>34</v>
      </c>
      <c r="AH370" t="s">
        <v>352</v>
      </c>
    </row>
    <row r="371" spans="1:34">
      <c r="A371" s="148">
        <v>102</v>
      </c>
      <c r="B371" t="s">
        <v>574</v>
      </c>
      <c r="C371" t="s">
        <v>575</v>
      </c>
      <c r="D371" t="s">
        <v>576</v>
      </c>
      <c r="E371" t="s">
        <v>30</v>
      </c>
      <c r="F371" t="s">
        <v>283</v>
      </c>
      <c r="G371" t="s">
        <v>284</v>
      </c>
      <c r="H371" t="s">
        <v>284</v>
      </c>
      <c r="I371" t="s">
        <v>6270</v>
      </c>
      <c r="J371" t="s">
        <v>578</v>
      </c>
      <c r="K371" s="148">
        <v>20250</v>
      </c>
      <c r="L371" s="161">
        <v>569277.13926533598</v>
      </c>
      <c r="M371" s="161">
        <v>4770633.28139228</v>
      </c>
      <c r="N371" s="149">
        <v>3</v>
      </c>
      <c r="O371" s="149">
        <v>2</v>
      </c>
      <c r="P371" t="s">
        <v>6274</v>
      </c>
      <c r="Q371" t="s">
        <v>6274</v>
      </c>
      <c r="R371" t="s">
        <v>6275</v>
      </c>
      <c r="S371" t="s">
        <v>6275</v>
      </c>
      <c r="T371">
        <v>2024</v>
      </c>
      <c r="U371" s="149">
        <v>2</v>
      </c>
      <c r="V371" t="s">
        <v>34</v>
      </c>
      <c r="W371" s="149" t="s">
        <v>34</v>
      </c>
      <c r="X371" t="s">
        <v>34</v>
      </c>
      <c r="Y371" t="s">
        <v>34</v>
      </c>
      <c r="Z371" s="150" t="s">
        <v>34</v>
      </c>
      <c r="AA371" t="s">
        <v>34</v>
      </c>
      <c r="AB371" t="s">
        <v>34</v>
      </c>
      <c r="AC371" t="s">
        <v>34</v>
      </c>
      <c r="AD371" t="s">
        <v>34</v>
      </c>
      <c r="AE371" t="s">
        <v>34</v>
      </c>
      <c r="AF371" t="s">
        <v>34</v>
      </c>
      <c r="AG371" t="s">
        <v>34</v>
      </c>
      <c r="AH371" t="s">
        <v>386</v>
      </c>
    </row>
    <row r="372" spans="1:34">
      <c r="A372" s="148">
        <v>103</v>
      </c>
      <c r="B372" t="s">
        <v>579</v>
      </c>
      <c r="C372" t="s">
        <v>580</v>
      </c>
      <c r="D372" t="s">
        <v>581</v>
      </c>
      <c r="E372" t="s">
        <v>30</v>
      </c>
      <c r="F372" t="s">
        <v>283</v>
      </c>
      <c r="G372" t="s">
        <v>284</v>
      </c>
      <c r="H372" t="s">
        <v>284</v>
      </c>
      <c r="I372" t="s">
        <v>6276</v>
      </c>
      <c r="J372" t="s">
        <v>583</v>
      </c>
      <c r="K372" s="148">
        <v>20100</v>
      </c>
      <c r="L372" s="160">
        <v>589285.07850306807</v>
      </c>
      <c r="M372" s="160">
        <v>4797052.9237504797</v>
      </c>
      <c r="N372" s="149">
        <v>1</v>
      </c>
      <c r="O372" s="149">
        <v>1</v>
      </c>
      <c r="P372" t="s">
        <v>580</v>
      </c>
      <c r="Q372" t="s">
        <v>581</v>
      </c>
      <c r="R372" t="s">
        <v>4325</v>
      </c>
      <c r="S372" t="s">
        <v>4326</v>
      </c>
      <c r="T372">
        <v>2024</v>
      </c>
      <c r="U372" s="149">
        <v>2</v>
      </c>
      <c r="V372" t="s">
        <v>34</v>
      </c>
      <c r="W372" s="149" t="s">
        <v>34</v>
      </c>
      <c r="X372" t="s">
        <v>34</v>
      </c>
      <c r="Y372" t="s">
        <v>34</v>
      </c>
      <c r="Z372" s="150" t="s">
        <v>34</v>
      </c>
      <c r="AA372" t="s">
        <v>34</v>
      </c>
      <c r="AB372" t="s">
        <v>34</v>
      </c>
      <c r="AC372" t="s">
        <v>34</v>
      </c>
      <c r="AD372" t="s">
        <v>34</v>
      </c>
      <c r="AE372" t="s">
        <v>34</v>
      </c>
      <c r="AF372" t="s">
        <v>34</v>
      </c>
      <c r="AG372" t="s">
        <v>34</v>
      </c>
      <c r="AH372" t="s">
        <v>31</v>
      </c>
    </row>
    <row r="373" spans="1:34">
      <c r="A373" s="148">
        <v>103</v>
      </c>
      <c r="B373" t="s">
        <v>579</v>
      </c>
      <c r="C373" t="s">
        <v>580</v>
      </c>
      <c r="D373" t="s">
        <v>581</v>
      </c>
      <c r="E373" t="s">
        <v>30</v>
      </c>
      <c r="F373" t="s">
        <v>283</v>
      </c>
      <c r="G373" t="s">
        <v>284</v>
      </c>
      <c r="H373" t="s">
        <v>284</v>
      </c>
      <c r="I373" t="s">
        <v>6276</v>
      </c>
      <c r="J373" t="s">
        <v>583</v>
      </c>
      <c r="K373" s="148">
        <v>20100</v>
      </c>
      <c r="L373" s="161">
        <v>589285.07850306807</v>
      </c>
      <c r="M373" s="161">
        <v>4797052.9237504797</v>
      </c>
      <c r="N373" s="149">
        <v>2</v>
      </c>
      <c r="O373" s="149">
        <v>2</v>
      </c>
      <c r="P373" t="s">
        <v>5935</v>
      </c>
      <c r="Q373" t="s">
        <v>5936</v>
      </c>
      <c r="R373" t="s">
        <v>4694</v>
      </c>
      <c r="S373" t="s">
        <v>4695</v>
      </c>
      <c r="T373">
        <v>2024</v>
      </c>
      <c r="U373" s="149">
        <v>2</v>
      </c>
      <c r="V373" t="s">
        <v>34</v>
      </c>
      <c r="W373" s="149" t="s">
        <v>34</v>
      </c>
      <c r="X373" t="s">
        <v>34</v>
      </c>
      <c r="Y373" t="s">
        <v>34</v>
      </c>
      <c r="Z373" s="150" t="s">
        <v>34</v>
      </c>
      <c r="AA373" t="s">
        <v>34</v>
      </c>
      <c r="AB373" t="s">
        <v>34</v>
      </c>
      <c r="AC373" t="s">
        <v>34</v>
      </c>
      <c r="AD373" t="s">
        <v>34</v>
      </c>
      <c r="AE373" t="s">
        <v>34</v>
      </c>
      <c r="AF373" t="s">
        <v>34</v>
      </c>
      <c r="AG373" t="s">
        <v>34</v>
      </c>
      <c r="AH373" t="s">
        <v>31</v>
      </c>
    </row>
    <row r="374" spans="1:34">
      <c r="A374" s="148">
        <v>103</v>
      </c>
      <c r="B374" t="s">
        <v>579</v>
      </c>
      <c r="C374" t="s">
        <v>580</v>
      </c>
      <c r="D374" t="s">
        <v>581</v>
      </c>
      <c r="E374" t="s">
        <v>30</v>
      </c>
      <c r="F374" t="s">
        <v>283</v>
      </c>
      <c r="G374" t="s">
        <v>284</v>
      </c>
      <c r="H374" t="s">
        <v>284</v>
      </c>
      <c r="I374" t="s">
        <v>6276</v>
      </c>
      <c r="J374" t="s">
        <v>583</v>
      </c>
      <c r="K374" s="148">
        <v>20100</v>
      </c>
      <c r="L374" s="160">
        <v>589285.07850306807</v>
      </c>
      <c r="M374" s="160">
        <v>4797052.9237504797</v>
      </c>
      <c r="N374" s="149">
        <v>2</v>
      </c>
      <c r="O374" s="149">
        <v>2</v>
      </c>
      <c r="P374" t="s">
        <v>286</v>
      </c>
      <c r="Q374" t="s">
        <v>286</v>
      </c>
      <c r="R374" t="s">
        <v>6277</v>
      </c>
      <c r="S374" t="s">
        <v>6278</v>
      </c>
      <c r="T374">
        <v>2024</v>
      </c>
      <c r="U374" s="149">
        <v>2</v>
      </c>
      <c r="V374" t="s">
        <v>34</v>
      </c>
      <c r="W374" s="149" t="s">
        <v>34</v>
      </c>
      <c r="X374" t="s">
        <v>34</v>
      </c>
      <c r="Y374" t="s">
        <v>34</v>
      </c>
      <c r="Z374" s="150" t="s">
        <v>34</v>
      </c>
      <c r="AA374" t="s">
        <v>34</v>
      </c>
      <c r="AB374" t="s">
        <v>34</v>
      </c>
      <c r="AC374" t="s">
        <v>34</v>
      </c>
      <c r="AD374" t="s">
        <v>34</v>
      </c>
      <c r="AE374" t="s">
        <v>34</v>
      </c>
      <c r="AF374" t="s">
        <v>34</v>
      </c>
      <c r="AG374" t="s">
        <v>34</v>
      </c>
      <c r="AH374" t="s">
        <v>31</v>
      </c>
    </row>
    <row r="375" spans="1:34">
      <c r="A375" s="148">
        <v>103</v>
      </c>
      <c r="B375" t="s">
        <v>579</v>
      </c>
      <c r="C375" t="s">
        <v>580</v>
      </c>
      <c r="D375" t="s">
        <v>581</v>
      </c>
      <c r="E375" t="s">
        <v>30</v>
      </c>
      <c r="F375" t="s">
        <v>283</v>
      </c>
      <c r="G375" t="s">
        <v>284</v>
      </c>
      <c r="H375" t="s">
        <v>284</v>
      </c>
      <c r="I375" t="s">
        <v>6276</v>
      </c>
      <c r="J375" t="s">
        <v>583</v>
      </c>
      <c r="K375" s="148">
        <v>20100</v>
      </c>
      <c r="L375" s="161">
        <v>589285.07850306807</v>
      </c>
      <c r="M375" s="161">
        <v>4797052.9237504797</v>
      </c>
      <c r="N375" s="149">
        <v>2</v>
      </c>
      <c r="O375" s="149">
        <v>2</v>
      </c>
      <c r="P375" t="s">
        <v>6279</v>
      </c>
      <c r="Q375" t="s">
        <v>6279</v>
      </c>
      <c r="R375" t="s">
        <v>6280</v>
      </c>
      <c r="S375" t="s">
        <v>6281</v>
      </c>
      <c r="T375">
        <v>2024</v>
      </c>
      <c r="U375" s="149">
        <v>2</v>
      </c>
      <c r="V375" t="s">
        <v>34</v>
      </c>
      <c r="W375" s="149" t="s">
        <v>34</v>
      </c>
      <c r="X375" t="s">
        <v>34</v>
      </c>
      <c r="Y375" t="s">
        <v>34</v>
      </c>
      <c r="Z375" s="150" t="s">
        <v>34</v>
      </c>
      <c r="AA375" t="s">
        <v>34</v>
      </c>
      <c r="AB375" t="s">
        <v>34</v>
      </c>
      <c r="AC375" t="s">
        <v>34</v>
      </c>
      <c r="AD375" t="s">
        <v>34</v>
      </c>
      <c r="AE375" t="s">
        <v>34</v>
      </c>
      <c r="AF375" t="s">
        <v>34</v>
      </c>
      <c r="AG375" t="s">
        <v>34</v>
      </c>
      <c r="AH375" t="s">
        <v>310</v>
      </c>
    </row>
    <row r="376" spans="1:34">
      <c r="A376" s="148">
        <v>103</v>
      </c>
      <c r="B376" t="s">
        <v>579</v>
      </c>
      <c r="C376" t="s">
        <v>580</v>
      </c>
      <c r="D376" t="s">
        <v>581</v>
      </c>
      <c r="E376" t="s">
        <v>30</v>
      </c>
      <c r="F376" t="s">
        <v>283</v>
      </c>
      <c r="G376" t="s">
        <v>284</v>
      </c>
      <c r="H376" t="s">
        <v>284</v>
      </c>
      <c r="I376" t="s">
        <v>6276</v>
      </c>
      <c r="J376" t="s">
        <v>583</v>
      </c>
      <c r="K376" s="148">
        <v>20100</v>
      </c>
      <c r="L376" s="160">
        <v>589285.07850306807</v>
      </c>
      <c r="M376" s="160">
        <v>4797052.9237504797</v>
      </c>
      <c r="N376" s="149">
        <v>2</v>
      </c>
      <c r="O376" s="149">
        <v>2</v>
      </c>
      <c r="P376" t="s">
        <v>6282</v>
      </c>
      <c r="Q376" t="s">
        <v>6282</v>
      </c>
      <c r="R376" t="s">
        <v>6283</v>
      </c>
      <c r="S376" t="s">
        <v>6284</v>
      </c>
      <c r="T376">
        <v>2024</v>
      </c>
      <c r="U376" s="149">
        <v>2</v>
      </c>
      <c r="V376" t="s">
        <v>34</v>
      </c>
      <c r="W376" s="149" t="s">
        <v>34</v>
      </c>
      <c r="X376" t="s">
        <v>34</v>
      </c>
      <c r="Y376" t="s">
        <v>34</v>
      </c>
      <c r="Z376" s="150" t="s">
        <v>34</v>
      </c>
      <c r="AA376" t="s">
        <v>34</v>
      </c>
      <c r="AB376" t="s">
        <v>34</v>
      </c>
      <c r="AC376" t="s">
        <v>34</v>
      </c>
      <c r="AD376" t="s">
        <v>34</v>
      </c>
      <c r="AE376" t="s">
        <v>34</v>
      </c>
      <c r="AF376" t="s">
        <v>34</v>
      </c>
      <c r="AG376" t="s">
        <v>34</v>
      </c>
      <c r="AH376" t="s">
        <v>386</v>
      </c>
    </row>
    <row r="377" spans="1:34">
      <c r="A377" s="148">
        <v>104</v>
      </c>
      <c r="B377" t="s">
        <v>584</v>
      </c>
      <c r="C377" t="s">
        <v>585</v>
      </c>
      <c r="D377" t="s">
        <v>586</v>
      </c>
      <c r="E377" t="s">
        <v>30</v>
      </c>
      <c r="F377" t="s">
        <v>283</v>
      </c>
      <c r="G377" t="s">
        <v>284</v>
      </c>
      <c r="H377" t="s">
        <v>284</v>
      </c>
      <c r="I377" t="s">
        <v>6285</v>
      </c>
      <c r="J377" t="s">
        <v>588</v>
      </c>
      <c r="K377" s="148">
        <v>20490</v>
      </c>
      <c r="L377" s="161">
        <v>578642.34043288592</v>
      </c>
      <c r="M377" s="161">
        <v>4772727.7950600805</v>
      </c>
      <c r="N377" s="149">
        <v>1</v>
      </c>
      <c r="O377" s="149">
        <v>1</v>
      </c>
      <c r="P377" t="s">
        <v>586</v>
      </c>
      <c r="Q377" t="s">
        <v>586</v>
      </c>
      <c r="R377" t="s">
        <v>6286</v>
      </c>
      <c r="S377" t="s">
        <v>4696</v>
      </c>
      <c r="T377">
        <v>2024</v>
      </c>
      <c r="U377" s="149">
        <v>2</v>
      </c>
      <c r="V377" t="s">
        <v>34</v>
      </c>
      <c r="W377" s="149" t="s">
        <v>34</v>
      </c>
      <c r="X377" t="s">
        <v>34</v>
      </c>
      <c r="Y377" t="s">
        <v>34</v>
      </c>
      <c r="Z377" s="150" t="s">
        <v>34</v>
      </c>
      <c r="AA377" t="s">
        <v>34</v>
      </c>
      <c r="AB377" t="s">
        <v>34</v>
      </c>
      <c r="AC377" t="s">
        <v>34</v>
      </c>
      <c r="AD377" t="s">
        <v>34</v>
      </c>
      <c r="AE377" t="s">
        <v>34</v>
      </c>
      <c r="AF377" t="s">
        <v>34</v>
      </c>
      <c r="AG377" t="s">
        <v>34</v>
      </c>
      <c r="AH377" t="s">
        <v>31</v>
      </c>
    </row>
    <row r="378" spans="1:34">
      <c r="A378" s="148">
        <v>104</v>
      </c>
      <c r="B378" t="s">
        <v>584</v>
      </c>
      <c r="C378" t="s">
        <v>585</v>
      </c>
      <c r="D378" t="s">
        <v>586</v>
      </c>
      <c r="E378" t="s">
        <v>30</v>
      </c>
      <c r="F378" t="s">
        <v>283</v>
      </c>
      <c r="G378" t="s">
        <v>284</v>
      </c>
      <c r="H378" t="s">
        <v>284</v>
      </c>
      <c r="I378" t="s">
        <v>6285</v>
      </c>
      <c r="J378" t="s">
        <v>588</v>
      </c>
      <c r="K378" s="148">
        <v>20490</v>
      </c>
      <c r="L378" s="160">
        <v>578642.34043288592</v>
      </c>
      <c r="M378" s="160">
        <v>4772727.7950600805</v>
      </c>
      <c r="N378" s="149">
        <v>2</v>
      </c>
      <c r="O378" s="149">
        <v>2</v>
      </c>
      <c r="P378" t="s">
        <v>5935</v>
      </c>
      <c r="Q378" t="s">
        <v>5936</v>
      </c>
      <c r="R378" t="s">
        <v>4697</v>
      </c>
      <c r="S378" t="s">
        <v>4698</v>
      </c>
      <c r="T378">
        <v>2024</v>
      </c>
      <c r="U378" s="149">
        <v>2</v>
      </c>
      <c r="V378" t="s">
        <v>34</v>
      </c>
      <c r="W378" s="149" t="s">
        <v>34</v>
      </c>
      <c r="X378" t="s">
        <v>34</v>
      </c>
      <c r="Y378" t="s">
        <v>34</v>
      </c>
      <c r="Z378" s="150" t="s">
        <v>34</v>
      </c>
      <c r="AA378" t="s">
        <v>34</v>
      </c>
      <c r="AB378" t="s">
        <v>34</v>
      </c>
      <c r="AC378" t="s">
        <v>34</v>
      </c>
      <c r="AD378" t="s">
        <v>34</v>
      </c>
      <c r="AE378" t="s">
        <v>34</v>
      </c>
      <c r="AF378" t="s">
        <v>34</v>
      </c>
      <c r="AG378" t="s">
        <v>34</v>
      </c>
      <c r="AH378" t="s">
        <v>31</v>
      </c>
    </row>
    <row r="379" spans="1:34">
      <c r="A379" s="148">
        <v>104</v>
      </c>
      <c r="B379" t="s">
        <v>584</v>
      </c>
      <c r="C379" t="s">
        <v>585</v>
      </c>
      <c r="D379" t="s">
        <v>586</v>
      </c>
      <c r="E379" t="s">
        <v>30</v>
      </c>
      <c r="F379" t="s">
        <v>283</v>
      </c>
      <c r="G379" t="s">
        <v>284</v>
      </c>
      <c r="H379" t="s">
        <v>284</v>
      </c>
      <c r="I379" t="s">
        <v>6285</v>
      </c>
      <c r="J379" t="s">
        <v>588</v>
      </c>
      <c r="K379" s="148">
        <v>20490</v>
      </c>
      <c r="L379" s="161">
        <v>578642.34043288592</v>
      </c>
      <c r="M379" s="161">
        <v>4772727.7950600805</v>
      </c>
      <c r="N379" s="149">
        <v>2</v>
      </c>
      <c r="O379" s="149">
        <v>2</v>
      </c>
      <c r="P379" t="s">
        <v>5946</v>
      </c>
      <c r="Q379" t="s">
        <v>5946</v>
      </c>
      <c r="R379" t="s">
        <v>6287</v>
      </c>
      <c r="S379" t="s">
        <v>6287</v>
      </c>
      <c r="T379">
        <v>2024</v>
      </c>
      <c r="U379" s="149">
        <v>2</v>
      </c>
      <c r="V379" t="s">
        <v>34</v>
      </c>
      <c r="W379" s="149" t="s">
        <v>34</v>
      </c>
      <c r="X379" t="s">
        <v>34</v>
      </c>
      <c r="Y379" t="s">
        <v>34</v>
      </c>
      <c r="Z379" s="150" t="s">
        <v>34</v>
      </c>
      <c r="AA379" t="s">
        <v>34</v>
      </c>
      <c r="AB379" t="s">
        <v>34</v>
      </c>
      <c r="AC379" t="s">
        <v>34</v>
      </c>
      <c r="AD379" t="s">
        <v>34</v>
      </c>
      <c r="AE379" t="s">
        <v>34</v>
      </c>
      <c r="AF379" t="s">
        <v>34</v>
      </c>
      <c r="AG379" t="s">
        <v>34</v>
      </c>
      <c r="AH379" t="s">
        <v>386</v>
      </c>
    </row>
    <row r="380" spans="1:34">
      <c r="A380" s="148">
        <v>104</v>
      </c>
      <c r="B380" t="s">
        <v>584</v>
      </c>
      <c r="C380" t="s">
        <v>585</v>
      </c>
      <c r="D380" t="s">
        <v>586</v>
      </c>
      <c r="E380" t="s">
        <v>30</v>
      </c>
      <c r="F380" t="s">
        <v>283</v>
      </c>
      <c r="G380" t="s">
        <v>284</v>
      </c>
      <c r="H380" t="s">
        <v>284</v>
      </c>
      <c r="I380" t="s">
        <v>6285</v>
      </c>
      <c r="J380" t="s">
        <v>588</v>
      </c>
      <c r="K380" s="148">
        <v>20490</v>
      </c>
      <c r="L380" s="160">
        <v>578642.34043288592</v>
      </c>
      <c r="M380" s="160">
        <v>4772727.7950600805</v>
      </c>
      <c r="N380" s="149">
        <v>3</v>
      </c>
      <c r="O380" s="149">
        <v>2</v>
      </c>
      <c r="P380" t="s">
        <v>6288</v>
      </c>
      <c r="Q380" t="s">
        <v>6288</v>
      </c>
      <c r="R380" t="s">
        <v>6289</v>
      </c>
      <c r="S380" t="s">
        <v>6290</v>
      </c>
      <c r="T380">
        <v>2024</v>
      </c>
      <c r="U380" s="149">
        <v>2</v>
      </c>
      <c r="V380" t="s">
        <v>34</v>
      </c>
      <c r="W380" s="149" t="s">
        <v>34</v>
      </c>
      <c r="X380" t="s">
        <v>34</v>
      </c>
      <c r="Y380" t="s">
        <v>34</v>
      </c>
      <c r="Z380" s="150" t="s">
        <v>34</v>
      </c>
      <c r="AA380" t="s">
        <v>34</v>
      </c>
      <c r="AB380" t="s">
        <v>34</v>
      </c>
      <c r="AC380" t="s">
        <v>34</v>
      </c>
      <c r="AD380" t="s">
        <v>34</v>
      </c>
      <c r="AE380" t="s">
        <v>34</v>
      </c>
      <c r="AF380" t="s">
        <v>34</v>
      </c>
      <c r="AG380" t="s">
        <v>34</v>
      </c>
      <c r="AH380" t="s">
        <v>386</v>
      </c>
    </row>
    <row r="381" spans="1:34">
      <c r="A381" s="148">
        <v>105</v>
      </c>
      <c r="B381" t="s">
        <v>589</v>
      </c>
      <c r="C381" t="s">
        <v>590</v>
      </c>
      <c r="D381" t="s">
        <v>591</v>
      </c>
      <c r="E381" t="s">
        <v>30</v>
      </c>
      <c r="F381" t="s">
        <v>283</v>
      </c>
      <c r="G381" t="s">
        <v>284</v>
      </c>
      <c r="H381" t="s">
        <v>284</v>
      </c>
      <c r="I381" t="s">
        <v>6291</v>
      </c>
      <c r="J381" t="s">
        <v>593</v>
      </c>
      <c r="K381" s="148">
        <v>20500</v>
      </c>
      <c r="L381" s="161">
        <v>541531.01938148506</v>
      </c>
      <c r="M381" s="161">
        <v>4768246.9171298202</v>
      </c>
      <c r="N381" s="149">
        <v>1</v>
      </c>
      <c r="O381" s="149">
        <v>1</v>
      </c>
      <c r="P381" t="s">
        <v>590</v>
      </c>
      <c r="Q381" t="s">
        <v>591</v>
      </c>
      <c r="R381" t="s">
        <v>4327</v>
      </c>
      <c r="S381" t="s">
        <v>6292</v>
      </c>
      <c r="T381">
        <v>2024</v>
      </c>
      <c r="U381" s="149">
        <v>2</v>
      </c>
      <c r="V381" t="s">
        <v>34</v>
      </c>
      <c r="W381" s="149" t="s">
        <v>34</v>
      </c>
      <c r="X381" t="s">
        <v>34</v>
      </c>
      <c r="Y381" t="s">
        <v>34</v>
      </c>
      <c r="Z381" s="150" t="s">
        <v>34</v>
      </c>
      <c r="AA381" t="s">
        <v>34</v>
      </c>
      <c r="AB381" t="s">
        <v>34</v>
      </c>
      <c r="AC381" t="s">
        <v>34</v>
      </c>
      <c r="AD381" t="s">
        <v>34</v>
      </c>
      <c r="AE381" t="s">
        <v>34</v>
      </c>
      <c r="AF381" t="s">
        <v>34</v>
      </c>
      <c r="AG381" t="s">
        <v>34</v>
      </c>
      <c r="AH381" t="s">
        <v>31</v>
      </c>
    </row>
    <row r="382" spans="1:34">
      <c r="A382" s="148">
        <v>105</v>
      </c>
      <c r="B382" t="s">
        <v>589</v>
      </c>
      <c r="C382" t="s">
        <v>590</v>
      </c>
      <c r="D382" t="s">
        <v>591</v>
      </c>
      <c r="E382" t="s">
        <v>30</v>
      </c>
      <c r="F382" t="s">
        <v>283</v>
      </c>
      <c r="G382" t="s">
        <v>284</v>
      </c>
      <c r="H382" t="s">
        <v>284</v>
      </c>
      <c r="I382" t="s">
        <v>6291</v>
      </c>
      <c r="J382" t="s">
        <v>593</v>
      </c>
      <c r="K382" s="148">
        <v>20500</v>
      </c>
      <c r="L382" s="160">
        <v>541531.01938148506</v>
      </c>
      <c r="M382" s="160">
        <v>4768246.9171298202</v>
      </c>
      <c r="N382" s="149">
        <v>2</v>
      </c>
      <c r="O382" s="149">
        <v>2</v>
      </c>
      <c r="P382" t="s">
        <v>5733</v>
      </c>
      <c r="Q382" t="s">
        <v>5733</v>
      </c>
      <c r="R382" t="s">
        <v>5734</v>
      </c>
      <c r="S382" t="s">
        <v>5734</v>
      </c>
      <c r="T382">
        <v>2024</v>
      </c>
      <c r="U382" s="149">
        <v>2</v>
      </c>
      <c r="V382" t="s">
        <v>34</v>
      </c>
      <c r="W382" s="149" t="s">
        <v>34</v>
      </c>
      <c r="X382" t="s">
        <v>34</v>
      </c>
      <c r="Y382" t="s">
        <v>34</v>
      </c>
      <c r="Z382" s="150" t="s">
        <v>34</v>
      </c>
      <c r="AA382" t="s">
        <v>34</v>
      </c>
      <c r="AB382" t="s">
        <v>34</v>
      </c>
      <c r="AC382" t="s">
        <v>34</v>
      </c>
      <c r="AD382" t="s">
        <v>34</v>
      </c>
      <c r="AE382" t="s">
        <v>34</v>
      </c>
      <c r="AF382" t="s">
        <v>34</v>
      </c>
      <c r="AG382" t="s">
        <v>34</v>
      </c>
      <c r="AH382" t="s">
        <v>386</v>
      </c>
    </row>
    <row r="383" spans="1:34">
      <c r="A383" s="148">
        <v>105</v>
      </c>
      <c r="B383" t="s">
        <v>589</v>
      </c>
      <c r="C383" t="s">
        <v>590</v>
      </c>
      <c r="D383" t="s">
        <v>591</v>
      </c>
      <c r="E383" t="s">
        <v>30</v>
      </c>
      <c r="F383" t="s">
        <v>283</v>
      </c>
      <c r="G383" t="s">
        <v>284</v>
      </c>
      <c r="H383" t="s">
        <v>284</v>
      </c>
      <c r="I383" t="s">
        <v>6291</v>
      </c>
      <c r="J383" t="s">
        <v>593</v>
      </c>
      <c r="K383" s="148">
        <v>20500</v>
      </c>
      <c r="L383" s="161">
        <v>541531.01938148506</v>
      </c>
      <c r="M383" s="161">
        <v>4768246.9171298202</v>
      </c>
      <c r="N383" s="149">
        <v>2</v>
      </c>
      <c r="O383" s="149">
        <v>2</v>
      </c>
      <c r="P383" t="s">
        <v>5935</v>
      </c>
      <c r="Q383" t="s">
        <v>5936</v>
      </c>
      <c r="R383" t="s">
        <v>4699</v>
      </c>
      <c r="S383" t="s">
        <v>4700</v>
      </c>
      <c r="T383">
        <v>2024</v>
      </c>
      <c r="U383" s="149">
        <v>2</v>
      </c>
      <c r="V383" t="s">
        <v>34</v>
      </c>
      <c r="W383" s="149" t="s">
        <v>34</v>
      </c>
      <c r="X383" t="s">
        <v>34</v>
      </c>
      <c r="Y383" t="s">
        <v>34</v>
      </c>
      <c r="Z383" s="150" t="s">
        <v>34</v>
      </c>
      <c r="AA383" t="s">
        <v>34</v>
      </c>
      <c r="AB383" t="s">
        <v>34</v>
      </c>
      <c r="AC383" t="s">
        <v>34</v>
      </c>
      <c r="AD383" t="s">
        <v>34</v>
      </c>
      <c r="AE383" t="s">
        <v>34</v>
      </c>
      <c r="AF383" t="s">
        <v>34</v>
      </c>
      <c r="AG383" t="s">
        <v>34</v>
      </c>
      <c r="AH383" t="s">
        <v>31</v>
      </c>
    </row>
    <row r="384" spans="1:34">
      <c r="A384" s="148">
        <v>105</v>
      </c>
      <c r="B384" t="s">
        <v>589</v>
      </c>
      <c r="C384" t="s">
        <v>590</v>
      </c>
      <c r="D384" t="s">
        <v>591</v>
      </c>
      <c r="E384" t="s">
        <v>30</v>
      </c>
      <c r="F384" t="s">
        <v>283</v>
      </c>
      <c r="G384" t="s">
        <v>284</v>
      </c>
      <c r="H384" t="s">
        <v>284</v>
      </c>
      <c r="I384" t="s">
        <v>6291</v>
      </c>
      <c r="J384" t="s">
        <v>593</v>
      </c>
      <c r="K384" s="148">
        <v>20500</v>
      </c>
      <c r="L384" s="160">
        <v>541531.01938148506</v>
      </c>
      <c r="M384" s="160">
        <v>4768246.9171298202</v>
      </c>
      <c r="N384" s="149">
        <v>3</v>
      </c>
      <c r="O384" s="149">
        <v>2</v>
      </c>
      <c r="P384" t="s">
        <v>6293</v>
      </c>
      <c r="Q384" t="s">
        <v>6294</v>
      </c>
      <c r="R384" t="s">
        <v>6295</v>
      </c>
      <c r="S384" t="s">
        <v>6295</v>
      </c>
      <c r="T384">
        <v>2024</v>
      </c>
      <c r="U384" s="149">
        <v>2</v>
      </c>
      <c r="V384" t="s">
        <v>34</v>
      </c>
      <c r="W384" s="149" t="s">
        <v>34</v>
      </c>
      <c r="X384" t="s">
        <v>34</v>
      </c>
      <c r="Y384" t="s">
        <v>34</v>
      </c>
      <c r="Z384" s="150" t="s">
        <v>34</v>
      </c>
      <c r="AA384" t="s">
        <v>34</v>
      </c>
      <c r="AB384" t="s">
        <v>34</v>
      </c>
      <c r="AC384" t="s">
        <v>34</v>
      </c>
      <c r="AD384" t="s">
        <v>34</v>
      </c>
      <c r="AE384" t="s">
        <v>34</v>
      </c>
      <c r="AF384" t="s">
        <v>34</v>
      </c>
      <c r="AG384" t="s">
        <v>34</v>
      </c>
      <c r="AH384" t="s">
        <v>386</v>
      </c>
    </row>
    <row r="385" spans="1:34">
      <c r="A385" s="148">
        <v>106</v>
      </c>
      <c r="B385" t="s">
        <v>595</v>
      </c>
      <c r="C385" t="s">
        <v>596</v>
      </c>
      <c r="D385" t="s">
        <v>597</v>
      </c>
      <c r="E385" t="s">
        <v>30</v>
      </c>
      <c r="F385" t="s">
        <v>283</v>
      </c>
      <c r="G385" t="s">
        <v>284</v>
      </c>
      <c r="H385" t="s">
        <v>284</v>
      </c>
      <c r="I385" t="s">
        <v>6296</v>
      </c>
      <c r="J385" t="s">
        <v>599</v>
      </c>
      <c r="K385" s="148">
        <v>20830</v>
      </c>
      <c r="L385" s="161">
        <v>549702.59335796</v>
      </c>
      <c r="M385" s="161">
        <v>4795126.1559385005</v>
      </c>
      <c r="N385" s="149">
        <v>1</v>
      </c>
      <c r="O385" s="149">
        <v>1</v>
      </c>
      <c r="P385" t="s">
        <v>596</v>
      </c>
      <c r="Q385" t="s">
        <v>597</v>
      </c>
      <c r="R385" t="s">
        <v>6297</v>
      </c>
      <c r="S385" t="s">
        <v>6298</v>
      </c>
      <c r="T385">
        <v>2024</v>
      </c>
      <c r="U385" s="149">
        <v>2</v>
      </c>
      <c r="V385" t="s">
        <v>34</v>
      </c>
      <c r="W385" s="149" t="s">
        <v>34</v>
      </c>
      <c r="X385" t="s">
        <v>34</v>
      </c>
      <c r="Y385" t="s">
        <v>34</v>
      </c>
      <c r="Z385" s="150" t="s">
        <v>34</v>
      </c>
      <c r="AA385" t="s">
        <v>34</v>
      </c>
      <c r="AB385" t="s">
        <v>34</v>
      </c>
      <c r="AC385" t="s">
        <v>34</v>
      </c>
      <c r="AD385" t="s">
        <v>34</v>
      </c>
      <c r="AE385" t="s">
        <v>34</v>
      </c>
      <c r="AF385" t="s">
        <v>34</v>
      </c>
      <c r="AG385" t="s">
        <v>34</v>
      </c>
      <c r="AH385" t="s">
        <v>31</v>
      </c>
    </row>
    <row r="386" spans="1:34">
      <c r="A386" s="148">
        <v>106</v>
      </c>
      <c r="B386" t="s">
        <v>595</v>
      </c>
      <c r="C386" t="s">
        <v>596</v>
      </c>
      <c r="D386" t="s">
        <v>597</v>
      </c>
      <c r="E386" t="s">
        <v>30</v>
      </c>
      <c r="F386" t="s">
        <v>283</v>
      </c>
      <c r="G386" t="s">
        <v>284</v>
      </c>
      <c r="H386" t="s">
        <v>284</v>
      </c>
      <c r="I386" t="s">
        <v>6296</v>
      </c>
      <c r="J386" t="s">
        <v>599</v>
      </c>
      <c r="K386" s="148">
        <v>20830</v>
      </c>
      <c r="L386" s="160">
        <v>549702.59335796</v>
      </c>
      <c r="M386" s="160">
        <v>4795126.1559385005</v>
      </c>
      <c r="N386" s="149">
        <v>2</v>
      </c>
      <c r="O386" s="149">
        <v>2</v>
      </c>
      <c r="P386" t="s">
        <v>5923</v>
      </c>
      <c r="Q386" t="s">
        <v>5923</v>
      </c>
      <c r="R386" t="s">
        <v>6299</v>
      </c>
      <c r="S386" t="s">
        <v>6300</v>
      </c>
      <c r="T386">
        <v>2024</v>
      </c>
      <c r="U386" s="149">
        <v>2</v>
      </c>
      <c r="V386" t="s">
        <v>34</v>
      </c>
      <c r="W386" s="149" t="s">
        <v>34</v>
      </c>
      <c r="X386" t="s">
        <v>34</v>
      </c>
      <c r="Y386" t="s">
        <v>34</v>
      </c>
      <c r="Z386" s="150" t="s">
        <v>34</v>
      </c>
      <c r="AA386" t="s">
        <v>34</v>
      </c>
      <c r="AB386" t="s">
        <v>34</v>
      </c>
      <c r="AC386" t="s">
        <v>34</v>
      </c>
      <c r="AD386" t="s">
        <v>34</v>
      </c>
      <c r="AE386" t="s">
        <v>34</v>
      </c>
      <c r="AF386" t="s">
        <v>34</v>
      </c>
      <c r="AG386" t="s">
        <v>34</v>
      </c>
      <c r="AH386" t="s">
        <v>386</v>
      </c>
    </row>
    <row r="387" spans="1:34">
      <c r="A387" s="148">
        <v>106</v>
      </c>
      <c r="B387" t="s">
        <v>595</v>
      </c>
      <c r="C387" t="s">
        <v>596</v>
      </c>
      <c r="D387" t="s">
        <v>597</v>
      </c>
      <c r="E387" t="s">
        <v>30</v>
      </c>
      <c r="F387" t="s">
        <v>283</v>
      </c>
      <c r="G387" t="s">
        <v>284</v>
      </c>
      <c r="H387" t="s">
        <v>284</v>
      </c>
      <c r="I387" t="s">
        <v>6296</v>
      </c>
      <c r="J387" t="s">
        <v>599</v>
      </c>
      <c r="K387" s="148">
        <v>20830</v>
      </c>
      <c r="L387" s="161">
        <v>549702.59335796</v>
      </c>
      <c r="M387" s="161">
        <v>4795126.1559385005</v>
      </c>
      <c r="N387" s="149">
        <v>2</v>
      </c>
      <c r="O387" s="149">
        <v>2</v>
      </c>
      <c r="P387" t="s">
        <v>5935</v>
      </c>
      <c r="Q387" t="s">
        <v>5936</v>
      </c>
      <c r="R387" t="s">
        <v>4703</v>
      </c>
      <c r="S387" t="s">
        <v>4704</v>
      </c>
      <c r="T387">
        <v>2024</v>
      </c>
      <c r="U387" s="149">
        <v>2</v>
      </c>
      <c r="V387" t="s">
        <v>34</v>
      </c>
      <c r="W387" s="149" t="s">
        <v>34</v>
      </c>
      <c r="X387" t="s">
        <v>34</v>
      </c>
      <c r="Y387" t="s">
        <v>34</v>
      </c>
      <c r="Z387" s="150" t="s">
        <v>34</v>
      </c>
      <c r="AA387" t="s">
        <v>34</v>
      </c>
      <c r="AB387" t="s">
        <v>34</v>
      </c>
      <c r="AC387" t="s">
        <v>34</v>
      </c>
      <c r="AD387" t="s">
        <v>34</v>
      </c>
      <c r="AE387" t="s">
        <v>34</v>
      </c>
      <c r="AF387" t="s">
        <v>34</v>
      </c>
      <c r="AG387" t="s">
        <v>34</v>
      </c>
      <c r="AH387" t="s">
        <v>31</v>
      </c>
    </row>
    <row r="388" spans="1:34">
      <c r="A388" s="148">
        <v>106</v>
      </c>
      <c r="B388" t="s">
        <v>595</v>
      </c>
      <c r="C388" t="s">
        <v>596</v>
      </c>
      <c r="D388" t="s">
        <v>597</v>
      </c>
      <c r="E388" t="s">
        <v>30</v>
      </c>
      <c r="F388" t="s">
        <v>283</v>
      </c>
      <c r="G388" t="s">
        <v>284</v>
      </c>
      <c r="H388" t="s">
        <v>284</v>
      </c>
      <c r="I388" t="s">
        <v>6296</v>
      </c>
      <c r="J388" t="s">
        <v>599</v>
      </c>
      <c r="K388" s="148">
        <v>20830</v>
      </c>
      <c r="L388" s="160">
        <v>549702.59335796</v>
      </c>
      <c r="M388" s="160">
        <v>4795126.1559385005</v>
      </c>
      <c r="N388" s="149">
        <v>2</v>
      </c>
      <c r="O388" s="149">
        <v>2</v>
      </c>
      <c r="P388" t="s">
        <v>286</v>
      </c>
      <c r="Q388" t="s">
        <v>286</v>
      </c>
      <c r="R388" t="s">
        <v>6301</v>
      </c>
      <c r="S388" t="s">
        <v>6302</v>
      </c>
      <c r="T388">
        <v>2024</v>
      </c>
      <c r="U388" s="149">
        <v>2</v>
      </c>
      <c r="V388" t="s">
        <v>34</v>
      </c>
      <c r="W388" s="149" t="s">
        <v>34</v>
      </c>
      <c r="X388" t="s">
        <v>34</v>
      </c>
      <c r="Y388" t="s">
        <v>34</v>
      </c>
      <c r="Z388" s="150" t="s">
        <v>34</v>
      </c>
      <c r="AA388" t="s">
        <v>34</v>
      </c>
      <c r="AB388" t="s">
        <v>34</v>
      </c>
      <c r="AC388" t="s">
        <v>34</v>
      </c>
      <c r="AD388" t="s">
        <v>34</v>
      </c>
      <c r="AE388" t="s">
        <v>34</v>
      </c>
      <c r="AF388" t="s">
        <v>34</v>
      </c>
      <c r="AG388" t="s">
        <v>34</v>
      </c>
      <c r="AH388" t="s">
        <v>31</v>
      </c>
    </row>
    <row r="389" spans="1:34">
      <c r="A389" s="148">
        <v>107</v>
      </c>
      <c r="B389" t="s">
        <v>601</v>
      </c>
      <c r="C389" t="s">
        <v>602</v>
      </c>
      <c r="D389" t="s">
        <v>603</v>
      </c>
      <c r="E389" t="s">
        <v>30</v>
      </c>
      <c r="F389" t="s">
        <v>283</v>
      </c>
      <c r="G389" t="s">
        <v>284</v>
      </c>
      <c r="H389" t="s">
        <v>284</v>
      </c>
      <c r="I389" t="s">
        <v>6303</v>
      </c>
      <c r="J389" t="s">
        <v>605</v>
      </c>
      <c r="K389" s="148">
        <v>20214</v>
      </c>
      <c r="L389" s="161">
        <v>559243.34030472895</v>
      </c>
      <c r="M389" s="161">
        <v>4763561.3408653205</v>
      </c>
      <c r="N389" s="149">
        <v>1</v>
      </c>
      <c r="O389" s="149">
        <v>1</v>
      </c>
      <c r="P389" t="s">
        <v>602</v>
      </c>
      <c r="Q389" t="s">
        <v>603</v>
      </c>
      <c r="R389" t="s">
        <v>6304</v>
      </c>
      <c r="S389" t="s">
        <v>6305</v>
      </c>
      <c r="T389">
        <v>2024</v>
      </c>
      <c r="U389" s="149">
        <v>2</v>
      </c>
      <c r="V389" t="s">
        <v>34</v>
      </c>
      <c r="W389" s="149" t="s">
        <v>34</v>
      </c>
      <c r="X389" t="s">
        <v>34</v>
      </c>
      <c r="Y389" t="s">
        <v>34</v>
      </c>
      <c r="Z389" s="150" t="s">
        <v>34</v>
      </c>
      <c r="AA389" t="s">
        <v>34</v>
      </c>
      <c r="AB389" t="s">
        <v>34</v>
      </c>
      <c r="AC389" t="s">
        <v>34</v>
      </c>
      <c r="AD389" t="s">
        <v>34</v>
      </c>
      <c r="AE389" t="s">
        <v>34</v>
      </c>
      <c r="AF389" t="s">
        <v>34</v>
      </c>
      <c r="AG389" t="s">
        <v>34</v>
      </c>
      <c r="AH389" t="s">
        <v>31</v>
      </c>
    </row>
    <row r="390" spans="1:34">
      <c r="A390" s="148">
        <v>107</v>
      </c>
      <c r="B390" t="s">
        <v>601</v>
      </c>
      <c r="C390" t="s">
        <v>602</v>
      </c>
      <c r="D390" t="s">
        <v>603</v>
      </c>
      <c r="E390" t="s">
        <v>30</v>
      </c>
      <c r="F390" t="s">
        <v>283</v>
      </c>
      <c r="G390" t="s">
        <v>284</v>
      </c>
      <c r="H390" t="s">
        <v>284</v>
      </c>
      <c r="I390" t="s">
        <v>6303</v>
      </c>
      <c r="J390" t="s">
        <v>605</v>
      </c>
      <c r="K390" s="148">
        <v>20214</v>
      </c>
      <c r="L390" s="160">
        <v>559243.34030472895</v>
      </c>
      <c r="M390" s="160">
        <v>4763561.3408653205</v>
      </c>
      <c r="N390" s="149">
        <v>2</v>
      </c>
      <c r="O390" s="149">
        <v>2</v>
      </c>
      <c r="P390" t="s">
        <v>5935</v>
      </c>
      <c r="Q390" t="s">
        <v>5936</v>
      </c>
      <c r="R390" t="s">
        <v>4705</v>
      </c>
      <c r="S390" t="s">
        <v>4705</v>
      </c>
      <c r="T390">
        <v>2024</v>
      </c>
      <c r="U390" s="149">
        <v>2</v>
      </c>
      <c r="V390" t="s">
        <v>34</v>
      </c>
      <c r="W390" s="149" t="s">
        <v>34</v>
      </c>
      <c r="X390" t="s">
        <v>34</v>
      </c>
      <c r="Y390" t="s">
        <v>34</v>
      </c>
      <c r="Z390" s="150" t="s">
        <v>34</v>
      </c>
      <c r="AA390" t="s">
        <v>34</v>
      </c>
      <c r="AB390" t="s">
        <v>34</v>
      </c>
      <c r="AC390" t="s">
        <v>34</v>
      </c>
      <c r="AD390" t="s">
        <v>34</v>
      </c>
      <c r="AE390" t="s">
        <v>34</v>
      </c>
      <c r="AF390" t="s">
        <v>34</v>
      </c>
      <c r="AG390" t="s">
        <v>34</v>
      </c>
      <c r="AH390" t="s">
        <v>31</v>
      </c>
    </row>
    <row r="391" spans="1:34">
      <c r="A391" s="148">
        <v>108</v>
      </c>
      <c r="B391" t="s">
        <v>606</v>
      </c>
      <c r="C391" t="s">
        <v>607</v>
      </c>
      <c r="D391" t="s">
        <v>608</v>
      </c>
      <c r="E391" t="s">
        <v>30</v>
      </c>
      <c r="F391" t="s">
        <v>283</v>
      </c>
      <c r="G391" t="s">
        <v>284</v>
      </c>
      <c r="H391" t="s">
        <v>284</v>
      </c>
      <c r="I391" t="s">
        <v>6306</v>
      </c>
      <c r="J391" t="s">
        <v>610</v>
      </c>
      <c r="K391" s="148">
        <v>20212</v>
      </c>
      <c r="L391" s="161">
        <v>564925.38669225096</v>
      </c>
      <c r="M391" s="161">
        <v>4764164.4681005096</v>
      </c>
      <c r="N391" s="149">
        <v>1</v>
      </c>
      <c r="O391" s="149">
        <v>1</v>
      </c>
      <c r="P391" t="s">
        <v>607</v>
      </c>
      <c r="Q391" t="s">
        <v>611</v>
      </c>
      <c r="R391" t="s">
        <v>6307</v>
      </c>
      <c r="S391" t="s">
        <v>6308</v>
      </c>
      <c r="T391">
        <v>2024</v>
      </c>
      <c r="U391" s="149">
        <v>2</v>
      </c>
      <c r="V391" t="s">
        <v>34</v>
      </c>
      <c r="W391" s="149" t="s">
        <v>34</v>
      </c>
      <c r="X391" t="s">
        <v>34</v>
      </c>
      <c r="Y391" t="s">
        <v>34</v>
      </c>
      <c r="Z391" s="150" t="s">
        <v>34</v>
      </c>
      <c r="AA391" t="s">
        <v>34</v>
      </c>
      <c r="AB391" t="s">
        <v>34</v>
      </c>
      <c r="AC391" t="s">
        <v>34</v>
      </c>
      <c r="AD391" t="s">
        <v>34</v>
      </c>
      <c r="AE391" t="s">
        <v>34</v>
      </c>
      <c r="AF391" t="s">
        <v>34</v>
      </c>
      <c r="AG391" t="s">
        <v>34</v>
      </c>
      <c r="AH391" t="s">
        <v>31</v>
      </c>
    </row>
    <row r="392" spans="1:34">
      <c r="A392" s="148">
        <v>108</v>
      </c>
      <c r="B392" t="s">
        <v>606</v>
      </c>
      <c r="C392" t="s">
        <v>607</v>
      </c>
      <c r="D392" t="s">
        <v>608</v>
      </c>
      <c r="E392" t="s">
        <v>30</v>
      </c>
      <c r="F392" t="s">
        <v>283</v>
      </c>
      <c r="G392" t="s">
        <v>284</v>
      </c>
      <c r="H392" t="s">
        <v>284</v>
      </c>
      <c r="I392" t="s">
        <v>6306</v>
      </c>
      <c r="J392" t="s">
        <v>610</v>
      </c>
      <c r="K392" s="148">
        <v>20212</v>
      </c>
      <c r="L392" s="160">
        <v>564925.38669225096</v>
      </c>
      <c r="M392" s="160">
        <v>4764164.4681005096</v>
      </c>
      <c r="N392" s="149">
        <v>2</v>
      </c>
      <c r="O392" s="149">
        <v>2</v>
      </c>
      <c r="P392" t="s">
        <v>5935</v>
      </c>
      <c r="Q392" t="s">
        <v>5936</v>
      </c>
      <c r="R392" t="s">
        <v>4706</v>
      </c>
      <c r="S392" t="s">
        <v>4707</v>
      </c>
      <c r="T392">
        <v>2024</v>
      </c>
      <c r="U392" s="149">
        <v>2</v>
      </c>
      <c r="V392" t="s">
        <v>34</v>
      </c>
      <c r="W392" s="149" t="s">
        <v>34</v>
      </c>
      <c r="X392" t="s">
        <v>34</v>
      </c>
      <c r="Y392" t="s">
        <v>34</v>
      </c>
      <c r="Z392" s="150" t="s">
        <v>34</v>
      </c>
      <c r="AA392" t="s">
        <v>34</v>
      </c>
      <c r="AB392" t="s">
        <v>34</v>
      </c>
      <c r="AC392" t="s">
        <v>34</v>
      </c>
      <c r="AD392" t="s">
        <v>34</v>
      </c>
      <c r="AE392" t="s">
        <v>34</v>
      </c>
      <c r="AF392" t="s">
        <v>34</v>
      </c>
      <c r="AG392" t="s">
        <v>34</v>
      </c>
      <c r="AH392" t="s">
        <v>31</v>
      </c>
    </row>
    <row r="393" spans="1:34">
      <c r="A393" s="148">
        <v>108</v>
      </c>
      <c r="B393" t="s">
        <v>606</v>
      </c>
      <c r="C393" t="s">
        <v>607</v>
      </c>
      <c r="D393" t="s">
        <v>608</v>
      </c>
      <c r="E393" t="s">
        <v>30</v>
      </c>
      <c r="F393" t="s">
        <v>283</v>
      </c>
      <c r="G393" t="s">
        <v>284</v>
      </c>
      <c r="H393" t="s">
        <v>284</v>
      </c>
      <c r="I393" t="s">
        <v>6306</v>
      </c>
      <c r="J393" t="s">
        <v>610</v>
      </c>
      <c r="K393" s="148">
        <v>20212</v>
      </c>
      <c r="L393" s="161">
        <v>564925.38669225096</v>
      </c>
      <c r="M393" s="161">
        <v>4764164.4681005096</v>
      </c>
      <c r="N393" s="149">
        <v>2</v>
      </c>
      <c r="O393" s="149">
        <v>2</v>
      </c>
      <c r="P393" t="s">
        <v>6309</v>
      </c>
      <c r="Q393" t="s">
        <v>6309</v>
      </c>
      <c r="R393" t="s">
        <v>6310</v>
      </c>
      <c r="S393" t="s">
        <v>6310</v>
      </c>
      <c r="T393">
        <v>2024</v>
      </c>
      <c r="U393" s="149">
        <v>2</v>
      </c>
      <c r="V393" t="s">
        <v>34</v>
      </c>
      <c r="W393" s="149" t="s">
        <v>34</v>
      </c>
      <c r="X393" t="s">
        <v>34</v>
      </c>
      <c r="Y393" t="s">
        <v>34</v>
      </c>
      <c r="Z393" s="150" t="s">
        <v>34</v>
      </c>
      <c r="AA393" t="s">
        <v>34</v>
      </c>
      <c r="AB393" t="s">
        <v>34</v>
      </c>
      <c r="AC393" t="s">
        <v>34</v>
      </c>
      <c r="AD393" t="s">
        <v>34</v>
      </c>
      <c r="AE393" t="s">
        <v>34</v>
      </c>
      <c r="AF393" t="s">
        <v>34</v>
      </c>
      <c r="AG393" t="s">
        <v>34</v>
      </c>
      <c r="AH393" t="s">
        <v>310</v>
      </c>
    </row>
    <row r="394" spans="1:34">
      <c r="A394" s="148">
        <v>109</v>
      </c>
      <c r="B394" t="s">
        <v>612</v>
      </c>
      <c r="C394" t="s">
        <v>613</v>
      </c>
      <c r="D394" t="s">
        <v>614</v>
      </c>
      <c r="E394" t="s">
        <v>30</v>
      </c>
      <c r="F394" t="s">
        <v>283</v>
      </c>
      <c r="G394" t="s">
        <v>284</v>
      </c>
      <c r="H394" t="s">
        <v>284</v>
      </c>
      <c r="I394" t="s">
        <v>6311</v>
      </c>
      <c r="J394" t="s">
        <v>616</v>
      </c>
      <c r="K394" s="148">
        <v>20560</v>
      </c>
      <c r="L394" s="160">
        <v>547796.96224945493</v>
      </c>
      <c r="M394" s="160">
        <v>4764610.1173898904</v>
      </c>
      <c r="N394" s="149">
        <v>1</v>
      </c>
      <c r="O394" s="149">
        <v>1</v>
      </c>
      <c r="P394" t="s">
        <v>613</v>
      </c>
      <c r="Q394" t="s">
        <v>614</v>
      </c>
      <c r="R394" t="s">
        <v>6312</v>
      </c>
      <c r="S394" t="s">
        <v>6313</v>
      </c>
      <c r="T394">
        <v>2024</v>
      </c>
      <c r="U394" s="149">
        <v>2</v>
      </c>
      <c r="V394" t="s">
        <v>34</v>
      </c>
      <c r="W394" s="149" t="s">
        <v>34</v>
      </c>
      <c r="X394" t="s">
        <v>34</v>
      </c>
      <c r="Y394" t="s">
        <v>34</v>
      </c>
      <c r="Z394" s="150" t="s">
        <v>34</v>
      </c>
      <c r="AA394" t="s">
        <v>34</v>
      </c>
      <c r="AB394" t="s">
        <v>34</v>
      </c>
      <c r="AC394" t="s">
        <v>34</v>
      </c>
      <c r="AD394" t="s">
        <v>34</v>
      </c>
      <c r="AE394" t="s">
        <v>34</v>
      </c>
      <c r="AF394" t="s">
        <v>34</v>
      </c>
      <c r="AG394" t="s">
        <v>34</v>
      </c>
      <c r="AH394" t="s">
        <v>31</v>
      </c>
    </row>
    <row r="395" spans="1:34">
      <c r="A395" s="148">
        <v>109</v>
      </c>
      <c r="B395" t="s">
        <v>612</v>
      </c>
      <c r="C395" t="s">
        <v>613</v>
      </c>
      <c r="D395" t="s">
        <v>614</v>
      </c>
      <c r="E395" t="s">
        <v>30</v>
      </c>
      <c r="F395" t="s">
        <v>283</v>
      </c>
      <c r="G395" t="s">
        <v>284</v>
      </c>
      <c r="H395" t="s">
        <v>284</v>
      </c>
      <c r="I395" t="s">
        <v>6311</v>
      </c>
      <c r="J395" t="s">
        <v>616</v>
      </c>
      <c r="K395" s="148">
        <v>20560</v>
      </c>
      <c r="L395" s="161">
        <v>547796.96224945493</v>
      </c>
      <c r="M395" s="161">
        <v>4764610.1173898904</v>
      </c>
      <c r="N395" s="149">
        <v>2</v>
      </c>
      <c r="O395" s="149">
        <v>2</v>
      </c>
      <c r="P395" t="s">
        <v>6314</v>
      </c>
      <c r="Q395" t="s">
        <v>6314</v>
      </c>
      <c r="R395" t="s">
        <v>4389</v>
      </c>
      <c r="S395" t="s">
        <v>6315</v>
      </c>
      <c r="T395">
        <v>2024</v>
      </c>
      <c r="U395" s="149">
        <v>2</v>
      </c>
      <c r="V395" t="s">
        <v>34</v>
      </c>
      <c r="W395" s="149" t="s">
        <v>34</v>
      </c>
      <c r="X395" t="s">
        <v>34</v>
      </c>
      <c r="Y395" t="s">
        <v>34</v>
      </c>
      <c r="Z395" s="150" t="s">
        <v>34</v>
      </c>
      <c r="AA395" t="s">
        <v>34</v>
      </c>
      <c r="AB395" t="s">
        <v>34</v>
      </c>
      <c r="AC395" t="s">
        <v>34</v>
      </c>
      <c r="AD395" t="s">
        <v>34</v>
      </c>
      <c r="AE395" t="s">
        <v>34</v>
      </c>
      <c r="AF395" t="s">
        <v>34</v>
      </c>
      <c r="AG395" t="s">
        <v>34</v>
      </c>
      <c r="AH395" t="s">
        <v>544</v>
      </c>
    </row>
    <row r="396" spans="1:34">
      <c r="A396" s="148">
        <v>109</v>
      </c>
      <c r="B396" t="s">
        <v>612</v>
      </c>
      <c r="C396" t="s">
        <v>613</v>
      </c>
      <c r="D396" t="s">
        <v>614</v>
      </c>
      <c r="E396" t="s">
        <v>30</v>
      </c>
      <c r="F396" t="s">
        <v>283</v>
      </c>
      <c r="G396" t="s">
        <v>284</v>
      </c>
      <c r="H396" t="s">
        <v>284</v>
      </c>
      <c r="I396" t="s">
        <v>6311</v>
      </c>
      <c r="J396" t="s">
        <v>616</v>
      </c>
      <c r="K396" s="148">
        <v>20560</v>
      </c>
      <c r="L396" s="160">
        <v>547796.96224945493</v>
      </c>
      <c r="M396" s="160">
        <v>4764610.1173898904</v>
      </c>
      <c r="N396" s="149">
        <v>2</v>
      </c>
      <c r="O396" s="149">
        <v>2</v>
      </c>
      <c r="P396" t="s">
        <v>5935</v>
      </c>
      <c r="Q396" t="s">
        <v>5936</v>
      </c>
      <c r="R396" t="s">
        <v>4708</v>
      </c>
      <c r="S396" t="s">
        <v>4709</v>
      </c>
      <c r="T396">
        <v>2024</v>
      </c>
      <c r="U396" s="149">
        <v>2</v>
      </c>
      <c r="V396" t="s">
        <v>34</v>
      </c>
      <c r="W396" s="149" t="s">
        <v>34</v>
      </c>
      <c r="X396" t="s">
        <v>34</v>
      </c>
      <c r="Y396" t="s">
        <v>34</v>
      </c>
      <c r="Z396" s="150" t="s">
        <v>34</v>
      </c>
      <c r="AA396" t="s">
        <v>34</v>
      </c>
      <c r="AB396" t="s">
        <v>34</v>
      </c>
      <c r="AC396" t="s">
        <v>34</v>
      </c>
      <c r="AD396" t="s">
        <v>34</v>
      </c>
      <c r="AE396" t="s">
        <v>34</v>
      </c>
      <c r="AF396" t="s">
        <v>34</v>
      </c>
      <c r="AG396" t="s">
        <v>34</v>
      </c>
      <c r="AH396" t="s">
        <v>31</v>
      </c>
    </row>
    <row r="397" spans="1:34">
      <c r="A397" s="148">
        <v>109</v>
      </c>
      <c r="B397" t="s">
        <v>612</v>
      </c>
      <c r="C397" t="s">
        <v>613</v>
      </c>
      <c r="D397" t="s">
        <v>614</v>
      </c>
      <c r="E397" t="s">
        <v>30</v>
      </c>
      <c r="F397" t="s">
        <v>283</v>
      </c>
      <c r="G397" t="s">
        <v>284</v>
      </c>
      <c r="H397" t="s">
        <v>284</v>
      </c>
      <c r="I397" t="s">
        <v>6311</v>
      </c>
      <c r="J397" t="s">
        <v>616</v>
      </c>
      <c r="K397" s="148">
        <v>20560</v>
      </c>
      <c r="L397" s="161">
        <v>547796.96224945493</v>
      </c>
      <c r="M397" s="161">
        <v>4764610.1173898904</v>
      </c>
      <c r="N397" s="149">
        <v>2</v>
      </c>
      <c r="O397" s="149">
        <v>2</v>
      </c>
      <c r="P397" t="s">
        <v>286</v>
      </c>
      <c r="Q397" t="s">
        <v>286</v>
      </c>
      <c r="R397" t="s">
        <v>6316</v>
      </c>
      <c r="S397" t="s">
        <v>6317</v>
      </c>
      <c r="T397">
        <v>2024</v>
      </c>
      <c r="U397" s="149">
        <v>2</v>
      </c>
      <c r="V397" t="s">
        <v>34</v>
      </c>
      <c r="W397" s="149" t="s">
        <v>34</v>
      </c>
      <c r="X397" t="s">
        <v>34</v>
      </c>
      <c r="Y397" t="s">
        <v>34</v>
      </c>
      <c r="Z397" s="150" t="s">
        <v>34</v>
      </c>
      <c r="AA397" t="s">
        <v>34</v>
      </c>
      <c r="AB397" t="s">
        <v>34</v>
      </c>
      <c r="AC397" t="s">
        <v>34</v>
      </c>
      <c r="AD397" t="s">
        <v>34</v>
      </c>
      <c r="AE397" t="s">
        <v>34</v>
      </c>
      <c r="AF397" t="s">
        <v>34</v>
      </c>
      <c r="AG397" t="s">
        <v>34</v>
      </c>
      <c r="AH397" t="s">
        <v>31</v>
      </c>
    </row>
    <row r="398" spans="1:34">
      <c r="A398" s="148">
        <v>109</v>
      </c>
      <c r="B398" t="s">
        <v>612</v>
      </c>
      <c r="C398" t="s">
        <v>613</v>
      </c>
      <c r="D398" t="s">
        <v>614</v>
      </c>
      <c r="E398" t="s">
        <v>30</v>
      </c>
      <c r="F398" t="s">
        <v>283</v>
      </c>
      <c r="G398" t="s">
        <v>284</v>
      </c>
      <c r="H398" t="s">
        <v>284</v>
      </c>
      <c r="I398" t="s">
        <v>6311</v>
      </c>
      <c r="J398" t="s">
        <v>616</v>
      </c>
      <c r="K398" s="148">
        <v>20560</v>
      </c>
      <c r="L398" s="160">
        <v>547796.96224945493</v>
      </c>
      <c r="M398" s="160">
        <v>4764610.1173898904</v>
      </c>
      <c r="N398" s="149">
        <v>2</v>
      </c>
      <c r="O398" s="149">
        <v>2</v>
      </c>
      <c r="P398" t="s">
        <v>5942</v>
      </c>
      <c r="Q398" t="s">
        <v>5942</v>
      </c>
      <c r="R398" t="s">
        <v>6318</v>
      </c>
      <c r="S398" t="s">
        <v>6318</v>
      </c>
      <c r="T398">
        <v>2024</v>
      </c>
      <c r="U398" s="149">
        <v>2</v>
      </c>
      <c r="V398" t="s">
        <v>34</v>
      </c>
      <c r="W398" s="149" t="s">
        <v>34</v>
      </c>
      <c r="X398" t="s">
        <v>34</v>
      </c>
      <c r="Y398" t="s">
        <v>34</v>
      </c>
      <c r="Z398" s="150" t="s">
        <v>34</v>
      </c>
      <c r="AA398" t="s">
        <v>34</v>
      </c>
      <c r="AB398" t="s">
        <v>34</v>
      </c>
      <c r="AC398" t="s">
        <v>34</v>
      </c>
      <c r="AD398" t="s">
        <v>34</v>
      </c>
      <c r="AE398" t="s">
        <v>34</v>
      </c>
      <c r="AF398" t="s">
        <v>34</v>
      </c>
      <c r="AG398" t="s">
        <v>34</v>
      </c>
      <c r="AH398" t="s">
        <v>31</v>
      </c>
    </row>
    <row r="399" spans="1:34">
      <c r="A399" s="148">
        <v>109</v>
      </c>
      <c r="B399" t="s">
        <v>612</v>
      </c>
      <c r="C399" t="s">
        <v>613</v>
      </c>
      <c r="D399" t="s">
        <v>614</v>
      </c>
      <c r="E399" t="s">
        <v>30</v>
      </c>
      <c r="F399" t="s">
        <v>283</v>
      </c>
      <c r="G399" t="s">
        <v>284</v>
      </c>
      <c r="H399" t="s">
        <v>284</v>
      </c>
      <c r="I399" t="s">
        <v>6311</v>
      </c>
      <c r="J399" t="s">
        <v>616</v>
      </c>
      <c r="K399" s="148">
        <v>20560</v>
      </c>
      <c r="L399" s="161">
        <v>547796.96224945493</v>
      </c>
      <c r="M399" s="161">
        <v>4764610.1173898904</v>
      </c>
      <c r="N399" s="149">
        <v>3</v>
      </c>
      <c r="O399" s="149">
        <v>2</v>
      </c>
      <c r="P399" t="s">
        <v>619</v>
      </c>
      <c r="Q399" t="s">
        <v>619</v>
      </c>
      <c r="R399" t="s">
        <v>6319</v>
      </c>
      <c r="S399" t="s">
        <v>6320</v>
      </c>
      <c r="T399">
        <v>2024</v>
      </c>
      <c r="U399" s="149">
        <v>2</v>
      </c>
      <c r="V399" t="s">
        <v>34</v>
      </c>
      <c r="W399" s="149" t="s">
        <v>34</v>
      </c>
      <c r="X399" t="s">
        <v>34</v>
      </c>
      <c r="Y399" t="s">
        <v>34</v>
      </c>
      <c r="Z399" s="150" t="s">
        <v>34</v>
      </c>
      <c r="AA399" t="s">
        <v>34</v>
      </c>
      <c r="AB399" t="s">
        <v>34</v>
      </c>
      <c r="AC399" t="s">
        <v>34</v>
      </c>
      <c r="AD399" t="s">
        <v>34</v>
      </c>
      <c r="AE399" t="s">
        <v>34</v>
      </c>
      <c r="AF399" t="s">
        <v>34</v>
      </c>
      <c r="AG399" t="s">
        <v>34</v>
      </c>
      <c r="AH399" t="s">
        <v>544</v>
      </c>
    </row>
    <row r="400" spans="1:34">
      <c r="A400" s="148">
        <v>109</v>
      </c>
      <c r="B400" t="s">
        <v>612</v>
      </c>
      <c r="C400" t="s">
        <v>613</v>
      </c>
      <c r="D400" t="s">
        <v>614</v>
      </c>
      <c r="E400" t="s">
        <v>30</v>
      </c>
      <c r="F400" t="s">
        <v>283</v>
      </c>
      <c r="G400" t="s">
        <v>284</v>
      </c>
      <c r="H400" t="s">
        <v>284</v>
      </c>
      <c r="I400" t="s">
        <v>6311</v>
      </c>
      <c r="J400" t="s">
        <v>616</v>
      </c>
      <c r="K400" s="148">
        <v>20560</v>
      </c>
      <c r="L400" s="160">
        <v>547796.96224945493</v>
      </c>
      <c r="M400" s="160">
        <v>4764610.1173898904</v>
      </c>
      <c r="N400" s="149">
        <v>3</v>
      </c>
      <c r="O400" s="149">
        <v>2</v>
      </c>
      <c r="P400" t="s">
        <v>6321</v>
      </c>
      <c r="Q400" t="s">
        <v>6322</v>
      </c>
      <c r="R400" t="s">
        <v>6323</v>
      </c>
      <c r="S400" t="s">
        <v>6324</v>
      </c>
      <c r="T400">
        <v>2024</v>
      </c>
      <c r="U400" s="149">
        <v>2</v>
      </c>
      <c r="V400" t="s">
        <v>34</v>
      </c>
      <c r="W400" s="149" t="s">
        <v>34</v>
      </c>
      <c r="X400" t="s">
        <v>34</v>
      </c>
      <c r="Y400" t="s">
        <v>34</v>
      </c>
      <c r="Z400" s="150" t="s">
        <v>34</v>
      </c>
      <c r="AA400" t="s">
        <v>34</v>
      </c>
      <c r="AB400" t="s">
        <v>34</v>
      </c>
      <c r="AC400" t="s">
        <v>34</v>
      </c>
      <c r="AD400" t="s">
        <v>34</v>
      </c>
      <c r="AE400" t="s">
        <v>34</v>
      </c>
      <c r="AF400" t="s">
        <v>34</v>
      </c>
      <c r="AG400" t="s">
        <v>34</v>
      </c>
      <c r="AH400" t="s">
        <v>352</v>
      </c>
    </row>
    <row r="401" spans="1:34">
      <c r="A401" s="148">
        <v>109</v>
      </c>
      <c r="B401" t="s">
        <v>612</v>
      </c>
      <c r="C401" t="s">
        <v>613</v>
      </c>
      <c r="D401" t="s">
        <v>614</v>
      </c>
      <c r="E401" t="s">
        <v>30</v>
      </c>
      <c r="F401" t="s">
        <v>283</v>
      </c>
      <c r="G401" t="s">
        <v>284</v>
      </c>
      <c r="H401" t="s">
        <v>284</v>
      </c>
      <c r="I401" t="s">
        <v>6311</v>
      </c>
      <c r="J401" t="s">
        <v>616</v>
      </c>
      <c r="K401" s="148">
        <v>20560</v>
      </c>
      <c r="L401" s="161">
        <v>547796.96224945493</v>
      </c>
      <c r="M401" s="161">
        <v>4764610.1173898904</v>
      </c>
      <c r="N401" s="149">
        <v>2</v>
      </c>
      <c r="O401" s="149">
        <v>2</v>
      </c>
      <c r="P401" t="s">
        <v>5989</v>
      </c>
      <c r="Q401" t="s">
        <v>5989</v>
      </c>
      <c r="R401" t="s">
        <v>6325</v>
      </c>
      <c r="S401" t="s">
        <v>6326</v>
      </c>
      <c r="T401">
        <v>2024</v>
      </c>
      <c r="U401" s="149">
        <v>2</v>
      </c>
      <c r="V401" t="s">
        <v>34</v>
      </c>
      <c r="W401" s="149" t="s">
        <v>34</v>
      </c>
      <c r="X401" t="s">
        <v>34</v>
      </c>
      <c r="Y401" t="s">
        <v>34</v>
      </c>
      <c r="Z401" s="150" t="s">
        <v>34</v>
      </c>
      <c r="AA401" t="s">
        <v>34</v>
      </c>
      <c r="AB401" t="s">
        <v>34</v>
      </c>
      <c r="AC401" t="s">
        <v>34</v>
      </c>
      <c r="AD401" t="s">
        <v>34</v>
      </c>
      <c r="AE401" t="s">
        <v>34</v>
      </c>
      <c r="AF401" t="s">
        <v>34</v>
      </c>
      <c r="AG401" t="s">
        <v>34</v>
      </c>
      <c r="AH401" t="s">
        <v>386</v>
      </c>
    </row>
    <row r="402" spans="1:34">
      <c r="A402" s="148">
        <v>109</v>
      </c>
      <c r="B402" t="s">
        <v>612</v>
      </c>
      <c r="C402" t="s">
        <v>613</v>
      </c>
      <c r="D402" t="s">
        <v>614</v>
      </c>
      <c r="E402" t="s">
        <v>30</v>
      </c>
      <c r="F402" t="s">
        <v>283</v>
      </c>
      <c r="G402" t="s">
        <v>284</v>
      </c>
      <c r="H402" t="s">
        <v>284</v>
      </c>
      <c r="I402" t="s">
        <v>6311</v>
      </c>
      <c r="J402" t="s">
        <v>616</v>
      </c>
      <c r="K402" s="148">
        <v>20560</v>
      </c>
      <c r="L402" s="160">
        <v>547796.96224945493</v>
      </c>
      <c r="M402" s="160">
        <v>4764610.1173898904</v>
      </c>
      <c r="N402" s="149">
        <v>2</v>
      </c>
      <c r="O402" s="149">
        <v>2</v>
      </c>
      <c r="P402" t="s">
        <v>5733</v>
      </c>
      <c r="Q402" t="s">
        <v>5733</v>
      </c>
      <c r="R402" t="s">
        <v>5734</v>
      </c>
      <c r="S402" t="s">
        <v>5734</v>
      </c>
      <c r="T402">
        <v>2024</v>
      </c>
      <c r="U402" s="149">
        <v>2</v>
      </c>
      <c r="V402" t="s">
        <v>34</v>
      </c>
      <c r="W402" s="149" t="s">
        <v>34</v>
      </c>
      <c r="X402" t="s">
        <v>34</v>
      </c>
      <c r="Y402" t="s">
        <v>34</v>
      </c>
      <c r="Z402" s="150" t="s">
        <v>34</v>
      </c>
      <c r="AA402" t="s">
        <v>34</v>
      </c>
      <c r="AB402" t="s">
        <v>34</v>
      </c>
      <c r="AC402" t="s">
        <v>34</v>
      </c>
      <c r="AD402" t="s">
        <v>34</v>
      </c>
      <c r="AE402" t="s">
        <v>34</v>
      </c>
      <c r="AF402" t="s">
        <v>34</v>
      </c>
      <c r="AG402" t="s">
        <v>34</v>
      </c>
      <c r="AH402" t="s">
        <v>386</v>
      </c>
    </row>
    <row r="403" spans="1:34">
      <c r="A403" s="148">
        <v>110</v>
      </c>
      <c r="B403" t="s">
        <v>620</v>
      </c>
      <c r="C403" t="s">
        <v>621</v>
      </c>
      <c r="D403" t="s">
        <v>622</v>
      </c>
      <c r="E403" t="s">
        <v>30</v>
      </c>
      <c r="F403" t="s">
        <v>283</v>
      </c>
      <c r="G403" t="s">
        <v>284</v>
      </c>
      <c r="H403" t="s">
        <v>284</v>
      </c>
      <c r="I403" t="s">
        <v>6327</v>
      </c>
      <c r="J403" t="s">
        <v>623</v>
      </c>
      <c r="K403" s="148">
        <v>20490</v>
      </c>
      <c r="L403" s="161">
        <v>580471.19448515109</v>
      </c>
      <c r="M403" s="161">
        <v>4771693.5955683896</v>
      </c>
      <c r="N403" s="149">
        <v>1</v>
      </c>
      <c r="O403" s="149">
        <v>1</v>
      </c>
      <c r="P403" t="s">
        <v>621</v>
      </c>
      <c r="Q403" t="s">
        <v>622</v>
      </c>
      <c r="R403" t="s">
        <v>6328</v>
      </c>
      <c r="S403" t="s">
        <v>6329</v>
      </c>
      <c r="T403">
        <v>2024</v>
      </c>
      <c r="U403" s="149">
        <v>2</v>
      </c>
      <c r="V403" t="s">
        <v>34</v>
      </c>
      <c r="W403" s="149" t="s">
        <v>34</v>
      </c>
      <c r="X403" t="s">
        <v>34</v>
      </c>
      <c r="Y403" t="s">
        <v>34</v>
      </c>
      <c r="Z403" s="150" t="s">
        <v>34</v>
      </c>
      <c r="AA403" t="s">
        <v>34</v>
      </c>
      <c r="AB403" t="s">
        <v>34</v>
      </c>
      <c r="AC403" t="s">
        <v>34</v>
      </c>
      <c r="AD403" t="s">
        <v>34</v>
      </c>
      <c r="AE403" t="s">
        <v>34</v>
      </c>
      <c r="AF403" t="s">
        <v>34</v>
      </c>
      <c r="AG403" t="s">
        <v>34</v>
      </c>
      <c r="AH403" t="s">
        <v>31</v>
      </c>
    </row>
    <row r="404" spans="1:34">
      <c r="A404" s="148">
        <v>110</v>
      </c>
      <c r="B404" t="s">
        <v>620</v>
      </c>
      <c r="C404" t="s">
        <v>621</v>
      </c>
      <c r="D404" t="s">
        <v>622</v>
      </c>
      <c r="E404" t="s">
        <v>30</v>
      </c>
      <c r="F404" t="s">
        <v>283</v>
      </c>
      <c r="G404" t="s">
        <v>284</v>
      </c>
      <c r="H404" t="s">
        <v>284</v>
      </c>
      <c r="I404" t="s">
        <v>6327</v>
      </c>
      <c r="J404" t="s">
        <v>623</v>
      </c>
      <c r="K404" s="148">
        <v>20490</v>
      </c>
      <c r="L404" s="160">
        <v>580471.19448515109</v>
      </c>
      <c r="M404" s="160">
        <v>4771693.5955683896</v>
      </c>
      <c r="N404" s="149">
        <v>2</v>
      </c>
      <c r="O404" s="149">
        <v>2</v>
      </c>
      <c r="P404" t="s">
        <v>5935</v>
      </c>
      <c r="Q404" t="s">
        <v>5936</v>
      </c>
      <c r="R404" t="s">
        <v>4710</v>
      </c>
      <c r="S404" t="s">
        <v>4711</v>
      </c>
      <c r="T404">
        <v>2024</v>
      </c>
      <c r="U404" s="149">
        <v>2</v>
      </c>
      <c r="V404" t="s">
        <v>34</v>
      </c>
      <c r="W404" s="149" t="s">
        <v>34</v>
      </c>
      <c r="X404" t="s">
        <v>34</v>
      </c>
      <c r="Y404" t="s">
        <v>34</v>
      </c>
      <c r="Z404" s="150" t="s">
        <v>34</v>
      </c>
      <c r="AA404" t="s">
        <v>34</v>
      </c>
      <c r="AB404" t="s">
        <v>34</v>
      </c>
      <c r="AC404" t="s">
        <v>34</v>
      </c>
      <c r="AD404" t="s">
        <v>34</v>
      </c>
      <c r="AE404" t="s">
        <v>34</v>
      </c>
      <c r="AF404" t="s">
        <v>34</v>
      </c>
      <c r="AG404" t="s">
        <v>34</v>
      </c>
      <c r="AH404" t="s">
        <v>31</v>
      </c>
    </row>
    <row r="405" spans="1:34">
      <c r="A405" s="148">
        <v>110</v>
      </c>
      <c r="B405" t="s">
        <v>620</v>
      </c>
      <c r="C405" t="s">
        <v>621</v>
      </c>
      <c r="D405" t="s">
        <v>622</v>
      </c>
      <c r="E405" t="s">
        <v>30</v>
      </c>
      <c r="F405" t="s">
        <v>283</v>
      </c>
      <c r="G405" t="s">
        <v>284</v>
      </c>
      <c r="H405" t="s">
        <v>284</v>
      </c>
      <c r="I405" t="s">
        <v>6327</v>
      </c>
      <c r="J405" t="s">
        <v>623</v>
      </c>
      <c r="K405" s="148">
        <v>20490</v>
      </c>
      <c r="L405" s="161">
        <v>580471.19448515109</v>
      </c>
      <c r="M405" s="161">
        <v>4771693.5955683896</v>
      </c>
      <c r="N405" s="149">
        <v>2</v>
      </c>
      <c r="O405" s="149">
        <v>2</v>
      </c>
      <c r="P405" t="s">
        <v>286</v>
      </c>
      <c r="Q405" t="s">
        <v>286</v>
      </c>
      <c r="R405" t="s">
        <v>6330</v>
      </c>
      <c r="S405" t="s">
        <v>6331</v>
      </c>
      <c r="T405">
        <v>2024</v>
      </c>
      <c r="U405" s="149">
        <v>2</v>
      </c>
      <c r="V405" t="s">
        <v>34</v>
      </c>
      <c r="W405" s="149" t="s">
        <v>34</v>
      </c>
      <c r="X405" t="s">
        <v>34</v>
      </c>
      <c r="Y405" t="s">
        <v>34</v>
      </c>
      <c r="Z405" s="150" t="s">
        <v>34</v>
      </c>
      <c r="AA405" t="s">
        <v>34</v>
      </c>
      <c r="AB405" t="s">
        <v>34</v>
      </c>
      <c r="AC405" t="s">
        <v>34</v>
      </c>
      <c r="AD405" t="s">
        <v>34</v>
      </c>
      <c r="AE405" t="s">
        <v>34</v>
      </c>
      <c r="AF405" t="s">
        <v>34</v>
      </c>
      <c r="AG405" t="s">
        <v>34</v>
      </c>
      <c r="AH405" t="s">
        <v>31</v>
      </c>
    </row>
    <row r="406" spans="1:34">
      <c r="A406" s="148">
        <v>110</v>
      </c>
      <c r="B406" t="s">
        <v>620</v>
      </c>
      <c r="C406" t="s">
        <v>621</v>
      </c>
      <c r="D406" t="s">
        <v>622</v>
      </c>
      <c r="E406" t="s">
        <v>30</v>
      </c>
      <c r="F406" t="s">
        <v>283</v>
      </c>
      <c r="G406" t="s">
        <v>284</v>
      </c>
      <c r="H406" t="s">
        <v>284</v>
      </c>
      <c r="I406" t="s">
        <v>6327</v>
      </c>
      <c r="J406" t="s">
        <v>623</v>
      </c>
      <c r="K406" s="148">
        <v>20490</v>
      </c>
      <c r="L406" s="160">
        <v>580471.19448515109</v>
      </c>
      <c r="M406" s="160">
        <v>4771693.5955683896</v>
      </c>
      <c r="N406" s="149">
        <v>2</v>
      </c>
      <c r="O406" s="149">
        <v>2</v>
      </c>
      <c r="P406" t="s">
        <v>5946</v>
      </c>
      <c r="Q406" t="s">
        <v>5946</v>
      </c>
      <c r="R406" t="s">
        <v>6332</v>
      </c>
      <c r="S406" t="s">
        <v>6332</v>
      </c>
      <c r="T406">
        <v>2024</v>
      </c>
      <c r="U406" s="149">
        <v>2</v>
      </c>
      <c r="V406" t="s">
        <v>34</v>
      </c>
      <c r="W406" s="149" t="s">
        <v>34</v>
      </c>
      <c r="X406" t="s">
        <v>34</v>
      </c>
      <c r="Y406" t="s">
        <v>34</v>
      </c>
      <c r="Z406" s="150" t="s">
        <v>34</v>
      </c>
      <c r="AA406" t="s">
        <v>34</v>
      </c>
      <c r="AB406" t="s">
        <v>34</v>
      </c>
      <c r="AC406" t="s">
        <v>34</v>
      </c>
      <c r="AD406" t="s">
        <v>34</v>
      </c>
      <c r="AE406" t="s">
        <v>34</v>
      </c>
      <c r="AF406" t="s">
        <v>34</v>
      </c>
      <c r="AG406" t="s">
        <v>34</v>
      </c>
      <c r="AH406" t="s">
        <v>386</v>
      </c>
    </row>
    <row r="407" spans="1:34">
      <c r="A407" s="148">
        <v>111</v>
      </c>
      <c r="B407" t="s">
        <v>624</v>
      </c>
      <c r="C407" t="s">
        <v>625</v>
      </c>
      <c r="D407" t="s">
        <v>626</v>
      </c>
      <c r="E407" t="s">
        <v>30</v>
      </c>
      <c r="F407" t="s">
        <v>283</v>
      </c>
      <c r="G407" t="s">
        <v>284</v>
      </c>
      <c r="H407" t="s">
        <v>284</v>
      </c>
      <c r="I407" t="s">
        <v>6333</v>
      </c>
      <c r="J407" t="s">
        <v>628</v>
      </c>
      <c r="K407" s="148">
        <v>20810</v>
      </c>
      <c r="L407" s="161">
        <v>570849.82791869994</v>
      </c>
      <c r="M407" s="161">
        <v>4791824.9578878097</v>
      </c>
      <c r="N407" s="149">
        <v>1</v>
      </c>
      <c r="O407" s="149">
        <v>1</v>
      </c>
      <c r="P407" t="s">
        <v>625</v>
      </c>
      <c r="Q407" t="s">
        <v>626</v>
      </c>
      <c r="R407" t="s">
        <v>6334</v>
      </c>
      <c r="S407" t="s">
        <v>6334</v>
      </c>
      <c r="T407">
        <v>2024</v>
      </c>
      <c r="U407" s="149">
        <v>2</v>
      </c>
      <c r="V407" t="s">
        <v>34</v>
      </c>
      <c r="W407" s="149" t="s">
        <v>34</v>
      </c>
      <c r="X407" t="s">
        <v>34</v>
      </c>
      <c r="Y407" t="s">
        <v>34</v>
      </c>
      <c r="Z407" s="150" t="s">
        <v>34</v>
      </c>
      <c r="AA407" t="s">
        <v>34</v>
      </c>
      <c r="AB407" t="s">
        <v>34</v>
      </c>
      <c r="AC407" t="s">
        <v>34</v>
      </c>
      <c r="AD407" t="s">
        <v>34</v>
      </c>
      <c r="AE407" t="s">
        <v>34</v>
      </c>
      <c r="AF407" t="s">
        <v>34</v>
      </c>
      <c r="AG407" t="s">
        <v>34</v>
      </c>
      <c r="AH407" t="s">
        <v>31</v>
      </c>
    </row>
    <row r="408" spans="1:34">
      <c r="A408" s="148">
        <v>111</v>
      </c>
      <c r="B408" t="s">
        <v>624</v>
      </c>
      <c r="C408" t="s">
        <v>625</v>
      </c>
      <c r="D408" t="s">
        <v>626</v>
      </c>
      <c r="E408" t="s">
        <v>30</v>
      </c>
      <c r="F408" t="s">
        <v>283</v>
      </c>
      <c r="G408" t="s">
        <v>284</v>
      </c>
      <c r="H408" t="s">
        <v>284</v>
      </c>
      <c r="I408" t="s">
        <v>6333</v>
      </c>
      <c r="J408" t="s">
        <v>628</v>
      </c>
      <c r="K408" s="148">
        <v>20810</v>
      </c>
      <c r="L408" s="160">
        <v>570849.82791869994</v>
      </c>
      <c r="M408" s="160">
        <v>4791824.9578878097</v>
      </c>
      <c r="N408" s="149">
        <v>2</v>
      </c>
      <c r="O408" s="149">
        <v>2</v>
      </c>
      <c r="P408" t="s">
        <v>5935</v>
      </c>
      <c r="Q408" t="s">
        <v>5936</v>
      </c>
      <c r="R408" t="s">
        <v>4712</v>
      </c>
      <c r="S408" t="s">
        <v>4713</v>
      </c>
      <c r="T408">
        <v>2024</v>
      </c>
      <c r="U408" s="149">
        <v>2</v>
      </c>
      <c r="V408" t="s">
        <v>34</v>
      </c>
      <c r="W408" s="149" t="s">
        <v>34</v>
      </c>
      <c r="X408" t="s">
        <v>34</v>
      </c>
      <c r="Y408" t="s">
        <v>34</v>
      </c>
      <c r="Z408" s="150" t="s">
        <v>34</v>
      </c>
      <c r="AA408" t="s">
        <v>34</v>
      </c>
      <c r="AB408" t="s">
        <v>34</v>
      </c>
      <c r="AC408" t="s">
        <v>34</v>
      </c>
      <c r="AD408" t="s">
        <v>34</v>
      </c>
      <c r="AE408" t="s">
        <v>34</v>
      </c>
      <c r="AF408" t="s">
        <v>34</v>
      </c>
      <c r="AG408" t="s">
        <v>34</v>
      </c>
      <c r="AH408" t="s">
        <v>31</v>
      </c>
    </row>
    <row r="409" spans="1:34">
      <c r="A409" s="148">
        <v>111</v>
      </c>
      <c r="B409" t="s">
        <v>624</v>
      </c>
      <c r="C409" t="s">
        <v>625</v>
      </c>
      <c r="D409" t="s">
        <v>626</v>
      </c>
      <c r="E409" t="s">
        <v>30</v>
      </c>
      <c r="F409" t="s">
        <v>283</v>
      </c>
      <c r="G409" t="s">
        <v>284</v>
      </c>
      <c r="H409" t="s">
        <v>284</v>
      </c>
      <c r="I409" t="s">
        <v>6333</v>
      </c>
      <c r="J409" t="s">
        <v>628</v>
      </c>
      <c r="K409" s="148">
        <v>20810</v>
      </c>
      <c r="L409" s="161">
        <v>570849.82791869994</v>
      </c>
      <c r="M409" s="161">
        <v>4791824.9578878097</v>
      </c>
      <c r="N409" s="149">
        <v>3</v>
      </c>
      <c r="O409" s="149">
        <v>2</v>
      </c>
      <c r="P409" t="s">
        <v>629</v>
      </c>
      <c r="Q409" t="s">
        <v>630</v>
      </c>
      <c r="R409" t="s">
        <v>6335</v>
      </c>
      <c r="S409" t="s">
        <v>6336</v>
      </c>
      <c r="T409">
        <v>2024</v>
      </c>
      <c r="U409" s="149">
        <v>2</v>
      </c>
      <c r="V409" t="s">
        <v>34</v>
      </c>
      <c r="W409" s="149" t="s">
        <v>34</v>
      </c>
      <c r="X409" t="s">
        <v>34</v>
      </c>
      <c r="Y409" t="s">
        <v>34</v>
      </c>
      <c r="Z409" s="150" t="s">
        <v>34</v>
      </c>
      <c r="AA409" t="s">
        <v>34</v>
      </c>
      <c r="AB409" t="s">
        <v>34</v>
      </c>
      <c r="AC409" t="s">
        <v>34</v>
      </c>
      <c r="AD409" t="s">
        <v>34</v>
      </c>
      <c r="AE409" t="s">
        <v>34</v>
      </c>
      <c r="AF409" t="s">
        <v>34</v>
      </c>
      <c r="AG409" t="s">
        <v>34</v>
      </c>
      <c r="AH409" t="s">
        <v>31</v>
      </c>
    </row>
    <row r="410" spans="1:34">
      <c r="A410" s="148">
        <v>111</v>
      </c>
      <c r="B410" t="s">
        <v>624</v>
      </c>
      <c r="C410" t="s">
        <v>625</v>
      </c>
      <c r="D410" t="s">
        <v>626</v>
      </c>
      <c r="E410" t="s">
        <v>30</v>
      </c>
      <c r="F410" t="s">
        <v>283</v>
      </c>
      <c r="G410" t="s">
        <v>284</v>
      </c>
      <c r="H410" t="s">
        <v>284</v>
      </c>
      <c r="I410" t="s">
        <v>6333</v>
      </c>
      <c r="J410" t="s">
        <v>628</v>
      </c>
      <c r="K410" s="148">
        <v>20810</v>
      </c>
      <c r="L410" s="160">
        <v>570849.82791869994</v>
      </c>
      <c r="M410" s="160">
        <v>4791824.9578878097</v>
      </c>
      <c r="N410" s="149">
        <v>2</v>
      </c>
      <c r="O410" s="149">
        <v>2</v>
      </c>
      <c r="P410" t="s">
        <v>6337</v>
      </c>
      <c r="Q410" t="s">
        <v>6337</v>
      </c>
      <c r="R410" t="s">
        <v>6338</v>
      </c>
      <c r="S410" t="s">
        <v>6338</v>
      </c>
      <c r="T410">
        <v>2024</v>
      </c>
      <c r="U410" s="149">
        <v>2</v>
      </c>
      <c r="V410" t="s">
        <v>34</v>
      </c>
      <c r="W410" s="149" t="s">
        <v>34</v>
      </c>
      <c r="X410" t="s">
        <v>34</v>
      </c>
      <c r="Y410" t="s">
        <v>34</v>
      </c>
      <c r="Z410" s="150" t="s">
        <v>34</v>
      </c>
      <c r="AA410" t="s">
        <v>34</v>
      </c>
      <c r="AB410" t="s">
        <v>34</v>
      </c>
      <c r="AC410" t="s">
        <v>34</v>
      </c>
      <c r="AD410" t="s">
        <v>34</v>
      </c>
      <c r="AE410" t="s">
        <v>34</v>
      </c>
      <c r="AF410" t="s">
        <v>34</v>
      </c>
      <c r="AG410" t="s">
        <v>34</v>
      </c>
      <c r="AH410" t="s">
        <v>31</v>
      </c>
    </row>
    <row r="411" spans="1:34">
      <c r="A411" s="148">
        <v>111</v>
      </c>
      <c r="B411" t="s">
        <v>624</v>
      </c>
      <c r="C411" t="s">
        <v>625</v>
      </c>
      <c r="D411" t="s">
        <v>626</v>
      </c>
      <c r="E411" t="s">
        <v>30</v>
      </c>
      <c r="F411" t="s">
        <v>283</v>
      </c>
      <c r="G411" t="s">
        <v>284</v>
      </c>
      <c r="H411" t="s">
        <v>284</v>
      </c>
      <c r="I411" t="s">
        <v>6333</v>
      </c>
      <c r="J411" t="s">
        <v>628</v>
      </c>
      <c r="K411" s="148">
        <v>20810</v>
      </c>
      <c r="L411" s="161">
        <v>570849.82791869994</v>
      </c>
      <c r="M411" s="161">
        <v>4791824.9578878097</v>
      </c>
      <c r="N411" s="149">
        <v>2</v>
      </c>
      <c r="O411" s="149">
        <v>2</v>
      </c>
      <c r="P411" t="s">
        <v>6339</v>
      </c>
      <c r="Q411" t="s">
        <v>6339</v>
      </c>
      <c r="R411" t="s">
        <v>6340</v>
      </c>
      <c r="S411" t="s">
        <v>6341</v>
      </c>
      <c r="T411">
        <v>2024</v>
      </c>
      <c r="U411" s="149">
        <v>2</v>
      </c>
      <c r="V411" t="s">
        <v>34</v>
      </c>
      <c r="W411" s="149" t="s">
        <v>34</v>
      </c>
      <c r="X411" t="s">
        <v>34</v>
      </c>
      <c r="Y411" t="s">
        <v>34</v>
      </c>
      <c r="Z411" s="150" t="s">
        <v>34</v>
      </c>
      <c r="AA411" t="s">
        <v>34</v>
      </c>
      <c r="AB411" t="s">
        <v>34</v>
      </c>
      <c r="AC411" t="s">
        <v>34</v>
      </c>
      <c r="AD411" t="s">
        <v>34</v>
      </c>
      <c r="AE411" t="s">
        <v>34</v>
      </c>
      <c r="AF411" t="s">
        <v>34</v>
      </c>
      <c r="AG411" t="s">
        <v>34</v>
      </c>
      <c r="AH411" t="s">
        <v>310</v>
      </c>
    </row>
    <row r="412" spans="1:34">
      <c r="A412" s="148">
        <v>111</v>
      </c>
      <c r="B412" t="s">
        <v>624</v>
      </c>
      <c r="C412" t="s">
        <v>625</v>
      </c>
      <c r="D412" t="s">
        <v>626</v>
      </c>
      <c r="E412" t="s">
        <v>30</v>
      </c>
      <c r="F412" t="s">
        <v>283</v>
      </c>
      <c r="G412" t="s">
        <v>284</v>
      </c>
      <c r="H412" t="s">
        <v>284</v>
      </c>
      <c r="I412" t="s">
        <v>6333</v>
      </c>
      <c r="J412" t="s">
        <v>628</v>
      </c>
      <c r="K412" s="148">
        <v>20810</v>
      </c>
      <c r="L412" s="160">
        <v>570849.82791869994</v>
      </c>
      <c r="M412" s="160">
        <v>4791824.9578878097</v>
      </c>
      <c r="N412" s="149">
        <v>3</v>
      </c>
      <c r="O412" s="149">
        <v>2</v>
      </c>
      <c r="P412" t="s">
        <v>6342</v>
      </c>
      <c r="Q412" t="s">
        <v>6342</v>
      </c>
      <c r="R412" t="s">
        <v>6343</v>
      </c>
      <c r="S412" t="s">
        <v>6344</v>
      </c>
      <c r="T412">
        <v>2024</v>
      </c>
      <c r="U412" s="149">
        <v>2</v>
      </c>
      <c r="V412" t="s">
        <v>34</v>
      </c>
      <c r="W412" s="149" t="s">
        <v>34</v>
      </c>
      <c r="X412" t="s">
        <v>34</v>
      </c>
      <c r="Y412" t="s">
        <v>34</v>
      </c>
      <c r="Z412" s="150" t="s">
        <v>34</v>
      </c>
      <c r="AA412" t="s">
        <v>34</v>
      </c>
      <c r="AB412" t="s">
        <v>34</v>
      </c>
      <c r="AC412" t="s">
        <v>34</v>
      </c>
      <c r="AD412" t="s">
        <v>34</v>
      </c>
      <c r="AE412" t="s">
        <v>34</v>
      </c>
      <c r="AF412" t="s">
        <v>34</v>
      </c>
      <c r="AG412" t="s">
        <v>34</v>
      </c>
      <c r="AH412" t="s">
        <v>544</v>
      </c>
    </row>
    <row r="413" spans="1:34">
      <c r="A413" s="148">
        <v>112</v>
      </c>
      <c r="B413" t="s">
        <v>631</v>
      </c>
      <c r="C413" t="s">
        <v>632</v>
      </c>
      <c r="D413" t="s">
        <v>633</v>
      </c>
      <c r="E413" t="s">
        <v>30</v>
      </c>
      <c r="F413" t="s">
        <v>283</v>
      </c>
      <c r="G413" t="s">
        <v>284</v>
      </c>
      <c r="H413" t="s">
        <v>284</v>
      </c>
      <c r="I413" t="s">
        <v>6345</v>
      </c>
      <c r="J413" t="s">
        <v>635</v>
      </c>
      <c r="K413" s="148">
        <v>20216</v>
      </c>
      <c r="L413" s="161">
        <v>560669.59100924002</v>
      </c>
      <c r="M413" s="161">
        <v>4765850.1849777205</v>
      </c>
      <c r="N413" s="149">
        <v>1</v>
      </c>
      <c r="O413" s="149">
        <v>1</v>
      </c>
      <c r="P413" t="s">
        <v>632</v>
      </c>
      <c r="Q413" t="s">
        <v>633</v>
      </c>
      <c r="R413" t="s">
        <v>6346</v>
      </c>
      <c r="S413" t="s">
        <v>6347</v>
      </c>
      <c r="T413">
        <v>2024</v>
      </c>
      <c r="U413" s="149">
        <v>2</v>
      </c>
      <c r="V413" t="s">
        <v>34</v>
      </c>
      <c r="W413" s="149" t="s">
        <v>34</v>
      </c>
      <c r="X413" t="s">
        <v>34</v>
      </c>
      <c r="Y413" t="s">
        <v>34</v>
      </c>
      <c r="Z413" s="150" t="s">
        <v>34</v>
      </c>
      <c r="AA413" t="s">
        <v>34</v>
      </c>
      <c r="AB413" t="s">
        <v>34</v>
      </c>
      <c r="AC413" t="s">
        <v>34</v>
      </c>
      <c r="AD413" t="s">
        <v>34</v>
      </c>
      <c r="AE413" t="s">
        <v>34</v>
      </c>
      <c r="AF413" t="s">
        <v>34</v>
      </c>
      <c r="AG413" t="s">
        <v>34</v>
      </c>
      <c r="AH413" t="s">
        <v>31</v>
      </c>
    </row>
    <row r="414" spans="1:34">
      <c r="A414" s="148">
        <v>112</v>
      </c>
      <c r="B414" t="s">
        <v>631</v>
      </c>
      <c r="C414" t="s">
        <v>632</v>
      </c>
      <c r="D414" t="s">
        <v>633</v>
      </c>
      <c r="E414" t="s">
        <v>30</v>
      </c>
      <c r="F414" t="s">
        <v>283</v>
      </c>
      <c r="G414" t="s">
        <v>284</v>
      </c>
      <c r="H414" t="s">
        <v>284</v>
      </c>
      <c r="I414" t="s">
        <v>6345</v>
      </c>
      <c r="J414" t="s">
        <v>635</v>
      </c>
      <c r="K414" s="148">
        <v>20216</v>
      </c>
      <c r="L414" s="160">
        <v>560669.59100924002</v>
      </c>
      <c r="M414" s="160">
        <v>4765850.1849777205</v>
      </c>
      <c r="N414" s="149">
        <v>2</v>
      </c>
      <c r="O414" s="149">
        <v>2</v>
      </c>
      <c r="P414" t="s">
        <v>5935</v>
      </c>
      <c r="Q414" t="s">
        <v>5936</v>
      </c>
      <c r="R414" t="s">
        <v>4714</v>
      </c>
      <c r="S414" t="s">
        <v>4715</v>
      </c>
      <c r="T414">
        <v>2024</v>
      </c>
      <c r="U414" s="149">
        <v>2</v>
      </c>
      <c r="V414" t="s">
        <v>34</v>
      </c>
      <c r="W414" s="149" t="s">
        <v>34</v>
      </c>
      <c r="X414" t="s">
        <v>34</v>
      </c>
      <c r="Y414" t="s">
        <v>34</v>
      </c>
      <c r="Z414" s="150" t="s">
        <v>34</v>
      </c>
      <c r="AA414" t="s">
        <v>34</v>
      </c>
      <c r="AB414" t="s">
        <v>34</v>
      </c>
      <c r="AC414" t="s">
        <v>34</v>
      </c>
      <c r="AD414" t="s">
        <v>34</v>
      </c>
      <c r="AE414" t="s">
        <v>34</v>
      </c>
      <c r="AF414" t="s">
        <v>34</v>
      </c>
      <c r="AG414" t="s">
        <v>34</v>
      </c>
      <c r="AH414" t="s">
        <v>31</v>
      </c>
    </row>
    <row r="415" spans="1:34">
      <c r="A415" s="148">
        <v>112</v>
      </c>
      <c r="B415" t="s">
        <v>631</v>
      </c>
      <c r="C415" t="s">
        <v>632</v>
      </c>
      <c r="D415" t="s">
        <v>633</v>
      </c>
      <c r="E415" t="s">
        <v>30</v>
      </c>
      <c r="F415" t="s">
        <v>283</v>
      </c>
      <c r="G415" t="s">
        <v>284</v>
      </c>
      <c r="H415" t="s">
        <v>284</v>
      </c>
      <c r="I415" t="s">
        <v>6345</v>
      </c>
      <c r="J415" t="s">
        <v>635</v>
      </c>
      <c r="K415" s="148">
        <v>20216</v>
      </c>
      <c r="L415" s="161">
        <v>560669.59100924002</v>
      </c>
      <c r="M415" s="161">
        <v>4765850.1849777205</v>
      </c>
      <c r="N415" s="149">
        <v>2</v>
      </c>
      <c r="O415" s="149">
        <v>2</v>
      </c>
      <c r="P415" t="s">
        <v>5705</v>
      </c>
      <c r="Q415" t="s">
        <v>5706</v>
      </c>
      <c r="R415" t="s">
        <v>6348</v>
      </c>
      <c r="S415" t="s">
        <v>6349</v>
      </c>
      <c r="T415">
        <v>2024</v>
      </c>
      <c r="U415" s="149">
        <v>2</v>
      </c>
      <c r="V415" t="s">
        <v>34</v>
      </c>
      <c r="W415" s="149" t="s">
        <v>34</v>
      </c>
      <c r="X415" t="s">
        <v>34</v>
      </c>
      <c r="Y415" t="s">
        <v>34</v>
      </c>
      <c r="Z415" s="150" t="s">
        <v>34</v>
      </c>
      <c r="AA415" t="s">
        <v>34</v>
      </c>
      <c r="AB415" t="s">
        <v>34</v>
      </c>
      <c r="AC415" t="s">
        <v>34</v>
      </c>
      <c r="AD415" t="s">
        <v>34</v>
      </c>
      <c r="AE415" t="s">
        <v>34</v>
      </c>
      <c r="AF415" t="s">
        <v>34</v>
      </c>
      <c r="AG415" t="s">
        <v>34</v>
      </c>
      <c r="AH415" t="s">
        <v>31</v>
      </c>
    </row>
    <row r="416" spans="1:34">
      <c r="A416" s="148">
        <v>113</v>
      </c>
      <c r="B416" t="s">
        <v>636</v>
      </c>
      <c r="C416" t="s">
        <v>637</v>
      </c>
      <c r="D416" t="s">
        <v>638</v>
      </c>
      <c r="E416" t="s">
        <v>30</v>
      </c>
      <c r="F416" t="s">
        <v>283</v>
      </c>
      <c r="G416" t="s">
        <v>284</v>
      </c>
      <c r="H416" t="s">
        <v>284</v>
      </c>
      <c r="I416" t="s">
        <v>6350</v>
      </c>
      <c r="J416" t="s">
        <v>640</v>
      </c>
      <c r="K416" s="148">
        <v>20180</v>
      </c>
      <c r="L416" s="160">
        <v>592440.22713528702</v>
      </c>
      <c r="M416" s="160">
        <v>4794662.2903569899</v>
      </c>
      <c r="N416" s="149">
        <v>1</v>
      </c>
      <c r="O416" s="149">
        <v>1</v>
      </c>
      <c r="P416" t="s">
        <v>637</v>
      </c>
      <c r="Q416" t="s">
        <v>638</v>
      </c>
      <c r="R416" t="s">
        <v>4716</v>
      </c>
      <c r="S416" t="s">
        <v>4717</v>
      </c>
      <c r="T416">
        <v>2024</v>
      </c>
      <c r="U416" s="149">
        <v>2</v>
      </c>
      <c r="V416" t="s">
        <v>34</v>
      </c>
      <c r="W416" s="149" t="s">
        <v>34</v>
      </c>
      <c r="X416" t="s">
        <v>34</v>
      </c>
      <c r="Y416" t="s">
        <v>34</v>
      </c>
      <c r="Z416" s="150" t="s">
        <v>34</v>
      </c>
      <c r="AA416" t="s">
        <v>34</v>
      </c>
      <c r="AB416" t="s">
        <v>34</v>
      </c>
      <c r="AC416" t="s">
        <v>34</v>
      </c>
      <c r="AD416" t="s">
        <v>34</v>
      </c>
      <c r="AE416" t="s">
        <v>34</v>
      </c>
      <c r="AF416" t="s">
        <v>34</v>
      </c>
      <c r="AG416" t="s">
        <v>34</v>
      </c>
      <c r="AH416" t="s">
        <v>31</v>
      </c>
    </row>
    <row r="417" spans="1:34">
      <c r="A417" s="148">
        <v>113</v>
      </c>
      <c r="B417" t="s">
        <v>636</v>
      </c>
      <c r="C417" t="s">
        <v>637</v>
      </c>
      <c r="D417" t="s">
        <v>638</v>
      </c>
      <c r="E417" t="s">
        <v>30</v>
      </c>
      <c r="F417" t="s">
        <v>283</v>
      </c>
      <c r="G417" t="s">
        <v>284</v>
      </c>
      <c r="H417" t="s">
        <v>284</v>
      </c>
      <c r="I417" t="s">
        <v>6350</v>
      </c>
      <c r="J417" t="s">
        <v>640</v>
      </c>
      <c r="K417" s="148">
        <v>20180</v>
      </c>
      <c r="L417" s="161">
        <v>592440.22713528702</v>
      </c>
      <c r="M417" s="161">
        <v>4794662.2903569899</v>
      </c>
      <c r="N417" s="149">
        <v>2</v>
      </c>
      <c r="O417" s="149">
        <v>2</v>
      </c>
      <c r="P417" t="s">
        <v>5935</v>
      </c>
      <c r="Q417" t="s">
        <v>5936</v>
      </c>
      <c r="R417" t="s">
        <v>4718</v>
      </c>
      <c r="S417" t="s">
        <v>4719</v>
      </c>
      <c r="T417">
        <v>2024</v>
      </c>
      <c r="U417" s="149">
        <v>2</v>
      </c>
      <c r="V417" t="s">
        <v>34</v>
      </c>
      <c r="W417" s="149" t="s">
        <v>34</v>
      </c>
      <c r="X417" t="s">
        <v>34</v>
      </c>
      <c r="Y417" t="s">
        <v>34</v>
      </c>
      <c r="Z417" s="150" t="s">
        <v>34</v>
      </c>
      <c r="AA417" t="s">
        <v>34</v>
      </c>
      <c r="AB417" t="s">
        <v>34</v>
      </c>
      <c r="AC417" t="s">
        <v>34</v>
      </c>
      <c r="AD417" t="s">
        <v>34</v>
      </c>
      <c r="AE417" t="s">
        <v>34</v>
      </c>
      <c r="AF417" t="s">
        <v>34</v>
      </c>
      <c r="AG417" t="s">
        <v>34</v>
      </c>
      <c r="AH417" t="s">
        <v>31</v>
      </c>
    </row>
    <row r="418" spans="1:34">
      <c r="A418" s="148">
        <v>113</v>
      </c>
      <c r="B418" t="s">
        <v>636</v>
      </c>
      <c r="C418" t="s">
        <v>637</v>
      </c>
      <c r="D418" t="s">
        <v>638</v>
      </c>
      <c r="E418" t="s">
        <v>30</v>
      </c>
      <c r="F418" t="s">
        <v>283</v>
      </c>
      <c r="G418" t="s">
        <v>284</v>
      </c>
      <c r="H418" t="s">
        <v>284</v>
      </c>
      <c r="I418" t="s">
        <v>6350</v>
      </c>
      <c r="J418" t="s">
        <v>640</v>
      </c>
      <c r="K418" s="148">
        <v>20180</v>
      </c>
      <c r="L418" s="160">
        <v>592440.22713528702</v>
      </c>
      <c r="M418" s="160">
        <v>4794662.2903569899</v>
      </c>
      <c r="N418" s="149">
        <v>2</v>
      </c>
      <c r="O418" s="149">
        <v>2</v>
      </c>
      <c r="P418" t="s">
        <v>286</v>
      </c>
      <c r="Q418" t="s">
        <v>286</v>
      </c>
      <c r="R418" t="s">
        <v>6351</v>
      </c>
      <c r="S418" t="s">
        <v>6352</v>
      </c>
      <c r="T418">
        <v>2024</v>
      </c>
      <c r="U418" s="149">
        <v>2</v>
      </c>
      <c r="V418" t="s">
        <v>34</v>
      </c>
      <c r="W418" s="149" t="s">
        <v>34</v>
      </c>
      <c r="X418" t="s">
        <v>34</v>
      </c>
      <c r="Y418" t="s">
        <v>34</v>
      </c>
      <c r="Z418" s="150" t="s">
        <v>34</v>
      </c>
      <c r="AA418" t="s">
        <v>34</v>
      </c>
      <c r="AB418" t="s">
        <v>34</v>
      </c>
      <c r="AC418" t="s">
        <v>34</v>
      </c>
      <c r="AD418" t="s">
        <v>34</v>
      </c>
      <c r="AE418" t="s">
        <v>34</v>
      </c>
      <c r="AF418" t="s">
        <v>34</v>
      </c>
      <c r="AG418" t="s">
        <v>34</v>
      </c>
      <c r="AH418" t="s">
        <v>31</v>
      </c>
    </row>
    <row r="419" spans="1:34">
      <c r="A419" s="148">
        <v>113</v>
      </c>
      <c r="B419" t="s">
        <v>636</v>
      </c>
      <c r="C419" t="s">
        <v>637</v>
      </c>
      <c r="D419" t="s">
        <v>638</v>
      </c>
      <c r="E419" t="s">
        <v>30</v>
      </c>
      <c r="F419" t="s">
        <v>283</v>
      </c>
      <c r="G419" t="s">
        <v>284</v>
      </c>
      <c r="H419" t="s">
        <v>284</v>
      </c>
      <c r="I419" t="s">
        <v>6350</v>
      </c>
      <c r="J419" t="s">
        <v>640</v>
      </c>
      <c r="K419" s="148">
        <v>20180</v>
      </c>
      <c r="L419" s="161">
        <v>592440.22713528702</v>
      </c>
      <c r="M419" s="161">
        <v>4794662.2903569899</v>
      </c>
      <c r="N419" s="149">
        <v>2</v>
      </c>
      <c r="O419" s="149">
        <v>2</v>
      </c>
      <c r="P419" t="s">
        <v>6353</v>
      </c>
      <c r="Q419" t="s">
        <v>6353</v>
      </c>
      <c r="R419" t="s">
        <v>6354</v>
      </c>
      <c r="S419" t="s">
        <v>6355</v>
      </c>
      <c r="T419">
        <v>2024</v>
      </c>
      <c r="U419" s="149">
        <v>2</v>
      </c>
      <c r="V419" t="s">
        <v>34</v>
      </c>
      <c r="W419" s="149" t="s">
        <v>34</v>
      </c>
      <c r="X419" t="s">
        <v>34</v>
      </c>
      <c r="Y419" t="s">
        <v>34</v>
      </c>
      <c r="Z419" s="150" t="s">
        <v>34</v>
      </c>
      <c r="AA419" t="s">
        <v>34</v>
      </c>
      <c r="AB419" t="s">
        <v>34</v>
      </c>
      <c r="AC419" t="s">
        <v>34</v>
      </c>
      <c r="AD419" t="s">
        <v>34</v>
      </c>
      <c r="AE419" t="s">
        <v>34</v>
      </c>
      <c r="AF419" t="s">
        <v>34</v>
      </c>
      <c r="AG419" t="s">
        <v>34</v>
      </c>
      <c r="AH419" t="s">
        <v>310</v>
      </c>
    </row>
    <row r="420" spans="1:34">
      <c r="A420" s="148">
        <v>114</v>
      </c>
      <c r="B420" t="s">
        <v>641</v>
      </c>
      <c r="C420" t="s">
        <v>642</v>
      </c>
      <c r="D420" t="s">
        <v>643</v>
      </c>
      <c r="E420" t="s">
        <v>30</v>
      </c>
      <c r="F420" t="s">
        <v>283</v>
      </c>
      <c r="G420" t="s">
        <v>284</v>
      </c>
      <c r="H420" t="s">
        <v>284</v>
      </c>
      <c r="I420" t="s">
        <v>6356</v>
      </c>
      <c r="J420" t="s">
        <v>645</v>
      </c>
      <c r="K420" s="148">
        <v>20110</v>
      </c>
      <c r="L420" s="160">
        <v>587567.37843191298</v>
      </c>
      <c r="M420" s="160">
        <v>4797730.0759181203</v>
      </c>
      <c r="N420" s="149">
        <v>1</v>
      </c>
      <c r="O420" s="149">
        <v>1</v>
      </c>
      <c r="P420" t="s">
        <v>642</v>
      </c>
      <c r="Q420" t="s">
        <v>643</v>
      </c>
      <c r="R420" t="s">
        <v>6357</v>
      </c>
      <c r="S420" t="s">
        <v>6358</v>
      </c>
      <c r="T420">
        <v>2024</v>
      </c>
      <c r="U420" s="149">
        <v>2</v>
      </c>
      <c r="V420" t="s">
        <v>34</v>
      </c>
      <c r="W420" s="149" t="s">
        <v>34</v>
      </c>
      <c r="X420" t="s">
        <v>34</v>
      </c>
      <c r="Y420" t="s">
        <v>34</v>
      </c>
      <c r="Z420" s="150" t="s">
        <v>34</v>
      </c>
      <c r="AA420" t="s">
        <v>34</v>
      </c>
      <c r="AB420" t="s">
        <v>34</v>
      </c>
      <c r="AC420" t="s">
        <v>34</v>
      </c>
      <c r="AD420" t="s">
        <v>34</v>
      </c>
      <c r="AE420" t="s">
        <v>34</v>
      </c>
      <c r="AF420" t="s">
        <v>34</v>
      </c>
      <c r="AG420" t="s">
        <v>34</v>
      </c>
      <c r="AH420" t="s">
        <v>31</v>
      </c>
    </row>
    <row r="421" spans="1:34">
      <c r="A421" s="148">
        <v>114</v>
      </c>
      <c r="B421" t="s">
        <v>641</v>
      </c>
      <c r="C421" t="s">
        <v>642</v>
      </c>
      <c r="D421" t="s">
        <v>643</v>
      </c>
      <c r="E421" t="s">
        <v>30</v>
      </c>
      <c r="F421" t="s">
        <v>283</v>
      </c>
      <c r="G421" t="s">
        <v>284</v>
      </c>
      <c r="H421" t="s">
        <v>284</v>
      </c>
      <c r="I421" t="s">
        <v>6356</v>
      </c>
      <c r="J421" t="s">
        <v>645</v>
      </c>
      <c r="K421" s="148">
        <v>20110</v>
      </c>
      <c r="L421" s="161">
        <v>587567.37843191298</v>
      </c>
      <c r="M421" s="161">
        <v>4797730.0759181203</v>
      </c>
      <c r="N421" s="149">
        <v>2</v>
      </c>
      <c r="O421" s="149">
        <v>2</v>
      </c>
      <c r="P421" t="s">
        <v>5935</v>
      </c>
      <c r="Q421" t="s">
        <v>5936</v>
      </c>
      <c r="R421" t="s">
        <v>4724</v>
      </c>
      <c r="S421" t="s">
        <v>4725</v>
      </c>
      <c r="T421">
        <v>2024</v>
      </c>
      <c r="U421" s="149">
        <v>2</v>
      </c>
      <c r="V421" t="s">
        <v>34</v>
      </c>
      <c r="W421" s="149" t="s">
        <v>34</v>
      </c>
      <c r="X421" t="s">
        <v>34</v>
      </c>
      <c r="Y421" t="s">
        <v>34</v>
      </c>
      <c r="Z421" s="150" t="s">
        <v>34</v>
      </c>
      <c r="AA421" t="s">
        <v>34</v>
      </c>
      <c r="AB421" t="s">
        <v>34</v>
      </c>
      <c r="AC421" t="s">
        <v>34</v>
      </c>
      <c r="AD421" t="s">
        <v>34</v>
      </c>
      <c r="AE421" t="s">
        <v>34</v>
      </c>
      <c r="AF421" t="s">
        <v>34</v>
      </c>
      <c r="AG421" t="s">
        <v>34</v>
      </c>
      <c r="AH421" t="s">
        <v>31</v>
      </c>
    </row>
    <row r="422" spans="1:34">
      <c r="A422" s="148">
        <v>114</v>
      </c>
      <c r="B422" t="s">
        <v>641</v>
      </c>
      <c r="C422" t="s">
        <v>642</v>
      </c>
      <c r="D422" t="s">
        <v>643</v>
      </c>
      <c r="E422" t="s">
        <v>30</v>
      </c>
      <c r="F422" t="s">
        <v>283</v>
      </c>
      <c r="G422" t="s">
        <v>284</v>
      </c>
      <c r="H422" t="s">
        <v>284</v>
      </c>
      <c r="I422" t="s">
        <v>6356</v>
      </c>
      <c r="J422" t="s">
        <v>645</v>
      </c>
      <c r="K422" s="148">
        <v>20110</v>
      </c>
      <c r="L422" s="160">
        <v>587567.37843191298</v>
      </c>
      <c r="M422" s="160">
        <v>4797730.0759181203</v>
      </c>
      <c r="N422" s="149">
        <v>2</v>
      </c>
      <c r="O422" s="149">
        <v>2</v>
      </c>
      <c r="P422" t="s">
        <v>286</v>
      </c>
      <c r="Q422" t="s">
        <v>286</v>
      </c>
      <c r="R422" t="s">
        <v>6359</v>
      </c>
      <c r="S422" t="s">
        <v>6360</v>
      </c>
      <c r="T422">
        <v>2024</v>
      </c>
      <c r="U422" s="149">
        <v>2</v>
      </c>
      <c r="V422" t="s">
        <v>34</v>
      </c>
      <c r="W422" s="149" t="s">
        <v>34</v>
      </c>
      <c r="X422" t="s">
        <v>34</v>
      </c>
      <c r="Y422" t="s">
        <v>34</v>
      </c>
      <c r="Z422" s="150" t="s">
        <v>34</v>
      </c>
      <c r="AA422" t="s">
        <v>34</v>
      </c>
      <c r="AB422" t="s">
        <v>34</v>
      </c>
      <c r="AC422" t="s">
        <v>34</v>
      </c>
      <c r="AD422" t="s">
        <v>34</v>
      </c>
      <c r="AE422" t="s">
        <v>34</v>
      </c>
      <c r="AF422" t="s">
        <v>34</v>
      </c>
      <c r="AG422" t="s">
        <v>34</v>
      </c>
      <c r="AH422" t="s">
        <v>31</v>
      </c>
    </row>
    <row r="423" spans="1:34">
      <c r="A423" s="148">
        <v>115</v>
      </c>
      <c r="B423" t="s">
        <v>650</v>
      </c>
      <c r="C423" t="s">
        <v>651</v>
      </c>
      <c r="D423" t="s">
        <v>652</v>
      </c>
      <c r="E423" t="s">
        <v>30</v>
      </c>
      <c r="F423" t="s">
        <v>283</v>
      </c>
      <c r="G423" t="s">
        <v>284</v>
      </c>
      <c r="H423" t="s">
        <v>284</v>
      </c>
      <c r="I423" t="s">
        <v>6361</v>
      </c>
      <c r="J423" t="s">
        <v>654</v>
      </c>
      <c r="K423" s="148">
        <v>20590</v>
      </c>
      <c r="L423" s="161">
        <v>547698.44914765004</v>
      </c>
      <c r="M423" s="161">
        <v>4780325.1186468303</v>
      </c>
      <c r="N423" s="149">
        <v>1</v>
      </c>
      <c r="O423" s="149">
        <v>1</v>
      </c>
      <c r="P423" t="s">
        <v>655</v>
      </c>
      <c r="Q423" t="s">
        <v>656</v>
      </c>
      <c r="R423" t="s">
        <v>6362</v>
      </c>
      <c r="S423" t="s">
        <v>6363</v>
      </c>
      <c r="T423">
        <v>2024</v>
      </c>
      <c r="U423" s="149">
        <v>2</v>
      </c>
      <c r="V423" t="s">
        <v>34</v>
      </c>
      <c r="W423" s="149" t="s">
        <v>34</v>
      </c>
      <c r="X423" t="s">
        <v>34</v>
      </c>
      <c r="Y423" t="s">
        <v>34</v>
      </c>
      <c r="Z423" s="150" t="s">
        <v>34</v>
      </c>
      <c r="AA423" t="s">
        <v>34</v>
      </c>
      <c r="AB423" t="s">
        <v>34</v>
      </c>
      <c r="AC423" t="s">
        <v>34</v>
      </c>
      <c r="AD423" t="s">
        <v>34</v>
      </c>
      <c r="AE423" t="s">
        <v>34</v>
      </c>
      <c r="AF423" t="s">
        <v>34</v>
      </c>
      <c r="AG423" t="s">
        <v>34</v>
      </c>
      <c r="AH423" t="s">
        <v>31</v>
      </c>
    </row>
    <row r="424" spans="1:34">
      <c r="A424" s="148">
        <v>115</v>
      </c>
      <c r="B424" t="s">
        <v>650</v>
      </c>
      <c r="C424" t="s">
        <v>651</v>
      </c>
      <c r="D424" t="s">
        <v>652</v>
      </c>
      <c r="E424" t="s">
        <v>30</v>
      </c>
      <c r="F424" t="s">
        <v>283</v>
      </c>
      <c r="G424" t="s">
        <v>284</v>
      </c>
      <c r="H424" t="s">
        <v>284</v>
      </c>
      <c r="I424" t="s">
        <v>6361</v>
      </c>
      <c r="J424" t="s">
        <v>654</v>
      </c>
      <c r="K424" s="148">
        <v>20590</v>
      </c>
      <c r="L424" s="160">
        <v>547698.44914765004</v>
      </c>
      <c r="M424" s="160">
        <v>4780325.1186468303</v>
      </c>
      <c r="N424" s="149">
        <v>2</v>
      </c>
      <c r="O424" s="149">
        <v>2</v>
      </c>
      <c r="P424" t="s">
        <v>5935</v>
      </c>
      <c r="Q424" t="s">
        <v>5936</v>
      </c>
      <c r="R424" t="s">
        <v>4726</v>
      </c>
      <c r="S424" t="s">
        <v>4727</v>
      </c>
      <c r="T424">
        <v>2024</v>
      </c>
      <c r="U424" s="149">
        <v>2</v>
      </c>
      <c r="V424" t="s">
        <v>34</v>
      </c>
      <c r="W424" s="149" t="s">
        <v>34</v>
      </c>
      <c r="X424" t="s">
        <v>34</v>
      </c>
      <c r="Y424" t="s">
        <v>34</v>
      </c>
      <c r="Z424" s="150" t="s">
        <v>34</v>
      </c>
      <c r="AA424" t="s">
        <v>34</v>
      </c>
      <c r="AB424" t="s">
        <v>34</v>
      </c>
      <c r="AC424" t="s">
        <v>34</v>
      </c>
      <c r="AD424" t="s">
        <v>34</v>
      </c>
      <c r="AE424" t="s">
        <v>34</v>
      </c>
      <c r="AF424" t="s">
        <v>34</v>
      </c>
      <c r="AG424" t="s">
        <v>34</v>
      </c>
      <c r="AH424" t="s">
        <v>31</v>
      </c>
    </row>
    <row r="425" spans="1:34">
      <c r="A425" s="148">
        <v>115</v>
      </c>
      <c r="B425" t="s">
        <v>650</v>
      </c>
      <c r="C425" t="s">
        <v>651</v>
      </c>
      <c r="D425" t="s">
        <v>652</v>
      </c>
      <c r="E425" t="s">
        <v>30</v>
      </c>
      <c r="F425" t="s">
        <v>283</v>
      </c>
      <c r="G425" t="s">
        <v>284</v>
      </c>
      <c r="H425" t="s">
        <v>284</v>
      </c>
      <c r="I425" t="s">
        <v>6361</v>
      </c>
      <c r="J425" t="s">
        <v>654</v>
      </c>
      <c r="K425" s="148">
        <v>20590</v>
      </c>
      <c r="L425" s="161">
        <v>547698.44914765004</v>
      </c>
      <c r="M425" s="161">
        <v>4780325.1186468303</v>
      </c>
      <c r="N425" s="149">
        <v>2</v>
      </c>
      <c r="O425" s="149">
        <v>2</v>
      </c>
      <c r="P425" t="s">
        <v>286</v>
      </c>
      <c r="Q425" t="s">
        <v>286</v>
      </c>
      <c r="R425" t="s">
        <v>6364</v>
      </c>
      <c r="S425" t="s">
        <v>6365</v>
      </c>
      <c r="T425">
        <v>2024</v>
      </c>
      <c r="U425" s="149">
        <v>2</v>
      </c>
      <c r="V425" t="s">
        <v>34</v>
      </c>
      <c r="W425" s="149" t="s">
        <v>34</v>
      </c>
      <c r="X425" t="s">
        <v>34</v>
      </c>
      <c r="Y425" t="s">
        <v>34</v>
      </c>
      <c r="Z425" s="150" t="s">
        <v>34</v>
      </c>
      <c r="AA425" t="s">
        <v>34</v>
      </c>
      <c r="AB425" t="s">
        <v>34</v>
      </c>
      <c r="AC425" t="s">
        <v>34</v>
      </c>
      <c r="AD425" t="s">
        <v>34</v>
      </c>
      <c r="AE425" t="s">
        <v>34</v>
      </c>
      <c r="AF425" t="s">
        <v>34</v>
      </c>
      <c r="AG425" t="s">
        <v>34</v>
      </c>
      <c r="AH425" t="s">
        <v>31</v>
      </c>
    </row>
    <row r="426" spans="1:34">
      <c r="A426" s="148">
        <v>116</v>
      </c>
      <c r="B426" t="s">
        <v>657</v>
      </c>
      <c r="C426" t="s">
        <v>658</v>
      </c>
      <c r="D426" t="s">
        <v>659</v>
      </c>
      <c r="E426" t="s">
        <v>30</v>
      </c>
      <c r="F426" t="s">
        <v>283</v>
      </c>
      <c r="G426" t="s">
        <v>284</v>
      </c>
      <c r="H426" t="s">
        <v>284</v>
      </c>
      <c r="I426" t="s">
        <v>6366</v>
      </c>
      <c r="J426" t="s">
        <v>661</v>
      </c>
      <c r="K426" s="148">
        <v>20737</v>
      </c>
      <c r="L426" s="160">
        <v>567152.72941596701</v>
      </c>
      <c r="M426" s="160">
        <v>4779471.3624264402</v>
      </c>
      <c r="N426" s="149">
        <v>1</v>
      </c>
      <c r="O426" s="149">
        <v>1</v>
      </c>
      <c r="P426" t="s">
        <v>658</v>
      </c>
      <c r="Q426" t="s">
        <v>659</v>
      </c>
      <c r="R426" t="s">
        <v>6367</v>
      </c>
      <c r="S426" t="s">
        <v>6368</v>
      </c>
      <c r="T426">
        <v>2024</v>
      </c>
      <c r="U426" s="149">
        <v>2</v>
      </c>
      <c r="V426" t="s">
        <v>34</v>
      </c>
      <c r="W426" s="149" t="s">
        <v>34</v>
      </c>
      <c r="X426" t="s">
        <v>34</v>
      </c>
      <c r="Y426" t="s">
        <v>34</v>
      </c>
      <c r="Z426" s="150" t="s">
        <v>34</v>
      </c>
      <c r="AA426" t="s">
        <v>34</v>
      </c>
      <c r="AB426" t="s">
        <v>34</v>
      </c>
      <c r="AC426" t="s">
        <v>34</v>
      </c>
      <c r="AD426" t="s">
        <v>34</v>
      </c>
      <c r="AE426" t="s">
        <v>34</v>
      </c>
      <c r="AF426" t="s">
        <v>34</v>
      </c>
      <c r="AG426" t="s">
        <v>34</v>
      </c>
      <c r="AH426" t="s">
        <v>31</v>
      </c>
    </row>
    <row r="427" spans="1:34">
      <c r="A427" s="148">
        <v>116</v>
      </c>
      <c r="B427" t="s">
        <v>657</v>
      </c>
      <c r="C427" t="s">
        <v>658</v>
      </c>
      <c r="D427" t="s">
        <v>659</v>
      </c>
      <c r="E427" t="s">
        <v>30</v>
      </c>
      <c r="F427" t="s">
        <v>283</v>
      </c>
      <c r="G427" t="s">
        <v>284</v>
      </c>
      <c r="H427" t="s">
        <v>284</v>
      </c>
      <c r="I427" t="s">
        <v>6366</v>
      </c>
      <c r="J427" t="s">
        <v>661</v>
      </c>
      <c r="K427" s="148">
        <v>20737</v>
      </c>
      <c r="L427" s="161">
        <v>567152.72941596701</v>
      </c>
      <c r="M427" s="161">
        <v>4779471.3624264402</v>
      </c>
      <c r="N427" s="149">
        <v>2</v>
      </c>
      <c r="O427" s="149">
        <v>2</v>
      </c>
      <c r="P427" t="s">
        <v>5935</v>
      </c>
      <c r="Q427" t="s">
        <v>5936</v>
      </c>
      <c r="R427" t="s">
        <v>4728</v>
      </c>
      <c r="S427" t="s">
        <v>4729</v>
      </c>
      <c r="T427">
        <v>2024</v>
      </c>
      <c r="U427" s="149">
        <v>2</v>
      </c>
      <c r="V427" t="s">
        <v>34</v>
      </c>
      <c r="W427" s="149" t="s">
        <v>34</v>
      </c>
      <c r="X427" t="s">
        <v>34</v>
      </c>
      <c r="Y427" t="s">
        <v>34</v>
      </c>
      <c r="Z427" s="150" t="s">
        <v>34</v>
      </c>
      <c r="AA427" t="s">
        <v>34</v>
      </c>
      <c r="AB427" t="s">
        <v>34</v>
      </c>
      <c r="AC427" t="s">
        <v>34</v>
      </c>
      <c r="AD427" t="s">
        <v>34</v>
      </c>
      <c r="AE427" t="s">
        <v>34</v>
      </c>
      <c r="AF427" t="s">
        <v>34</v>
      </c>
      <c r="AG427" t="s">
        <v>34</v>
      </c>
      <c r="AH427" t="s">
        <v>31</v>
      </c>
    </row>
    <row r="428" spans="1:34">
      <c r="A428" s="148">
        <v>116</v>
      </c>
      <c r="B428" t="s">
        <v>657</v>
      </c>
      <c r="C428" t="s">
        <v>658</v>
      </c>
      <c r="D428" t="s">
        <v>659</v>
      </c>
      <c r="E428" t="s">
        <v>30</v>
      </c>
      <c r="F428" t="s">
        <v>283</v>
      </c>
      <c r="G428" t="s">
        <v>284</v>
      </c>
      <c r="H428" t="s">
        <v>284</v>
      </c>
      <c r="I428" t="s">
        <v>6366</v>
      </c>
      <c r="J428" t="s">
        <v>661</v>
      </c>
      <c r="K428" s="148">
        <v>20737</v>
      </c>
      <c r="L428" s="160">
        <v>567152.72941596701</v>
      </c>
      <c r="M428" s="160">
        <v>4779471.3624264402</v>
      </c>
      <c r="N428" s="149">
        <v>2</v>
      </c>
      <c r="O428" s="149">
        <v>2</v>
      </c>
      <c r="P428" t="s">
        <v>286</v>
      </c>
      <c r="Q428" t="s">
        <v>286</v>
      </c>
      <c r="R428" t="s">
        <v>6369</v>
      </c>
      <c r="S428" t="s">
        <v>6370</v>
      </c>
      <c r="T428">
        <v>2024</v>
      </c>
      <c r="U428" s="149">
        <v>2</v>
      </c>
      <c r="V428" t="s">
        <v>34</v>
      </c>
      <c r="W428" s="149" t="s">
        <v>34</v>
      </c>
      <c r="X428" t="s">
        <v>34</v>
      </c>
      <c r="Y428" t="s">
        <v>34</v>
      </c>
      <c r="Z428" s="150" t="s">
        <v>34</v>
      </c>
      <c r="AA428" t="s">
        <v>34</v>
      </c>
      <c r="AB428" t="s">
        <v>34</v>
      </c>
      <c r="AC428" t="s">
        <v>34</v>
      </c>
      <c r="AD428" t="s">
        <v>34</v>
      </c>
      <c r="AE428" t="s">
        <v>34</v>
      </c>
      <c r="AF428" t="s">
        <v>34</v>
      </c>
      <c r="AG428" t="s">
        <v>34</v>
      </c>
      <c r="AH428" t="s">
        <v>31</v>
      </c>
    </row>
    <row r="429" spans="1:34">
      <c r="A429" s="148">
        <v>117</v>
      </c>
      <c r="B429" t="s">
        <v>662</v>
      </c>
      <c r="C429" t="s">
        <v>663</v>
      </c>
      <c r="D429" t="s">
        <v>664</v>
      </c>
      <c r="E429" t="s">
        <v>30</v>
      </c>
      <c r="F429" t="s">
        <v>283</v>
      </c>
      <c r="G429" t="s">
        <v>284</v>
      </c>
      <c r="H429" t="s">
        <v>284</v>
      </c>
      <c r="I429" t="s">
        <v>6371</v>
      </c>
      <c r="J429" t="s">
        <v>666</v>
      </c>
      <c r="K429" s="148">
        <v>20100</v>
      </c>
      <c r="L429" s="161">
        <v>589307.919491768</v>
      </c>
      <c r="M429" s="161">
        <v>4796122.2531857798</v>
      </c>
      <c r="N429" s="149">
        <v>1</v>
      </c>
      <c r="O429" s="149">
        <v>1</v>
      </c>
      <c r="P429" t="s">
        <v>667</v>
      </c>
      <c r="Q429" t="s">
        <v>664</v>
      </c>
      <c r="R429" t="s">
        <v>4328</v>
      </c>
      <c r="S429" t="s">
        <v>4329</v>
      </c>
      <c r="T429">
        <v>2024</v>
      </c>
      <c r="U429" s="149">
        <v>2</v>
      </c>
      <c r="V429" t="s">
        <v>34</v>
      </c>
      <c r="W429" s="149" t="s">
        <v>34</v>
      </c>
      <c r="X429" t="s">
        <v>34</v>
      </c>
      <c r="Y429" t="s">
        <v>34</v>
      </c>
      <c r="Z429" s="150" t="s">
        <v>34</v>
      </c>
      <c r="AA429" t="s">
        <v>34</v>
      </c>
      <c r="AB429" t="s">
        <v>34</v>
      </c>
      <c r="AC429" t="s">
        <v>34</v>
      </c>
      <c r="AD429" t="s">
        <v>34</v>
      </c>
      <c r="AE429" t="s">
        <v>34</v>
      </c>
      <c r="AF429" t="s">
        <v>34</v>
      </c>
      <c r="AG429" t="s">
        <v>34</v>
      </c>
      <c r="AH429" t="s">
        <v>31</v>
      </c>
    </row>
    <row r="430" spans="1:34">
      <c r="A430" s="148">
        <v>117</v>
      </c>
      <c r="B430" t="s">
        <v>662</v>
      </c>
      <c r="C430" t="s">
        <v>663</v>
      </c>
      <c r="D430" t="s">
        <v>664</v>
      </c>
      <c r="E430" t="s">
        <v>30</v>
      </c>
      <c r="F430" t="s">
        <v>283</v>
      </c>
      <c r="G430" t="s">
        <v>284</v>
      </c>
      <c r="H430" t="s">
        <v>284</v>
      </c>
      <c r="I430" t="s">
        <v>6371</v>
      </c>
      <c r="J430" t="s">
        <v>666</v>
      </c>
      <c r="K430" s="148">
        <v>20100</v>
      </c>
      <c r="L430" s="160">
        <v>589307.919491768</v>
      </c>
      <c r="M430" s="160">
        <v>4796122.2531857798</v>
      </c>
      <c r="N430" s="149">
        <v>2</v>
      </c>
      <c r="O430" s="149">
        <v>2</v>
      </c>
      <c r="P430" t="s">
        <v>5935</v>
      </c>
      <c r="Q430" t="s">
        <v>5936</v>
      </c>
      <c r="R430" t="s">
        <v>4732</v>
      </c>
      <c r="S430" t="s">
        <v>4733</v>
      </c>
      <c r="T430">
        <v>2024</v>
      </c>
      <c r="U430" s="149">
        <v>2</v>
      </c>
      <c r="V430" t="s">
        <v>34</v>
      </c>
      <c r="W430" s="149" t="s">
        <v>34</v>
      </c>
      <c r="X430" t="s">
        <v>34</v>
      </c>
      <c r="Y430" t="s">
        <v>34</v>
      </c>
      <c r="Z430" s="150" t="s">
        <v>34</v>
      </c>
      <c r="AA430" t="s">
        <v>34</v>
      </c>
      <c r="AB430" t="s">
        <v>34</v>
      </c>
      <c r="AC430" t="s">
        <v>34</v>
      </c>
      <c r="AD430" t="s">
        <v>34</v>
      </c>
      <c r="AE430" t="s">
        <v>34</v>
      </c>
      <c r="AF430" t="s">
        <v>34</v>
      </c>
      <c r="AG430" t="s">
        <v>34</v>
      </c>
      <c r="AH430" t="s">
        <v>31</v>
      </c>
    </row>
    <row r="431" spans="1:34">
      <c r="A431" s="148">
        <v>117</v>
      </c>
      <c r="B431" t="s">
        <v>662</v>
      </c>
      <c r="C431" t="s">
        <v>663</v>
      </c>
      <c r="D431" t="s">
        <v>664</v>
      </c>
      <c r="E431" t="s">
        <v>30</v>
      </c>
      <c r="F431" t="s">
        <v>283</v>
      </c>
      <c r="G431" t="s">
        <v>284</v>
      </c>
      <c r="H431" t="s">
        <v>284</v>
      </c>
      <c r="I431" t="s">
        <v>6371</v>
      </c>
      <c r="J431" t="s">
        <v>666</v>
      </c>
      <c r="K431" s="148">
        <v>20100</v>
      </c>
      <c r="L431" s="161">
        <v>589307.919491768</v>
      </c>
      <c r="M431" s="161">
        <v>4796122.2531857798</v>
      </c>
      <c r="N431" s="149">
        <v>2</v>
      </c>
      <c r="O431" s="149">
        <v>2</v>
      </c>
      <c r="P431" t="s">
        <v>6372</v>
      </c>
      <c r="Q431" t="s">
        <v>6373</v>
      </c>
      <c r="R431" t="s">
        <v>6374</v>
      </c>
      <c r="S431" t="s">
        <v>6375</v>
      </c>
      <c r="T431">
        <v>2024</v>
      </c>
      <c r="U431" s="149">
        <v>2</v>
      </c>
      <c r="V431" t="s">
        <v>34</v>
      </c>
      <c r="W431" s="149" t="s">
        <v>34</v>
      </c>
      <c r="X431" t="s">
        <v>34</v>
      </c>
      <c r="Y431" t="s">
        <v>34</v>
      </c>
      <c r="Z431" s="150" t="s">
        <v>34</v>
      </c>
      <c r="AA431" t="s">
        <v>34</v>
      </c>
      <c r="AB431" t="s">
        <v>34</v>
      </c>
      <c r="AC431" t="s">
        <v>34</v>
      </c>
      <c r="AD431" t="s">
        <v>34</v>
      </c>
      <c r="AE431" t="s">
        <v>34</v>
      </c>
      <c r="AF431" t="s">
        <v>34</v>
      </c>
      <c r="AG431" t="s">
        <v>34</v>
      </c>
      <c r="AH431" t="s">
        <v>6128</v>
      </c>
    </row>
    <row r="432" spans="1:34">
      <c r="A432" s="148">
        <v>117</v>
      </c>
      <c r="B432" t="s">
        <v>662</v>
      </c>
      <c r="C432" t="s">
        <v>663</v>
      </c>
      <c r="D432" t="s">
        <v>664</v>
      </c>
      <c r="E432" t="s">
        <v>30</v>
      </c>
      <c r="F432" t="s">
        <v>283</v>
      </c>
      <c r="G432" t="s">
        <v>284</v>
      </c>
      <c r="H432" t="s">
        <v>284</v>
      </c>
      <c r="I432" t="s">
        <v>6371</v>
      </c>
      <c r="J432" t="s">
        <v>666</v>
      </c>
      <c r="K432" s="148">
        <v>20100</v>
      </c>
      <c r="L432" s="160">
        <v>589307.919491768</v>
      </c>
      <c r="M432" s="160">
        <v>4796122.2531857798</v>
      </c>
      <c r="N432" s="149">
        <v>2</v>
      </c>
      <c r="O432" s="149">
        <v>2</v>
      </c>
      <c r="P432" t="s">
        <v>669</v>
      </c>
      <c r="Q432" t="s">
        <v>669</v>
      </c>
      <c r="R432" t="s">
        <v>6376</v>
      </c>
      <c r="S432" t="s">
        <v>6376</v>
      </c>
      <c r="T432">
        <v>2024</v>
      </c>
      <c r="U432" s="149">
        <v>2</v>
      </c>
      <c r="V432" t="s">
        <v>34</v>
      </c>
      <c r="W432" s="149" t="s">
        <v>34</v>
      </c>
      <c r="X432" t="s">
        <v>34</v>
      </c>
      <c r="Y432" t="s">
        <v>34</v>
      </c>
      <c r="Z432" s="150" t="s">
        <v>34</v>
      </c>
      <c r="AA432" t="s">
        <v>34</v>
      </c>
      <c r="AB432" t="s">
        <v>34</v>
      </c>
      <c r="AC432" t="s">
        <v>34</v>
      </c>
      <c r="AD432" t="s">
        <v>34</v>
      </c>
      <c r="AE432" t="s">
        <v>34</v>
      </c>
      <c r="AF432" t="s">
        <v>34</v>
      </c>
      <c r="AG432" t="s">
        <v>34</v>
      </c>
      <c r="AH432" t="s">
        <v>386</v>
      </c>
    </row>
    <row r="433" spans="1:34">
      <c r="A433" s="148">
        <v>117</v>
      </c>
      <c r="B433" t="s">
        <v>662</v>
      </c>
      <c r="C433" t="s">
        <v>663</v>
      </c>
      <c r="D433" t="s">
        <v>664</v>
      </c>
      <c r="E433" t="s">
        <v>30</v>
      </c>
      <c r="F433" t="s">
        <v>283</v>
      </c>
      <c r="G433" t="s">
        <v>284</v>
      </c>
      <c r="H433" t="s">
        <v>284</v>
      </c>
      <c r="I433" t="s">
        <v>6371</v>
      </c>
      <c r="J433" t="s">
        <v>666</v>
      </c>
      <c r="K433" s="148">
        <v>20100</v>
      </c>
      <c r="L433" s="161">
        <v>589307.919491768</v>
      </c>
      <c r="M433" s="161">
        <v>4796122.2531857798</v>
      </c>
      <c r="N433" s="149">
        <v>2</v>
      </c>
      <c r="O433" s="149">
        <v>2</v>
      </c>
      <c r="P433" t="s">
        <v>6264</v>
      </c>
      <c r="Q433" t="s">
        <v>6265</v>
      </c>
      <c r="R433" t="s">
        <v>6377</v>
      </c>
      <c r="S433" t="s">
        <v>6378</v>
      </c>
      <c r="T433">
        <v>2024</v>
      </c>
      <c r="U433" s="149">
        <v>2</v>
      </c>
      <c r="V433" t="s">
        <v>34</v>
      </c>
      <c r="W433" s="149" t="s">
        <v>34</v>
      </c>
      <c r="X433" t="s">
        <v>34</v>
      </c>
      <c r="Y433" t="s">
        <v>34</v>
      </c>
      <c r="Z433" s="150" t="s">
        <v>34</v>
      </c>
      <c r="AA433" t="s">
        <v>34</v>
      </c>
      <c r="AB433" t="s">
        <v>34</v>
      </c>
      <c r="AC433" t="s">
        <v>34</v>
      </c>
      <c r="AD433" t="s">
        <v>34</v>
      </c>
      <c r="AE433" t="s">
        <v>34</v>
      </c>
      <c r="AF433" t="s">
        <v>34</v>
      </c>
      <c r="AG433" t="s">
        <v>34</v>
      </c>
      <c r="AH433" t="s">
        <v>386</v>
      </c>
    </row>
    <row r="434" spans="1:34">
      <c r="A434" s="148">
        <v>118</v>
      </c>
      <c r="B434" t="s">
        <v>670</v>
      </c>
      <c r="C434" t="s">
        <v>671</v>
      </c>
      <c r="D434" t="s">
        <v>672</v>
      </c>
      <c r="E434" t="s">
        <v>30</v>
      </c>
      <c r="F434" t="s">
        <v>283</v>
      </c>
      <c r="G434" t="s">
        <v>284</v>
      </c>
      <c r="H434" t="s">
        <v>284</v>
      </c>
      <c r="I434" t="s">
        <v>6379</v>
      </c>
      <c r="J434" t="s">
        <v>673</v>
      </c>
      <c r="K434" s="148">
        <v>20530</v>
      </c>
      <c r="L434" s="160">
        <v>535224.67187646509</v>
      </c>
      <c r="M434" s="160">
        <v>4759452.37723298</v>
      </c>
      <c r="N434" s="149">
        <v>1</v>
      </c>
      <c r="O434" s="149">
        <v>1</v>
      </c>
      <c r="P434" t="s">
        <v>671</v>
      </c>
      <c r="Q434" t="s">
        <v>672</v>
      </c>
      <c r="R434" t="s">
        <v>4330</v>
      </c>
      <c r="S434" t="s">
        <v>6380</v>
      </c>
      <c r="T434">
        <v>2024</v>
      </c>
      <c r="U434" s="149">
        <v>2</v>
      </c>
      <c r="V434" t="s">
        <v>34</v>
      </c>
      <c r="W434" s="149" t="s">
        <v>34</v>
      </c>
      <c r="X434" t="s">
        <v>34</v>
      </c>
      <c r="Y434" t="s">
        <v>34</v>
      </c>
      <c r="Z434" s="150" t="s">
        <v>34</v>
      </c>
      <c r="AA434" t="s">
        <v>34</v>
      </c>
      <c r="AB434" t="s">
        <v>34</v>
      </c>
      <c r="AC434" t="s">
        <v>34</v>
      </c>
      <c r="AD434" t="s">
        <v>34</v>
      </c>
      <c r="AE434" t="s">
        <v>34</v>
      </c>
      <c r="AF434" t="s">
        <v>34</v>
      </c>
      <c r="AG434" t="s">
        <v>34</v>
      </c>
      <c r="AH434" t="s">
        <v>31</v>
      </c>
    </row>
    <row r="435" spans="1:34">
      <c r="A435" s="148">
        <v>118</v>
      </c>
      <c r="B435" t="s">
        <v>670</v>
      </c>
      <c r="C435" t="s">
        <v>671</v>
      </c>
      <c r="D435" t="s">
        <v>672</v>
      </c>
      <c r="E435" t="s">
        <v>30</v>
      </c>
      <c r="F435" t="s">
        <v>283</v>
      </c>
      <c r="G435" t="s">
        <v>284</v>
      </c>
      <c r="H435" t="s">
        <v>284</v>
      </c>
      <c r="I435" t="s">
        <v>6379</v>
      </c>
      <c r="J435" t="s">
        <v>673</v>
      </c>
      <c r="K435" s="148">
        <v>20530</v>
      </c>
      <c r="L435" s="161">
        <v>535224.67187646509</v>
      </c>
      <c r="M435" s="161">
        <v>4759452.37723298</v>
      </c>
      <c r="N435" s="149">
        <v>2</v>
      </c>
      <c r="O435" s="149">
        <v>2</v>
      </c>
      <c r="P435" t="s">
        <v>5733</v>
      </c>
      <c r="Q435" t="s">
        <v>5733</v>
      </c>
      <c r="R435" t="s">
        <v>5734</v>
      </c>
      <c r="S435" t="s">
        <v>5734</v>
      </c>
      <c r="T435">
        <v>2024</v>
      </c>
      <c r="U435" s="149">
        <v>2</v>
      </c>
      <c r="V435" t="s">
        <v>34</v>
      </c>
      <c r="W435" s="149" t="s">
        <v>34</v>
      </c>
      <c r="X435" t="s">
        <v>34</v>
      </c>
      <c r="Y435" t="s">
        <v>34</v>
      </c>
      <c r="Z435" s="150" t="s">
        <v>34</v>
      </c>
      <c r="AA435" t="s">
        <v>34</v>
      </c>
      <c r="AB435" t="s">
        <v>34</v>
      </c>
      <c r="AC435" t="s">
        <v>34</v>
      </c>
      <c r="AD435" t="s">
        <v>34</v>
      </c>
      <c r="AE435" t="s">
        <v>34</v>
      </c>
      <c r="AF435" t="s">
        <v>34</v>
      </c>
      <c r="AG435" t="s">
        <v>34</v>
      </c>
      <c r="AH435" t="s">
        <v>386</v>
      </c>
    </row>
    <row r="436" spans="1:34">
      <c r="A436" s="148">
        <v>118</v>
      </c>
      <c r="B436" t="s">
        <v>670</v>
      </c>
      <c r="C436" t="s">
        <v>671</v>
      </c>
      <c r="D436" t="s">
        <v>672</v>
      </c>
      <c r="E436" t="s">
        <v>30</v>
      </c>
      <c r="F436" t="s">
        <v>283</v>
      </c>
      <c r="G436" t="s">
        <v>284</v>
      </c>
      <c r="H436" t="s">
        <v>284</v>
      </c>
      <c r="I436" t="s">
        <v>6379</v>
      </c>
      <c r="J436" t="s">
        <v>673</v>
      </c>
      <c r="K436" s="148">
        <v>20530</v>
      </c>
      <c r="L436" s="160">
        <v>535224.67187646509</v>
      </c>
      <c r="M436" s="160">
        <v>4759452.37723298</v>
      </c>
      <c r="N436" s="149">
        <v>2</v>
      </c>
      <c r="O436" s="149">
        <v>2</v>
      </c>
      <c r="P436" t="s">
        <v>5935</v>
      </c>
      <c r="Q436" t="s">
        <v>5936</v>
      </c>
      <c r="R436" t="s">
        <v>4734</v>
      </c>
      <c r="S436" t="s">
        <v>4735</v>
      </c>
      <c r="T436">
        <v>2024</v>
      </c>
      <c r="U436" s="149">
        <v>2</v>
      </c>
      <c r="V436" t="s">
        <v>34</v>
      </c>
      <c r="W436" s="149" t="s">
        <v>34</v>
      </c>
      <c r="X436" t="s">
        <v>34</v>
      </c>
      <c r="Y436" t="s">
        <v>34</v>
      </c>
      <c r="Z436" s="150" t="s">
        <v>34</v>
      </c>
      <c r="AA436" t="s">
        <v>34</v>
      </c>
      <c r="AB436" t="s">
        <v>34</v>
      </c>
      <c r="AC436" t="s">
        <v>34</v>
      </c>
      <c r="AD436" t="s">
        <v>34</v>
      </c>
      <c r="AE436" t="s">
        <v>34</v>
      </c>
      <c r="AF436" t="s">
        <v>34</v>
      </c>
      <c r="AG436" t="s">
        <v>34</v>
      </c>
      <c r="AH436" t="s">
        <v>31</v>
      </c>
    </row>
    <row r="437" spans="1:34">
      <c r="A437" s="148">
        <v>118</v>
      </c>
      <c r="B437" t="s">
        <v>670</v>
      </c>
      <c r="C437" t="s">
        <v>671</v>
      </c>
      <c r="D437" t="s">
        <v>672</v>
      </c>
      <c r="E437" t="s">
        <v>30</v>
      </c>
      <c r="F437" t="s">
        <v>283</v>
      </c>
      <c r="G437" t="s">
        <v>284</v>
      </c>
      <c r="H437" t="s">
        <v>284</v>
      </c>
      <c r="I437" t="s">
        <v>6379</v>
      </c>
      <c r="J437" t="s">
        <v>673</v>
      </c>
      <c r="K437" s="148">
        <v>20530</v>
      </c>
      <c r="L437" s="161">
        <v>535224.67187646509</v>
      </c>
      <c r="M437" s="161">
        <v>4759452.37723298</v>
      </c>
      <c r="N437" s="149">
        <v>2</v>
      </c>
      <c r="O437" s="149">
        <v>2</v>
      </c>
      <c r="P437" t="s">
        <v>286</v>
      </c>
      <c r="Q437" t="s">
        <v>286</v>
      </c>
      <c r="R437" t="s">
        <v>6381</v>
      </c>
      <c r="S437" t="s">
        <v>6382</v>
      </c>
      <c r="T437">
        <v>2024</v>
      </c>
      <c r="U437" s="149">
        <v>2</v>
      </c>
      <c r="V437" t="s">
        <v>34</v>
      </c>
      <c r="W437" s="149" t="s">
        <v>34</v>
      </c>
      <c r="X437" t="s">
        <v>34</v>
      </c>
      <c r="Y437" t="s">
        <v>34</v>
      </c>
      <c r="Z437" s="150" t="s">
        <v>34</v>
      </c>
      <c r="AA437" t="s">
        <v>34</v>
      </c>
      <c r="AB437" t="s">
        <v>34</v>
      </c>
      <c r="AC437" t="s">
        <v>34</v>
      </c>
      <c r="AD437" t="s">
        <v>34</v>
      </c>
      <c r="AE437" t="s">
        <v>34</v>
      </c>
      <c r="AF437" t="s">
        <v>34</v>
      </c>
      <c r="AG437" t="s">
        <v>34</v>
      </c>
      <c r="AH437" t="s">
        <v>31</v>
      </c>
    </row>
    <row r="438" spans="1:34">
      <c r="A438" s="148">
        <v>118</v>
      </c>
      <c r="B438" t="s">
        <v>670</v>
      </c>
      <c r="C438" t="s">
        <v>671</v>
      </c>
      <c r="D438" t="s">
        <v>672</v>
      </c>
      <c r="E438" t="s">
        <v>30</v>
      </c>
      <c r="F438" t="s">
        <v>283</v>
      </c>
      <c r="G438" t="s">
        <v>284</v>
      </c>
      <c r="H438" t="s">
        <v>284</v>
      </c>
      <c r="I438" t="s">
        <v>6379</v>
      </c>
      <c r="J438" t="s">
        <v>673</v>
      </c>
      <c r="K438" s="148">
        <v>20530</v>
      </c>
      <c r="L438" s="160">
        <v>535224.67187646509</v>
      </c>
      <c r="M438" s="160">
        <v>4759452.37723298</v>
      </c>
      <c r="N438" s="149">
        <v>2</v>
      </c>
      <c r="O438" s="149">
        <v>2</v>
      </c>
      <c r="P438" t="s">
        <v>5942</v>
      </c>
      <c r="Q438" t="s">
        <v>5942</v>
      </c>
      <c r="R438" t="s">
        <v>6383</v>
      </c>
      <c r="S438" t="s">
        <v>6383</v>
      </c>
      <c r="T438">
        <v>2024</v>
      </c>
      <c r="U438" s="149">
        <v>2</v>
      </c>
      <c r="V438" t="s">
        <v>34</v>
      </c>
      <c r="W438" s="149" t="s">
        <v>34</v>
      </c>
      <c r="X438" t="s">
        <v>34</v>
      </c>
      <c r="Y438" t="s">
        <v>34</v>
      </c>
      <c r="Z438" s="150" t="s">
        <v>34</v>
      </c>
      <c r="AA438" t="s">
        <v>34</v>
      </c>
      <c r="AB438" t="s">
        <v>34</v>
      </c>
      <c r="AC438" t="s">
        <v>34</v>
      </c>
      <c r="AD438" t="s">
        <v>34</v>
      </c>
      <c r="AE438" t="s">
        <v>34</v>
      </c>
      <c r="AF438" t="s">
        <v>34</v>
      </c>
      <c r="AG438" t="s">
        <v>34</v>
      </c>
      <c r="AH438" t="s">
        <v>31</v>
      </c>
    </row>
    <row r="439" spans="1:34">
      <c r="A439" s="148">
        <v>118</v>
      </c>
      <c r="B439" t="s">
        <v>670</v>
      </c>
      <c r="C439" t="s">
        <v>671</v>
      </c>
      <c r="D439" t="s">
        <v>672</v>
      </c>
      <c r="E439" t="s">
        <v>30</v>
      </c>
      <c r="F439" t="s">
        <v>283</v>
      </c>
      <c r="G439" t="s">
        <v>284</v>
      </c>
      <c r="H439" t="s">
        <v>284</v>
      </c>
      <c r="I439" t="s">
        <v>6379</v>
      </c>
      <c r="J439" t="s">
        <v>673</v>
      </c>
      <c r="K439" s="148">
        <v>20530</v>
      </c>
      <c r="L439" s="161">
        <v>535224.67187646509</v>
      </c>
      <c r="M439" s="161">
        <v>4759452.37723298</v>
      </c>
      <c r="N439" s="149">
        <v>3</v>
      </c>
      <c r="O439" s="149">
        <v>2</v>
      </c>
      <c r="P439" t="s">
        <v>6384</v>
      </c>
      <c r="Q439" t="s">
        <v>6385</v>
      </c>
      <c r="R439" t="s">
        <v>6386</v>
      </c>
      <c r="S439" t="s">
        <v>6387</v>
      </c>
      <c r="T439">
        <v>2024</v>
      </c>
      <c r="U439" s="149">
        <v>2</v>
      </c>
      <c r="V439" t="s">
        <v>34</v>
      </c>
      <c r="W439" s="149" t="s">
        <v>34</v>
      </c>
      <c r="X439" t="s">
        <v>34</v>
      </c>
      <c r="Y439" t="s">
        <v>34</v>
      </c>
      <c r="Z439" s="150" t="s">
        <v>34</v>
      </c>
      <c r="AA439" t="s">
        <v>34</v>
      </c>
      <c r="AB439" t="s">
        <v>34</v>
      </c>
      <c r="AC439" t="s">
        <v>34</v>
      </c>
      <c r="AD439" t="s">
        <v>34</v>
      </c>
      <c r="AE439" t="s">
        <v>34</v>
      </c>
      <c r="AF439" t="s">
        <v>34</v>
      </c>
      <c r="AG439" t="s">
        <v>34</v>
      </c>
      <c r="AH439" t="s">
        <v>386</v>
      </c>
    </row>
    <row r="440" spans="1:34">
      <c r="A440" s="148">
        <v>119</v>
      </c>
      <c r="B440" t="s">
        <v>674</v>
      </c>
      <c r="C440" t="s">
        <v>675</v>
      </c>
      <c r="D440" t="s">
        <v>676</v>
      </c>
      <c r="E440" t="s">
        <v>30</v>
      </c>
      <c r="F440" t="s">
        <v>283</v>
      </c>
      <c r="G440" t="s">
        <v>284</v>
      </c>
      <c r="H440" t="s">
        <v>284</v>
      </c>
      <c r="I440" t="s">
        <v>6388</v>
      </c>
      <c r="J440" t="s">
        <v>677</v>
      </c>
      <c r="K440" s="148">
        <v>20003</v>
      </c>
      <c r="L440" s="160">
        <v>582220.78948204301</v>
      </c>
      <c r="M440" s="160">
        <v>4797049.3744729301</v>
      </c>
      <c r="N440" s="149">
        <v>1</v>
      </c>
      <c r="O440" s="149">
        <v>1</v>
      </c>
      <c r="P440" t="s">
        <v>675</v>
      </c>
      <c r="Q440" t="s">
        <v>676</v>
      </c>
      <c r="R440" t="s">
        <v>6389</v>
      </c>
      <c r="S440" t="s">
        <v>6389</v>
      </c>
      <c r="T440">
        <v>2024</v>
      </c>
      <c r="U440" s="149">
        <v>2</v>
      </c>
      <c r="V440" t="s">
        <v>34</v>
      </c>
      <c r="W440" s="149" t="s">
        <v>34</v>
      </c>
      <c r="X440" t="s">
        <v>34</v>
      </c>
      <c r="Y440" t="s">
        <v>34</v>
      </c>
      <c r="Z440" s="150" t="s">
        <v>34</v>
      </c>
      <c r="AA440" t="s">
        <v>34</v>
      </c>
      <c r="AB440" t="s">
        <v>34</v>
      </c>
      <c r="AC440" t="s">
        <v>34</v>
      </c>
      <c r="AD440" t="s">
        <v>34</v>
      </c>
      <c r="AE440" t="s">
        <v>34</v>
      </c>
      <c r="AF440" t="s">
        <v>34</v>
      </c>
      <c r="AG440" t="s">
        <v>34</v>
      </c>
      <c r="AH440" t="s">
        <v>31</v>
      </c>
    </row>
    <row r="441" spans="1:34">
      <c r="A441" s="148">
        <v>119</v>
      </c>
      <c r="B441" t="s">
        <v>674</v>
      </c>
      <c r="C441" t="s">
        <v>675</v>
      </c>
      <c r="D441" t="s">
        <v>676</v>
      </c>
      <c r="E441" t="s">
        <v>30</v>
      </c>
      <c r="F441" t="s">
        <v>283</v>
      </c>
      <c r="G441" t="s">
        <v>284</v>
      </c>
      <c r="H441" t="s">
        <v>284</v>
      </c>
      <c r="I441" t="s">
        <v>6388</v>
      </c>
      <c r="J441" t="s">
        <v>677</v>
      </c>
      <c r="K441" s="148">
        <v>20003</v>
      </c>
      <c r="L441" s="161">
        <v>582220.78948204301</v>
      </c>
      <c r="M441" s="161">
        <v>4797049.3744729301</v>
      </c>
      <c r="N441" s="149">
        <v>3</v>
      </c>
      <c r="O441" s="149">
        <v>2</v>
      </c>
      <c r="P441" t="s">
        <v>678</v>
      </c>
      <c r="Q441" t="s">
        <v>679</v>
      </c>
      <c r="R441" t="s">
        <v>4736</v>
      </c>
      <c r="S441" t="s">
        <v>4737</v>
      </c>
      <c r="T441">
        <v>2024</v>
      </c>
      <c r="U441" s="149">
        <v>2</v>
      </c>
      <c r="V441" t="s">
        <v>34</v>
      </c>
      <c r="W441" s="149" t="s">
        <v>34</v>
      </c>
      <c r="X441" t="s">
        <v>34</v>
      </c>
      <c r="Y441" t="s">
        <v>34</v>
      </c>
      <c r="Z441" s="150" t="s">
        <v>34</v>
      </c>
      <c r="AA441" t="s">
        <v>34</v>
      </c>
      <c r="AB441" t="s">
        <v>34</v>
      </c>
      <c r="AC441" t="s">
        <v>34</v>
      </c>
      <c r="AD441" t="s">
        <v>34</v>
      </c>
      <c r="AE441" t="s">
        <v>34</v>
      </c>
      <c r="AF441" t="s">
        <v>34</v>
      </c>
      <c r="AG441" t="s">
        <v>34</v>
      </c>
      <c r="AH441" t="s">
        <v>55</v>
      </c>
    </row>
    <row r="442" spans="1:34">
      <c r="A442" s="148">
        <v>119</v>
      </c>
      <c r="B442" t="s">
        <v>674</v>
      </c>
      <c r="C442" t="s">
        <v>675</v>
      </c>
      <c r="D442" t="s">
        <v>676</v>
      </c>
      <c r="E442" t="s">
        <v>30</v>
      </c>
      <c r="F442" t="s">
        <v>283</v>
      </c>
      <c r="G442" t="s">
        <v>284</v>
      </c>
      <c r="H442" t="s">
        <v>284</v>
      </c>
      <c r="I442" t="s">
        <v>6388</v>
      </c>
      <c r="J442" t="s">
        <v>677</v>
      </c>
      <c r="K442" s="148">
        <v>20003</v>
      </c>
      <c r="L442" s="160">
        <v>582220.78948204301</v>
      </c>
      <c r="M442" s="160">
        <v>4797049.3744729301</v>
      </c>
      <c r="N442" s="149">
        <v>3</v>
      </c>
      <c r="O442" s="149">
        <v>2</v>
      </c>
      <c r="P442" t="s">
        <v>6390</v>
      </c>
      <c r="Q442" t="s">
        <v>6390</v>
      </c>
      <c r="R442" t="s">
        <v>6391</v>
      </c>
      <c r="S442" t="s">
        <v>6392</v>
      </c>
      <c r="T442">
        <v>2024</v>
      </c>
      <c r="U442" s="149">
        <v>2</v>
      </c>
      <c r="V442" t="s">
        <v>34</v>
      </c>
      <c r="W442" s="149" t="s">
        <v>34</v>
      </c>
      <c r="X442" t="s">
        <v>34</v>
      </c>
      <c r="Y442" t="s">
        <v>34</v>
      </c>
      <c r="Z442" s="150" t="s">
        <v>34</v>
      </c>
      <c r="AA442" t="s">
        <v>34</v>
      </c>
      <c r="AB442" t="s">
        <v>34</v>
      </c>
      <c r="AC442" t="s">
        <v>34</v>
      </c>
      <c r="AD442" t="s">
        <v>34</v>
      </c>
      <c r="AE442" t="s">
        <v>34</v>
      </c>
      <c r="AF442" t="s">
        <v>34</v>
      </c>
      <c r="AG442" t="s">
        <v>34</v>
      </c>
      <c r="AH442" t="s">
        <v>332</v>
      </c>
    </row>
    <row r="443" spans="1:34">
      <c r="A443" s="148">
        <v>119</v>
      </c>
      <c r="B443" t="s">
        <v>674</v>
      </c>
      <c r="C443" t="s">
        <v>675</v>
      </c>
      <c r="D443" t="s">
        <v>676</v>
      </c>
      <c r="E443" t="s">
        <v>30</v>
      </c>
      <c r="F443" t="s">
        <v>283</v>
      </c>
      <c r="G443" t="s">
        <v>284</v>
      </c>
      <c r="H443" t="s">
        <v>284</v>
      </c>
      <c r="I443" t="s">
        <v>6388</v>
      </c>
      <c r="J443" t="s">
        <v>677</v>
      </c>
      <c r="K443" s="148">
        <v>20003</v>
      </c>
      <c r="L443" s="161">
        <v>582220.78948204301</v>
      </c>
      <c r="M443" s="161">
        <v>4797049.3744729301</v>
      </c>
      <c r="N443" s="149">
        <v>3</v>
      </c>
      <c r="O443" s="149">
        <v>2</v>
      </c>
      <c r="P443" t="s">
        <v>6393</v>
      </c>
      <c r="Q443" t="s">
        <v>6393</v>
      </c>
      <c r="R443" t="s">
        <v>6394</v>
      </c>
      <c r="S443" t="s">
        <v>6395</v>
      </c>
      <c r="T443">
        <v>2024</v>
      </c>
      <c r="U443" s="149">
        <v>2</v>
      </c>
      <c r="V443" t="s">
        <v>34</v>
      </c>
      <c r="W443" s="149" t="s">
        <v>34</v>
      </c>
      <c r="X443" t="s">
        <v>34</v>
      </c>
      <c r="Y443" t="s">
        <v>34</v>
      </c>
      <c r="Z443" s="150" t="s">
        <v>34</v>
      </c>
      <c r="AA443" t="s">
        <v>34</v>
      </c>
      <c r="AB443" t="s">
        <v>34</v>
      </c>
      <c r="AC443" t="s">
        <v>34</v>
      </c>
      <c r="AD443" t="s">
        <v>34</v>
      </c>
      <c r="AE443" t="s">
        <v>34</v>
      </c>
      <c r="AF443" t="s">
        <v>34</v>
      </c>
      <c r="AG443" t="s">
        <v>34</v>
      </c>
      <c r="AH443" t="s">
        <v>2153</v>
      </c>
    </row>
    <row r="444" spans="1:34">
      <c r="A444" s="148">
        <v>119</v>
      </c>
      <c r="B444" t="s">
        <v>674</v>
      </c>
      <c r="C444" t="s">
        <v>675</v>
      </c>
      <c r="D444" t="s">
        <v>676</v>
      </c>
      <c r="E444" t="s">
        <v>30</v>
      </c>
      <c r="F444" t="s">
        <v>283</v>
      </c>
      <c r="G444" t="s">
        <v>284</v>
      </c>
      <c r="H444" t="s">
        <v>284</v>
      </c>
      <c r="I444" t="s">
        <v>6388</v>
      </c>
      <c r="J444" t="s">
        <v>677</v>
      </c>
      <c r="K444" s="148">
        <v>20003</v>
      </c>
      <c r="L444" s="160">
        <v>582220.78948204301</v>
      </c>
      <c r="M444" s="160">
        <v>4797049.3744729301</v>
      </c>
      <c r="N444" s="149">
        <v>3</v>
      </c>
      <c r="O444" s="149">
        <v>2</v>
      </c>
      <c r="P444" t="s">
        <v>680</v>
      </c>
      <c r="Q444" t="s">
        <v>680</v>
      </c>
      <c r="R444" t="s">
        <v>6396</v>
      </c>
      <c r="S444" t="s">
        <v>4738</v>
      </c>
      <c r="T444">
        <v>2024</v>
      </c>
      <c r="U444" s="149">
        <v>2</v>
      </c>
      <c r="V444" t="s">
        <v>34</v>
      </c>
      <c r="W444" s="149" t="s">
        <v>34</v>
      </c>
      <c r="X444" t="s">
        <v>34</v>
      </c>
      <c r="Y444" t="s">
        <v>34</v>
      </c>
      <c r="Z444" s="150" t="s">
        <v>34</v>
      </c>
      <c r="AA444" t="s">
        <v>34</v>
      </c>
      <c r="AB444" t="s">
        <v>34</v>
      </c>
      <c r="AC444" t="s">
        <v>34</v>
      </c>
      <c r="AD444" t="s">
        <v>34</v>
      </c>
      <c r="AE444" t="s">
        <v>34</v>
      </c>
      <c r="AF444" t="s">
        <v>34</v>
      </c>
      <c r="AG444" t="s">
        <v>34</v>
      </c>
      <c r="AH444" t="s">
        <v>649</v>
      </c>
    </row>
    <row r="445" spans="1:34">
      <c r="A445" s="148">
        <v>120</v>
      </c>
      <c r="B445" t="s">
        <v>681</v>
      </c>
      <c r="C445" t="s">
        <v>682</v>
      </c>
      <c r="D445" t="s">
        <v>683</v>
      </c>
      <c r="E445" t="s">
        <v>30</v>
      </c>
      <c r="F445" t="s">
        <v>283</v>
      </c>
      <c r="G445" t="s">
        <v>284</v>
      </c>
      <c r="H445" t="s">
        <v>284</v>
      </c>
      <c r="I445" t="s">
        <v>6397</v>
      </c>
      <c r="J445" t="s">
        <v>685</v>
      </c>
      <c r="K445" s="148">
        <v>20214</v>
      </c>
      <c r="L445" s="161">
        <v>560934.19190685602</v>
      </c>
      <c r="M445" s="161">
        <v>4762049.86852114</v>
      </c>
      <c r="N445" s="149">
        <v>1</v>
      </c>
      <c r="O445" s="149">
        <v>1</v>
      </c>
      <c r="P445" t="s">
        <v>683</v>
      </c>
      <c r="Q445" t="s">
        <v>683</v>
      </c>
      <c r="R445" t="s">
        <v>6398</v>
      </c>
      <c r="S445" t="s">
        <v>6398</v>
      </c>
      <c r="T445">
        <v>2024</v>
      </c>
      <c r="U445" s="149">
        <v>2</v>
      </c>
      <c r="V445" t="s">
        <v>34</v>
      </c>
      <c r="W445" s="149" t="s">
        <v>34</v>
      </c>
      <c r="X445" t="s">
        <v>34</v>
      </c>
      <c r="Y445" t="s">
        <v>34</v>
      </c>
      <c r="Z445" s="150" t="s">
        <v>34</v>
      </c>
      <c r="AA445" t="s">
        <v>34</v>
      </c>
      <c r="AB445" t="s">
        <v>34</v>
      </c>
      <c r="AC445" t="s">
        <v>34</v>
      </c>
      <c r="AD445" t="s">
        <v>34</v>
      </c>
      <c r="AE445" t="s">
        <v>34</v>
      </c>
      <c r="AF445" t="s">
        <v>34</v>
      </c>
      <c r="AG445" t="s">
        <v>34</v>
      </c>
      <c r="AH445" t="s">
        <v>31</v>
      </c>
    </row>
    <row r="446" spans="1:34">
      <c r="A446" s="148">
        <v>120</v>
      </c>
      <c r="B446" t="s">
        <v>681</v>
      </c>
      <c r="C446" t="s">
        <v>682</v>
      </c>
      <c r="D446" t="s">
        <v>683</v>
      </c>
      <c r="E446" t="s">
        <v>30</v>
      </c>
      <c r="F446" t="s">
        <v>283</v>
      </c>
      <c r="G446" t="s">
        <v>284</v>
      </c>
      <c r="H446" t="s">
        <v>284</v>
      </c>
      <c r="I446" t="s">
        <v>6397</v>
      </c>
      <c r="J446" t="s">
        <v>685</v>
      </c>
      <c r="K446" s="148">
        <v>20214</v>
      </c>
      <c r="L446" s="160">
        <v>560934.19190685602</v>
      </c>
      <c r="M446" s="160">
        <v>4762049.86852114</v>
      </c>
      <c r="N446" s="149">
        <v>2</v>
      </c>
      <c r="O446" s="149">
        <v>2</v>
      </c>
      <c r="P446" t="s">
        <v>5935</v>
      </c>
      <c r="Q446" t="s">
        <v>5936</v>
      </c>
      <c r="R446" t="s">
        <v>4739</v>
      </c>
      <c r="S446" t="s">
        <v>4740</v>
      </c>
      <c r="T446">
        <v>2024</v>
      </c>
      <c r="U446" s="149">
        <v>2</v>
      </c>
      <c r="V446" t="s">
        <v>34</v>
      </c>
      <c r="W446" s="149" t="s">
        <v>34</v>
      </c>
      <c r="X446" t="s">
        <v>34</v>
      </c>
      <c r="Y446" t="s">
        <v>34</v>
      </c>
      <c r="Z446" s="150" t="s">
        <v>34</v>
      </c>
      <c r="AA446" t="s">
        <v>34</v>
      </c>
      <c r="AB446" t="s">
        <v>34</v>
      </c>
      <c r="AC446" t="s">
        <v>34</v>
      </c>
      <c r="AD446" t="s">
        <v>34</v>
      </c>
      <c r="AE446" t="s">
        <v>34</v>
      </c>
      <c r="AF446" t="s">
        <v>34</v>
      </c>
      <c r="AG446" t="s">
        <v>34</v>
      </c>
      <c r="AH446" t="s">
        <v>31</v>
      </c>
    </row>
    <row r="447" spans="1:34">
      <c r="A447" s="148">
        <v>120</v>
      </c>
      <c r="B447" t="s">
        <v>681</v>
      </c>
      <c r="C447" t="s">
        <v>682</v>
      </c>
      <c r="D447" t="s">
        <v>683</v>
      </c>
      <c r="E447" t="s">
        <v>30</v>
      </c>
      <c r="F447" t="s">
        <v>283</v>
      </c>
      <c r="G447" t="s">
        <v>284</v>
      </c>
      <c r="H447" t="s">
        <v>284</v>
      </c>
      <c r="I447" t="s">
        <v>6397</v>
      </c>
      <c r="J447" t="s">
        <v>685</v>
      </c>
      <c r="K447" s="148">
        <v>20214</v>
      </c>
      <c r="L447" s="161">
        <v>560934.19190685602</v>
      </c>
      <c r="M447" s="161">
        <v>4762049.86852114</v>
      </c>
      <c r="N447" s="149">
        <v>2</v>
      </c>
      <c r="O447" s="149">
        <v>2</v>
      </c>
      <c r="P447" t="s">
        <v>5942</v>
      </c>
      <c r="Q447" t="s">
        <v>5942</v>
      </c>
      <c r="R447" t="s">
        <v>6399</v>
      </c>
      <c r="S447" t="s">
        <v>6400</v>
      </c>
      <c r="T447">
        <v>2024</v>
      </c>
      <c r="U447" s="149">
        <v>2</v>
      </c>
      <c r="V447" t="s">
        <v>34</v>
      </c>
      <c r="W447" s="149" t="s">
        <v>34</v>
      </c>
      <c r="X447" t="s">
        <v>34</v>
      </c>
      <c r="Y447" t="s">
        <v>34</v>
      </c>
      <c r="Z447" s="150" t="s">
        <v>34</v>
      </c>
      <c r="AA447" t="s">
        <v>34</v>
      </c>
      <c r="AB447" t="s">
        <v>34</v>
      </c>
      <c r="AC447" t="s">
        <v>34</v>
      </c>
      <c r="AD447" t="s">
        <v>34</v>
      </c>
      <c r="AE447" t="s">
        <v>34</v>
      </c>
      <c r="AF447" t="s">
        <v>34</v>
      </c>
      <c r="AG447" t="s">
        <v>34</v>
      </c>
      <c r="AH447" t="s">
        <v>31</v>
      </c>
    </row>
    <row r="448" spans="1:34">
      <c r="A448" s="148">
        <v>120</v>
      </c>
      <c r="B448" t="s">
        <v>681</v>
      </c>
      <c r="C448" t="s">
        <v>682</v>
      </c>
      <c r="D448" t="s">
        <v>683</v>
      </c>
      <c r="E448" t="s">
        <v>30</v>
      </c>
      <c r="F448" t="s">
        <v>283</v>
      </c>
      <c r="G448" t="s">
        <v>284</v>
      </c>
      <c r="H448" t="s">
        <v>284</v>
      </c>
      <c r="I448" t="s">
        <v>6397</v>
      </c>
      <c r="J448" t="s">
        <v>685</v>
      </c>
      <c r="K448" s="148">
        <v>20214</v>
      </c>
      <c r="L448" s="160">
        <v>560934.19190685602</v>
      </c>
      <c r="M448" s="160">
        <v>4762049.86852114</v>
      </c>
      <c r="N448" s="149">
        <v>3</v>
      </c>
      <c r="O448" s="149">
        <v>2</v>
      </c>
      <c r="P448" t="s">
        <v>6401</v>
      </c>
      <c r="Q448" t="s">
        <v>6401</v>
      </c>
      <c r="R448" t="s">
        <v>6402</v>
      </c>
      <c r="S448" t="s">
        <v>6403</v>
      </c>
      <c r="T448">
        <v>2024</v>
      </c>
      <c r="U448" s="149">
        <v>2</v>
      </c>
      <c r="V448" t="s">
        <v>34</v>
      </c>
      <c r="W448" s="149" t="s">
        <v>34</v>
      </c>
      <c r="X448" t="s">
        <v>34</v>
      </c>
      <c r="Y448" t="s">
        <v>34</v>
      </c>
      <c r="Z448" s="150" t="s">
        <v>34</v>
      </c>
      <c r="AA448" t="s">
        <v>34</v>
      </c>
      <c r="AB448" t="s">
        <v>34</v>
      </c>
      <c r="AC448" t="s">
        <v>34</v>
      </c>
      <c r="AD448" t="s">
        <v>34</v>
      </c>
      <c r="AE448" t="s">
        <v>34</v>
      </c>
      <c r="AF448" t="s">
        <v>34</v>
      </c>
      <c r="AG448" t="s">
        <v>34</v>
      </c>
      <c r="AH448" t="s">
        <v>544</v>
      </c>
    </row>
    <row r="449" spans="1:34">
      <c r="A449" s="148">
        <v>121</v>
      </c>
      <c r="B449" t="s">
        <v>686</v>
      </c>
      <c r="C449" t="s">
        <v>687</v>
      </c>
      <c r="D449" t="s">
        <v>688</v>
      </c>
      <c r="E449" t="s">
        <v>30</v>
      </c>
      <c r="F449" t="s">
        <v>283</v>
      </c>
      <c r="G449" t="s">
        <v>284</v>
      </c>
      <c r="H449" t="s">
        <v>284</v>
      </c>
      <c r="I449" t="s">
        <v>6404</v>
      </c>
      <c r="J449" t="s">
        <v>690</v>
      </c>
      <c r="K449" s="148">
        <v>20400</v>
      </c>
      <c r="L449" s="161">
        <v>575489.46765369293</v>
      </c>
      <c r="M449" s="161">
        <v>4776568.5832787398</v>
      </c>
      <c r="N449" s="149">
        <v>1</v>
      </c>
      <c r="O449" s="149">
        <v>1</v>
      </c>
      <c r="P449" t="s">
        <v>687</v>
      </c>
      <c r="Q449" t="s">
        <v>688</v>
      </c>
      <c r="R449" t="s">
        <v>6405</v>
      </c>
      <c r="S449" t="s">
        <v>6406</v>
      </c>
      <c r="T449">
        <v>2024</v>
      </c>
      <c r="U449" s="149">
        <v>2</v>
      </c>
      <c r="V449" t="s">
        <v>34</v>
      </c>
      <c r="W449" s="149" t="s">
        <v>34</v>
      </c>
      <c r="X449" t="s">
        <v>34</v>
      </c>
      <c r="Y449" t="s">
        <v>34</v>
      </c>
      <c r="Z449" s="150" t="s">
        <v>34</v>
      </c>
      <c r="AA449" t="s">
        <v>34</v>
      </c>
      <c r="AB449" t="s">
        <v>34</v>
      </c>
      <c r="AC449" t="s">
        <v>34</v>
      </c>
      <c r="AD449" t="s">
        <v>34</v>
      </c>
      <c r="AE449" t="s">
        <v>34</v>
      </c>
      <c r="AF449" t="s">
        <v>34</v>
      </c>
      <c r="AG449" t="s">
        <v>34</v>
      </c>
      <c r="AH449" t="s">
        <v>31</v>
      </c>
    </row>
    <row r="450" spans="1:34">
      <c r="A450" s="148">
        <v>121</v>
      </c>
      <c r="B450" t="s">
        <v>686</v>
      </c>
      <c r="C450" t="s">
        <v>687</v>
      </c>
      <c r="D450" t="s">
        <v>688</v>
      </c>
      <c r="E450" t="s">
        <v>30</v>
      </c>
      <c r="F450" t="s">
        <v>283</v>
      </c>
      <c r="G450" t="s">
        <v>284</v>
      </c>
      <c r="H450" t="s">
        <v>284</v>
      </c>
      <c r="I450" t="s">
        <v>6404</v>
      </c>
      <c r="J450" t="s">
        <v>690</v>
      </c>
      <c r="K450" s="148">
        <v>20400</v>
      </c>
      <c r="L450" s="160">
        <v>575489.46765369293</v>
      </c>
      <c r="M450" s="160">
        <v>4776568.5832787398</v>
      </c>
      <c r="N450" s="149">
        <v>2</v>
      </c>
      <c r="O450" s="149">
        <v>2</v>
      </c>
      <c r="P450" t="s">
        <v>5935</v>
      </c>
      <c r="Q450" t="s">
        <v>5936</v>
      </c>
      <c r="R450" t="s">
        <v>4743</v>
      </c>
      <c r="S450" t="s">
        <v>4744</v>
      </c>
      <c r="T450">
        <v>2024</v>
      </c>
      <c r="U450" s="149">
        <v>2</v>
      </c>
      <c r="V450" t="s">
        <v>34</v>
      </c>
      <c r="W450" s="149" t="s">
        <v>34</v>
      </c>
      <c r="X450" t="s">
        <v>34</v>
      </c>
      <c r="Y450" t="s">
        <v>34</v>
      </c>
      <c r="Z450" s="150" t="s">
        <v>34</v>
      </c>
      <c r="AA450" t="s">
        <v>34</v>
      </c>
      <c r="AB450" t="s">
        <v>34</v>
      </c>
      <c r="AC450" t="s">
        <v>34</v>
      </c>
      <c r="AD450" t="s">
        <v>34</v>
      </c>
      <c r="AE450" t="s">
        <v>34</v>
      </c>
      <c r="AF450" t="s">
        <v>34</v>
      </c>
      <c r="AG450" t="s">
        <v>34</v>
      </c>
      <c r="AH450" t="s">
        <v>31</v>
      </c>
    </row>
    <row r="451" spans="1:34">
      <c r="A451" s="148">
        <v>121</v>
      </c>
      <c r="B451" t="s">
        <v>686</v>
      </c>
      <c r="C451" t="s">
        <v>687</v>
      </c>
      <c r="D451" t="s">
        <v>688</v>
      </c>
      <c r="E451" t="s">
        <v>30</v>
      </c>
      <c r="F451" t="s">
        <v>283</v>
      </c>
      <c r="G451" t="s">
        <v>284</v>
      </c>
      <c r="H451" t="s">
        <v>284</v>
      </c>
      <c r="I451" t="s">
        <v>6404</v>
      </c>
      <c r="J451" t="s">
        <v>690</v>
      </c>
      <c r="K451" s="148">
        <v>20400</v>
      </c>
      <c r="L451" s="161">
        <v>575489.46765369293</v>
      </c>
      <c r="M451" s="161">
        <v>4776568.5832787398</v>
      </c>
      <c r="N451" s="149">
        <v>2</v>
      </c>
      <c r="O451" s="149">
        <v>2</v>
      </c>
      <c r="P451" t="s">
        <v>5942</v>
      </c>
      <c r="Q451" t="s">
        <v>5942</v>
      </c>
      <c r="R451" t="s">
        <v>6407</v>
      </c>
      <c r="S451" t="s">
        <v>6408</v>
      </c>
      <c r="T451">
        <v>2024</v>
      </c>
      <c r="U451" s="149">
        <v>2</v>
      </c>
      <c r="V451" t="s">
        <v>34</v>
      </c>
      <c r="W451" s="149" t="s">
        <v>34</v>
      </c>
      <c r="X451" t="s">
        <v>34</v>
      </c>
      <c r="Y451" t="s">
        <v>34</v>
      </c>
      <c r="Z451" s="150" t="s">
        <v>34</v>
      </c>
      <c r="AA451" t="s">
        <v>34</v>
      </c>
      <c r="AB451" t="s">
        <v>34</v>
      </c>
      <c r="AC451" t="s">
        <v>34</v>
      </c>
      <c r="AD451" t="s">
        <v>34</v>
      </c>
      <c r="AE451" t="s">
        <v>34</v>
      </c>
      <c r="AF451" t="s">
        <v>34</v>
      </c>
      <c r="AG451" t="s">
        <v>34</v>
      </c>
      <c r="AH451" t="s">
        <v>31</v>
      </c>
    </row>
    <row r="452" spans="1:34">
      <c r="A452" s="148">
        <v>121</v>
      </c>
      <c r="B452" t="s">
        <v>686</v>
      </c>
      <c r="C452" t="s">
        <v>687</v>
      </c>
      <c r="D452" t="s">
        <v>688</v>
      </c>
      <c r="E452" t="s">
        <v>30</v>
      </c>
      <c r="F452" t="s">
        <v>283</v>
      </c>
      <c r="G452" t="s">
        <v>284</v>
      </c>
      <c r="H452" t="s">
        <v>284</v>
      </c>
      <c r="I452" t="s">
        <v>6404</v>
      </c>
      <c r="J452" t="s">
        <v>690</v>
      </c>
      <c r="K452" s="148">
        <v>20400</v>
      </c>
      <c r="L452" s="160">
        <v>575489.46765369293</v>
      </c>
      <c r="M452" s="160">
        <v>4776568.5832787398</v>
      </c>
      <c r="N452" s="149">
        <v>2</v>
      </c>
      <c r="O452" s="149">
        <v>2</v>
      </c>
      <c r="P452" t="s">
        <v>6409</v>
      </c>
      <c r="Q452" t="s">
        <v>6410</v>
      </c>
      <c r="R452" t="s">
        <v>6411</v>
      </c>
      <c r="S452" t="s">
        <v>6412</v>
      </c>
      <c r="T452">
        <v>2024</v>
      </c>
      <c r="U452" s="149">
        <v>2</v>
      </c>
      <c r="V452" t="s">
        <v>34</v>
      </c>
      <c r="W452" s="149" t="s">
        <v>34</v>
      </c>
      <c r="X452" t="s">
        <v>34</v>
      </c>
      <c r="Y452" t="s">
        <v>34</v>
      </c>
      <c r="Z452" s="150" t="s">
        <v>34</v>
      </c>
      <c r="AA452" t="s">
        <v>34</v>
      </c>
      <c r="AB452" t="s">
        <v>34</v>
      </c>
      <c r="AC452" t="s">
        <v>34</v>
      </c>
      <c r="AD452" t="s">
        <v>34</v>
      </c>
      <c r="AE452" t="s">
        <v>34</v>
      </c>
      <c r="AF452" t="s">
        <v>34</v>
      </c>
      <c r="AG452" t="s">
        <v>34</v>
      </c>
      <c r="AH452" t="s">
        <v>310</v>
      </c>
    </row>
    <row r="453" spans="1:34">
      <c r="A453" s="148">
        <v>121</v>
      </c>
      <c r="B453" t="s">
        <v>686</v>
      </c>
      <c r="C453" t="s">
        <v>687</v>
      </c>
      <c r="D453" t="s">
        <v>688</v>
      </c>
      <c r="E453" t="s">
        <v>30</v>
      </c>
      <c r="F453" t="s">
        <v>283</v>
      </c>
      <c r="G453" t="s">
        <v>284</v>
      </c>
      <c r="H453" t="s">
        <v>284</v>
      </c>
      <c r="I453" t="s">
        <v>6404</v>
      </c>
      <c r="J453" t="s">
        <v>690</v>
      </c>
      <c r="K453" s="148">
        <v>20400</v>
      </c>
      <c r="L453" s="161">
        <v>575489.46765369293</v>
      </c>
      <c r="M453" s="161">
        <v>4776568.5832787398</v>
      </c>
      <c r="N453" s="149">
        <v>3</v>
      </c>
      <c r="O453" s="149">
        <v>2</v>
      </c>
      <c r="P453" t="s">
        <v>6413</v>
      </c>
      <c r="Q453" t="s">
        <v>6413</v>
      </c>
      <c r="R453" t="s">
        <v>6414</v>
      </c>
      <c r="S453" t="s">
        <v>6415</v>
      </c>
      <c r="T453">
        <v>2024</v>
      </c>
      <c r="U453" s="149">
        <v>2</v>
      </c>
      <c r="V453" t="s">
        <v>34</v>
      </c>
      <c r="W453" s="149" t="s">
        <v>34</v>
      </c>
      <c r="X453" t="s">
        <v>34</v>
      </c>
      <c r="Y453" t="s">
        <v>34</v>
      </c>
      <c r="Z453" s="150" t="s">
        <v>34</v>
      </c>
      <c r="AA453" t="s">
        <v>34</v>
      </c>
      <c r="AB453" t="s">
        <v>34</v>
      </c>
      <c r="AC453" t="s">
        <v>34</v>
      </c>
      <c r="AD453" t="s">
        <v>34</v>
      </c>
      <c r="AE453" t="s">
        <v>34</v>
      </c>
      <c r="AF453" t="s">
        <v>34</v>
      </c>
      <c r="AG453" t="s">
        <v>34</v>
      </c>
      <c r="AH453" t="s">
        <v>352</v>
      </c>
    </row>
    <row r="454" spans="1:34">
      <c r="A454" s="148">
        <v>121</v>
      </c>
      <c r="B454" t="s">
        <v>686</v>
      </c>
      <c r="C454" t="s">
        <v>687</v>
      </c>
      <c r="D454" t="s">
        <v>688</v>
      </c>
      <c r="E454" t="s">
        <v>30</v>
      </c>
      <c r="F454" t="s">
        <v>283</v>
      </c>
      <c r="G454" t="s">
        <v>284</v>
      </c>
      <c r="H454" t="s">
        <v>284</v>
      </c>
      <c r="I454" t="s">
        <v>6404</v>
      </c>
      <c r="J454" t="s">
        <v>690</v>
      </c>
      <c r="K454" s="148">
        <v>20400</v>
      </c>
      <c r="L454" s="160">
        <v>575489.46765369293</v>
      </c>
      <c r="M454" s="160">
        <v>4776568.5832787398</v>
      </c>
      <c r="N454" s="149">
        <v>3</v>
      </c>
      <c r="O454" s="149">
        <v>2</v>
      </c>
      <c r="P454" t="s">
        <v>6416</v>
      </c>
      <c r="Q454" t="s">
        <v>6416</v>
      </c>
      <c r="R454" t="s">
        <v>6417</v>
      </c>
      <c r="S454" t="s">
        <v>6418</v>
      </c>
      <c r="T454">
        <v>2024</v>
      </c>
      <c r="U454" s="149">
        <v>2</v>
      </c>
      <c r="V454" t="s">
        <v>34</v>
      </c>
      <c r="W454" s="149" t="s">
        <v>34</v>
      </c>
      <c r="X454" t="s">
        <v>34</v>
      </c>
      <c r="Y454" t="s">
        <v>34</v>
      </c>
      <c r="Z454" s="150" t="s">
        <v>34</v>
      </c>
      <c r="AA454" t="s">
        <v>34</v>
      </c>
      <c r="AB454" t="s">
        <v>34</v>
      </c>
      <c r="AC454" t="s">
        <v>34</v>
      </c>
      <c r="AD454" t="s">
        <v>34</v>
      </c>
      <c r="AE454" t="s">
        <v>34</v>
      </c>
      <c r="AF454" t="s">
        <v>34</v>
      </c>
      <c r="AG454" t="s">
        <v>34</v>
      </c>
      <c r="AH454" t="s">
        <v>37</v>
      </c>
    </row>
    <row r="455" spans="1:34">
      <c r="A455" s="148">
        <v>121</v>
      </c>
      <c r="B455" t="s">
        <v>686</v>
      </c>
      <c r="C455" t="s">
        <v>687</v>
      </c>
      <c r="D455" t="s">
        <v>688</v>
      </c>
      <c r="E455" t="s">
        <v>30</v>
      </c>
      <c r="F455" t="s">
        <v>283</v>
      </c>
      <c r="G455" t="s">
        <v>284</v>
      </c>
      <c r="H455" t="s">
        <v>284</v>
      </c>
      <c r="I455" t="s">
        <v>6404</v>
      </c>
      <c r="J455" t="s">
        <v>690</v>
      </c>
      <c r="K455" s="148">
        <v>20400</v>
      </c>
      <c r="L455" s="161">
        <v>575489.46765369293</v>
      </c>
      <c r="M455" s="161">
        <v>4776568.5832787398</v>
      </c>
      <c r="N455" s="149">
        <v>2</v>
      </c>
      <c r="O455" s="149">
        <v>2</v>
      </c>
      <c r="P455" t="s">
        <v>5992</v>
      </c>
      <c r="Q455" t="s">
        <v>5993</v>
      </c>
      <c r="R455" t="s">
        <v>6419</v>
      </c>
      <c r="S455" t="s">
        <v>6420</v>
      </c>
      <c r="T455">
        <v>2024</v>
      </c>
      <c r="U455" s="149">
        <v>2</v>
      </c>
      <c r="V455" t="s">
        <v>34</v>
      </c>
      <c r="W455" s="149" t="s">
        <v>34</v>
      </c>
      <c r="X455" t="s">
        <v>34</v>
      </c>
      <c r="Y455" t="s">
        <v>34</v>
      </c>
      <c r="Z455" s="150" t="s">
        <v>34</v>
      </c>
      <c r="AA455" t="s">
        <v>34</v>
      </c>
      <c r="AB455" t="s">
        <v>34</v>
      </c>
      <c r="AC455" t="s">
        <v>34</v>
      </c>
      <c r="AD455" t="s">
        <v>34</v>
      </c>
      <c r="AE455" t="s">
        <v>34</v>
      </c>
      <c r="AF455" t="s">
        <v>34</v>
      </c>
      <c r="AG455" t="s">
        <v>34</v>
      </c>
      <c r="AH455" t="s">
        <v>386</v>
      </c>
    </row>
    <row r="456" spans="1:34">
      <c r="A456" s="148">
        <v>121</v>
      </c>
      <c r="B456" t="s">
        <v>686</v>
      </c>
      <c r="C456" t="s">
        <v>687</v>
      </c>
      <c r="D456" t="s">
        <v>688</v>
      </c>
      <c r="E456" t="s">
        <v>30</v>
      </c>
      <c r="F456" t="s">
        <v>283</v>
      </c>
      <c r="G456" t="s">
        <v>284</v>
      </c>
      <c r="H456" t="s">
        <v>284</v>
      </c>
      <c r="I456" t="s">
        <v>6404</v>
      </c>
      <c r="J456" t="s">
        <v>690</v>
      </c>
      <c r="K456" s="148">
        <v>20400</v>
      </c>
      <c r="L456" s="160">
        <v>575489.46765369293</v>
      </c>
      <c r="M456" s="160">
        <v>4776568.5832787398</v>
      </c>
      <c r="N456" s="149">
        <v>2</v>
      </c>
      <c r="O456" s="149">
        <v>2</v>
      </c>
      <c r="P456" t="s">
        <v>5946</v>
      </c>
      <c r="Q456" t="s">
        <v>5946</v>
      </c>
      <c r="R456" t="s">
        <v>6421</v>
      </c>
      <c r="S456" t="s">
        <v>6421</v>
      </c>
      <c r="T456">
        <v>2024</v>
      </c>
      <c r="U456" s="149">
        <v>2</v>
      </c>
      <c r="V456" t="s">
        <v>34</v>
      </c>
      <c r="W456" s="149" t="s">
        <v>34</v>
      </c>
      <c r="X456" t="s">
        <v>34</v>
      </c>
      <c r="Y456" t="s">
        <v>34</v>
      </c>
      <c r="Z456" s="150" t="s">
        <v>34</v>
      </c>
      <c r="AA456" t="s">
        <v>34</v>
      </c>
      <c r="AB456" t="s">
        <v>34</v>
      </c>
      <c r="AC456" t="s">
        <v>34</v>
      </c>
      <c r="AD456" t="s">
        <v>34</v>
      </c>
      <c r="AE456" t="s">
        <v>34</v>
      </c>
      <c r="AF456" t="s">
        <v>34</v>
      </c>
      <c r="AG456" t="s">
        <v>34</v>
      </c>
      <c r="AH456" t="s">
        <v>386</v>
      </c>
    </row>
    <row r="457" spans="1:34">
      <c r="A457" s="148">
        <v>121</v>
      </c>
      <c r="B457" t="s">
        <v>686</v>
      </c>
      <c r="C457" t="s">
        <v>687</v>
      </c>
      <c r="D457" t="s">
        <v>688</v>
      </c>
      <c r="E457" t="s">
        <v>30</v>
      </c>
      <c r="F457" t="s">
        <v>283</v>
      </c>
      <c r="G457" t="s">
        <v>284</v>
      </c>
      <c r="H457" t="s">
        <v>284</v>
      </c>
      <c r="I457" t="s">
        <v>6404</v>
      </c>
      <c r="J457" t="s">
        <v>690</v>
      </c>
      <c r="K457" s="148">
        <v>20400</v>
      </c>
      <c r="L457" s="161">
        <v>575489.46765369293</v>
      </c>
      <c r="M457" s="161">
        <v>4776568.5832787398</v>
      </c>
      <c r="N457" s="149">
        <v>3</v>
      </c>
      <c r="O457" s="149">
        <v>2</v>
      </c>
      <c r="P457" t="s">
        <v>6422</v>
      </c>
      <c r="Q457" t="s">
        <v>6422</v>
      </c>
      <c r="R457" t="s">
        <v>6423</v>
      </c>
      <c r="S457" t="s">
        <v>6423</v>
      </c>
      <c r="T457">
        <v>2024</v>
      </c>
      <c r="U457" s="149">
        <v>2</v>
      </c>
      <c r="V457" t="s">
        <v>34</v>
      </c>
      <c r="W457" s="149" t="s">
        <v>34</v>
      </c>
      <c r="X457" t="s">
        <v>34</v>
      </c>
      <c r="Y457" t="s">
        <v>34</v>
      </c>
      <c r="Z457" s="150" t="s">
        <v>34</v>
      </c>
      <c r="AA457" t="s">
        <v>34</v>
      </c>
      <c r="AB457" t="s">
        <v>34</v>
      </c>
      <c r="AC457" t="s">
        <v>34</v>
      </c>
      <c r="AD457" t="s">
        <v>34</v>
      </c>
      <c r="AE457" t="s">
        <v>34</v>
      </c>
      <c r="AF457" t="s">
        <v>34</v>
      </c>
      <c r="AG457" t="s">
        <v>34</v>
      </c>
      <c r="AH457" t="s">
        <v>386</v>
      </c>
    </row>
    <row r="458" spans="1:34">
      <c r="A458" s="148">
        <v>122</v>
      </c>
      <c r="B458" t="s">
        <v>692</v>
      </c>
      <c r="C458" t="s">
        <v>693</v>
      </c>
      <c r="D458" t="s">
        <v>694</v>
      </c>
      <c r="E458" t="s">
        <v>30</v>
      </c>
      <c r="F458" t="s">
        <v>283</v>
      </c>
      <c r="G458" t="s">
        <v>284</v>
      </c>
      <c r="H458" t="s">
        <v>284</v>
      </c>
      <c r="I458" t="s">
        <v>6424</v>
      </c>
      <c r="J458" t="s">
        <v>696</v>
      </c>
      <c r="K458" s="148">
        <v>20130</v>
      </c>
      <c r="L458" s="160">
        <v>581961.11959931604</v>
      </c>
      <c r="M458" s="160">
        <v>4788824.2186796004</v>
      </c>
      <c r="N458" s="149">
        <v>1</v>
      </c>
      <c r="O458" s="149">
        <v>1</v>
      </c>
      <c r="P458" t="s">
        <v>693</v>
      </c>
      <c r="Q458" t="s">
        <v>694</v>
      </c>
      <c r="R458" t="s">
        <v>4331</v>
      </c>
      <c r="S458" t="s">
        <v>4332</v>
      </c>
      <c r="T458">
        <v>2024</v>
      </c>
      <c r="U458" s="149">
        <v>2</v>
      </c>
      <c r="V458" t="s">
        <v>34</v>
      </c>
      <c r="W458" s="149" t="s">
        <v>34</v>
      </c>
      <c r="X458" t="s">
        <v>34</v>
      </c>
      <c r="Y458" t="s">
        <v>34</v>
      </c>
      <c r="Z458" s="150" t="s">
        <v>34</v>
      </c>
      <c r="AA458" t="s">
        <v>34</v>
      </c>
      <c r="AB458" t="s">
        <v>34</v>
      </c>
      <c r="AC458" t="s">
        <v>34</v>
      </c>
      <c r="AD458" t="s">
        <v>34</v>
      </c>
      <c r="AE458" t="s">
        <v>34</v>
      </c>
      <c r="AF458" t="s">
        <v>34</v>
      </c>
      <c r="AG458" t="s">
        <v>34</v>
      </c>
      <c r="AH458" t="s">
        <v>31</v>
      </c>
    </row>
    <row r="459" spans="1:34">
      <c r="A459" s="148">
        <v>122</v>
      </c>
      <c r="B459" t="s">
        <v>692</v>
      </c>
      <c r="C459" t="s">
        <v>693</v>
      </c>
      <c r="D459" t="s">
        <v>694</v>
      </c>
      <c r="E459" t="s">
        <v>30</v>
      </c>
      <c r="F459" t="s">
        <v>283</v>
      </c>
      <c r="G459" t="s">
        <v>284</v>
      </c>
      <c r="H459" t="s">
        <v>284</v>
      </c>
      <c r="I459" t="s">
        <v>6424</v>
      </c>
      <c r="J459" t="s">
        <v>696</v>
      </c>
      <c r="K459" s="148">
        <v>20130</v>
      </c>
      <c r="L459" s="161">
        <v>581961.11959931604</v>
      </c>
      <c r="M459" s="161">
        <v>4788824.2186796004</v>
      </c>
      <c r="N459" s="149">
        <v>2</v>
      </c>
      <c r="O459" s="149">
        <v>2</v>
      </c>
      <c r="P459" t="s">
        <v>5935</v>
      </c>
      <c r="Q459" t="s">
        <v>5936</v>
      </c>
      <c r="R459" t="s">
        <v>4745</v>
      </c>
      <c r="S459" t="s">
        <v>4746</v>
      </c>
      <c r="T459">
        <v>2024</v>
      </c>
      <c r="U459" s="149">
        <v>2</v>
      </c>
      <c r="V459" t="s">
        <v>34</v>
      </c>
      <c r="W459" s="149" t="s">
        <v>34</v>
      </c>
      <c r="X459" t="s">
        <v>34</v>
      </c>
      <c r="Y459" t="s">
        <v>34</v>
      </c>
      <c r="Z459" s="150" t="s">
        <v>34</v>
      </c>
      <c r="AA459" t="s">
        <v>34</v>
      </c>
      <c r="AB459" t="s">
        <v>34</v>
      </c>
      <c r="AC459" t="s">
        <v>34</v>
      </c>
      <c r="AD459" t="s">
        <v>34</v>
      </c>
      <c r="AE459" t="s">
        <v>34</v>
      </c>
      <c r="AF459" t="s">
        <v>34</v>
      </c>
      <c r="AG459" t="s">
        <v>34</v>
      </c>
      <c r="AH459" t="s">
        <v>31</v>
      </c>
    </row>
    <row r="460" spans="1:34">
      <c r="A460" s="148">
        <v>122</v>
      </c>
      <c r="B460" t="s">
        <v>692</v>
      </c>
      <c r="C460" t="s">
        <v>693</v>
      </c>
      <c r="D460" t="s">
        <v>694</v>
      </c>
      <c r="E460" t="s">
        <v>30</v>
      </c>
      <c r="F460" t="s">
        <v>283</v>
      </c>
      <c r="G460" t="s">
        <v>284</v>
      </c>
      <c r="H460" t="s">
        <v>284</v>
      </c>
      <c r="I460" t="s">
        <v>6424</v>
      </c>
      <c r="J460" t="s">
        <v>696</v>
      </c>
      <c r="K460" s="148">
        <v>20130</v>
      </c>
      <c r="L460" s="160">
        <v>581961.11959931604</v>
      </c>
      <c r="M460" s="160">
        <v>4788824.2186796004</v>
      </c>
      <c r="N460" s="149">
        <v>2</v>
      </c>
      <c r="O460" s="149">
        <v>2</v>
      </c>
      <c r="P460" t="s">
        <v>286</v>
      </c>
      <c r="Q460" t="s">
        <v>286</v>
      </c>
      <c r="R460" t="s">
        <v>6425</v>
      </c>
      <c r="S460" t="s">
        <v>6426</v>
      </c>
      <c r="T460">
        <v>2024</v>
      </c>
      <c r="U460" s="149">
        <v>2</v>
      </c>
      <c r="V460" t="s">
        <v>34</v>
      </c>
      <c r="W460" s="149" t="s">
        <v>34</v>
      </c>
      <c r="X460" t="s">
        <v>34</v>
      </c>
      <c r="Y460" t="s">
        <v>34</v>
      </c>
      <c r="Z460" s="150" t="s">
        <v>34</v>
      </c>
      <c r="AA460" t="s">
        <v>34</v>
      </c>
      <c r="AB460" t="s">
        <v>34</v>
      </c>
      <c r="AC460" t="s">
        <v>34</v>
      </c>
      <c r="AD460" t="s">
        <v>34</v>
      </c>
      <c r="AE460" t="s">
        <v>34</v>
      </c>
      <c r="AF460" t="s">
        <v>34</v>
      </c>
      <c r="AG460" t="s">
        <v>34</v>
      </c>
      <c r="AH460" t="s">
        <v>31</v>
      </c>
    </row>
    <row r="461" spans="1:34">
      <c r="A461" s="148">
        <v>122</v>
      </c>
      <c r="B461" t="s">
        <v>692</v>
      </c>
      <c r="C461" t="s">
        <v>693</v>
      </c>
      <c r="D461" t="s">
        <v>694</v>
      </c>
      <c r="E461" t="s">
        <v>30</v>
      </c>
      <c r="F461" t="s">
        <v>283</v>
      </c>
      <c r="G461" t="s">
        <v>284</v>
      </c>
      <c r="H461" t="s">
        <v>284</v>
      </c>
      <c r="I461" t="s">
        <v>6424</v>
      </c>
      <c r="J461" t="s">
        <v>696</v>
      </c>
      <c r="K461" s="148">
        <v>20130</v>
      </c>
      <c r="L461" s="161">
        <v>581961.11959931604</v>
      </c>
      <c r="M461" s="161">
        <v>4788824.2186796004</v>
      </c>
      <c r="N461" s="149">
        <v>3</v>
      </c>
      <c r="O461" s="149">
        <v>2</v>
      </c>
      <c r="P461" t="s">
        <v>697</v>
      </c>
      <c r="Q461" t="s">
        <v>698</v>
      </c>
      <c r="R461" t="s">
        <v>6427</v>
      </c>
      <c r="S461" t="s">
        <v>6428</v>
      </c>
      <c r="T461">
        <v>2024</v>
      </c>
      <c r="U461" s="149">
        <v>2</v>
      </c>
      <c r="V461" t="s">
        <v>34</v>
      </c>
      <c r="W461" s="149" t="s">
        <v>34</v>
      </c>
      <c r="X461" t="s">
        <v>34</v>
      </c>
      <c r="Y461" t="s">
        <v>34</v>
      </c>
      <c r="Z461" s="150" t="s">
        <v>34</v>
      </c>
      <c r="AA461" t="s">
        <v>34</v>
      </c>
      <c r="AB461" t="s">
        <v>34</v>
      </c>
      <c r="AC461" t="s">
        <v>34</v>
      </c>
      <c r="AD461" t="s">
        <v>34</v>
      </c>
      <c r="AE461" t="s">
        <v>34</v>
      </c>
      <c r="AF461" t="s">
        <v>34</v>
      </c>
      <c r="AG461" t="s">
        <v>34</v>
      </c>
      <c r="AH461" t="s">
        <v>31</v>
      </c>
    </row>
    <row r="462" spans="1:34">
      <c r="A462" s="148">
        <v>122</v>
      </c>
      <c r="B462" t="s">
        <v>692</v>
      </c>
      <c r="C462" t="s">
        <v>693</v>
      </c>
      <c r="D462" t="s">
        <v>694</v>
      </c>
      <c r="E462" t="s">
        <v>30</v>
      </c>
      <c r="F462" t="s">
        <v>283</v>
      </c>
      <c r="G462" t="s">
        <v>284</v>
      </c>
      <c r="H462" t="s">
        <v>284</v>
      </c>
      <c r="I462" t="s">
        <v>6424</v>
      </c>
      <c r="J462" t="s">
        <v>696</v>
      </c>
      <c r="K462" s="148">
        <v>20130</v>
      </c>
      <c r="L462" s="160">
        <v>581961.11959931604</v>
      </c>
      <c r="M462" s="160">
        <v>4788824.2186796004</v>
      </c>
      <c r="N462" s="149">
        <v>2</v>
      </c>
      <c r="O462" s="149">
        <v>2</v>
      </c>
      <c r="P462" t="s">
        <v>6429</v>
      </c>
      <c r="Q462" t="s">
        <v>6429</v>
      </c>
      <c r="R462" t="s">
        <v>6430</v>
      </c>
      <c r="S462" t="s">
        <v>6430</v>
      </c>
      <c r="T462">
        <v>2024</v>
      </c>
      <c r="U462" s="149">
        <v>2</v>
      </c>
      <c r="V462" t="s">
        <v>34</v>
      </c>
      <c r="W462" s="149" t="s">
        <v>34</v>
      </c>
      <c r="X462" t="s">
        <v>34</v>
      </c>
      <c r="Y462" t="s">
        <v>34</v>
      </c>
      <c r="Z462" s="150" t="s">
        <v>34</v>
      </c>
      <c r="AA462" t="s">
        <v>34</v>
      </c>
      <c r="AB462" t="s">
        <v>34</v>
      </c>
      <c r="AC462" t="s">
        <v>34</v>
      </c>
      <c r="AD462" t="s">
        <v>34</v>
      </c>
      <c r="AE462" t="s">
        <v>34</v>
      </c>
      <c r="AF462" t="s">
        <v>34</v>
      </c>
      <c r="AG462" t="s">
        <v>34</v>
      </c>
      <c r="AH462" t="s">
        <v>310</v>
      </c>
    </row>
    <row r="463" spans="1:34">
      <c r="A463" s="148">
        <v>123</v>
      </c>
      <c r="B463" t="s">
        <v>699</v>
      </c>
      <c r="C463" t="s">
        <v>700</v>
      </c>
      <c r="D463" t="s">
        <v>701</v>
      </c>
      <c r="E463" t="s">
        <v>30</v>
      </c>
      <c r="F463" t="s">
        <v>283</v>
      </c>
      <c r="G463" t="s">
        <v>284</v>
      </c>
      <c r="H463" t="s">
        <v>284</v>
      </c>
      <c r="I463" t="s">
        <v>6431</v>
      </c>
      <c r="J463" t="s">
        <v>703</v>
      </c>
      <c r="K463" s="148">
        <v>20170</v>
      </c>
      <c r="L463" s="161">
        <v>576989.80726920301</v>
      </c>
      <c r="M463" s="161">
        <v>4791327.4391563097</v>
      </c>
      <c r="N463" s="149">
        <v>1</v>
      </c>
      <c r="O463" s="149">
        <v>1</v>
      </c>
      <c r="P463" t="s">
        <v>700</v>
      </c>
      <c r="Q463" t="s">
        <v>701</v>
      </c>
      <c r="R463" t="s">
        <v>6432</v>
      </c>
      <c r="S463" t="s">
        <v>6433</v>
      </c>
      <c r="T463">
        <v>2024</v>
      </c>
      <c r="U463" s="149">
        <v>2</v>
      </c>
      <c r="V463" t="s">
        <v>34</v>
      </c>
      <c r="W463" s="149" t="s">
        <v>34</v>
      </c>
      <c r="X463" t="s">
        <v>34</v>
      </c>
      <c r="Y463" t="s">
        <v>34</v>
      </c>
      <c r="Z463" s="150" t="s">
        <v>34</v>
      </c>
      <c r="AA463" t="s">
        <v>34</v>
      </c>
      <c r="AB463" t="s">
        <v>34</v>
      </c>
      <c r="AC463" t="s">
        <v>34</v>
      </c>
      <c r="AD463" t="s">
        <v>34</v>
      </c>
      <c r="AE463" t="s">
        <v>34</v>
      </c>
      <c r="AF463" t="s">
        <v>34</v>
      </c>
      <c r="AG463" t="s">
        <v>34</v>
      </c>
      <c r="AH463" t="s">
        <v>31</v>
      </c>
    </row>
    <row r="464" spans="1:34">
      <c r="A464" s="148">
        <v>123</v>
      </c>
      <c r="B464" t="s">
        <v>699</v>
      </c>
      <c r="C464" t="s">
        <v>700</v>
      </c>
      <c r="D464" t="s">
        <v>701</v>
      </c>
      <c r="E464" t="s">
        <v>30</v>
      </c>
      <c r="F464" t="s">
        <v>283</v>
      </c>
      <c r="G464" t="s">
        <v>284</v>
      </c>
      <c r="H464" t="s">
        <v>284</v>
      </c>
      <c r="I464" t="s">
        <v>6431</v>
      </c>
      <c r="J464" t="s">
        <v>703</v>
      </c>
      <c r="K464" s="148">
        <v>20170</v>
      </c>
      <c r="L464" s="160">
        <v>576989.80726920301</v>
      </c>
      <c r="M464" s="160">
        <v>4791327.4391563097</v>
      </c>
      <c r="N464" s="149">
        <v>2</v>
      </c>
      <c r="O464" s="149">
        <v>2</v>
      </c>
      <c r="P464" t="s">
        <v>5935</v>
      </c>
      <c r="Q464" t="s">
        <v>5936</v>
      </c>
      <c r="R464" t="s">
        <v>4747</v>
      </c>
      <c r="S464" t="s">
        <v>4748</v>
      </c>
      <c r="T464">
        <v>2024</v>
      </c>
      <c r="U464" s="149">
        <v>2</v>
      </c>
      <c r="V464" t="s">
        <v>34</v>
      </c>
      <c r="W464" s="149" t="s">
        <v>34</v>
      </c>
      <c r="X464" t="s">
        <v>34</v>
      </c>
      <c r="Y464" t="s">
        <v>34</v>
      </c>
      <c r="Z464" s="150" t="s">
        <v>34</v>
      </c>
      <c r="AA464" t="s">
        <v>34</v>
      </c>
      <c r="AB464" t="s">
        <v>34</v>
      </c>
      <c r="AC464" t="s">
        <v>34</v>
      </c>
      <c r="AD464" t="s">
        <v>34</v>
      </c>
      <c r="AE464" t="s">
        <v>34</v>
      </c>
      <c r="AF464" t="s">
        <v>34</v>
      </c>
      <c r="AG464" t="s">
        <v>34</v>
      </c>
      <c r="AH464" t="s">
        <v>31</v>
      </c>
    </row>
    <row r="465" spans="1:34">
      <c r="A465" s="148">
        <v>123</v>
      </c>
      <c r="B465" t="s">
        <v>699</v>
      </c>
      <c r="C465" t="s">
        <v>700</v>
      </c>
      <c r="D465" t="s">
        <v>701</v>
      </c>
      <c r="E465" t="s">
        <v>30</v>
      </c>
      <c r="F465" t="s">
        <v>283</v>
      </c>
      <c r="G465" t="s">
        <v>284</v>
      </c>
      <c r="H465" t="s">
        <v>284</v>
      </c>
      <c r="I465" t="s">
        <v>6431</v>
      </c>
      <c r="J465" t="s">
        <v>703</v>
      </c>
      <c r="K465" s="148">
        <v>20170</v>
      </c>
      <c r="L465" s="161">
        <v>576989.80726920301</v>
      </c>
      <c r="M465" s="161">
        <v>4791327.4391563097</v>
      </c>
      <c r="N465" s="149">
        <v>2</v>
      </c>
      <c r="O465" s="149">
        <v>2</v>
      </c>
      <c r="P465" t="s">
        <v>5980</v>
      </c>
      <c r="Q465" t="s">
        <v>5980</v>
      </c>
      <c r="R465" t="s">
        <v>6434</v>
      </c>
      <c r="S465" t="s">
        <v>6435</v>
      </c>
      <c r="T465">
        <v>2024</v>
      </c>
      <c r="U465" s="149">
        <v>2</v>
      </c>
      <c r="V465" t="s">
        <v>34</v>
      </c>
      <c r="W465" s="149" t="s">
        <v>34</v>
      </c>
      <c r="X465" t="s">
        <v>34</v>
      </c>
      <c r="Y465" t="s">
        <v>34</v>
      </c>
      <c r="Z465" s="150" t="s">
        <v>34</v>
      </c>
      <c r="AA465" t="s">
        <v>34</v>
      </c>
      <c r="AB465" t="s">
        <v>34</v>
      </c>
      <c r="AC465" t="s">
        <v>34</v>
      </c>
      <c r="AD465" t="s">
        <v>34</v>
      </c>
      <c r="AE465" t="s">
        <v>34</v>
      </c>
      <c r="AF465" t="s">
        <v>34</v>
      </c>
      <c r="AG465" t="s">
        <v>34</v>
      </c>
      <c r="AH465" t="s">
        <v>310</v>
      </c>
    </row>
    <row r="466" spans="1:34">
      <c r="A466" s="148">
        <v>123</v>
      </c>
      <c r="B466" t="s">
        <v>699</v>
      </c>
      <c r="C466" t="s">
        <v>700</v>
      </c>
      <c r="D466" t="s">
        <v>701</v>
      </c>
      <c r="E466" t="s">
        <v>30</v>
      </c>
      <c r="F466" t="s">
        <v>283</v>
      </c>
      <c r="G466" t="s">
        <v>284</v>
      </c>
      <c r="H466" t="s">
        <v>284</v>
      </c>
      <c r="I466" t="s">
        <v>6431</v>
      </c>
      <c r="J466" t="s">
        <v>703</v>
      </c>
      <c r="K466" s="148">
        <v>20170</v>
      </c>
      <c r="L466" s="160">
        <v>576989.80726920301</v>
      </c>
      <c r="M466" s="160">
        <v>4791327.4391563097</v>
      </c>
      <c r="N466" s="149">
        <v>3</v>
      </c>
      <c r="O466" s="149">
        <v>2</v>
      </c>
      <c r="P466" t="s">
        <v>6436</v>
      </c>
      <c r="Q466" t="s">
        <v>6436</v>
      </c>
      <c r="R466" t="s">
        <v>6437</v>
      </c>
      <c r="S466" t="s">
        <v>6438</v>
      </c>
      <c r="T466">
        <v>2024</v>
      </c>
      <c r="U466" s="149">
        <v>2</v>
      </c>
      <c r="V466" t="s">
        <v>34</v>
      </c>
      <c r="W466" s="149" t="s">
        <v>34</v>
      </c>
      <c r="X466" t="s">
        <v>34</v>
      </c>
      <c r="Y466" t="s">
        <v>34</v>
      </c>
      <c r="Z466" s="150" t="s">
        <v>34</v>
      </c>
      <c r="AA466" t="s">
        <v>34</v>
      </c>
      <c r="AB466" t="s">
        <v>34</v>
      </c>
      <c r="AC466" t="s">
        <v>34</v>
      </c>
      <c r="AD466" t="s">
        <v>34</v>
      </c>
      <c r="AE466" t="s">
        <v>34</v>
      </c>
      <c r="AF466" t="s">
        <v>34</v>
      </c>
      <c r="AG466" t="s">
        <v>34</v>
      </c>
      <c r="AH466" t="s">
        <v>386</v>
      </c>
    </row>
    <row r="467" spans="1:34">
      <c r="A467" s="148">
        <v>124</v>
      </c>
      <c r="B467" t="s">
        <v>705</v>
      </c>
      <c r="C467" t="s">
        <v>706</v>
      </c>
      <c r="D467" t="s">
        <v>707</v>
      </c>
      <c r="E467" t="s">
        <v>30</v>
      </c>
      <c r="F467" t="s">
        <v>283</v>
      </c>
      <c r="G467" t="s">
        <v>284</v>
      </c>
      <c r="H467" t="s">
        <v>284</v>
      </c>
      <c r="I467" t="s">
        <v>6439</v>
      </c>
      <c r="J467" t="s">
        <v>709</v>
      </c>
      <c r="K467" s="148">
        <v>20570</v>
      </c>
      <c r="L467" s="161">
        <v>547742.028434754</v>
      </c>
      <c r="M467" s="161">
        <v>4774029.5500916</v>
      </c>
      <c r="N467" s="149">
        <v>1</v>
      </c>
      <c r="O467" s="149">
        <v>1</v>
      </c>
      <c r="P467" t="s">
        <v>706</v>
      </c>
      <c r="Q467" t="s">
        <v>707</v>
      </c>
      <c r="R467" t="s">
        <v>4333</v>
      </c>
      <c r="S467" t="s">
        <v>4334</v>
      </c>
      <c r="T467">
        <v>2024</v>
      </c>
      <c r="U467" s="149">
        <v>2</v>
      </c>
      <c r="V467" t="s">
        <v>34</v>
      </c>
      <c r="W467" s="149" t="s">
        <v>34</v>
      </c>
      <c r="X467" t="s">
        <v>34</v>
      </c>
      <c r="Y467" t="s">
        <v>34</v>
      </c>
      <c r="Z467" s="150" t="s">
        <v>34</v>
      </c>
      <c r="AA467" t="s">
        <v>34</v>
      </c>
      <c r="AB467" t="s">
        <v>34</v>
      </c>
      <c r="AC467" t="s">
        <v>34</v>
      </c>
      <c r="AD467" t="s">
        <v>34</v>
      </c>
      <c r="AE467" t="s">
        <v>34</v>
      </c>
      <c r="AF467" t="s">
        <v>34</v>
      </c>
      <c r="AG467" t="s">
        <v>34</v>
      </c>
      <c r="AH467" t="s">
        <v>31</v>
      </c>
    </row>
    <row r="468" spans="1:34">
      <c r="A468" s="148">
        <v>124</v>
      </c>
      <c r="B468" t="s">
        <v>705</v>
      </c>
      <c r="C468" t="s">
        <v>706</v>
      </c>
      <c r="D468" t="s">
        <v>707</v>
      </c>
      <c r="E468" t="s">
        <v>30</v>
      </c>
      <c r="F468" t="s">
        <v>283</v>
      </c>
      <c r="G468" t="s">
        <v>284</v>
      </c>
      <c r="H468" t="s">
        <v>284</v>
      </c>
      <c r="I468" t="s">
        <v>6439</v>
      </c>
      <c r="J468" t="s">
        <v>709</v>
      </c>
      <c r="K468" s="148">
        <v>20570</v>
      </c>
      <c r="L468" s="160">
        <v>547742.028434754</v>
      </c>
      <c r="M468" s="160">
        <v>4774029.5500916</v>
      </c>
      <c r="N468" s="149">
        <v>2</v>
      </c>
      <c r="O468" s="149">
        <v>2</v>
      </c>
      <c r="P468" t="s">
        <v>5733</v>
      </c>
      <c r="Q468" t="s">
        <v>5733</v>
      </c>
      <c r="R468" t="s">
        <v>5734</v>
      </c>
      <c r="S468" t="s">
        <v>5734</v>
      </c>
      <c r="T468">
        <v>2024</v>
      </c>
      <c r="U468" s="149">
        <v>2</v>
      </c>
      <c r="V468" t="s">
        <v>34</v>
      </c>
      <c r="W468" s="149" t="s">
        <v>34</v>
      </c>
      <c r="X468" t="s">
        <v>34</v>
      </c>
      <c r="Y468" t="s">
        <v>34</v>
      </c>
      <c r="Z468" s="150" t="s">
        <v>34</v>
      </c>
      <c r="AA468" t="s">
        <v>34</v>
      </c>
      <c r="AB468" t="s">
        <v>34</v>
      </c>
      <c r="AC468" t="s">
        <v>34</v>
      </c>
      <c r="AD468" t="s">
        <v>34</v>
      </c>
      <c r="AE468" t="s">
        <v>34</v>
      </c>
      <c r="AF468" t="s">
        <v>34</v>
      </c>
      <c r="AG468" t="s">
        <v>34</v>
      </c>
      <c r="AH468" t="s">
        <v>386</v>
      </c>
    </row>
    <row r="469" spans="1:34">
      <c r="A469" s="148">
        <v>124</v>
      </c>
      <c r="B469" t="s">
        <v>705</v>
      </c>
      <c r="C469" t="s">
        <v>706</v>
      </c>
      <c r="D469" t="s">
        <v>707</v>
      </c>
      <c r="E469" t="s">
        <v>30</v>
      </c>
      <c r="F469" t="s">
        <v>283</v>
      </c>
      <c r="G469" t="s">
        <v>284</v>
      </c>
      <c r="H469" t="s">
        <v>284</v>
      </c>
      <c r="I469" t="s">
        <v>6439</v>
      </c>
      <c r="J469" t="s">
        <v>709</v>
      </c>
      <c r="K469" s="148">
        <v>20570</v>
      </c>
      <c r="L469" s="161">
        <v>547742.028434754</v>
      </c>
      <c r="M469" s="161">
        <v>4774029.5500916</v>
      </c>
      <c r="N469" s="149">
        <v>2</v>
      </c>
      <c r="O469" s="149">
        <v>2</v>
      </c>
      <c r="P469" t="s">
        <v>5935</v>
      </c>
      <c r="Q469" t="s">
        <v>5936</v>
      </c>
      <c r="R469" t="s">
        <v>4751</v>
      </c>
      <c r="S469" t="s">
        <v>4752</v>
      </c>
      <c r="T469">
        <v>2024</v>
      </c>
      <c r="U469" s="149">
        <v>2</v>
      </c>
      <c r="V469" t="s">
        <v>34</v>
      </c>
      <c r="W469" s="149" t="s">
        <v>34</v>
      </c>
      <c r="X469" t="s">
        <v>34</v>
      </c>
      <c r="Y469" t="s">
        <v>34</v>
      </c>
      <c r="Z469" s="150" t="s">
        <v>34</v>
      </c>
      <c r="AA469" t="s">
        <v>34</v>
      </c>
      <c r="AB469" t="s">
        <v>34</v>
      </c>
      <c r="AC469" t="s">
        <v>34</v>
      </c>
      <c r="AD469" t="s">
        <v>34</v>
      </c>
      <c r="AE469" t="s">
        <v>34</v>
      </c>
      <c r="AF469" t="s">
        <v>34</v>
      </c>
      <c r="AG469" t="s">
        <v>34</v>
      </c>
      <c r="AH469" t="s">
        <v>31</v>
      </c>
    </row>
    <row r="470" spans="1:34">
      <c r="A470" s="148">
        <v>124</v>
      </c>
      <c r="B470" t="s">
        <v>705</v>
      </c>
      <c r="C470" t="s">
        <v>706</v>
      </c>
      <c r="D470" t="s">
        <v>707</v>
      </c>
      <c r="E470" t="s">
        <v>30</v>
      </c>
      <c r="F470" t="s">
        <v>283</v>
      </c>
      <c r="G470" t="s">
        <v>284</v>
      </c>
      <c r="H470" t="s">
        <v>284</v>
      </c>
      <c r="I470" t="s">
        <v>6439</v>
      </c>
      <c r="J470" t="s">
        <v>709</v>
      </c>
      <c r="K470" s="148">
        <v>20570</v>
      </c>
      <c r="L470" s="160">
        <v>547742.028434754</v>
      </c>
      <c r="M470" s="160">
        <v>4774029.5500916</v>
      </c>
      <c r="N470" s="149">
        <v>2</v>
      </c>
      <c r="O470" s="149">
        <v>2</v>
      </c>
      <c r="P470" t="s">
        <v>286</v>
      </c>
      <c r="Q470" t="s">
        <v>286</v>
      </c>
      <c r="R470" t="s">
        <v>6440</v>
      </c>
      <c r="S470" t="s">
        <v>6441</v>
      </c>
      <c r="T470">
        <v>2024</v>
      </c>
      <c r="U470" s="149">
        <v>2</v>
      </c>
      <c r="V470" t="s">
        <v>34</v>
      </c>
      <c r="W470" s="149" t="s">
        <v>34</v>
      </c>
      <c r="X470" t="s">
        <v>34</v>
      </c>
      <c r="Y470" t="s">
        <v>34</v>
      </c>
      <c r="Z470" s="150" t="s">
        <v>34</v>
      </c>
      <c r="AA470" t="s">
        <v>34</v>
      </c>
      <c r="AB470" t="s">
        <v>34</v>
      </c>
      <c r="AC470" t="s">
        <v>34</v>
      </c>
      <c r="AD470" t="s">
        <v>34</v>
      </c>
      <c r="AE470" t="s">
        <v>34</v>
      </c>
      <c r="AF470" t="s">
        <v>34</v>
      </c>
      <c r="AG470" t="s">
        <v>34</v>
      </c>
      <c r="AH470" t="s">
        <v>31</v>
      </c>
    </row>
    <row r="471" spans="1:34">
      <c r="A471" s="148">
        <v>124</v>
      </c>
      <c r="B471" t="s">
        <v>705</v>
      </c>
      <c r="C471" t="s">
        <v>706</v>
      </c>
      <c r="D471" t="s">
        <v>707</v>
      </c>
      <c r="E471" t="s">
        <v>30</v>
      </c>
      <c r="F471" t="s">
        <v>283</v>
      </c>
      <c r="G471" t="s">
        <v>284</v>
      </c>
      <c r="H471" t="s">
        <v>284</v>
      </c>
      <c r="I471" t="s">
        <v>6439</v>
      </c>
      <c r="J471" t="s">
        <v>709</v>
      </c>
      <c r="K471" s="148">
        <v>20570</v>
      </c>
      <c r="L471" s="161">
        <v>547742.028434754</v>
      </c>
      <c r="M471" s="161">
        <v>4774029.5500916</v>
      </c>
      <c r="N471" s="149">
        <v>3</v>
      </c>
      <c r="O471" s="149">
        <v>2</v>
      </c>
      <c r="P471" t="s">
        <v>712</v>
      </c>
      <c r="Q471" t="s">
        <v>713</v>
      </c>
      <c r="R471" t="s">
        <v>6442</v>
      </c>
      <c r="S471" t="s">
        <v>6443</v>
      </c>
      <c r="T471">
        <v>2024</v>
      </c>
      <c r="U471" s="149">
        <v>2</v>
      </c>
      <c r="V471" t="s">
        <v>34</v>
      </c>
      <c r="W471" s="149" t="s">
        <v>34</v>
      </c>
      <c r="X471" t="s">
        <v>34</v>
      </c>
      <c r="Y471" t="s">
        <v>34</v>
      </c>
      <c r="Z471" s="150" t="s">
        <v>34</v>
      </c>
      <c r="AA471" t="s">
        <v>34</v>
      </c>
      <c r="AB471" t="s">
        <v>34</v>
      </c>
      <c r="AC471" t="s">
        <v>34</v>
      </c>
      <c r="AD471" t="s">
        <v>34</v>
      </c>
      <c r="AE471" t="s">
        <v>34</v>
      </c>
      <c r="AF471" t="s">
        <v>34</v>
      </c>
      <c r="AG471" t="s">
        <v>34</v>
      </c>
      <c r="AH471" t="s">
        <v>310</v>
      </c>
    </row>
    <row r="472" spans="1:34">
      <c r="A472" s="148">
        <v>124</v>
      </c>
      <c r="B472" t="s">
        <v>705</v>
      </c>
      <c r="C472" t="s">
        <v>706</v>
      </c>
      <c r="D472" t="s">
        <v>707</v>
      </c>
      <c r="E472" t="s">
        <v>30</v>
      </c>
      <c r="F472" t="s">
        <v>283</v>
      </c>
      <c r="G472" t="s">
        <v>284</v>
      </c>
      <c r="H472" t="s">
        <v>284</v>
      </c>
      <c r="I472" t="s">
        <v>6439</v>
      </c>
      <c r="J472" t="s">
        <v>709</v>
      </c>
      <c r="K472" s="148">
        <v>20570</v>
      </c>
      <c r="L472" s="160">
        <v>547742.028434754</v>
      </c>
      <c r="M472" s="160">
        <v>4774029.5500916</v>
      </c>
      <c r="N472" s="149">
        <v>3</v>
      </c>
      <c r="O472" s="149">
        <v>2</v>
      </c>
      <c r="P472" t="s">
        <v>717</v>
      </c>
      <c r="Q472" t="s">
        <v>718</v>
      </c>
      <c r="R472" t="s">
        <v>4750</v>
      </c>
      <c r="S472" t="s">
        <v>6444</v>
      </c>
      <c r="T472">
        <v>2024</v>
      </c>
      <c r="U472" s="149">
        <v>2</v>
      </c>
      <c r="V472" t="s">
        <v>34</v>
      </c>
      <c r="W472" s="149" t="s">
        <v>34</v>
      </c>
      <c r="X472" t="s">
        <v>34</v>
      </c>
      <c r="Y472" t="s">
        <v>34</v>
      </c>
      <c r="Z472" s="150" t="s">
        <v>34</v>
      </c>
      <c r="AA472" t="s">
        <v>34</v>
      </c>
      <c r="AB472" t="s">
        <v>34</v>
      </c>
      <c r="AC472" t="s">
        <v>34</v>
      </c>
      <c r="AD472" t="s">
        <v>34</v>
      </c>
      <c r="AE472" t="s">
        <v>34</v>
      </c>
      <c r="AF472" t="s">
        <v>34</v>
      </c>
      <c r="AG472" t="s">
        <v>34</v>
      </c>
      <c r="AH472" t="s">
        <v>2142</v>
      </c>
    </row>
    <row r="473" spans="1:34">
      <c r="A473" s="148">
        <v>124</v>
      </c>
      <c r="B473" t="s">
        <v>705</v>
      </c>
      <c r="C473" t="s">
        <v>706</v>
      </c>
      <c r="D473" t="s">
        <v>707</v>
      </c>
      <c r="E473" t="s">
        <v>30</v>
      </c>
      <c r="F473" t="s">
        <v>283</v>
      </c>
      <c r="G473" t="s">
        <v>284</v>
      </c>
      <c r="H473" t="s">
        <v>284</v>
      </c>
      <c r="I473" t="s">
        <v>6439</v>
      </c>
      <c r="J473" t="s">
        <v>709</v>
      </c>
      <c r="K473" s="148">
        <v>20570</v>
      </c>
      <c r="L473" s="161">
        <v>547742.028434754</v>
      </c>
      <c r="M473" s="161">
        <v>4774029.5500916</v>
      </c>
      <c r="N473" s="149">
        <v>3</v>
      </c>
      <c r="O473" s="149">
        <v>2</v>
      </c>
      <c r="P473" t="s">
        <v>714</v>
      </c>
      <c r="Q473" t="s">
        <v>714</v>
      </c>
      <c r="R473" t="s">
        <v>6445</v>
      </c>
      <c r="S473" t="s">
        <v>6445</v>
      </c>
      <c r="T473">
        <v>2024</v>
      </c>
      <c r="U473" s="149">
        <v>2</v>
      </c>
      <c r="V473" t="s">
        <v>34</v>
      </c>
      <c r="W473" s="149" t="s">
        <v>34</v>
      </c>
      <c r="X473" t="s">
        <v>34</v>
      </c>
      <c r="Y473" t="s">
        <v>34</v>
      </c>
      <c r="Z473" s="150" t="s">
        <v>34</v>
      </c>
      <c r="AA473" t="s">
        <v>34</v>
      </c>
      <c r="AB473" t="s">
        <v>34</v>
      </c>
      <c r="AC473" t="s">
        <v>34</v>
      </c>
      <c r="AD473" t="s">
        <v>34</v>
      </c>
      <c r="AE473" t="s">
        <v>34</v>
      </c>
      <c r="AF473" t="s">
        <v>34</v>
      </c>
      <c r="AG473" t="s">
        <v>34</v>
      </c>
      <c r="AH473" t="s">
        <v>649</v>
      </c>
    </row>
    <row r="474" spans="1:34">
      <c r="A474" s="148">
        <v>124</v>
      </c>
      <c r="B474" t="s">
        <v>705</v>
      </c>
      <c r="C474" t="s">
        <v>706</v>
      </c>
      <c r="D474" t="s">
        <v>707</v>
      </c>
      <c r="E474" t="s">
        <v>30</v>
      </c>
      <c r="F474" t="s">
        <v>283</v>
      </c>
      <c r="G474" t="s">
        <v>284</v>
      </c>
      <c r="H474" t="s">
        <v>284</v>
      </c>
      <c r="I474" t="s">
        <v>6439</v>
      </c>
      <c r="J474" t="s">
        <v>709</v>
      </c>
      <c r="K474" s="148">
        <v>20570</v>
      </c>
      <c r="L474" s="160">
        <v>547742.028434754</v>
      </c>
      <c r="M474" s="160">
        <v>4774029.5500916</v>
      </c>
      <c r="N474" s="149">
        <v>3</v>
      </c>
      <c r="O474" s="149">
        <v>2</v>
      </c>
      <c r="P474" t="s">
        <v>715</v>
      </c>
      <c r="Q474" t="s">
        <v>715</v>
      </c>
      <c r="R474" t="s">
        <v>6446</v>
      </c>
      <c r="S474" t="s">
        <v>6447</v>
      </c>
      <c r="T474">
        <v>2024</v>
      </c>
      <c r="U474" s="149">
        <v>2</v>
      </c>
      <c r="V474" t="s">
        <v>34</v>
      </c>
      <c r="W474" s="149" t="s">
        <v>34</v>
      </c>
      <c r="X474" t="s">
        <v>34</v>
      </c>
      <c r="Y474" t="s">
        <v>34</v>
      </c>
      <c r="Z474" s="150" t="s">
        <v>34</v>
      </c>
      <c r="AA474" t="s">
        <v>34</v>
      </c>
      <c r="AB474" t="s">
        <v>34</v>
      </c>
      <c r="AC474" t="s">
        <v>34</v>
      </c>
      <c r="AD474" t="s">
        <v>34</v>
      </c>
      <c r="AE474" t="s">
        <v>34</v>
      </c>
      <c r="AF474" t="s">
        <v>34</v>
      </c>
      <c r="AG474" t="s">
        <v>34</v>
      </c>
      <c r="AH474" t="s">
        <v>544</v>
      </c>
    </row>
    <row r="475" spans="1:34">
      <c r="A475" s="148">
        <v>124</v>
      </c>
      <c r="B475" t="s">
        <v>705</v>
      </c>
      <c r="C475" t="s">
        <v>706</v>
      </c>
      <c r="D475" t="s">
        <v>707</v>
      </c>
      <c r="E475" t="s">
        <v>30</v>
      </c>
      <c r="F475" t="s">
        <v>283</v>
      </c>
      <c r="G475" t="s">
        <v>284</v>
      </c>
      <c r="H475" t="s">
        <v>284</v>
      </c>
      <c r="I475" t="s">
        <v>6439</v>
      </c>
      <c r="J475" t="s">
        <v>709</v>
      </c>
      <c r="K475" s="148">
        <v>20570</v>
      </c>
      <c r="L475" s="161">
        <v>547742.028434754</v>
      </c>
      <c r="M475" s="161">
        <v>4774029.5500916</v>
      </c>
      <c r="N475" s="149">
        <v>3</v>
      </c>
      <c r="O475" s="149">
        <v>2</v>
      </c>
      <c r="P475" t="s">
        <v>716</v>
      </c>
      <c r="Q475" t="s">
        <v>716</v>
      </c>
      <c r="R475" t="s">
        <v>4749</v>
      </c>
      <c r="S475" t="s">
        <v>6448</v>
      </c>
      <c r="T475">
        <v>2024</v>
      </c>
      <c r="U475" s="149">
        <v>2</v>
      </c>
      <c r="V475" t="s">
        <v>34</v>
      </c>
      <c r="W475" s="149" t="s">
        <v>34</v>
      </c>
      <c r="X475" t="s">
        <v>34</v>
      </c>
      <c r="Y475" t="s">
        <v>34</v>
      </c>
      <c r="Z475" s="150" t="s">
        <v>34</v>
      </c>
      <c r="AA475" t="s">
        <v>34</v>
      </c>
      <c r="AB475" t="s">
        <v>34</v>
      </c>
      <c r="AC475" t="s">
        <v>34</v>
      </c>
      <c r="AD475" t="s">
        <v>34</v>
      </c>
      <c r="AE475" t="s">
        <v>34</v>
      </c>
      <c r="AF475" t="s">
        <v>34</v>
      </c>
      <c r="AG475" t="s">
        <v>34</v>
      </c>
      <c r="AH475" t="s">
        <v>386</v>
      </c>
    </row>
    <row r="476" spans="1:34">
      <c r="A476" s="148">
        <v>124</v>
      </c>
      <c r="B476" t="s">
        <v>705</v>
      </c>
      <c r="C476" t="s">
        <v>706</v>
      </c>
      <c r="D476" t="s">
        <v>707</v>
      </c>
      <c r="E476" t="s">
        <v>30</v>
      </c>
      <c r="F476" t="s">
        <v>283</v>
      </c>
      <c r="G476" t="s">
        <v>284</v>
      </c>
      <c r="H476" t="s">
        <v>284</v>
      </c>
      <c r="I476" t="s">
        <v>6439</v>
      </c>
      <c r="J476" t="s">
        <v>709</v>
      </c>
      <c r="K476" s="148">
        <v>20570</v>
      </c>
      <c r="L476" s="160">
        <v>547742.028434754</v>
      </c>
      <c r="M476" s="160">
        <v>4774029.5500916</v>
      </c>
      <c r="N476" s="149">
        <v>3</v>
      </c>
      <c r="O476" s="149">
        <v>2</v>
      </c>
      <c r="P476" t="s">
        <v>6449</v>
      </c>
      <c r="Q476" t="s">
        <v>6449</v>
      </c>
      <c r="R476" t="s">
        <v>6450</v>
      </c>
      <c r="S476" t="s">
        <v>6451</v>
      </c>
      <c r="T476">
        <v>2024</v>
      </c>
      <c r="U476" s="149">
        <v>2</v>
      </c>
      <c r="V476" t="s">
        <v>34</v>
      </c>
      <c r="W476" s="149" t="s">
        <v>34</v>
      </c>
      <c r="X476" t="s">
        <v>34</v>
      </c>
      <c r="Y476" t="s">
        <v>34</v>
      </c>
      <c r="Z476" s="150" t="s">
        <v>34</v>
      </c>
      <c r="AA476" t="s">
        <v>34</v>
      </c>
      <c r="AB476" t="s">
        <v>34</v>
      </c>
      <c r="AC476" t="s">
        <v>34</v>
      </c>
      <c r="AD476" t="s">
        <v>34</v>
      </c>
      <c r="AE476" t="s">
        <v>34</v>
      </c>
      <c r="AF476" t="s">
        <v>34</v>
      </c>
      <c r="AG476" t="s">
        <v>34</v>
      </c>
      <c r="AH476" t="s">
        <v>386</v>
      </c>
    </row>
    <row r="477" spans="1:34">
      <c r="A477" s="148">
        <v>124</v>
      </c>
      <c r="B477" t="s">
        <v>705</v>
      </c>
      <c r="C477" t="s">
        <v>706</v>
      </c>
      <c r="D477" t="s">
        <v>707</v>
      </c>
      <c r="E477" t="s">
        <v>30</v>
      </c>
      <c r="F477" t="s">
        <v>283</v>
      </c>
      <c r="G477" t="s">
        <v>284</v>
      </c>
      <c r="H477" t="s">
        <v>284</v>
      </c>
      <c r="I477" t="s">
        <v>6439</v>
      </c>
      <c r="J477" t="s">
        <v>709</v>
      </c>
      <c r="K477" s="148">
        <v>20570</v>
      </c>
      <c r="L477" s="161">
        <v>547742.028434754</v>
      </c>
      <c r="M477" s="161">
        <v>4774029.5500916</v>
      </c>
      <c r="N477" s="149">
        <v>3</v>
      </c>
      <c r="O477" s="149">
        <v>2</v>
      </c>
      <c r="P477" t="s">
        <v>710</v>
      </c>
      <c r="Q477" t="s">
        <v>711</v>
      </c>
      <c r="R477" t="s">
        <v>6452</v>
      </c>
      <c r="S477" t="s">
        <v>6452</v>
      </c>
      <c r="T477">
        <v>2024</v>
      </c>
      <c r="U477" s="149">
        <v>2</v>
      </c>
      <c r="V477" t="s">
        <v>34</v>
      </c>
      <c r="W477" s="149" t="s">
        <v>34</v>
      </c>
      <c r="X477" t="s">
        <v>34</v>
      </c>
      <c r="Y477" t="s">
        <v>34</v>
      </c>
      <c r="Z477" s="150" t="s">
        <v>34</v>
      </c>
      <c r="AA477" t="s">
        <v>34</v>
      </c>
      <c r="AB477" t="s">
        <v>34</v>
      </c>
      <c r="AC477" t="s">
        <v>34</v>
      </c>
      <c r="AD477" t="s">
        <v>34</v>
      </c>
      <c r="AE477" t="s">
        <v>34</v>
      </c>
      <c r="AF477" t="s">
        <v>34</v>
      </c>
      <c r="AG477" t="s">
        <v>34</v>
      </c>
      <c r="AH477" t="s">
        <v>386</v>
      </c>
    </row>
    <row r="478" spans="1:34">
      <c r="A478" s="148">
        <v>125</v>
      </c>
      <c r="B478" t="s">
        <v>719</v>
      </c>
      <c r="C478" t="s">
        <v>720</v>
      </c>
      <c r="D478" t="s">
        <v>721</v>
      </c>
      <c r="E478" t="s">
        <v>30</v>
      </c>
      <c r="F478" t="s">
        <v>283</v>
      </c>
      <c r="G478" t="s">
        <v>284</v>
      </c>
      <c r="H478" t="s">
        <v>284</v>
      </c>
      <c r="I478" t="s">
        <v>6453</v>
      </c>
      <c r="J478" t="s">
        <v>723</v>
      </c>
      <c r="K478" s="148">
        <v>20150</v>
      </c>
      <c r="L478" s="160">
        <v>576897.04976671701</v>
      </c>
      <c r="M478" s="160">
        <v>4782094.5384865403</v>
      </c>
      <c r="N478" s="149">
        <v>1</v>
      </c>
      <c r="O478" s="149">
        <v>1</v>
      </c>
      <c r="P478" t="s">
        <v>720</v>
      </c>
      <c r="Q478" t="s">
        <v>721</v>
      </c>
      <c r="R478" t="s">
        <v>4753</v>
      </c>
      <c r="S478" t="s">
        <v>4754</v>
      </c>
      <c r="T478">
        <v>2024</v>
      </c>
      <c r="U478" s="149">
        <v>2</v>
      </c>
      <c r="V478" t="s">
        <v>34</v>
      </c>
      <c r="W478" s="149" t="s">
        <v>34</v>
      </c>
      <c r="X478" t="s">
        <v>34</v>
      </c>
      <c r="Y478" t="s">
        <v>34</v>
      </c>
      <c r="Z478" s="150" t="s">
        <v>34</v>
      </c>
      <c r="AA478" t="s">
        <v>34</v>
      </c>
      <c r="AB478" t="s">
        <v>34</v>
      </c>
      <c r="AC478" t="s">
        <v>34</v>
      </c>
      <c r="AD478" t="s">
        <v>34</v>
      </c>
      <c r="AE478" t="s">
        <v>34</v>
      </c>
      <c r="AF478" t="s">
        <v>34</v>
      </c>
      <c r="AG478" t="s">
        <v>34</v>
      </c>
      <c r="AH478" t="s">
        <v>31</v>
      </c>
    </row>
    <row r="479" spans="1:34">
      <c r="A479" s="148">
        <v>125</v>
      </c>
      <c r="B479" t="s">
        <v>719</v>
      </c>
      <c r="C479" t="s">
        <v>720</v>
      </c>
      <c r="D479" t="s">
        <v>721</v>
      </c>
      <c r="E479" t="s">
        <v>30</v>
      </c>
      <c r="F479" t="s">
        <v>283</v>
      </c>
      <c r="G479" t="s">
        <v>284</v>
      </c>
      <c r="H479" t="s">
        <v>284</v>
      </c>
      <c r="I479" t="s">
        <v>6453</v>
      </c>
      <c r="J479" t="s">
        <v>723</v>
      </c>
      <c r="K479" s="148">
        <v>20150</v>
      </c>
      <c r="L479" s="161">
        <v>576897.04976671701</v>
      </c>
      <c r="M479" s="161">
        <v>4782094.5384865403</v>
      </c>
      <c r="N479" s="149">
        <v>2</v>
      </c>
      <c r="O479" s="149">
        <v>2</v>
      </c>
      <c r="P479" t="s">
        <v>5935</v>
      </c>
      <c r="Q479" t="s">
        <v>5936</v>
      </c>
      <c r="R479" t="s">
        <v>4755</v>
      </c>
      <c r="S479" t="s">
        <v>4756</v>
      </c>
      <c r="T479">
        <v>2024</v>
      </c>
      <c r="U479" s="149">
        <v>2</v>
      </c>
      <c r="V479" t="s">
        <v>34</v>
      </c>
      <c r="W479" s="149" t="s">
        <v>34</v>
      </c>
      <c r="X479" t="s">
        <v>34</v>
      </c>
      <c r="Y479" t="s">
        <v>34</v>
      </c>
      <c r="Z479" s="150" t="s">
        <v>34</v>
      </c>
      <c r="AA479" t="s">
        <v>34</v>
      </c>
      <c r="AB479" t="s">
        <v>34</v>
      </c>
      <c r="AC479" t="s">
        <v>34</v>
      </c>
      <c r="AD479" t="s">
        <v>34</v>
      </c>
      <c r="AE479" t="s">
        <v>34</v>
      </c>
      <c r="AF479" t="s">
        <v>34</v>
      </c>
      <c r="AG479" t="s">
        <v>34</v>
      </c>
      <c r="AH479" t="s">
        <v>31</v>
      </c>
    </row>
    <row r="480" spans="1:34">
      <c r="A480" s="148">
        <v>125</v>
      </c>
      <c r="B480" t="s">
        <v>719</v>
      </c>
      <c r="C480" t="s">
        <v>720</v>
      </c>
      <c r="D480" t="s">
        <v>721</v>
      </c>
      <c r="E480" t="s">
        <v>30</v>
      </c>
      <c r="F480" t="s">
        <v>283</v>
      </c>
      <c r="G480" t="s">
        <v>284</v>
      </c>
      <c r="H480" t="s">
        <v>284</v>
      </c>
      <c r="I480" t="s">
        <v>6453</v>
      </c>
      <c r="J480" t="s">
        <v>723</v>
      </c>
      <c r="K480" s="148">
        <v>20150</v>
      </c>
      <c r="L480" s="160">
        <v>576897.04976671701</v>
      </c>
      <c r="M480" s="160">
        <v>4782094.5384865403</v>
      </c>
      <c r="N480" s="149">
        <v>2</v>
      </c>
      <c r="O480" s="149">
        <v>2</v>
      </c>
      <c r="P480" t="s">
        <v>286</v>
      </c>
      <c r="Q480" t="s">
        <v>286</v>
      </c>
      <c r="R480" t="s">
        <v>6454</v>
      </c>
      <c r="S480" t="s">
        <v>6455</v>
      </c>
      <c r="T480">
        <v>2024</v>
      </c>
      <c r="U480" s="149">
        <v>2</v>
      </c>
      <c r="V480" t="s">
        <v>34</v>
      </c>
      <c r="W480" s="149" t="s">
        <v>34</v>
      </c>
      <c r="X480" t="s">
        <v>34</v>
      </c>
      <c r="Y480" t="s">
        <v>34</v>
      </c>
      <c r="Z480" s="150" t="s">
        <v>34</v>
      </c>
      <c r="AA480" t="s">
        <v>34</v>
      </c>
      <c r="AB480" t="s">
        <v>34</v>
      </c>
      <c r="AC480" t="s">
        <v>34</v>
      </c>
      <c r="AD480" t="s">
        <v>34</v>
      </c>
      <c r="AE480" t="s">
        <v>34</v>
      </c>
      <c r="AF480" t="s">
        <v>34</v>
      </c>
      <c r="AG480" t="s">
        <v>34</v>
      </c>
      <c r="AH480" t="s">
        <v>31</v>
      </c>
    </row>
    <row r="481" spans="1:34">
      <c r="A481" s="148">
        <v>125</v>
      </c>
      <c r="B481" t="s">
        <v>719</v>
      </c>
      <c r="C481" t="s">
        <v>720</v>
      </c>
      <c r="D481" t="s">
        <v>721</v>
      </c>
      <c r="E481" t="s">
        <v>30</v>
      </c>
      <c r="F481" t="s">
        <v>283</v>
      </c>
      <c r="G481" t="s">
        <v>284</v>
      </c>
      <c r="H481" t="s">
        <v>284</v>
      </c>
      <c r="I481" t="s">
        <v>6453</v>
      </c>
      <c r="J481" t="s">
        <v>723</v>
      </c>
      <c r="K481" s="148">
        <v>20150</v>
      </c>
      <c r="L481" s="161">
        <v>576897.04976671701</v>
      </c>
      <c r="M481" s="161">
        <v>4782094.5384865403</v>
      </c>
      <c r="N481" s="149">
        <v>2</v>
      </c>
      <c r="O481" s="149">
        <v>2</v>
      </c>
      <c r="P481" t="s">
        <v>5942</v>
      </c>
      <c r="Q481" t="s">
        <v>5942</v>
      </c>
      <c r="R481" t="s">
        <v>6456</v>
      </c>
      <c r="S481" t="s">
        <v>6456</v>
      </c>
      <c r="T481">
        <v>2024</v>
      </c>
      <c r="U481" s="149">
        <v>2</v>
      </c>
      <c r="V481" t="s">
        <v>34</v>
      </c>
      <c r="W481" s="149" t="s">
        <v>34</v>
      </c>
      <c r="X481" t="s">
        <v>34</v>
      </c>
      <c r="Y481" t="s">
        <v>34</v>
      </c>
      <c r="Z481" s="150" t="s">
        <v>34</v>
      </c>
      <c r="AA481" t="s">
        <v>34</v>
      </c>
      <c r="AB481" t="s">
        <v>34</v>
      </c>
      <c r="AC481" t="s">
        <v>34</v>
      </c>
      <c r="AD481" t="s">
        <v>34</v>
      </c>
      <c r="AE481" t="s">
        <v>34</v>
      </c>
      <c r="AF481" t="s">
        <v>34</v>
      </c>
      <c r="AG481" t="s">
        <v>34</v>
      </c>
      <c r="AH481" t="s">
        <v>31</v>
      </c>
    </row>
    <row r="482" spans="1:34">
      <c r="A482" s="148">
        <v>125</v>
      </c>
      <c r="B482" t="s">
        <v>719</v>
      </c>
      <c r="C482" t="s">
        <v>720</v>
      </c>
      <c r="D482" t="s">
        <v>721</v>
      </c>
      <c r="E482" t="s">
        <v>30</v>
      </c>
      <c r="F482" t="s">
        <v>283</v>
      </c>
      <c r="G482" t="s">
        <v>284</v>
      </c>
      <c r="H482" t="s">
        <v>284</v>
      </c>
      <c r="I482" t="s">
        <v>6453</v>
      </c>
      <c r="J482" t="s">
        <v>723</v>
      </c>
      <c r="K482" s="148">
        <v>20150</v>
      </c>
      <c r="L482" s="160">
        <v>576897.04976671701</v>
      </c>
      <c r="M482" s="160">
        <v>4782094.5384865403</v>
      </c>
      <c r="N482" s="149">
        <v>2</v>
      </c>
      <c r="O482" s="149">
        <v>2</v>
      </c>
      <c r="P482" t="s">
        <v>5989</v>
      </c>
      <c r="Q482" t="s">
        <v>5989</v>
      </c>
      <c r="R482" t="s">
        <v>6457</v>
      </c>
      <c r="S482" t="s">
        <v>6458</v>
      </c>
      <c r="T482">
        <v>2024</v>
      </c>
      <c r="U482" s="149">
        <v>2</v>
      </c>
      <c r="V482" t="s">
        <v>34</v>
      </c>
      <c r="W482" s="149" t="s">
        <v>34</v>
      </c>
      <c r="X482" t="s">
        <v>34</v>
      </c>
      <c r="Y482" t="s">
        <v>34</v>
      </c>
      <c r="Z482" s="150" t="s">
        <v>34</v>
      </c>
      <c r="AA482" t="s">
        <v>34</v>
      </c>
      <c r="AB482" t="s">
        <v>34</v>
      </c>
      <c r="AC482" t="s">
        <v>34</v>
      </c>
      <c r="AD482" t="s">
        <v>34</v>
      </c>
      <c r="AE482" t="s">
        <v>34</v>
      </c>
      <c r="AF482" t="s">
        <v>34</v>
      </c>
      <c r="AG482" t="s">
        <v>34</v>
      </c>
      <c r="AH482" t="s">
        <v>386</v>
      </c>
    </row>
    <row r="483" spans="1:34">
      <c r="A483" s="148">
        <v>126</v>
      </c>
      <c r="B483" t="s">
        <v>724</v>
      </c>
      <c r="C483" t="s">
        <v>725</v>
      </c>
      <c r="D483" t="s">
        <v>726</v>
      </c>
      <c r="E483" t="s">
        <v>30</v>
      </c>
      <c r="F483" t="s">
        <v>283</v>
      </c>
      <c r="G483" t="s">
        <v>284</v>
      </c>
      <c r="H483" t="s">
        <v>284</v>
      </c>
      <c r="I483" t="s">
        <v>6459</v>
      </c>
      <c r="J483" t="s">
        <v>728</v>
      </c>
      <c r="K483" s="148">
        <v>20240</v>
      </c>
      <c r="L483" s="161">
        <v>566835.39634407801</v>
      </c>
      <c r="M483" s="161">
        <v>4767112.8979561403</v>
      </c>
      <c r="N483" s="149">
        <v>1</v>
      </c>
      <c r="O483" s="149">
        <v>1</v>
      </c>
      <c r="P483" t="s">
        <v>6460</v>
      </c>
      <c r="Q483" t="s">
        <v>6460</v>
      </c>
      <c r="R483" t="s">
        <v>4335</v>
      </c>
      <c r="S483" t="s">
        <v>4336</v>
      </c>
      <c r="T483">
        <v>2024</v>
      </c>
      <c r="U483" s="149">
        <v>2</v>
      </c>
      <c r="V483" t="s">
        <v>34</v>
      </c>
      <c r="W483" s="149" t="s">
        <v>34</v>
      </c>
      <c r="X483" t="s">
        <v>34</v>
      </c>
      <c r="Y483" t="s">
        <v>34</v>
      </c>
      <c r="Z483" s="150" t="s">
        <v>34</v>
      </c>
      <c r="AA483" t="s">
        <v>34</v>
      </c>
      <c r="AB483" t="s">
        <v>34</v>
      </c>
      <c r="AC483" t="s">
        <v>34</v>
      </c>
      <c r="AD483" t="s">
        <v>34</v>
      </c>
      <c r="AE483" t="s">
        <v>34</v>
      </c>
      <c r="AF483" t="s">
        <v>34</v>
      </c>
      <c r="AG483" t="s">
        <v>34</v>
      </c>
      <c r="AH483" t="s">
        <v>31</v>
      </c>
    </row>
    <row r="484" spans="1:34">
      <c r="A484" s="148">
        <v>126</v>
      </c>
      <c r="B484" t="s">
        <v>724</v>
      </c>
      <c r="C484" t="s">
        <v>725</v>
      </c>
      <c r="D484" t="s">
        <v>726</v>
      </c>
      <c r="E484" t="s">
        <v>30</v>
      </c>
      <c r="F484" t="s">
        <v>283</v>
      </c>
      <c r="G484" t="s">
        <v>284</v>
      </c>
      <c r="H484" t="s">
        <v>284</v>
      </c>
      <c r="I484" t="s">
        <v>6459</v>
      </c>
      <c r="J484" t="s">
        <v>728</v>
      </c>
      <c r="K484" s="148">
        <v>20240</v>
      </c>
      <c r="L484" s="160">
        <v>566835.39634407801</v>
      </c>
      <c r="M484" s="160">
        <v>4767112.8979561403</v>
      </c>
      <c r="N484" s="149">
        <v>2</v>
      </c>
      <c r="O484" s="149">
        <v>2</v>
      </c>
      <c r="P484" t="s">
        <v>5935</v>
      </c>
      <c r="Q484" t="s">
        <v>5936</v>
      </c>
      <c r="R484" t="s">
        <v>4757</v>
      </c>
      <c r="S484" t="s">
        <v>4758</v>
      </c>
      <c r="T484">
        <v>2024</v>
      </c>
      <c r="U484" s="149">
        <v>2</v>
      </c>
      <c r="V484" t="s">
        <v>34</v>
      </c>
      <c r="W484" s="149" t="s">
        <v>34</v>
      </c>
      <c r="X484" t="s">
        <v>34</v>
      </c>
      <c r="Y484" t="s">
        <v>34</v>
      </c>
      <c r="Z484" s="150" t="s">
        <v>34</v>
      </c>
      <c r="AA484" t="s">
        <v>34</v>
      </c>
      <c r="AB484" t="s">
        <v>34</v>
      </c>
      <c r="AC484" t="s">
        <v>34</v>
      </c>
      <c r="AD484" t="s">
        <v>34</v>
      </c>
      <c r="AE484" t="s">
        <v>34</v>
      </c>
      <c r="AF484" t="s">
        <v>34</v>
      </c>
      <c r="AG484" t="s">
        <v>34</v>
      </c>
      <c r="AH484" t="s">
        <v>31</v>
      </c>
    </row>
    <row r="485" spans="1:34">
      <c r="A485" s="148">
        <v>126</v>
      </c>
      <c r="B485" t="s">
        <v>724</v>
      </c>
      <c r="C485" t="s">
        <v>725</v>
      </c>
      <c r="D485" t="s">
        <v>726</v>
      </c>
      <c r="E485" t="s">
        <v>30</v>
      </c>
      <c r="F485" t="s">
        <v>283</v>
      </c>
      <c r="G485" t="s">
        <v>284</v>
      </c>
      <c r="H485" t="s">
        <v>284</v>
      </c>
      <c r="I485" t="s">
        <v>6459</v>
      </c>
      <c r="J485" t="s">
        <v>728</v>
      </c>
      <c r="K485" s="148">
        <v>20240</v>
      </c>
      <c r="L485" s="161">
        <v>566835.39634407801</v>
      </c>
      <c r="M485" s="161">
        <v>4767112.8979561403</v>
      </c>
      <c r="N485" s="149">
        <v>2</v>
      </c>
      <c r="O485" s="149">
        <v>2</v>
      </c>
      <c r="P485" t="s">
        <v>286</v>
      </c>
      <c r="Q485" t="s">
        <v>286</v>
      </c>
      <c r="R485" t="s">
        <v>6461</v>
      </c>
      <c r="S485" t="s">
        <v>6462</v>
      </c>
      <c r="T485">
        <v>2024</v>
      </c>
      <c r="U485" s="149">
        <v>2</v>
      </c>
      <c r="V485" t="s">
        <v>34</v>
      </c>
      <c r="W485" s="149" t="s">
        <v>34</v>
      </c>
      <c r="X485" t="s">
        <v>34</v>
      </c>
      <c r="Y485" t="s">
        <v>34</v>
      </c>
      <c r="Z485" s="150" t="s">
        <v>34</v>
      </c>
      <c r="AA485" t="s">
        <v>34</v>
      </c>
      <c r="AB485" t="s">
        <v>34</v>
      </c>
      <c r="AC485" t="s">
        <v>34</v>
      </c>
      <c r="AD485" t="s">
        <v>34</v>
      </c>
      <c r="AE485" t="s">
        <v>34</v>
      </c>
      <c r="AF485" t="s">
        <v>34</v>
      </c>
      <c r="AG485" t="s">
        <v>34</v>
      </c>
      <c r="AH485" t="s">
        <v>31</v>
      </c>
    </row>
    <row r="486" spans="1:34">
      <c r="A486" s="148">
        <v>126</v>
      </c>
      <c r="B486" t="s">
        <v>724</v>
      </c>
      <c r="C486" t="s">
        <v>725</v>
      </c>
      <c r="D486" t="s">
        <v>726</v>
      </c>
      <c r="E486" t="s">
        <v>30</v>
      </c>
      <c r="F486" t="s">
        <v>283</v>
      </c>
      <c r="G486" t="s">
        <v>284</v>
      </c>
      <c r="H486" t="s">
        <v>284</v>
      </c>
      <c r="I486" t="s">
        <v>6459</v>
      </c>
      <c r="J486" t="s">
        <v>728</v>
      </c>
      <c r="K486" s="148">
        <v>20240</v>
      </c>
      <c r="L486" s="160">
        <v>566835.39634407801</v>
      </c>
      <c r="M486" s="160">
        <v>4767112.8979561403</v>
      </c>
      <c r="N486" s="149">
        <v>3</v>
      </c>
      <c r="O486" s="149">
        <v>2</v>
      </c>
      <c r="P486" t="s">
        <v>6463</v>
      </c>
      <c r="Q486" t="s">
        <v>6463</v>
      </c>
      <c r="R486" t="s">
        <v>6464</v>
      </c>
      <c r="S486" t="s">
        <v>6464</v>
      </c>
      <c r="T486">
        <v>2024</v>
      </c>
      <c r="U486" s="149">
        <v>2</v>
      </c>
      <c r="V486" t="s">
        <v>34</v>
      </c>
      <c r="W486" s="149" t="s">
        <v>34</v>
      </c>
      <c r="X486" t="s">
        <v>34</v>
      </c>
      <c r="Y486" t="s">
        <v>34</v>
      </c>
      <c r="Z486" s="150" t="s">
        <v>34</v>
      </c>
      <c r="AA486" t="s">
        <v>34</v>
      </c>
      <c r="AB486" t="s">
        <v>34</v>
      </c>
      <c r="AC486" t="s">
        <v>34</v>
      </c>
      <c r="AD486" t="s">
        <v>34</v>
      </c>
      <c r="AE486" t="s">
        <v>34</v>
      </c>
      <c r="AF486" t="s">
        <v>34</v>
      </c>
      <c r="AG486" t="s">
        <v>34</v>
      </c>
      <c r="AH486" t="s">
        <v>386</v>
      </c>
    </row>
    <row r="487" spans="1:34">
      <c r="A487" s="148">
        <v>127</v>
      </c>
      <c r="B487" t="s">
        <v>729</v>
      </c>
      <c r="C487" t="s">
        <v>730</v>
      </c>
      <c r="D487" t="s">
        <v>731</v>
      </c>
      <c r="E487" t="s">
        <v>30</v>
      </c>
      <c r="F487" t="s">
        <v>283</v>
      </c>
      <c r="G487" t="s">
        <v>284</v>
      </c>
      <c r="H487" t="s">
        <v>284</v>
      </c>
      <c r="I487" t="s">
        <v>6465</v>
      </c>
      <c r="J487" t="s">
        <v>733</v>
      </c>
      <c r="K487" s="148">
        <v>20700</v>
      </c>
      <c r="L487" s="161">
        <v>555843.89204355096</v>
      </c>
      <c r="M487" s="161">
        <v>4771388.2677169899</v>
      </c>
      <c r="N487" s="149">
        <v>1</v>
      </c>
      <c r="O487" s="149">
        <v>1</v>
      </c>
      <c r="P487" t="s">
        <v>730</v>
      </c>
      <c r="Q487" t="s">
        <v>731</v>
      </c>
      <c r="R487" t="s">
        <v>4337</v>
      </c>
      <c r="S487" t="s">
        <v>4338</v>
      </c>
      <c r="T487">
        <v>2024</v>
      </c>
      <c r="U487" s="149">
        <v>2</v>
      </c>
      <c r="V487" t="s">
        <v>34</v>
      </c>
      <c r="W487" s="149" t="s">
        <v>34</v>
      </c>
      <c r="X487" t="s">
        <v>34</v>
      </c>
      <c r="Y487" t="s">
        <v>34</v>
      </c>
      <c r="Z487" s="150" t="s">
        <v>34</v>
      </c>
      <c r="AA487" t="s">
        <v>34</v>
      </c>
      <c r="AB487" t="s">
        <v>34</v>
      </c>
      <c r="AC487" t="s">
        <v>34</v>
      </c>
      <c r="AD487" t="s">
        <v>34</v>
      </c>
      <c r="AE487" t="s">
        <v>34</v>
      </c>
      <c r="AF487" t="s">
        <v>34</v>
      </c>
      <c r="AG487" t="s">
        <v>34</v>
      </c>
      <c r="AH487" t="s">
        <v>31</v>
      </c>
    </row>
    <row r="488" spans="1:34">
      <c r="A488" s="148">
        <v>127</v>
      </c>
      <c r="B488" t="s">
        <v>729</v>
      </c>
      <c r="C488" t="s">
        <v>730</v>
      </c>
      <c r="D488" t="s">
        <v>731</v>
      </c>
      <c r="E488" t="s">
        <v>30</v>
      </c>
      <c r="F488" t="s">
        <v>283</v>
      </c>
      <c r="G488" t="s">
        <v>284</v>
      </c>
      <c r="H488" t="s">
        <v>284</v>
      </c>
      <c r="I488" t="s">
        <v>6465</v>
      </c>
      <c r="J488" t="s">
        <v>733</v>
      </c>
      <c r="K488" s="148">
        <v>20700</v>
      </c>
      <c r="L488" s="160">
        <v>555843.89204355096</v>
      </c>
      <c r="M488" s="160">
        <v>4771388.2677169899</v>
      </c>
      <c r="N488" s="149">
        <v>2</v>
      </c>
      <c r="O488" s="149">
        <v>2</v>
      </c>
      <c r="P488" t="s">
        <v>5935</v>
      </c>
      <c r="Q488" t="s">
        <v>5936</v>
      </c>
      <c r="R488" t="s">
        <v>4759</v>
      </c>
      <c r="S488" t="s">
        <v>4760</v>
      </c>
      <c r="T488">
        <v>2024</v>
      </c>
      <c r="U488" s="149">
        <v>2</v>
      </c>
      <c r="V488" t="s">
        <v>34</v>
      </c>
      <c r="W488" s="149" t="s">
        <v>34</v>
      </c>
      <c r="X488" t="s">
        <v>34</v>
      </c>
      <c r="Y488" t="s">
        <v>34</v>
      </c>
      <c r="Z488" s="150" t="s">
        <v>34</v>
      </c>
      <c r="AA488" t="s">
        <v>34</v>
      </c>
      <c r="AB488" t="s">
        <v>34</v>
      </c>
      <c r="AC488" t="s">
        <v>34</v>
      </c>
      <c r="AD488" t="s">
        <v>34</v>
      </c>
      <c r="AE488" t="s">
        <v>34</v>
      </c>
      <c r="AF488" t="s">
        <v>34</v>
      </c>
      <c r="AG488" t="s">
        <v>34</v>
      </c>
      <c r="AH488" t="s">
        <v>31</v>
      </c>
    </row>
    <row r="489" spans="1:34">
      <c r="A489" s="148">
        <v>127</v>
      </c>
      <c r="B489" t="s">
        <v>729</v>
      </c>
      <c r="C489" t="s">
        <v>730</v>
      </c>
      <c r="D489" t="s">
        <v>731</v>
      </c>
      <c r="E489" t="s">
        <v>30</v>
      </c>
      <c r="F489" t="s">
        <v>283</v>
      </c>
      <c r="G489" t="s">
        <v>284</v>
      </c>
      <c r="H489" t="s">
        <v>284</v>
      </c>
      <c r="I489" t="s">
        <v>6465</v>
      </c>
      <c r="J489" t="s">
        <v>733</v>
      </c>
      <c r="K489" s="148">
        <v>20700</v>
      </c>
      <c r="L489" s="161">
        <v>555843.89204355096</v>
      </c>
      <c r="M489" s="161">
        <v>4771388.2677169899</v>
      </c>
      <c r="N489" s="149">
        <v>2</v>
      </c>
      <c r="O489" s="149">
        <v>2</v>
      </c>
      <c r="P489" t="s">
        <v>286</v>
      </c>
      <c r="Q489" t="s">
        <v>286</v>
      </c>
      <c r="R489" t="s">
        <v>6466</v>
      </c>
      <c r="S489" t="s">
        <v>6467</v>
      </c>
      <c r="T489">
        <v>2024</v>
      </c>
      <c r="U489" s="149">
        <v>2</v>
      </c>
      <c r="V489" t="s">
        <v>34</v>
      </c>
      <c r="W489" s="149" t="s">
        <v>34</v>
      </c>
      <c r="X489" t="s">
        <v>34</v>
      </c>
      <c r="Y489" t="s">
        <v>34</v>
      </c>
      <c r="Z489" s="150" t="s">
        <v>34</v>
      </c>
      <c r="AA489" t="s">
        <v>34</v>
      </c>
      <c r="AB489" t="s">
        <v>34</v>
      </c>
      <c r="AC489" t="s">
        <v>34</v>
      </c>
      <c r="AD489" t="s">
        <v>34</v>
      </c>
      <c r="AE489" t="s">
        <v>34</v>
      </c>
      <c r="AF489" t="s">
        <v>34</v>
      </c>
      <c r="AG489" t="s">
        <v>34</v>
      </c>
      <c r="AH489" t="s">
        <v>31</v>
      </c>
    </row>
    <row r="490" spans="1:34">
      <c r="A490" s="148">
        <v>128</v>
      </c>
      <c r="B490" t="s">
        <v>734</v>
      </c>
      <c r="C490" t="s">
        <v>735</v>
      </c>
      <c r="D490" t="s">
        <v>736</v>
      </c>
      <c r="E490" t="s">
        <v>30</v>
      </c>
      <c r="F490" t="s">
        <v>283</v>
      </c>
      <c r="G490" t="s">
        <v>284</v>
      </c>
      <c r="H490" t="s">
        <v>284</v>
      </c>
      <c r="I490" t="s">
        <v>6468</v>
      </c>
      <c r="J490" t="s">
        <v>738</v>
      </c>
      <c r="K490" s="148">
        <v>20247</v>
      </c>
      <c r="L490" s="162">
        <v>569170.56200000003</v>
      </c>
      <c r="M490" s="162">
        <v>4765412.7039999999</v>
      </c>
      <c r="N490" s="149">
        <v>1</v>
      </c>
      <c r="O490" s="149">
        <v>1</v>
      </c>
      <c r="P490" t="s">
        <v>736</v>
      </c>
      <c r="Q490" t="s">
        <v>736</v>
      </c>
      <c r="R490" t="s">
        <v>6469</v>
      </c>
      <c r="S490" t="s">
        <v>4761</v>
      </c>
      <c r="T490">
        <v>2024</v>
      </c>
      <c r="U490" s="149">
        <v>2</v>
      </c>
      <c r="V490" t="s">
        <v>34</v>
      </c>
      <c r="W490" s="149" t="s">
        <v>34</v>
      </c>
      <c r="X490" t="s">
        <v>34</v>
      </c>
      <c r="Y490" t="s">
        <v>34</v>
      </c>
      <c r="Z490" s="150" t="s">
        <v>34</v>
      </c>
      <c r="AA490" t="s">
        <v>34</v>
      </c>
      <c r="AB490" t="s">
        <v>34</v>
      </c>
      <c r="AC490" t="s">
        <v>34</v>
      </c>
      <c r="AD490" t="s">
        <v>34</v>
      </c>
      <c r="AE490" t="s">
        <v>34</v>
      </c>
      <c r="AF490" t="s">
        <v>34</v>
      </c>
      <c r="AG490" t="s">
        <v>34</v>
      </c>
      <c r="AH490" t="s">
        <v>31</v>
      </c>
    </row>
    <row r="491" spans="1:34">
      <c r="A491" s="148">
        <v>128</v>
      </c>
      <c r="B491" t="s">
        <v>734</v>
      </c>
      <c r="C491" t="s">
        <v>735</v>
      </c>
      <c r="D491" t="s">
        <v>736</v>
      </c>
      <c r="E491" t="s">
        <v>30</v>
      </c>
      <c r="F491" t="s">
        <v>283</v>
      </c>
      <c r="G491" t="s">
        <v>284</v>
      </c>
      <c r="H491" t="s">
        <v>284</v>
      </c>
      <c r="I491" t="s">
        <v>6468</v>
      </c>
      <c r="J491" t="s">
        <v>738</v>
      </c>
      <c r="K491" s="148">
        <v>20247</v>
      </c>
      <c r="L491" s="162">
        <v>569170.56200000003</v>
      </c>
      <c r="M491" s="162">
        <v>4765412.7039999999</v>
      </c>
      <c r="N491" s="149">
        <v>2</v>
      </c>
      <c r="O491" s="149">
        <v>2</v>
      </c>
      <c r="P491" t="s">
        <v>5935</v>
      </c>
      <c r="Q491" t="s">
        <v>5936</v>
      </c>
      <c r="R491" t="s">
        <v>4762</v>
      </c>
      <c r="S491" t="s">
        <v>4763</v>
      </c>
      <c r="T491">
        <v>2024</v>
      </c>
      <c r="U491" s="149">
        <v>2</v>
      </c>
      <c r="V491" t="s">
        <v>34</v>
      </c>
      <c r="W491" s="149" t="s">
        <v>34</v>
      </c>
      <c r="X491" t="s">
        <v>34</v>
      </c>
      <c r="Y491" t="s">
        <v>34</v>
      </c>
      <c r="Z491" s="150" t="s">
        <v>34</v>
      </c>
      <c r="AA491" t="s">
        <v>34</v>
      </c>
      <c r="AB491" t="s">
        <v>34</v>
      </c>
      <c r="AC491" t="s">
        <v>34</v>
      </c>
      <c r="AD491" t="s">
        <v>34</v>
      </c>
      <c r="AE491" t="s">
        <v>34</v>
      </c>
      <c r="AF491" t="s">
        <v>34</v>
      </c>
      <c r="AG491" t="s">
        <v>34</v>
      </c>
      <c r="AH491" t="s">
        <v>31</v>
      </c>
    </row>
    <row r="492" spans="1:34">
      <c r="A492" s="148">
        <v>128</v>
      </c>
      <c r="B492" t="s">
        <v>734</v>
      </c>
      <c r="C492" t="s">
        <v>735</v>
      </c>
      <c r="D492" t="s">
        <v>736</v>
      </c>
      <c r="E492" t="s">
        <v>30</v>
      </c>
      <c r="F492" t="s">
        <v>283</v>
      </c>
      <c r="G492" t="s">
        <v>284</v>
      </c>
      <c r="H492" t="s">
        <v>284</v>
      </c>
      <c r="I492" t="s">
        <v>6468</v>
      </c>
      <c r="J492" t="s">
        <v>738</v>
      </c>
      <c r="K492" s="148">
        <v>20247</v>
      </c>
      <c r="L492" s="162">
        <v>569170.56200000003</v>
      </c>
      <c r="M492" s="162">
        <v>4765412.7039999999</v>
      </c>
      <c r="N492" s="149">
        <v>2</v>
      </c>
      <c r="O492" s="149">
        <v>2</v>
      </c>
      <c r="P492" t="s">
        <v>286</v>
      </c>
      <c r="Q492" t="s">
        <v>286</v>
      </c>
      <c r="R492" t="s">
        <v>6470</v>
      </c>
      <c r="S492" t="s">
        <v>6471</v>
      </c>
      <c r="T492">
        <v>2024</v>
      </c>
      <c r="U492" s="149">
        <v>2</v>
      </c>
      <c r="V492" t="s">
        <v>34</v>
      </c>
      <c r="W492" s="149" t="s">
        <v>34</v>
      </c>
      <c r="X492" t="s">
        <v>34</v>
      </c>
      <c r="Y492" t="s">
        <v>34</v>
      </c>
      <c r="Z492" s="150" t="s">
        <v>34</v>
      </c>
      <c r="AA492" t="s">
        <v>34</v>
      </c>
      <c r="AB492" t="s">
        <v>34</v>
      </c>
      <c r="AC492" t="s">
        <v>34</v>
      </c>
      <c r="AD492" t="s">
        <v>34</v>
      </c>
      <c r="AE492" t="s">
        <v>34</v>
      </c>
      <c r="AF492" t="s">
        <v>34</v>
      </c>
      <c r="AG492" t="s">
        <v>34</v>
      </c>
      <c r="AH492" t="s">
        <v>31</v>
      </c>
    </row>
    <row r="493" spans="1:34">
      <c r="A493" s="148">
        <v>129</v>
      </c>
      <c r="B493" t="s">
        <v>739</v>
      </c>
      <c r="C493" t="s">
        <v>740</v>
      </c>
      <c r="D493" t="s">
        <v>741</v>
      </c>
      <c r="E493" t="s">
        <v>30</v>
      </c>
      <c r="F493" t="s">
        <v>283</v>
      </c>
      <c r="G493" t="s">
        <v>284</v>
      </c>
      <c r="H493" t="s">
        <v>284</v>
      </c>
      <c r="I493" t="s">
        <v>6472</v>
      </c>
      <c r="J493" t="s">
        <v>743</v>
      </c>
      <c r="K493" s="148">
        <v>20800</v>
      </c>
      <c r="L493" s="161">
        <v>566918.52270042698</v>
      </c>
      <c r="M493" s="161">
        <v>4792830.8331448101</v>
      </c>
      <c r="N493" s="149">
        <v>1</v>
      </c>
      <c r="O493" s="149">
        <v>1</v>
      </c>
      <c r="P493" t="s">
        <v>740</v>
      </c>
      <c r="Q493" t="s">
        <v>744</v>
      </c>
      <c r="R493" t="s">
        <v>6473</v>
      </c>
      <c r="S493" t="s">
        <v>6474</v>
      </c>
      <c r="T493">
        <v>2024</v>
      </c>
      <c r="U493" s="149">
        <v>2</v>
      </c>
      <c r="V493" t="s">
        <v>34</v>
      </c>
      <c r="W493" s="149" t="s">
        <v>34</v>
      </c>
      <c r="X493" t="s">
        <v>34</v>
      </c>
      <c r="Y493" t="s">
        <v>34</v>
      </c>
      <c r="Z493" s="150" t="s">
        <v>34</v>
      </c>
      <c r="AA493" t="s">
        <v>34</v>
      </c>
      <c r="AB493" t="s">
        <v>34</v>
      </c>
      <c r="AC493" t="s">
        <v>34</v>
      </c>
      <c r="AD493" t="s">
        <v>34</v>
      </c>
      <c r="AE493" t="s">
        <v>34</v>
      </c>
      <c r="AF493" t="s">
        <v>34</v>
      </c>
      <c r="AG493" t="s">
        <v>34</v>
      </c>
      <c r="AH493" t="s">
        <v>31</v>
      </c>
    </row>
    <row r="494" spans="1:34">
      <c r="A494" s="148">
        <v>129</v>
      </c>
      <c r="B494" t="s">
        <v>739</v>
      </c>
      <c r="C494" t="s">
        <v>740</v>
      </c>
      <c r="D494" t="s">
        <v>741</v>
      </c>
      <c r="E494" t="s">
        <v>30</v>
      </c>
      <c r="F494" t="s">
        <v>283</v>
      </c>
      <c r="G494" t="s">
        <v>284</v>
      </c>
      <c r="H494" t="s">
        <v>284</v>
      </c>
      <c r="I494" t="s">
        <v>6472</v>
      </c>
      <c r="J494" t="s">
        <v>743</v>
      </c>
      <c r="K494" s="148">
        <v>20800</v>
      </c>
      <c r="L494" s="160">
        <v>566918.52270042698</v>
      </c>
      <c r="M494" s="160">
        <v>4792830.8331448101</v>
      </c>
      <c r="N494" s="149">
        <v>2</v>
      </c>
      <c r="O494" s="149">
        <v>2</v>
      </c>
      <c r="P494" t="s">
        <v>5935</v>
      </c>
      <c r="Q494" t="s">
        <v>5936</v>
      </c>
      <c r="R494" t="s">
        <v>4764</v>
      </c>
      <c r="S494" t="s">
        <v>4765</v>
      </c>
      <c r="T494">
        <v>2024</v>
      </c>
      <c r="U494" s="149">
        <v>2</v>
      </c>
      <c r="V494" t="s">
        <v>34</v>
      </c>
      <c r="W494" s="149" t="s">
        <v>34</v>
      </c>
      <c r="X494" t="s">
        <v>34</v>
      </c>
      <c r="Y494" t="s">
        <v>34</v>
      </c>
      <c r="Z494" s="150" t="s">
        <v>34</v>
      </c>
      <c r="AA494" t="s">
        <v>34</v>
      </c>
      <c r="AB494" t="s">
        <v>34</v>
      </c>
      <c r="AC494" t="s">
        <v>34</v>
      </c>
      <c r="AD494" t="s">
        <v>34</v>
      </c>
      <c r="AE494" t="s">
        <v>34</v>
      </c>
      <c r="AF494" t="s">
        <v>34</v>
      </c>
      <c r="AG494" t="s">
        <v>34</v>
      </c>
      <c r="AH494" t="s">
        <v>31</v>
      </c>
    </row>
    <row r="495" spans="1:34">
      <c r="A495" s="148">
        <v>129</v>
      </c>
      <c r="B495" t="s">
        <v>739</v>
      </c>
      <c r="C495" t="s">
        <v>740</v>
      </c>
      <c r="D495" t="s">
        <v>741</v>
      </c>
      <c r="E495" t="s">
        <v>30</v>
      </c>
      <c r="F495" t="s">
        <v>283</v>
      </c>
      <c r="G495" t="s">
        <v>284</v>
      </c>
      <c r="H495" t="s">
        <v>284</v>
      </c>
      <c r="I495" t="s">
        <v>6472</v>
      </c>
      <c r="J495" t="s">
        <v>743</v>
      </c>
      <c r="K495" s="148">
        <v>20800</v>
      </c>
      <c r="L495" s="161">
        <v>566918.52270042698</v>
      </c>
      <c r="M495" s="161">
        <v>4792830.8331448101</v>
      </c>
      <c r="N495" s="149">
        <v>2</v>
      </c>
      <c r="O495" s="149">
        <v>2</v>
      </c>
      <c r="P495" t="s">
        <v>286</v>
      </c>
      <c r="Q495" t="s">
        <v>286</v>
      </c>
      <c r="R495" t="s">
        <v>6475</v>
      </c>
      <c r="S495" t="s">
        <v>6476</v>
      </c>
      <c r="T495">
        <v>2024</v>
      </c>
      <c r="U495" s="149">
        <v>2</v>
      </c>
      <c r="V495" t="s">
        <v>34</v>
      </c>
      <c r="W495" s="149" t="s">
        <v>34</v>
      </c>
      <c r="X495" t="s">
        <v>34</v>
      </c>
      <c r="Y495" t="s">
        <v>34</v>
      </c>
      <c r="Z495" s="150" t="s">
        <v>34</v>
      </c>
      <c r="AA495" t="s">
        <v>34</v>
      </c>
      <c r="AB495" t="s">
        <v>34</v>
      </c>
      <c r="AC495" t="s">
        <v>34</v>
      </c>
      <c r="AD495" t="s">
        <v>34</v>
      </c>
      <c r="AE495" t="s">
        <v>34</v>
      </c>
      <c r="AF495" t="s">
        <v>34</v>
      </c>
      <c r="AG495" t="s">
        <v>34</v>
      </c>
      <c r="AH495" t="s">
        <v>31</v>
      </c>
    </row>
    <row r="496" spans="1:34">
      <c r="A496" s="148">
        <v>129</v>
      </c>
      <c r="B496" t="s">
        <v>739</v>
      </c>
      <c r="C496" t="s">
        <v>740</v>
      </c>
      <c r="D496" t="s">
        <v>741</v>
      </c>
      <c r="E496" t="s">
        <v>30</v>
      </c>
      <c r="F496" t="s">
        <v>283</v>
      </c>
      <c r="G496" t="s">
        <v>284</v>
      </c>
      <c r="H496" t="s">
        <v>284</v>
      </c>
      <c r="I496" t="s">
        <v>6472</v>
      </c>
      <c r="J496" t="s">
        <v>743</v>
      </c>
      <c r="K496" s="148">
        <v>20800</v>
      </c>
      <c r="L496" s="160">
        <v>566918.52270042698</v>
      </c>
      <c r="M496" s="160">
        <v>4792830.8331448101</v>
      </c>
      <c r="N496" s="149">
        <v>3</v>
      </c>
      <c r="O496" s="149">
        <v>2</v>
      </c>
      <c r="P496" t="s">
        <v>751</v>
      </c>
      <c r="Q496" t="s">
        <v>752</v>
      </c>
      <c r="R496" t="s">
        <v>6477</v>
      </c>
      <c r="S496" t="s">
        <v>6478</v>
      </c>
      <c r="T496">
        <v>2024</v>
      </c>
      <c r="U496" s="149">
        <v>2</v>
      </c>
      <c r="V496" t="s">
        <v>34</v>
      </c>
      <c r="W496" s="149" t="s">
        <v>34</v>
      </c>
      <c r="X496" t="s">
        <v>34</v>
      </c>
      <c r="Y496" t="s">
        <v>34</v>
      </c>
      <c r="Z496" s="150" t="s">
        <v>34</v>
      </c>
      <c r="AA496" t="s">
        <v>34</v>
      </c>
      <c r="AB496" t="s">
        <v>34</v>
      </c>
      <c r="AC496" t="s">
        <v>34</v>
      </c>
      <c r="AD496" t="s">
        <v>34</v>
      </c>
      <c r="AE496" t="s">
        <v>34</v>
      </c>
      <c r="AF496" t="s">
        <v>34</v>
      </c>
      <c r="AG496" t="s">
        <v>34</v>
      </c>
      <c r="AH496" t="s">
        <v>544</v>
      </c>
    </row>
    <row r="497" spans="1:34">
      <c r="A497" s="148">
        <v>129</v>
      </c>
      <c r="B497" t="s">
        <v>739</v>
      </c>
      <c r="C497" t="s">
        <v>740</v>
      </c>
      <c r="D497" t="s">
        <v>741</v>
      </c>
      <c r="E497" t="s">
        <v>30</v>
      </c>
      <c r="F497" t="s">
        <v>283</v>
      </c>
      <c r="G497" t="s">
        <v>284</v>
      </c>
      <c r="H497" t="s">
        <v>284</v>
      </c>
      <c r="I497" t="s">
        <v>6472</v>
      </c>
      <c r="J497" t="s">
        <v>743</v>
      </c>
      <c r="K497" s="148">
        <v>20800</v>
      </c>
      <c r="L497" s="161">
        <v>566918.52270042698</v>
      </c>
      <c r="M497" s="161">
        <v>4792830.8331448101</v>
      </c>
      <c r="N497" s="149">
        <v>2</v>
      </c>
      <c r="O497" s="149">
        <v>2</v>
      </c>
      <c r="P497" t="s">
        <v>5992</v>
      </c>
      <c r="Q497" t="s">
        <v>5993</v>
      </c>
      <c r="R497" t="s">
        <v>6479</v>
      </c>
      <c r="S497" t="s">
        <v>6480</v>
      </c>
      <c r="T497">
        <v>2024</v>
      </c>
      <c r="U497" s="149">
        <v>2</v>
      </c>
      <c r="V497" t="s">
        <v>34</v>
      </c>
      <c r="W497" s="149" t="s">
        <v>34</v>
      </c>
      <c r="X497" t="s">
        <v>34</v>
      </c>
      <c r="Y497" t="s">
        <v>34</v>
      </c>
      <c r="Z497" s="150" t="s">
        <v>34</v>
      </c>
      <c r="AA497" t="s">
        <v>34</v>
      </c>
      <c r="AB497" t="s">
        <v>34</v>
      </c>
      <c r="AC497" t="s">
        <v>34</v>
      </c>
      <c r="AD497" t="s">
        <v>34</v>
      </c>
      <c r="AE497" t="s">
        <v>34</v>
      </c>
      <c r="AF497" t="s">
        <v>34</v>
      </c>
      <c r="AG497" t="s">
        <v>34</v>
      </c>
      <c r="AH497" t="s">
        <v>386</v>
      </c>
    </row>
    <row r="498" spans="1:34">
      <c r="A498" s="148">
        <v>129</v>
      </c>
      <c r="B498" t="s">
        <v>739</v>
      </c>
      <c r="C498" t="s">
        <v>740</v>
      </c>
      <c r="D498" t="s">
        <v>741</v>
      </c>
      <c r="E498" t="s">
        <v>30</v>
      </c>
      <c r="F498" t="s">
        <v>283</v>
      </c>
      <c r="G498" t="s">
        <v>284</v>
      </c>
      <c r="H498" t="s">
        <v>284</v>
      </c>
      <c r="I498" t="s">
        <v>6472</v>
      </c>
      <c r="J498" t="s">
        <v>743</v>
      </c>
      <c r="K498" s="148">
        <v>20800</v>
      </c>
      <c r="L498" s="160">
        <v>566918.52270042698</v>
      </c>
      <c r="M498" s="160">
        <v>4792830.8331448101</v>
      </c>
      <c r="N498" s="149">
        <v>3</v>
      </c>
      <c r="O498" s="149">
        <v>2</v>
      </c>
      <c r="P498" t="s">
        <v>746</v>
      </c>
      <c r="Q498" t="s">
        <v>746</v>
      </c>
      <c r="R498" t="s">
        <v>6481</v>
      </c>
      <c r="S498" t="s">
        <v>6481</v>
      </c>
      <c r="T498">
        <v>2024</v>
      </c>
      <c r="U498" s="149">
        <v>2</v>
      </c>
      <c r="V498" t="s">
        <v>34</v>
      </c>
      <c r="W498" s="149" t="s">
        <v>34</v>
      </c>
      <c r="X498" t="s">
        <v>34</v>
      </c>
      <c r="Y498" t="s">
        <v>34</v>
      </c>
      <c r="Z498" s="150" t="s">
        <v>34</v>
      </c>
      <c r="AA498" t="s">
        <v>34</v>
      </c>
      <c r="AB498" t="s">
        <v>34</v>
      </c>
      <c r="AC498" t="s">
        <v>34</v>
      </c>
      <c r="AD498" t="s">
        <v>34</v>
      </c>
      <c r="AE498" t="s">
        <v>34</v>
      </c>
      <c r="AF498" t="s">
        <v>34</v>
      </c>
      <c r="AG498" t="s">
        <v>34</v>
      </c>
      <c r="AH498" t="s">
        <v>386</v>
      </c>
    </row>
    <row r="499" spans="1:34">
      <c r="A499" s="148">
        <v>129</v>
      </c>
      <c r="B499" t="s">
        <v>739</v>
      </c>
      <c r="C499" t="s">
        <v>740</v>
      </c>
      <c r="D499" t="s">
        <v>741</v>
      </c>
      <c r="E499" t="s">
        <v>30</v>
      </c>
      <c r="F499" t="s">
        <v>283</v>
      </c>
      <c r="G499" t="s">
        <v>284</v>
      </c>
      <c r="H499" t="s">
        <v>284</v>
      </c>
      <c r="I499" t="s">
        <v>6472</v>
      </c>
      <c r="J499" t="s">
        <v>743</v>
      </c>
      <c r="K499" s="148">
        <v>20800</v>
      </c>
      <c r="L499" s="161">
        <v>566918.52270042698</v>
      </c>
      <c r="M499" s="161">
        <v>4792830.8331448101</v>
      </c>
      <c r="N499" s="149">
        <v>3</v>
      </c>
      <c r="O499" s="149">
        <v>2</v>
      </c>
      <c r="P499" t="s">
        <v>6482</v>
      </c>
      <c r="Q499" t="s">
        <v>6483</v>
      </c>
      <c r="R499" t="s">
        <v>6484</v>
      </c>
      <c r="S499" t="s">
        <v>6485</v>
      </c>
      <c r="T499">
        <v>2024</v>
      </c>
      <c r="U499" s="149">
        <v>2</v>
      </c>
      <c r="V499" t="s">
        <v>34</v>
      </c>
      <c r="W499" s="149" t="s">
        <v>34</v>
      </c>
      <c r="X499" t="s">
        <v>34</v>
      </c>
      <c r="Y499" t="s">
        <v>34</v>
      </c>
      <c r="Z499" s="150" t="s">
        <v>34</v>
      </c>
      <c r="AA499" t="s">
        <v>34</v>
      </c>
      <c r="AB499" t="s">
        <v>34</v>
      </c>
      <c r="AC499" t="s">
        <v>34</v>
      </c>
      <c r="AD499" t="s">
        <v>34</v>
      </c>
      <c r="AE499" t="s">
        <v>34</v>
      </c>
      <c r="AF499" t="s">
        <v>34</v>
      </c>
      <c r="AG499" t="s">
        <v>34</v>
      </c>
      <c r="AH499" t="s">
        <v>386</v>
      </c>
    </row>
    <row r="500" spans="1:34">
      <c r="A500" s="148">
        <v>129</v>
      </c>
      <c r="B500" t="s">
        <v>739</v>
      </c>
      <c r="C500" t="s">
        <v>740</v>
      </c>
      <c r="D500" t="s">
        <v>741</v>
      </c>
      <c r="E500" t="s">
        <v>30</v>
      </c>
      <c r="F500" t="s">
        <v>283</v>
      </c>
      <c r="G500" t="s">
        <v>284</v>
      </c>
      <c r="H500" t="s">
        <v>284</v>
      </c>
      <c r="I500" t="s">
        <v>6472</v>
      </c>
      <c r="J500" t="s">
        <v>743</v>
      </c>
      <c r="K500" s="148">
        <v>20800</v>
      </c>
      <c r="L500" s="160">
        <v>566918.52270042698</v>
      </c>
      <c r="M500" s="160">
        <v>4792830.8331448101</v>
      </c>
      <c r="N500" s="149">
        <v>3</v>
      </c>
      <c r="O500" s="149">
        <v>2</v>
      </c>
      <c r="P500" t="s">
        <v>748</v>
      </c>
      <c r="Q500" t="s">
        <v>749</v>
      </c>
      <c r="R500" t="s">
        <v>6486</v>
      </c>
      <c r="S500" t="s">
        <v>6487</v>
      </c>
      <c r="T500">
        <v>2024</v>
      </c>
      <c r="U500" s="149">
        <v>2</v>
      </c>
      <c r="V500" t="s">
        <v>34</v>
      </c>
      <c r="W500" s="149" t="s">
        <v>34</v>
      </c>
      <c r="X500" t="s">
        <v>34</v>
      </c>
      <c r="Y500" t="s">
        <v>34</v>
      </c>
      <c r="Z500" s="150" t="s">
        <v>34</v>
      </c>
      <c r="AA500" t="s">
        <v>34</v>
      </c>
      <c r="AB500" t="s">
        <v>34</v>
      </c>
      <c r="AC500" t="s">
        <v>34</v>
      </c>
      <c r="AD500" t="s">
        <v>34</v>
      </c>
      <c r="AE500" t="s">
        <v>34</v>
      </c>
      <c r="AF500" t="s">
        <v>34</v>
      </c>
      <c r="AG500" t="s">
        <v>34</v>
      </c>
      <c r="AH500" t="s">
        <v>386</v>
      </c>
    </row>
    <row r="501" spans="1:34">
      <c r="A501" s="148">
        <v>130</v>
      </c>
      <c r="B501" t="s">
        <v>753</v>
      </c>
      <c r="C501" t="s">
        <v>754</v>
      </c>
      <c r="D501" t="s">
        <v>755</v>
      </c>
      <c r="E501" t="s">
        <v>30</v>
      </c>
      <c r="F501" t="s">
        <v>283</v>
      </c>
      <c r="G501" t="s">
        <v>284</v>
      </c>
      <c r="H501" t="s">
        <v>284</v>
      </c>
      <c r="I501" t="s">
        <v>6488</v>
      </c>
      <c r="J501" t="s">
        <v>757</v>
      </c>
      <c r="K501" s="148">
        <v>20700</v>
      </c>
      <c r="L501" s="161">
        <v>555785.70936619793</v>
      </c>
      <c r="M501" s="161">
        <v>4771088.3187707299</v>
      </c>
      <c r="N501" s="149">
        <v>1</v>
      </c>
      <c r="O501" s="149">
        <v>1</v>
      </c>
      <c r="P501" t="s">
        <v>754</v>
      </c>
      <c r="Q501" t="s">
        <v>755</v>
      </c>
      <c r="R501" t="s">
        <v>4766</v>
      </c>
      <c r="S501" t="s">
        <v>4767</v>
      </c>
      <c r="T501">
        <v>2024</v>
      </c>
      <c r="U501" s="149">
        <v>2</v>
      </c>
      <c r="V501" t="s">
        <v>34</v>
      </c>
      <c r="W501" s="149" t="s">
        <v>34</v>
      </c>
      <c r="X501" t="s">
        <v>34</v>
      </c>
      <c r="Y501" t="s">
        <v>34</v>
      </c>
      <c r="Z501" s="150" t="s">
        <v>34</v>
      </c>
      <c r="AA501" t="s">
        <v>34</v>
      </c>
      <c r="AB501" t="s">
        <v>34</v>
      </c>
      <c r="AC501" t="s">
        <v>34</v>
      </c>
      <c r="AD501" t="s">
        <v>34</v>
      </c>
      <c r="AE501" t="s">
        <v>34</v>
      </c>
      <c r="AF501" t="s">
        <v>34</v>
      </c>
      <c r="AG501" t="s">
        <v>34</v>
      </c>
      <c r="AH501" t="s">
        <v>31</v>
      </c>
    </row>
    <row r="502" spans="1:34">
      <c r="A502" s="148">
        <v>130</v>
      </c>
      <c r="B502" t="s">
        <v>753</v>
      </c>
      <c r="C502" t="s">
        <v>754</v>
      </c>
      <c r="D502" t="s">
        <v>755</v>
      </c>
      <c r="E502" t="s">
        <v>30</v>
      </c>
      <c r="F502" t="s">
        <v>283</v>
      </c>
      <c r="G502" t="s">
        <v>284</v>
      </c>
      <c r="H502" t="s">
        <v>284</v>
      </c>
      <c r="I502" t="s">
        <v>6488</v>
      </c>
      <c r="J502" t="s">
        <v>757</v>
      </c>
      <c r="K502" s="148">
        <v>20700</v>
      </c>
      <c r="L502" s="160">
        <v>555785.70936619793</v>
      </c>
      <c r="M502" s="160">
        <v>4771088.3187707299</v>
      </c>
      <c r="N502" s="149">
        <v>2</v>
      </c>
      <c r="O502" s="149">
        <v>2</v>
      </c>
      <c r="P502" t="s">
        <v>5935</v>
      </c>
      <c r="Q502" t="s">
        <v>5936</v>
      </c>
      <c r="R502" t="s">
        <v>4769</v>
      </c>
      <c r="S502" t="s">
        <v>4770</v>
      </c>
      <c r="T502">
        <v>2024</v>
      </c>
      <c r="U502" s="149">
        <v>2</v>
      </c>
      <c r="V502" t="s">
        <v>34</v>
      </c>
      <c r="W502" s="149" t="s">
        <v>34</v>
      </c>
      <c r="X502" t="s">
        <v>34</v>
      </c>
      <c r="Y502" t="s">
        <v>34</v>
      </c>
      <c r="Z502" s="150" t="s">
        <v>34</v>
      </c>
      <c r="AA502" t="s">
        <v>34</v>
      </c>
      <c r="AB502" t="s">
        <v>34</v>
      </c>
      <c r="AC502" t="s">
        <v>34</v>
      </c>
      <c r="AD502" t="s">
        <v>34</v>
      </c>
      <c r="AE502" t="s">
        <v>34</v>
      </c>
      <c r="AF502" t="s">
        <v>34</v>
      </c>
      <c r="AG502" t="s">
        <v>34</v>
      </c>
      <c r="AH502" t="s">
        <v>31</v>
      </c>
    </row>
    <row r="503" spans="1:34">
      <c r="A503" s="148">
        <v>130</v>
      </c>
      <c r="B503" t="s">
        <v>753</v>
      </c>
      <c r="C503" t="s">
        <v>754</v>
      </c>
      <c r="D503" t="s">
        <v>755</v>
      </c>
      <c r="E503" t="s">
        <v>30</v>
      </c>
      <c r="F503" t="s">
        <v>283</v>
      </c>
      <c r="G503" t="s">
        <v>284</v>
      </c>
      <c r="H503" t="s">
        <v>284</v>
      </c>
      <c r="I503" t="s">
        <v>6488</v>
      </c>
      <c r="J503" t="s">
        <v>757</v>
      </c>
      <c r="K503" s="148">
        <v>20700</v>
      </c>
      <c r="L503" s="161">
        <v>555785.70936619793</v>
      </c>
      <c r="M503" s="161">
        <v>4771088.3187707299</v>
      </c>
      <c r="N503" s="149">
        <v>2</v>
      </c>
      <c r="O503" s="149">
        <v>2</v>
      </c>
      <c r="P503" t="s">
        <v>286</v>
      </c>
      <c r="Q503" t="s">
        <v>286</v>
      </c>
      <c r="R503" t="s">
        <v>6489</v>
      </c>
      <c r="S503" t="s">
        <v>6490</v>
      </c>
      <c r="T503">
        <v>2024</v>
      </c>
      <c r="U503" s="149">
        <v>2</v>
      </c>
      <c r="V503" t="s">
        <v>34</v>
      </c>
      <c r="W503" s="149" t="s">
        <v>34</v>
      </c>
      <c r="X503" t="s">
        <v>34</v>
      </c>
      <c r="Y503" t="s">
        <v>34</v>
      </c>
      <c r="Z503" s="150" t="s">
        <v>34</v>
      </c>
      <c r="AA503" t="s">
        <v>34</v>
      </c>
      <c r="AB503" t="s">
        <v>34</v>
      </c>
      <c r="AC503" t="s">
        <v>34</v>
      </c>
      <c r="AD503" t="s">
        <v>34</v>
      </c>
      <c r="AE503" t="s">
        <v>34</v>
      </c>
      <c r="AF503" t="s">
        <v>34</v>
      </c>
      <c r="AG503" t="s">
        <v>34</v>
      </c>
      <c r="AH503" t="s">
        <v>31</v>
      </c>
    </row>
    <row r="504" spans="1:34">
      <c r="A504" s="148">
        <v>130</v>
      </c>
      <c r="B504" t="s">
        <v>753</v>
      </c>
      <c r="C504" t="s">
        <v>754</v>
      </c>
      <c r="D504" t="s">
        <v>755</v>
      </c>
      <c r="E504" t="s">
        <v>30</v>
      </c>
      <c r="F504" t="s">
        <v>283</v>
      </c>
      <c r="G504" t="s">
        <v>284</v>
      </c>
      <c r="H504" t="s">
        <v>284</v>
      </c>
      <c r="I504" t="s">
        <v>6488</v>
      </c>
      <c r="J504" t="s">
        <v>757</v>
      </c>
      <c r="K504" s="148">
        <v>20700</v>
      </c>
      <c r="L504" s="160">
        <v>555785.70936619793</v>
      </c>
      <c r="M504" s="160">
        <v>4771088.3187707299</v>
      </c>
      <c r="N504" s="149">
        <v>3</v>
      </c>
      <c r="O504" s="149">
        <v>2</v>
      </c>
      <c r="P504" t="s">
        <v>6491</v>
      </c>
      <c r="Q504" t="s">
        <v>6492</v>
      </c>
      <c r="R504" t="s">
        <v>4768</v>
      </c>
      <c r="S504" t="s">
        <v>6493</v>
      </c>
      <c r="T504">
        <v>2024</v>
      </c>
      <c r="U504" s="149">
        <v>2</v>
      </c>
      <c r="V504" t="s">
        <v>34</v>
      </c>
      <c r="W504" s="149" t="s">
        <v>34</v>
      </c>
      <c r="X504" t="s">
        <v>34</v>
      </c>
      <c r="Y504" t="s">
        <v>34</v>
      </c>
      <c r="Z504" s="150" t="s">
        <v>34</v>
      </c>
      <c r="AA504" t="s">
        <v>34</v>
      </c>
      <c r="AB504" t="s">
        <v>34</v>
      </c>
      <c r="AC504" t="s">
        <v>34</v>
      </c>
      <c r="AD504" t="s">
        <v>34</v>
      </c>
      <c r="AE504" t="s">
        <v>34</v>
      </c>
      <c r="AF504" t="s">
        <v>34</v>
      </c>
      <c r="AG504" t="s">
        <v>34</v>
      </c>
      <c r="AH504" t="s">
        <v>31</v>
      </c>
    </row>
    <row r="505" spans="1:34">
      <c r="A505" s="148">
        <v>130</v>
      </c>
      <c r="B505" t="s">
        <v>753</v>
      </c>
      <c r="C505" t="s">
        <v>754</v>
      </c>
      <c r="D505" t="s">
        <v>755</v>
      </c>
      <c r="E505" t="s">
        <v>30</v>
      </c>
      <c r="F505" t="s">
        <v>283</v>
      </c>
      <c r="G505" t="s">
        <v>284</v>
      </c>
      <c r="H505" t="s">
        <v>284</v>
      </c>
      <c r="I505" t="s">
        <v>6488</v>
      </c>
      <c r="J505" t="s">
        <v>757</v>
      </c>
      <c r="K505" s="148">
        <v>20700</v>
      </c>
      <c r="L505" s="161">
        <v>555785.70936619793</v>
      </c>
      <c r="M505" s="161">
        <v>4771088.3187707299</v>
      </c>
      <c r="N505" s="149">
        <v>2</v>
      </c>
      <c r="O505" s="149">
        <v>2</v>
      </c>
      <c r="P505" t="s">
        <v>6494</v>
      </c>
      <c r="Q505" t="s">
        <v>6494</v>
      </c>
      <c r="R505" t="s">
        <v>6495</v>
      </c>
      <c r="S505" t="s">
        <v>6495</v>
      </c>
      <c r="T505">
        <v>2024</v>
      </c>
      <c r="U505" s="149">
        <v>2</v>
      </c>
      <c r="V505" t="s">
        <v>34</v>
      </c>
      <c r="W505" s="149" t="s">
        <v>34</v>
      </c>
      <c r="X505" t="s">
        <v>34</v>
      </c>
      <c r="Y505" t="s">
        <v>34</v>
      </c>
      <c r="Z505" s="150" t="s">
        <v>34</v>
      </c>
      <c r="AA505" t="s">
        <v>34</v>
      </c>
      <c r="AB505" t="s">
        <v>34</v>
      </c>
      <c r="AC505" t="s">
        <v>34</v>
      </c>
      <c r="AD505" t="s">
        <v>34</v>
      </c>
      <c r="AE505" t="s">
        <v>34</v>
      </c>
      <c r="AF505" t="s">
        <v>34</v>
      </c>
      <c r="AG505" t="s">
        <v>34</v>
      </c>
      <c r="AH505" t="s">
        <v>31</v>
      </c>
    </row>
    <row r="506" spans="1:34">
      <c r="A506" s="148">
        <v>130</v>
      </c>
      <c r="B506" t="s">
        <v>753</v>
      </c>
      <c r="C506" t="s">
        <v>754</v>
      </c>
      <c r="D506" t="s">
        <v>755</v>
      </c>
      <c r="E506" t="s">
        <v>30</v>
      </c>
      <c r="F506" t="s">
        <v>283</v>
      </c>
      <c r="G506" t="s">
        <v>284</v>
      </c>
      <c r="H506" t="s">
        <v>284</v>
      </c>
      <c r="I506" t="s">
        <v>6488</v>
      </c>
      <c r="J506" t="s">
        <v>757</v>
      </c>
      <c r="K506" s="148">
        <v>20700</v>
      </c>
      <c r="L506" s="160">
        <v>555785.70936619793</v>
      </c>
      <c r="M506" s="160">
        <v>4771088.3187707299</v>
      </c>
      <c r="N506" s="149">
        <v>2</v>
      </c>
      <c r="O506" s="149">
        <v>2</v>
      </c>
      <c r="P506" t="s">
        <v>5989</v>
      </c>
      <c r="Q506" t="s">
        <v>5989</v>
      </c>
      <c r="R506" t="s">
        <v>6496</v>
      </c>
      <c r="S506" t="s">
        <v>6497</v>
      </c>
      <c r="T506">
        <v>2024</v>
      </c>
      <c r="U506" s="149">
        <v>2</v>
      </c>
      <c r="V506" t="s">
        <v>34</v>
      </c>
      <c r="W506" s="149" t="s">
        <v>34</v>
      </c>
      <c r="X506" t="s">
        <v>34</v>
      </c>
      <c r="Y506" t="s">
        <v>34</v>
      </c>
      <c r="Z506" s="150" t="s">
        <v>34</v>
      </c>
      <c r="AA506" t="s">
        <v>34</v>
      </c>
      <c r="AB506" t="s">
        <v>34</v>
      </c>
      <c r="AC506" t="s">
        <v>34</v>
      </c>
      <c r="AD506" t="s">
        <v>34</v>
      </c>
      <c r="AE506" t="s">
        <v>34</v>
      </c>
      <c r="AF506" t="s">
        <v>34</v>
      </c>
      <c r="AG506" t="s">
        <v>34</v>
      </c>
      <c r="AH506" t="s">
        <v>386</v>
      </c>
    </row>
    <row r="507" spans="1:34">
      <c r="A507" s="148">
        <v>130</v>
      </c>
      <c r="B507" t="s">
        <v>753</v>
      </c>
      <c r="C507" t="s">
        <v>754</v>
      </c>
      <c r="D507" t="s">
        <v>755</v>
      </c>
      <c r="E507" t="s">
        <v>30</v>
      </c>
      <c r="F507" t="s">
        <v>283</v>
      </c>
      <c r="G507" t="s">
        <v>284</v>
      </c>
      <c r="H507" t="s">
        <v>284</v>
      </c>
      <c r="I507" t="s">
        <v>6488</v>
      </c>
      <c r="J507" t="s">
        <v>757</v>
      </c>
      <c r="K507" s="148">
        <v>20700</v>
      </c>
      <c r="L507" s="161">
        <v>555785.70936619793</v>
      </c>
      <c r="M507" s="161">
        <v>4771088.3187707299</v>
      </c>
      <c r="N507" s="149">
        <v>3</v>
      </c>
      <c r="O507" s="149">
        <v>2</v>
      </c>
      <c r="P507" t="s">
        <v>6498</v>
      </c>
      <c r="Q507" t="s">
        <v>6498</v>
      </c>
      <c r="R507" t="s">
        <v>6499</v>
      </c>
      <c r="S507" t="s">
        <v>6500</v>
      </c>
      <c r="T507">
        <v>2024</v>
      </c>
      <c r="U507" s="149">
        <v>2</v>
      </c>
      <c r="V507" t="s">
        <v>34</v>
      </c>
      <c r="W507" s="149" t="s">
        <v>34</v>
      </c>
      <c r="X507" t="s">
        <v>34</v>
      </c>
      <c r="Y507" t="s">
        <v>34</v>
      </c>
      <c r="Z507" s="150" t="s">
        <v>34</v>
      </c>
      <c r="AA507" t="s">
        <v>34</v>
      </c>
      <c r="AB507" t="s">
        <v>34</v>
      </c>
      <c r="AC507" t="s">
        <v>34</v>
      </c>
      <c r="AD507" t="s">
        <v>34</v>
      </c>
      <c r="AE507" t="s">
        <v>34</v>
      </c>
      <c r="AF507" t="s">
        <v>34</v>
      </c>
      <c r="AG507" t="s">
        <v>34</v>
      </c>
      <c r="AH507" t="s">
        <v>386</v>
      </c>
    </row>
    <row r="508" spans="1:34">
      <c r="A508" s="148">
        <v>131</v>
      </c>
      <c r="B508" t="s">
        <v>758</v>
      </c>
      <c r="C508" t="s">
        <v>759</v>
      </c>
      <c r="D508" t="s">
        <v>760</v>
      </c>
      <c r="E508" t="s">
        <v>30</v>
      </c>
      <c r="F508" t="s">
        <v>283</v>
      </c>
      <c r="G508" t="s">
        <v>284</v>
      </c>
      <c r="H508" t="s">
        <v>284</v>
      </c>
      <c r="I508" t="s">
        <v>6501</v>
      </c>
      <c r="J508" t="s">
        <v>762</v>
      </c>
      <c r="K508" s="148">
        <v>20750</v>
      </c>
      <c r="L508" s="160">
        <v>560156.05631817004</v>
      </c>
      <c r="M508" s="160">
        <v>4794040.6468907204</v>
      </c>
      <c r="N508" s="149">
        <v>1</v>
      </c>
      <c r="O508" s="149">
        <v>1</v>
      </c>
      <c r="P508" t="s">
        <v>759</v>
      </c>
      <c r="Q508" t="s">
        <v>760</v>
      </c>
      <c r="R508" t="s">
        <v>6502</v>
      </c>
      <c r="S508" t="s">
        <v>6503</v>
      </c>
      <c r="T508">
        <v>2024</v>
      </c>
      <c r="U508" s="149">
        <v>2</v>
      </c>
      <c r="V508" t="s">
        <v>34</v>
      </c>
      <c r="W508" s="149" t="s">
        <v>34</v>
      </c>
      <c r="X508" t="s">
        <v>34</v>
      </c>
      <c r="Y508" t="s">
        <v>34</v>
      </c>
      <c r="Z508" s="150" t="s">
        <v>34</v>
      </c>
      <c r="AA508" t="s">
        <v>34</v>
      </c>
      <c r="AB508" t="s">
        <v>34</v>
      </c>
      <c r="AC508" t="s">
        <v>34</v>
      </c>
      <c r="AD508" t="s">
        <v>34</v>
      </c>
      <c r="AE508" t="s">
        <v>34</v>
      </c>
      <c r="AF508" t="s">
        <v>34</v>
      </c>
      <c r="AG508" t="s">
        <v>34</v>
      </c>
      <c r="AH508" t="s">
        <v>31</v>
      </c>
    </row>
    <row r="509" spans="1:34">
      <c r="A509" s="148">
        <v>131</v>
      </c>
      <c r="B509" t="s">
        <v>758</v>
      </c>
      <c r="C509" t="s">
        <v>759</v>
      </c>
      <c r="D509" t="s">
        <v>760</v>
      </c>
      <c r="E509" t="s">
        <v>30</v>
      </c>
      <c r="F509" t="s">
        <v>283</v>
      </c>
      <c r="G509" t="s">
        <v>284</v>
      </c>
      <c r="H509" t="s">
        <v>284</v>
      </c>
      <c r="I509" t="s">
        <v>6501</v>
      </c>
      <c r="J509" t="s">
        <v>762</v>
      </c>
      <c r="K509" s="148">
        <v>20750</v>
      </c>
      <c r="L509" s="161">
        <v>560156.05631817004</v>
      </c>
      <c r="M509" s="161">
        <v>4794040.6468907204</v>
      </c>
      <c r="N509" s="149">
        <v>2</v>
      </c>
      <c r="O509" s="149">
        <v>2</v>
      </c>
      <c r="P509" t="s">
        <v>5935</v>
      </c>
      <c r="Q509" t="s">
        <v>5936</v>
      </c>
      <c r="R509" t="s">
        <v>4771</v>
      </c>
      <c r="S509" t="s">
        <v>4772</v>
      </c>
      <c r="T509">
        <v>2024</v>
      </c>
      <c r="U509" s="149">
        <v>2</v>
      </c>
      <c r="V509" t="s">
        <v>34</v>
      </c>
      <c r="W509" s="149" t="s">
        <v>34</v>
      </c>
      <c r="X509" t="s">
        <v>34</v>
      </c>
      <c r="Y509" t="s">
        <v>34</v>
      </c>
      <c r="Z509" s="150" t="s">
        <v>34</v>
      </c>
      <c r="AA509" t="s">
        <v>34</v>
      </c>
      <c r="AB509" t="s">
        <v>34</v>
      </c>
      <c r="AC509" t="s">
        <v>34</v>
      </c>
      <c r="AD509" t="s">
        <v>34</v>
      </c>
      <c r="AE509" t="s">
        <v>34</v>
      </c>
      <c r="AF509" t="s">
        <v>34</v>
      </c>
      <c r="AG509" t="s">
        <v>34</v>
      </c>
      <c r="AH509" t="s">
        <v>31</v>
      </c>
    </row>
    <row r="510" spans="1:34">
      <c r="A510" s="148">
        <v>131</v>
      </c>
      <c r="B510" t="s">
        <v>758</v>
      </c>
      <c r="C510" t="s">
        <v>759</v>
      </c>
      <c r="D510" t="s">
        <v>760</v>
      </c>
      <c r="E510" t="s">
        <v>30</v>
      </c>
      <c r="F510" t="s">
        <v>283</v>
      </c>
      <c r="G510" t="s">
        <v>284</v>
      </c>
      <c r="H510" t="s">
        <v>284</v>
      </c>
      <c r="I510" t="s">
        <v>6501</v>
      </c>
      <c r="J510" t="s">
        <v>762</v>
      </c>
      <c r="K510" s="148">
        <v>20750</v>
      </c>
      <c r="L510" s="160">
        <v>560156.05631817004</v>
      </c>
      <c r="M510" s="160">
        <v>4794040.6468907204</v>
      </c>
      <c r="N510" s="149">
        <v>2</v>
      </c>
      <c r="O510" s="149">
        <v>2</v>
      </c>
      <c r="P510" t="s">
        <v>286</v>
      </c>
      <c r="Q510" t="s">
        <v>286</v>
      </c>
      <c r="R510" t="s">
        <v>6504</v>
      </c>
      <c r="S510" t="s">
        <v>6505</v>
      </c>
      <c r="T510">
        <v>2024</v>
      </c>
      <c r="U510" s="149">
        <v>2</v>
      </c>
      <c r="V510" t="s">
        <v>34</v>
      </c>
      <c r="W510" s="149" t="s">
        <v>34</v>
      </c>
      <c r="X510" t="s">
        <v>34</v>
      </c>
      <c r="Y510" t="s">
        <v>34</v>
      </c>
      <c r="Z510" s="150" t="s">
        <v>34</v>
      </c>
      <c r="AA510" t="s">
        <v>34</v>
      </c>
      <c r="AB510" t="s">
        <v>34</v>
      </c>
      <c r="AC510" t="s">
        <v>34</v>
      </c>
      <c r="AD510" t="s">
        <v>34</v>
      </c>
      <c r="AE510" t="s">
        <v>34</v>
      </c>
      <c r="AF510" t="s">
        <v>34</v>
      </c>
      <c r="AG510" t="s">
        <v>34</v>
      </c>
      <c r="AH510" t="s">
        <v>31</v>
      </c>
    </row>
    <row r="511" spans="1:34">
      <c r="A511" s="148">
        <v>131</v>
      </c>
      <c r="B511" t="s">
        <v>758</v>
      </c>
      <c r="C511" t="s">
        <v>759</v>
      </c>
      <c r="D511" t="s">
        <v>760</v>
      </c>
      <c r="E511" t="s">
        <v>30</v>
      </c>
      <c r="F511" t="s">
        <v>283</v>
      </c>
      <c r="G511" t="s">
        <v>284</v>
      </c>
      <c r="H511" t="s">
        <v>284</v>
      </c>
      <c r="I511" t="s">
        <v>6501</v>
      </c>
      <c r="J511" t="s">
        <v>762</v>
      </c>
      <c r="K511" s="148">
        <v>20750</v>
      </c>
      <c r="L511" s="161">
        <v>560156.05631817004</v>
      </c>
      <c r="M511" s="161">
        <v>4794040.6468907204</v>
      </c>
      <c r="N511" s="149">
        <v>3</v>
      </c>
      <c r="O511" s="149">
        <v>2</v>
      </c>
      <c r="P511" t="s">
        <v>763</v>
      </c>
      <c r="Q511" t="s">
        <v>764</v>
      </c>
      <c r="R511" t="s">
        <v>6506</v>
      </c>
      <c r="S511" t="s">
        <v>6507</v>
      </c>
      <c r="T511">
        <v>2024</v>
      </c>
      <c r="U511" s="149">
        <v>2</v>
      </c>
      <c r="V511" t="s">
        <v>34</v>
      </c>
      <c r="W511" s="149" t="s">
        <v>34</v>
      </c>
      <c r="X511" t="s">
        <v>34</v>
      </c>
      <c r="Y511" t="s">
        <v>34</v>
      </c>
      <c r="Z511" s="150" t="s">
        <v>34</v>
      </c>
      <c r="AA511" t="s">
        <v>34</v>
      </c>
      <c r="AB511" t="s">
        <v>34</v>
      </c>
      <c r="AC511" t="s">
        <v>34</v>
      </c>
      <c r="AD511" t="s">
        <v>34</v>
      </c>
      <c r="AE511" t="s">
        <v>34</v>
      </c>
      <c r="AF511" t="s">
        <v>34</v>
      </c>
      <c r="AG511" t="s">
        <v>34</v>
      </c>
      <c r="AH511" t="s">
        <v>31</v>
      </c>
    </row>
    <row r="512" spans="1:34">
      <c r="A512" s="148">
        <v>131</v>
      </c>
      <c r="B512" t="s">
        <v>758</v>
      </c>
      <c r="C512" t="s">
        <v>759</v>
      </c>
      <c r="D512" t="s">
        <v>760</v>
      </c>
      <c r="E512" t="s">
        <v>30</v>
      </c>
      <c r="F512" t="s">
        <v>283</v>
      </c>
      <c r="G512" t="s">
        <v>284</v>
      </c>
      <c r="H512" t="s">
        <v>284</v>
      </c>
      <c r="I512" t="s">
        <v>6501</v>
      </c>
      <c r="J512" t="s">
        <v>762</v>
      </c>
      <c r="K512" s="148">
        <v>20750</v>
      </c>
      <c r="L512" s="160">
        <v>560156.05631817004</v>
      </c>
      <c r="M512" s="160">
        <v>4794040.6468907204</v>
      </c>
      <c r="N512" s="149">
        <v>3</v>
      </c>
      <c r="O512" s="149">
        <v>2</v>
      </c>
      <c r="P512" t="s">
        <v>6508</v>
      </c>
      <c r="Q512" t="s">
        <v>6508</v>
      </c>
      <c r="R512" t="s">
        <v>6509</v>
      </c>
      <c r="S512" t="s">
        <v>6509</v>
      </c>
      <c r="T512">
        <v>2024</v>
      </c>
      <c r="U512" s="149">
        <v>2</v>
      </c>
      <c r="V512" t="s">
        <v>34</v>
      </c>
      <c r="W512" s="149" t="s">
        <v>34</v>
      </c>
      <c r="X512" t="s">
        <v>34</v>
      </c>
      <c r="Y512" t="s">
        <v>34</v>
      </c>
      <c r="Z512" s="150" t="s">
        <v>34</v>
      </c>
      <c r="AA512" t="s">
        <v>34</v>
      </c>
      <c r="AB512" t="s">
        <v>34</v>
      </c>
      <c r="AC512" t="s">
        <v>34</v>
      </c>
      <c r="AD512" t="s">
        <v>34</v>
      </c>
      <c r="AE512" t="s">
        <v>34</v>
      </c>
      <c r="AF512" t="s">
        <v>34</v>
      </c>
      <c r="AG512" t="s">
        <v>34</v>
      </c>
      <c r="AH512" t="s">
        <v>386</v>
      </c>
    </row>
    <row r="513" spans="1:34">
      <c r="A513" s="148">
        <v>132</v>
      </c>
      <c r="B513" t="s">
        <v>765</v>
      </c>
      <c r="C513" t="s">
        <v>766</v>
      </c>
      <c r="D513" t="s">
        <v>767</v>
      </c>
      <c r="E513" t="s">
        <v>30</v>
      </c>
      <c r="F513" t="s">
        <v>283</v>
      </c>
      <c r="G513" t="s">
        <v>284</v>
      </c>
      <c r="H513" t="s">
        <v>284</v>
      </c>
      <c r="I513" t="s">
        <v>6510</v>
      </c>
      <c r="J513" t="s">
        <v>405</v>
      </c>
      <c r="K513" s="148">
        <v>20850</v>
      </c>
      <c r="L513" s="161">
        <v>549871.59193680796</v>
      </c>
      <c r="M513" s="161">
        <v>4789062.6301516304</v>
      </c>
      <c r="N513" s="149">
        <v>1</v>
      </c>
      <c r="O513" s="149">
        <v>1</v>
      </c>
      <c r="P513" t="s">
        <v>766</v>
      </c>
      <c r="Q513" t="s">
        <v>767</v>
      </c>
      <c r="R513" t="s">
        <v>4773</v>
      </c>
      <c r="S513" t="s">
        <v>4774</v>
      </c>
      <c r="T513">
        <v>2024</v>
      </c>
      <c r="U513" s="149">
        <v>2</v>
      </c>
      <c r="V513" t="s">
        <v>34</v>
      </c>
      <c r="W513" s="149" t="s">
        <v>34</v>
      </c>
      <c r="X513" t="s">
        <v>34</v>
      </c>
      <c r="Y513" t="s">
        <v>34</v>
      </c>
      <c r="Z513" s="150" t="s">
        <v>34</v>
      </c>
      <c r="AA513" t="s">
        <v>34</v>
      </c>
      <c r="AB513" t="s">
        <v>34</v>
      </c>
      <c r="AC513" t="s">
        <v>34</v>
      </c>
      <c r="AD513" t="s">
        <v>34</v>
      </c>
      <c r="AE513" t="s">
        <v>34</v>
      </c>
      <c r="AF513" t="s">
        <v>34</v>
      </c>
      <c r="AG513" t="s">
        <v>34</v>
      </c>
      <c r="AH513" t="s">
        <v>31</v>
      </c>
    </row>
    <row r="514" spans="1:34">
      <c r="A514" s="148">
        <v>132</v>
      </c>
      <c r="B514" t="s">
        <v>765</v>
      </c>
      <c r="C514" t="s">
        <v>766</v>
      </c>
      <c r="D514" t="s">
        <v>767</v>
      </c>
      <c r="E514" t="s">
        <v>30</v>
      </c>
      <c r="F514" t="s">
        <v>283</v>
      </c>
      <c r="G514" t="s">
        <v>284</v>
      </c>
      <c r="H514" t="s">
        <v>284</v>
      </c>
      <c r="I514" t="s">
        <v>6510</v>
      </c>
      <c r="J514" t="s">
        <v>405</v>
      </c>
      <c r="K514" s="148">
        <v>20850</v>
      </c>
      <c r="L514" s="160">
        <v>549871.59193680796</v>
      </c>
      <c r="M514" s="160">
        <v>4789062.6301516304</v>
      </c>
      <c r="N514" s="149">
        <v>2</v>
      </c>
      <c r="O514" s="149">
        <v>2</v>
      </c>
      <c r="P514" t="s">
        <v>5935</v>
      </c>
      <c r="Q514" t="s">
        <v>5936</v>
      </c>
      <c r="R514" t="s">
        <v>4775</v>
      </c>
      <c r="S514" t="s">
        <v>4776</v>
      </c>
      <c r="T514">
        <v>2024</v>
      </c>
      <c r="U514" s="149">
        <v>2</v>
      </c>
      <c r="V514" t="s">
        <v>34</v>
      </c>
      <c r="W514" s="149" t="s">
        <v>34</v>
      </c>
      <c r="X514" t="s">
        <v>34</v>
      </c>
      <c r="Y514" t="s">
        <v>34</v>
      </c>
      <c r="Z514" s="150" t="s">
        <v>34</v>
      </c>
      <c r="AA514" t="s">
        <v>34</v>
      </c>
      <c r="AB514" t="s">
        <v>34</v>
      </c>
      <c r="AC514" t="s">
        <v>34</v>
      </c>
      <c r="AD514" t="s">
        <v>34</v>
      </c>
      <c r="AE514" t="s">
        <v>34</v>
      </c>
      <c r="AF514" t="s">
        <v>34</v>
      </c>
      <c r="AG514" t="s">
        <v>34</v>
      </c>
      <c r="AH514" t="s">
        <v>31</v>
      </c>
    </row>
    <row r="515" spans="1:34">
      <c r="A515" s="148">
        <v>132</v>
      </c>
      <c r="B515" t="s">
        <v>765</v>
      </c>
      <c r="C515" t="s">
        <v>766</v>
      </c>
      <c r="D515" t="s">
        <v>767</v>
      </c>
      <c r="E515" t="s">
        <v>30</v>
      </c>
      <c r="F515" t="s">
        <v>283</v>
      </c>
      <c r="G515" t="s">
        <v>284</v>
      </c>
      <c r="H515" t="s">
        <v>284</v>
      </c>
      <c r="I515" t="s">
        <v>6510</v>
      </c>
      <c r="J515" t="s">
        <v>405</v>
      </c>
      <c r="K515" s="148">
        <v>20850</v>
      </c>
      <c r="L515" s="161">
        <v>549871.59193680796</v>
      </c>
      <c r="M515" s="161">
        <v>4789062.6301516304</v>
      </c>
      <c r="N515" s="149">
        <v>2</v>
      </c>
      <c r="O515" s="149">
        <v>2</v>
      </c>
      <c r="P515" t="s">
        <v>286</v>
      </c>
      <c r="Q515" t="s">
        <v>286</v>
      </c>
      <c r="R515" t="s">
        <v>6511</v>
      </c>
      <c r="S515" t="s">
        <v>6512</v>
      </c>
      <c r="T515">
        <v>2024</v>
      </c>
      <c r="U515" s="149">
        <v>2</v>
      </c>
      <c r="V515" t="s">
        <v>34</v>
      </c>
      <c r="W515" s="149" t="s">
        <v>34</v>
      </c>
      <c r="X515" t="s">
        <v>34</v>
      </c>
      <c r="Y515" t="s">
        <v>34</v>
      </c>
      <c r="Z515" s="150" t="s">
        <v>34</v>
      </c>
      <c r="AA515" t="s">
        <v>34</v>
      </c>
      <c r="AB515" t="s">
        <v>34</v>
      </c>
      <c r="AC515" t="s">
        <v>34</v>
      </c>
      <c r="AD515" t="s">
        <v>34</v>
      </c>
      <c r="AE515" t="s">
        <v>34</v>
      </c>
      <c r="AF515" t="s">
        <v>34</v>
      </c>
      <c r="AG515" t="s">
        <v>34</v>
      </c>
      <c r="AH515" t="s">
        <v>31</v>
      </c>
    </row>
    <row r="516" spans="1:34">
      <c r="A516" s="148">
        <v>133</v>
      </c>
      <c r="B516" t="s">
        <v>769</v>
      </c>
      <c r="C516" t="s">
        <v>770</v>
      </c>
      <c r="D516" t="s">
        <v>771</v>
      </c>
      <c r="E516" t="s">
        <v>30</v>
      </c>
      <c r="F516" t="s">
        <v>283</v>
      </c>
      <c r="G516" t="s">
        <v>284</v>
      </c>
      <c r="H516" t="s">
        <v>284</v>
      </c>
      <c r="I516" t="s">
        <v>6513</v>
      </c>
      <c r="J516" t="s">
        <v>773</v>
      </c>
      <c r="K516" s="148">
        <v>20160</v>
      </c>
      <c r="L516" s="160">
        <v>579508.75603060506</v>
      </c>
      <c r="M516" s="160">
        <v>4791083.37883408</v>
      </c>
      <c r="N516" s="149">
        <v>1</v>
      </c>
      <c r="O516" s="149">
        <v>1</v>
      </c>
      <c r="P516" t="s">
        <v>770</v>
      </c>
      <c r="Q516" t="s">
        <v>771</v>
      </c>
      <c r="R516" t="s">
        <v>4339</v>
      </c>
      <c r="S516" t="s">
        <v>4340</v>
      </c>
      <c r="T516">
        <v>2024</v>
      </c>
      <c r="U516" s="149">
        <v>2</v>
      </c>
      <c r="V516" t="s">
        <v>34</v>
      </c>
      <c r="W516" s="149" t="s">
        <v>34</v>
      </c>
      <c r="X516" t="s">
        <v>34</v>
      </c>
      <c r="Y516" t="s">
        <v>34</v>
      </c>
      <c r="Z516" s="150" t="s">
        <v>34</v>
      </c>
      <c r="AA516" t="s">
        <v>34</v>
      </c>
      <c r="AB516" t="s">
        <v>34</v>
      </c>
      <c r="AC516" t="s">
        <v>34</v>
      </c>
      <c r="AD516" t="s">
        <v>34</v>
      </c>
      <c r="AE516" t="s">
        <v>34</v>
      </c>
      <c r="AF516" t="s">
        <v>34</v>
      </c>
      <c r="AG516" t="s">
        <v>34</v>
      </c>
      <c r="AH516" t="s">
        <v>31</v>
      </c>
    </row>
    <row r="517" spans="1:34">
      <c r="A517" s="148">
        <v>133</v>
      </c>
      <c r="B517" t="s">
        <v>769</v>
      </c>
      <c r="C517" t="s">
        <v>770</v>
      </c>
      <c r="D517" t="s">
        <v>771</v>
      </c>
      <c r="E517" t="s">
        <v>30</v>
      </c>
      <c r="F517" t="s">
        <v>283</v>
      </c>
      <c r="G517" t="s">
        <v>284</v>
      </c>
      <c r="H517" t="s">
        <v>284</v>
      </c>
      <c r="I517" t="s">
        <v>6513</v>
      </c>
      <c r="J517" t="s">
        <v>773</v>
      </c>
      <c r="K517" s="148">
        <v>20160</v>
      </c>
      <c r="L517" s="161">
        <v>579508.75603060506</v>
      </c>
      <c r="M517" s="161">
        <v>4791083.37883408</v>
      </c>
      <c r="N517" s="149">
        <v>2</v>
      </c>
      <c r="O517" s="149">
        <v>2</v>
      </c>
      <c r="P517" t="s">
        <v>5935</v>
      </c>
      <c r="Q517" t="s">
        <v>5936</v>
      </c>
      <c r="R517" t="s">
        <v>4779</v>
      </c>
      <c r="S517" t="s">
        <v>4780</v>
      </c>
      <c r="T517">
        <v>2024</v>
      </c>
      <c r="U517" s="149">
        <v>2</v>
      </c>
      <c r="V517" t="s">
        <v>34</v>
      </c>
      <c r="W517" s="149" t="s">
        <v>34</v>
      </c>
      <c r="X517" t="s">
        <v>34</v>
      </c>
      <c r="Y517" t="s">
        <v>34</v>
      </c>
      <c r="Z517" s="150" t="s">
        <v>34</v>
      </c>
      <c r="AA517" t="s">
        <v>34</v>
      </c>
      <c r="AB517" t="s">
        <v>34</v>
      </c>
      <c r="AC517" t="s">
        <v>34</v>
      </c>
      <c r="AD517" t="s">
        <v>34</v>
      </c>
      <c r="AE517" t="s">
        <v>34</v>
      </c>
      <c r="AF517" t="s">
        <v>34</v>
      </c>
      <c r="AG517" t="s">
        <v>34</v>
      </c>
      <c r="AH517" t="s">
        <v>31</v>
      </c>
    </row>
    <row r="518" spans="1:34">
      <c r="A518" s="148">
        <v>133</v>
      </c>
      <c r="B518" t="s">
        <v>769</v>
      </c>
      <c r="C518" t="s">
        <v>770</v>
      </c>
      <c r="D518" t="s">
        <v>771</v>
      </c>
      <c r="E518" t="s">
        <v>30</v>
      </c>
      <c r="F518" t="s">
        <v>283</v>
      </c>
      <c r="G518" t="s">
        <v>284</v>
      </c>
      <c r="H518" t="s">
        <v>284</v>
      </c>
      <c r="I518" t="s">
        <v>6513</v>
      </c>
      <c r="J518" t="s">
        <v>773</v>
      </c>
      <c r="K518" s="148">
        <v>20160</v>
      </c>
      <c r="L518" s="160">
        <v>579508.75603060506</v>
      </c>
      <c r="M518" s="160">
        <v>4791083.37883408</v>
      </c>
      <c r="N518" s="149">
        <v>2</v>
      </c>
      <c r="O518" s="149">
        <v>2</v>
      </c>
      <c r="P518" t="s">
        <v>286</v>
      </c>
      <c r="Q518" t="s">
        <v>286</v>
      </c>
      <c r="R518" t="s">
        <v>6514</v>
      </c>
      <c r="S518" t="s">
        <v>6515</v>
      </c>
      <c r="T518">
        <v>2024</v>
      </c>
      <c r="U518" s="149">
        <v>2</v>
      </c>
      <c r="V518" t="s">
        <v>34</v>
      </c>
      <c r="W518" s="149" t="s">
        <v>34</v>
      </c>
      <c r="X518" t="s">
        <v>34</v>
      </c>
      <c r="Y518" t="s">
        <v>34</v>
      </c>
      <c r="Z518" s="150" t="s">
        <v>34</v>
      </c>
      <c r="AA518" t="s">
        <v>34</v>
      </c>
      <c r="AB518" t="s">
        <v>34</v>
      </c>
      <c r="AC518" t="s">
        <v>34</v>
      </c>
      <c r="AD518" t="s">
        <v>34</v>
      </c>
      <c r="AE518" t="s">
        <v>34</v>
      </c>
      <c r="AF518" t="s">
        <v>34</v>
      </c>
      <c r="AG518" t="s">
        <v>34</v>
      </c>
      <c r="AH518" t="s">
        <v>31</v>
      </c>
    </row>
    <row r="519" spans="1:34">
      <c r="A519" s="148">
        <v>133</v>
      </c>
      <c r="B519" t="s">
        <v>769</v>
      </c>
      <c r="C519" t="s">
        <v>770</v>
      </c>
      <c r="D519" t="s">
        <v>771</v>
      </c>
      <c r="E519" t="s">
        <v>30</v>
      </c>
      <c r="F519" t="s">
        <v>283</v>
      </c>
      <c r="G519" t="s">
        <v>284</v>
      </c>
      <c r="H519" t="s">
        <v>284</v>
      </c>
      <c r="I519" t="s">
        <v>6513</v>
      </c>
      <c r="J519" t="s">
        <v>773</v>
      </c>
      <c r="K519" s="148">
        <v>20160</v>
      </c>
      <c r="L519" s="161">
        <v>579508.75603060506</v>
      </c>
      <c r="M519" s="161">
        <v>4791083.37883408</v>
      </c>
      <c r="N519" s="149">
        <v>2</v>
      </c>
      <c r="O519" s="149">
        <v>2</v>
      </c>
      <c r="P519" t="s">
        <v>5980</v>
      </c>
      <c r="Q519" t="s">
        <v>5980</v>
      </c>
      <c r="R519" t="s">
        <v>6516</v>
      </c>
      <c r="S519" t="s">
        <v>6517</v>
      </c>
      <c r="T519">
        <v>2024</v>
      </c>
      <c r="U519" s="149">
        <v>2</v>
      </c>
      <c r="V519" t="s">
        <v>34</v>
      </c>
      <c r="W519" s="149" t="s">
        <v>34</v>
      </c>
      <c r="X519" t="s">
        <v>34</v>
      </c>
      <c r="Y519" t="s">
        <v>34</v>
      </c>
      <c r="Z519" s="150" t="s">
        <v>34</v>
      </c>
      <c r="AA519" t="s">
        <v>34</v>
      </c>
      <c r="AB519" t="s">
        <v>34</v>
      </c>
      <c r="AC519" t="s">
        <v>34</v>
      </c>
      <c r="AD519" t="s">
        <v>34</v>
      </c>
      <c r="AE519" t="s">
        <v>34</v>
      </c>
      <c r="AF519" t="s">
        <v>34</v>
      </c>
      <c r="AG519" t="s">
        <v>34</v>
      </c>
      <c r="AH519" t="s">
        <v>310</v>
      </c>
    </row>
    <row r="520" spans="1:34">
      <c r="A520" s="148">
        <v>133</v>
      </c>
      <c r="B520" t="s">
        <v>769</v>
      </c>
      <c r="C520" t="s">
        <v>770</v>
      </c>
      <c r="D520" t="s">
        <v>771</v>
      </c>
      <c r="E520" t="s">
        <v>30</v>
      </c>
      <c r="F520" t="s">
        <v>283</v>
      </c>
      <c r="G520" t="s">
        <v>284</v>
      </c>
      <c r="H520" t="s">
        <v>284</v>
      </c>
      <c r="I520" t="s">
        <v>6513</v>
      </c>
      <c r="J520" t="s">
        <v>773</v>
      </c>
      <c r="K520" s="148">
        <v>20160</v>
      </c>
      <c r="L520" s="160">
        <v>579508.75603060506</v>
      </c>
      <c r="M520" s="160">
        <v>4791083.37883408</v>
      </c>
      <c r="N520" s="149">
        <v>2</v>
      </c>
      <c r="O520" s="149">
        <v>2</v>
      </c>
      <c r="P520" t="s">
        <v>5992</v>
      </c>
      <c r="Q520" t="s">
        <v>5993</v>
      </c>
      <c r="R520" t="s">
        <v>6518</v>
      </c>
      <c r="S520" t="s">
        <v>6519</v>
      </c>
      <c r="T520">
        <v>2024</v>
      </c>
      <c r="U520" s="149">
        <v>2</v>
      </c>
      <c r="V520" t="s">
        <v>34</v>
      </c>
      <c r="W520" s="149" t="s">
        <v>34</v>
      </c>
      <c r="X520" t="s">
        <v>34</v>
      </c>
      <c r="Y520" t="s">
        <v>34</v>
      </c>
      <c r="Z520" s="150" t="s">
        <v>34</v>
      </c>
      <c r="AA520" t="s">
        <v>34</v>
      </c>
      <c r="AB520" t="s">
        <v>34</v>
      </c>
      <c r="AC520" t="s">
        <v>34</v>
      </c>
      <c r="AD520" t="s">
        <v>34</v>
      </c>
      <c r="AE520" t="s">
        <v>34</v>
      </c>
      <c r="AF520" t="s">
        <v>34</v>
      </c>
      <c r="AG520" t="s">
        <v>34</v>
      </c>
      <c r="AH520" t="s">
        <v>386</v>
      </c>
    </row>
    <row r="521" spans="1:34">
      <c r="A521" s="148">
        <v>134</v>
      </c>
      <c r="B521" t="s">
        <v>776</v>
      </c>
      <c r="C521" t="s">
        <v>777</v>
      </c>
      <c r="D521" t="s">
        <v>778</v>
      </c>
      <c r="E521" t="s">
        <v>30</v>
      </c>
      <c r="F521" t="s">
        <v>283</v>
      </c>
      <c r="G521" t="s">
        <v>284</v>
      </c>
      <c r="H521" t="s">
        <v>284</v>
      </c>
      <c r="I521" t="s">
        <v>6520</v>
      </c>
      <c r="J521" t="s">
        <v>780</v>
      </c>
      <c r="K521" s="148">
        <v>20115</v>
      </c>
      <c r="L521" s="161">
        <v>585264.00902378804</v>
      </c>
      <c r="M521" s="161">
        <v>4792447.5011709305</v>
      </c>
      <c r="N521" s="149">
        <v>1</v>
      </c>
      <c r="O521" s="149">
        <v>1</v>
      </c>
      <c r="P521" t="s">
        <v>777</v>
      </c>
      <c r="Q521" t="s">
        <v>778</v>
      </c>
      <c r="R521" t="s">
        <v>6521</v>
      </c>
      <c r="S521" t="s">
        <v>6522</v>
      </c>
      <c r="T521">
        <v>2024</v>
      </c>
      <c r="U521" s="149">
        <v>2</v>
      </c>
      <c r="V521" t="s">
        <v>34</v>
      </c>
      <c r="W521" s="149" t="s">
        <v>34</v>
      </c>
      <c r="X521" t="s">
        <v>34</v>
      </c>
      <c r="Y521" t="s">
        <v>34</v>
      </c>
      <c r="Z521" s="150" t="s">
        <v>34</v>
      </c>
      <c r="AA521" t="s">
        <v>34</v>
      </c>
      <c r="AB521" t="s">
        <v>34</v>
      </c>
      <c r="AC521" t="s">
        <v>34</v>
      </c>
      <c r="AD521" t="s">
        <v>34</v>
      </c>
      <c r="AE521" t="s">
        <v>34</v>
      </c>
      <c r="AF521" t="s">
        <v>34</v>
      </c>
      <c r="AG521" t="s">
        <v>34</v>
      </c>
      <c r="AH521" t="s">
        <v>31</v>
      </c>
    </row>
    <row r="522" spans="1:34">
      <c r="A522" s="148">
        <v>134</v>
      </c>
      <c r="B522" t="s">
        <v>776</v>
      </c>
      <c r="C522" t="s">
        <v>777</v>
      </c>
      <c r="D522" t="s">
        <v>778</v>
      </c>
      <c r="E522" t="s">
        <v>30</v>
      </c>
      <c r="F522" t="s">
        <v>283</v>
      </c>
      <c r="G522" t="s">
        <v>284</v>
      </c>
      <c r="H522" t="s">
        <v>284</v>
      </c>
      <c r="I522" t="s">
        <v>6520</v>
      </c>
      <c r="J522" t="s">
        <v>780</v>
      </c>
      <c r="K522" s="148">
        <v>20115</v>
      </c>
      <c r="L522" s="160">
        <v>585264.00902378804</v>
      </c>
      <c r="M522" s="160">
        <v>4792447.5011709305</v>
      </c>
      <c r="N522" s="149">
        <v>2</v>
      </c>
      <c r="O522" s="149">
        <v>2</v>
      </c>
      <c r="P522" t="s">
        <v>5935</v>
      </c>
      <c r="Q522" t="s">
        <v>5936</v>
      </c>
      <c r="R522" t="s">
        <v>4781</v>
      </c>
      <c r="S522" t="s">
        <v>4782</v>
      </c>
      <c r="T522">
        <v>2024</v>
      </c>
      <c r="U522" s="149">
        <v>2</v>
      </c>
      <c r="V522" t="s">
        <v>34</v>
      </c>
      <c r="W522" s="149" t="s">
        <v>34</v>
      </c>
      <c r="X522" t="s">
        <v>34</v>
      </c>
      <c r="Y522" t="s">
        <v>34</v>
      </c>
      <c r="Z522" s="150" t="s">
        <v>34</v>
      </c>
      <c r="AA522" t="s">
        <v>34</v>
      </c>
      <c r="AB522" t="s">
        <v>34</v>
      </c>
      <c r="AC522" t="s">
        <v>34</v>
      </c>
      <c r="AD522" t="s">
        <v>34</v>
      </c>
      <c r="AE522" t="s">
        <v>34</v>
      </c>
      <c r="AF522" t="s">
        <v>34</v>
      </c>
      <c r="AG522" t="s">
        <v>34</v>
      </c>
      <c r="AH522" t="s">
        <v>31</v>
      </c>
    </row>
    <row r="523" spans="1:34">
      <c r="A523" s="148">
        <v>134</v>
      </c>
      <c r="B523" t="s">
        <v>776</v>
      </c>
      <c r="C523" t="s">
        <v>777</v>
      </c>
      <c r="D523" t="s">
        <v>778</v>
      </c>
      <c r="E523" t="s">
        <v>30</v>
      </c>
      <c r="F523" t="s">
        <v>283</v>
      </c>
      <c r="G523" t="s">
        <v>284</v>
      </c>
      <c r="H523" t="s">
        <v>284</v>
      </c>
      <c r="I523" t="s">
        <v>6520</v>
      </c>
      <c r="J523" t="s">
        <v>780</v>
      </c>
      <c r="K523" s="148">
        <v>20115</v>
      </c>
      <c r="L523" s="161">
        <v>585264.00902378804</v>
      </c>
      <c r="M523" s="161">
        <v>4792447.5011709305</v>
      </c>
      <c r="N523" s="149">
        <v>2</v>
      </c>
      <c r="O523" s="149">
        <v>2</v>
      </c>
      <c r="P523" t="s">
        <v>286</v>
      </c>
      <c r="Q523" t="s">
        <v>286</v>
      </c>
      <c r="R523" t="s">
        <v>6523</v>
      </c>
      <c r="S523" t="s">
        <v>6524</v>
      </c>
      <c r="T523">
        <v>2024</v>
      </c>
      <c r="U523" s="149">
        <v>2</v>
      </c>
      <c r="V523" t="s">
        <v>34</v>
      </c>
      <c r="W523" s="149" t="s">
        <v>34</v>
      </c>
      <c r="X523" t="s">
        <v>34</v>
      </c>
      <c r="Y523" t="s">
        <v>34</v>
      </c>
      <c r="Z523" s="150" t="s">
        <v>34</v>
      </c>
      <c r="AA523" t="s">
        <v>34</v>
      </c>
      <c r="AB523" t="s">
        <v>34</v>
      </c>
      <c r="AC523" t="s">
        <v>34</v>
      </c>
      <c r="AD523" t="s">
        <v>34</v>
      </c>
      <c r="AE523" t="s">
        <v>34</v>
      </c>
      <c r="AF523" t="s">
        <v>34</v>
      </c>
      <c r="AG523" t="s">
        <v>34</v>
      </c>
      <c r="AH523" t="s">
        <v>31</v>
      </c>
    </row>
    <row r="524" spans="1:34">
      <c r="A524" s="148">
        <v>134</v>
      </c>
      <c r="B524" t="s">
        <v>776</v>
      </c>
      <c r="C524" t="s">
        <v>777</v>
      </c>
      <c r="D524" t="s">
        <v>778</v>
      </c>
      <c r="E524" t="s">
        <v>30</v>
      </c>
      <c r="F524" t="s">
        <v>283</v>
      </c>
      <c r="G524" t="s">
        <v>284</v>
      </c>
      <c r="H524" t="s">
        <v>284</v>
      </c>
      <c r="I524" t="s">
        <v>6520</v>
      </c>
      <c r="J524" t="s">
        <v>780</v>
      </c>
      <c r="K524" s="148">
        <v>20115</v>
      </c>
      <c r="L524" s="160">
        <v>585264.00902378804</v>
      </c>
      <c r="M524" s="160">
        <v>4792447.5011709305</v>
      </c>
      <c r="N524" s="149">
        <v>2</v>
      </c>
      <c r="O524" s="149">
        <v>2</v>
      </c>
      <c r="P524" t="s">
        <v>6525</v>
      </c>
      <c r="Q524" t="s">
        <v>6525</v>
      </c>
      <c r="R524" t="s">
        <v>6526</v>
      </c>
      <c r="S524" t="s">
        <v>6526</v>
      </c>
      <c r="T524">
        <v>2024</v>
      </c>
      <c r="U524" s="149">
        <v>2</v>
      </c>
      <c r="V524" t="s">
        <v>34</v>
      </c>
      <c r="W524" s="149" t="s">
        <v>34</v>
      </c>
      <c r="X524" t="s">
        <v>34</v>
      </c>
      <c r="Y524" t="s">
        <v>34</v>
      </c>
      <c r="Z524" s="150" t="s">
        <v>34</v>
      </c>
      <c r="AA524" t="s">
        <v>34</v>
      </c>
      <c r="AB524" t="s">
        <v>34</v>
      </c>
      <c r="AC524" t="s">
        <v>34</v>
      </c>
      <c r="AD524" t="s">
        <v>34</v>
      </c>
      <c r="AE524" t="s">
        <v>34</v>
      </c>
      <c r="AF524" t="s">
        <v>34</v>
      </c>
      <c r="AG524" t="s">
        <v>34</v>
      </c>
      <c r="AH524" t="s">
        <v>31</v>
      </c>
    </row>
    <row r="525" spans="1:34">
      <c r="A525" s="148">
        <v>134</v>
      </c>
      <c r="B525" t="s">
        <v>776</v>
      </c>
      <c r="C525" t="s">
        <v>777</v>
      </c>
      <c r="D525" t="s">
        <v>778</v>
      </c>
      <c r="E525" t="s">
        <v>30</v>
      </c>
      <c r="F525" t="s">
        <v>283</v>
      </c>
      <c r="G525" t="s">
        <v>284</v>
      </c>
      <c r="H525" t="s">
        <v>284</v>
      </c>
      <c r="I525" t="s">
        <v>6520</v>
      </c>
      <c r="J525" t="s">
        <v>780</v>
      </c>
      <c r="K525" s="148">
        <v>20115</v>
      </c>
      <c r="L525" s="161">
        <v>585264.00902378804</v>
      </c>
      <c r="M525" s="161">
        <v>4792447.5011709305</v>
      </c>
      <c r="N525" s="149">
        <v>2</v>
      </c>
      <c r="O525" s="149">
        <v>2</v>
      </c>
      <c r="P525" t="s">
        <v>6007</v>
      </c>
      <c r="Q525" t="s">
        <v>6007</v>
      </c>
      <c r="R525" t="s">
        <v>6527</v>
      </c>
      <c r="S525" t="s">
        <v>6527</v>
      </c>
      <c r="T525">
        <v>2024</v>
      </c>
      <c r="U525" s="149">
        <v>2</v>
      </c>
      <c r="V525" t="s">
        <v>34</v>
      </c>
      <c r="W525" s="149" t="s">
        <v>34</v>
      </c>
      <c r="X525" t="s">
        <v>34</v>
      </c>
      <c r="Y525" t="s">
        <v>34</v>
      </c>
      <c r="Z525" s="150" t="s">
        <v>34</v>
      </c>
      <c r="AA525" t="s">
        <v>34</v>
      </c>
      <c r="AB525" t="s">
        <v>34</v>
      </c>
      <c r="AC525" t="s">
        <v>34</v>
      </c>
      <c r="AD525" t="s">
        <v>34</v>
      </c>
      <c r="AE525" t="s">
        <v>34</v>
      </c>
      <c r="AF525" t="s">
        <v>34</v>
      </c>
      <c r="AG525" t="s">
        <v>34</v>
      </c>
      <c r="AH525" t="s">
        <v>386</v>
      </c>
    </row>
    <row r="526" spans="1:34">
      <c r="A526" s="148">
        <v>135</v>
      </c>
      <c r="B526" t="s">
        <v>781</v>
      </c>
      <c r="C526" t="s">
        <v>782</v>
      </c>
      <c r="D526" t="s">
        <v>783</v>
      </c>
      <c r="E526" t="s">
        <v>30</v>
      </c>
      <c r="F526" t="s">
        <v>283</v>
      </c>
      <c r="G526" t="s">
        <v>284</v>
      </c>
      <c r="H526" t="s">
        <v>284</v>
      </c>
      <c r="I526" t="s">
        <v>6528</v>
      </c>
      <c r="J526" t="s">
        <v>785</v>
      </c>
      <c r="K526" s="148">
        <v>20259</v>
      </c>
      <c r="L526" s="160">
        <v>571027.86394289602</v>
      </c>
      <c r="M526" s="160">
        <v>4768875.6291573001</v>
      </c>
      <c r="N526" s="149">
        <v>1</v>
      </c>
      <c r="O526" s="149">
        <v>1</v>
      </c>
      <c r="P526" t="s">
        <v>782</v>
      </c>
      <c r="Q526" t="s">
        <v>786</v>
      </c>
      <c r="R526" t="s">
        <v>6529</v>
      </c>
      <c r="S526" t="s">
        <v>6530</v>
      </c>
      <c r="T526">
        <v>2024</v>
      </c>
      <c r="U526" s="149">
        <v>2</v>
      </c>
      <c r="V526" t="s">
        <v>34</v>
      </c>
      <c r="W526" s="149" t="s">
        <v>34</v>
      </c>
      <c r="X526" t="s">
        <v>34</v>
      </c>
      <c r="Y526" t="s">
        <v>34</v>
      </c>
      <c r="Z526" s="150" t="s">
        <v>34</v>
      </c>
      <c r="AA526" t="s">
        <v>34</v>
      </c>
      <c r="AB526" t="s">
        <v>34</v>
      </c>
      <c r="AC526" t="s">
        <v>34</v>
      </c>
      <c r="AD526" t="s">
        <v>34</v>
      </c>
      <c r="AE526" t="s">
        <v>34</v>
      </c>
      <c r="AF526" t="s">
        <v>34</v>
      </c>
      <c r="AG526" t="s">
        <v>34</v>
      </c>
      <c r="AH526" t="s">
        <v>1462</v>
      </c>
    </row>
    <row r="527" spans="1:34">
      <c r="A527" s="148">
        <v>135</v>
      </c>
      <c r="B527" t="s">
        <v>781</v>
      </c>
      <c r="C527" t="s">
        <v>782</v>
      </c>
      <c r="D527" t="s">
        <v>783</v>
      </c>
      <c r="E527" t="s">
        <v>30</v>
      </c>
      <c r="F527" t="s">
        <v>283</v>
      </c>
      <c r="G527" t="s">
        <v>284</v>
      </c>
      <c r="H527" t="s">
        <v>284</v>
      </c>
      <c r="I527" t="s">
        <v>6528</v>
      </c>
      <c r="J527" t="s">
        <v>785</v>
      </c>
      <c r="K527" s="148">
        <v>20259</v>
      </c>
      <c r="L527" s="161">
        <v>571027.86394289602</v>
      </c>
      <c r="M527" s="161">
        <v>4768875.6291573001</v>
      </c>
      <c r="N527" s="149">
        <v>2</v>
      </c>
      <c r="O527" s="149">
        <v>2</v>
      </c>
      <c r="P527" t="s">
        <v>5935</v>
      </c>
      <c r="Q527" t="s">
        <v>5936</v>
      </c>
      <c r="R527" t="s">
        <v>4783</v>
      </c>
      <c r="S527" t="s">
        <v>4784</v>
      </c>
      <c r="T527">
        <v>2024</v>
      </c>
      <c r="U527" s="149">
        <v>2</v>
      </c>
      <c r="V527" t="s">
        <v>34</v>
      </c>
      <c r="W527" s="149" t="s">
        <v>34</v>
      </c>
      <c r="X527" t="s">
        <v>34</v>
      </c>
      <c r="Y527" t="s">
        <v>34</v>
      </c>
      <c r="Z527" s="150" t="s">
        <v>34</v>
      </c>
      <c r="AA527" t="s">
        <v>34</v>
      </c>
      <c r="AB527" t="s">
        <v>34</v>
      </c>
      <c r="AC527" t="s">
        <v>34</v>
      </c>
      <c r="AD527" t="s">
        <v>34</v>
      </c>
      <c r="AE527" t="s">
        <v>34</v>
      </c>
      <c r="AF527" t="s">
        <v>34</v>
      </c>
      <c r="AG527" t="s">
        <v>34</v>
      </c>
      <c r="AH527" t="s">
        <v>31</v>
      </c>
    </row>
    <row r="528" spans="1:34">
      <c r="A528" s="148">
        <v>135</v>
      </c>
      <c r="B528" t="s">
        <v>781</v>
      </c>
      <c r="C528" t="s">
        <v>782</v>
      </c>
      <c r="D528" t="s">
        <v>783</v>
      </c>
      <c r="E528" t="s">
        <v>30</v>
      </c>
      <c r="F528" t="s">
        <v>283</v>
      </c>
      <c r="G528" t="s">
        <v>284</v>
      </c>
      <c r="H528" t="s">
        <v>284</v>
      </c>
      <c r="I528" t="s">
        <v>6528</v>
      </c>
      <c r="J528" t="s">
        <v>785</v>
      </c>
      <c r="K528" s="148">
        <v>20259</v>
      </c>
      <c r="L528" s="160">
        <v>571027.86394289602</v>
      </c>
      <c r="M528" s="160">
        <v>4768875.6291573001</v>
      </c>
      <c r="N528" s="149">
        <v>2</v>
      </c>
      <c r="O528" s="149">
        <v>2</v>
      </c>
      <c r="P528" t="s">
        <v>286</v>
      </c>
      <c r="Q528" t="s">
        <v>286</v>
      </c>
      <c r="R528" t="s">
        <v>6531</v>
      </c>
      <c r="S528" t="s">
        <v>6532</v>
      </c>
      <c r="T528">
        <v>2024</v>
      </c>
      <c r="U528" s="149">
        <v>2</v>
      </c>
      <c r="V528" t="s">
        <v>34</v>
      </c>
      <c r="W528" s="149" t="s">
        <v>34</v>
      </c>
      <c r="X528" t="s">
        <v>34</v>
      </c>
      <c r="Y528" t="s">
        <v>34</v>
      </c>
      <c r="Z528" s="150" t="s">
        <v>34</v>
      </c>
      <c r="AA528" t="s">
        <v>34</v>
      </c>
      <c r="AB528" t="s">
        <v>34</v>
      </c>
      <c r="AC528" t="s">
        <v>34</v>
      </c>
      <c r="AD528" t="s">
        <v>34</v>
      </c>
      <c r="AE528" t="s">
        <v>34</v>
      </c>
      <c r="AF528" t="s">
        <v>34</v>
      </c>
      <c r="AG528" t="s">
        <v>34</v>
      </c>
      <c r="AH528" t="s">
        <v>31</v>
      </c>
    </row>
    <row r="529" spans="1:34">
      <c r="A529" s="148">
        <v>135</v>
      </c>
      <c r="B529" t="s">
        <v>781</v>
      </c>
      <c r="C529" t="s">
        <v>782</v>
      </c>
      <c r="D529" t="s">
        <v>783</v>
      </c>
      <c r="E529" t="s">
        <v>30</v>
      </c>
      <c r="F529" t="s">
        <v>283</v>
      </c>
      <c r="G529" t="s">
        <v>284</v>
      </c>
      <c r="H529" t="s">
        <v>284</v>
      </c>
      <c r="I529" t="s">
        <v>6528</v>
      </c>
      <c r="J529" t="s">
        <v>785</v>
      </c>
      <c r="K529" s="148">
        <v>20259</v>
      </c>
      <c r="L529" s="161">
        <v>571027.86394289602</v>
      </c>
      <c r="M529" s="161">
        <v>4768875.6291573001</v>
      </c>
      <c r="N529" s="149">
        <v>2</v>
      </c>
      <c r="O529" s="149">
        <v>2</v>
      </c>
      <c r="P529" t="s">
        <v>5946</v>
      </c>
      <c r="Q529" t="s">
        <v>5946</v>
      </c>
      <c r="R529" t="s">
        <v>6533</v>
      </c>
      <c r="S529" t="s">
        <v>6533</v>
      </c>
      <c r="T529">
        <v>2024</v>
      </c>
      <c r="U529" s="149">
        <v>2</v>
      </c>
      <c r="V529" t="s">
        <v>34</v>
      </c>
      <c r="W529" s="149" t="s">
        <v>34</v>
      </c>
      <c r="X529" t="s">
        <v>34</v>
      </c>
      <c r="Y529" t="s">
        <v>34</v>
      </c>
      <c r="Z529" s="150" t="s">
        <v>34</v>
      </c>
      <c r="AA529" t="s">
        <v>34</v>
      </c>
      <c r="AB529" t="s">
        <v>34</v>
      </c>
      <c r="AC529" t="s">
        <v>34</v>
      </c>
      <c r="AD529" t="s">
        <v>34</v>
      </c>
      <c r="AE529" t="s">
        <v>34</v>
      </c>
      <c r="AF529" t="s">
        <v>34</v>
      </c>
      <c r="AG529" t="s">
        <v>34</v>
      </c>
      <c r="AH529" t="s">
        <v>386</v>
      </c>
    </row>
    <row r="530" spans="1:34">
      <c r="A530" s="148">
        <v>136</v>
      </c>
      <c r="B530" t="s">
        <v>787</v>
      </c>
      <c r="C530" t="s">
        <v>788</v>
      </c>
      <c r="D530" t="s">
        <v>789</v>
      </c>
      <c r="E530" t="s">
        <v>30</v>
      </c>
      <c r="F530" t="s">
        <v>283</v>
      </c>
      <c r="G530" t="s">
        <v>284</v>
      </c>
      <c r="H530" t="s">
        <v>284</v>
      </c>
      <c r="I530" t="s">
        <v>6534</v>
      </c>
      <c r="J530" t="s">
        <v>791</v>
      </c>
      <c r="K530" s="148">
        <v>20269</v>
      </c>
      <c r="L530" s="160">
        <v>572102.67676350905</v>
      </c>
      <c r="M530" s="160">
        <v>4770031.43389659</v>
      </c>
      <c r="N530" s="149">
        <v>1</v>
      </c>
      <c r="O530" s="149">
        <v>1</v>
      </c>
      <c r="P530" t="s">
        <v>788</v>
      </c>
      <c r="Q530" t="s">
        <v>789</v>
      </c>
      <c r="R530" t="s">
        <v>4785</v>
      </c>
      <c r="S530" t="s">
        <v>4786</v>
      </c>
      <c r="T530">
        <v>2024</v>
      </c>
      <c r="U530" s="149">
        <v>2</v>
      </c>
      <c r="V530" t="s">
        <v>34</v>
      </c>
      <c r="W530" s="149" t="s">
        <v>34</v>
      </c>
      <c r="X530" t="s">
        <v>34</v>
      </c>
      <c r="Y530" t="s">
        <v>34</v>
      </c>
      <c r="Z530" s="150" t="s">
        <v>34</v>
      </c>
      <c r="AA530" t="s">
        <v>34</v>
      </c>
      <c r="AB530" t="s">
        <v>34</v>
      </c>
      <c r="AC530" t="s">
        <v>34</v>
      </c>
      <c r="AD530" t="s">
        <v>34</v>
      </c>
      <c r="AE530" t="s">
        <v>34</v>
      </c>
      <c r="AF530" t="s">
        <v>34</v>
      </c>
      <c r="AG530" t="s">
        <v>34</v>
      </c>
      <c r="AH530" t="s">
        <v>31</v>
      </c>
    </row>
    <row r="531" spans="1:34">
      <c r="A531" s="148">
        <v>136</v>
      </c>
      <c r="B531" t="s">
        <v>787</v>
      </c>
      <c r="C531" t="s">
        <v>788</v>
      </c>
      <c r="D531" t="s">
        <v>789</v>
      </c>
      <c r="E531" t="s">
        <v>30</v>
      </c>
      <c r="F531" t="s">
        <v>283</v>
      </c>
      <c r="G531" t="s">
        <v>284</v>
      </c>
      <c r="H531" t="s">
        <v>284</v>
      </c>
      <c r="I531" t="s">
        <v>6534</v>
      </c>
      <c r="J531" t="s">
        <v>791</v>
      </c>
      <c r="K531" s="148">
        <v>20269</v>
      </c>
      <c r="L531" s="161">
        <v>572102.67676350905</v>
      </c>
      <c r="M531" s="161">
        <v>4770031.43389659</v>
      </c>
      <c r="N531" s="149">
        <v>2</v>
      </c>
      <c r="O531" s="149">
        <v>2</v>
      </c>
      <c r="P531" t="s">
        <v>5935</v>
      </c>
      <c r="Q531" t="s">
        <v>5936</v>
      </c>
      <c r="R531" t="s">
        <v>4787</v>
      </c>
      <c r="S531" t="s">
        <v>4788</v>
      </c>
      <c r="T531">
        <v>2024</v>
      </c>
      <c r="U531" s="149">
        <v>2</v>
      </c>
      <c r="V531" t="s">
        <v>34</v>
      </c>
      <c r="W531" s="149" t="s">
        <v>34</v>
      </c>
      <c r="X531" t="s">
        <v>34</v>
      </c>
      <c r="Y531" t="s">
        <v>34</v>
      </c>
      <c r="Z531" s="150" t="s">
        <v>34</v>
      </c>
      <c r="AA531" t="s">
        <v>34</v>
      </c>
      <c r="AB531" t="s">
        <v>34</v>
      </c>
      <c r="AC531" t="s">
        <v>34</v>
      </c>
      <c r="AD531" t="s">
        <v>34</v>
      </c>
      <c r="AE531" t="s">
        <v>34</v>
      </c>
      <c r="AF531" t="s">
        <v>34</v>
      </c>
      <c r="AG531" t="s">
        <v>34</v>
      </c>
      <c r="AH531" t="s">
        <v>31</v>
      </c>
    </row>
    <row r="532" spans="1:34">
      <c r="A532" s="148">
        <v>136</v>
      </c>
      <c r="B532" t="s">
        <v>787</v>
      </c>
      <c r="C532" t="s">
        <v>788</v>
      </c>
      <c r="D532" t="s">
        <v>789</v>
      </c>
      <c r="E532" t="s">
        <v>30</v>
      </c>
      <c r="F532" t="s">
        <v>283</v>
      </c>
      <c r="G532" t="s">
        <v>284</v>
      </c>
      <c r="H532" t="s">
        <v>284</v>
      </c>
      <c r="I532" t="s">
        <v>6534</v>
      </c>
      <c r="J532" t="s">
        <v>791</v>
      </c>
      <c r="K532" s="148">
        <v>20269</v>
      </c>
      <c r="L532" s="160">
        <v>572102.67676350905</v>
      </c>
      <c r="M532" s="160">
        <v>4770031.43389659</v>
      </c>
      <c r="N532" s="149">
        <v>2</v>
      </c>
      <c r="O532" s="149">
        <v>2</v>
      </c>
      <c r="P532" t="s">
        <v>286</v>
      </c>
      <c r="Q532" t="s">
        <v>286</v>
      </c>
      <c r="R532" t="s">
        <v>6535</v>
      </c>
      <c r="S532" t="s">
        <v>6536</v>
      </c>
      <c r="T532">
        <v>2024</v>
      </c>
      <c r="U532" s="149">
        <v>2</v>
      </c>
      <c r="V532" t="s">
        <v>34</v>
      </c>
      <c r="W532" s="149" t="s">
        <v>34</v>
      </c>
      <c r="X532" t="s">
        <v>34</v>
      </c>
      <c r="Y532" t="s">
        <v>34</v>
      </c>
      <c r="Z532" s="150" t="s">
        <v>34</v>
      </c>
      <c r="AA532" t="s">
        <v>34</v>
      </c>
      <c r="AB532" t="s">
        <v>34</v>
      </c>
      <c r="AC532" t="s">
        <v>34</v>
      </c>
      <c r="AD532" t="s">
        <v>34</v>
      </c>
      <c r="AE532" t="s">
        <v>34</v>
      </c>
      <c r="AF532" t="s">
        <v>34</v>
      </c>
      <c r="AG532" t="s">
        <v>34</v>
      </c>
      <c r="AH532" t="s">
        <v>31</v>
      </c>
    </row>
    <row r="533" spans="1:34">
      <c r="A533" s="148">
        <v>136</v>
      </c>
      <c r="B533" t="s">
        <v>787</v>
      </c>
      <c r="C533" t="s">
        <v>788</v>
      </c>
      <c r="D533" t="s">
        <v>789</v>
      </c>
      <c r="E533" t="s">
        <v>30</v>
      </c>
      <c r="F533" t="s">
        <v>283</v>
      </c>
      <c r="G533" t="s">
        <v>284</v>
      </c>
      <c r="H533" t="s">
        <v>284</v>
      </c>
      <c r="I533" t="s">
        <v>6534</v>
      </c>
      <c r="J533" t="s">
        <v>791</v>
      </c>
      <c r="K533" s="148">
        <v>20269</v>
      </c>
      <c r="L533" s="161">
        <v>572102.67676350905</v>
      </c>
      <c r="M533" s="161">
        <v>4770031.43389659</v>
      </c>
      <c r="N533" s="149">
        <v>2</v>
      </c>
      <c r="O533" s="149">
        <v>2</v>
      </c>
      <c r="P533" t="s">
        <v>5946</v>
      </c>
      <c r="Q533" t="s">
        <v>5946</v>
      </c>
      <c r="R533" t="s">
        <v>6537</v>
      </c>
      <c r="S533" t="s">
        <v>6537</v>
      </c>
      <c r="T533">
        <v>2024</v>
      </c>
      <c r="U533" s="149">
        <v>2</v>
      </c>
      <c r="V533" t="s">
        <v>34</v>
      </c>
      <c r="W533" s="149" t="s">
        <v>34</v>
      </c>
      <c r="X533" t="s">
        <v>34</v>
      </c>
      <c r="Y533" t="s">
        <v>34</v>
      </c>
      <c r="Z533" s="150" t="s">
        <v>34</v>
      </c>
      <c r="AA533" t="s">
        <v>34</v>
      </c>
      <c r="AB533" t="s">
        <v>34</v>
      </c>
      <c r="AC533" t="s">
        <v>34</v>
      </c>
      <c r="AD533" t="s">
        <v>34</v>
      </c>
      <c r="AE533" t="s">
        <v>34</v>
      </c>
      <c r="AF533" t="s">
        <v>34</v>
      </c>
      <c r="AG533" t="s">
        <v>34</v>
      </c>
      <c r="AH533" t="s">
        <v>386</v>
      </c>
    </row>
    <row r="534" spans="1:34">
      <c r="A534" s="148">
        <v>137</v>
      </c>
      <c r="B534" t="s">
        <v>792</v>
      </c>
      <c r="C534" t="s">
        <v>793</v>
      </c>
      <c r="D534" t="s">
        <v>794</v>
      </c>
      <c r="E534" t="s">
        <v>30</v>
      </c>
      <c r="F534" t="s">
        <v>283</v>
      </c>
      <c r="G534" t="s">
        <v>284</v>
      </c>
      <c r="H534" t="s">
        <v>284</v>
      </c>
      <c r="I534" t="s">
        <v>6538</v>
      </c>
      <c r="J534" t="s">
        <v>795</v>
      </c>
      <c r="K534" s="148">
        <v>20248</v>
      </c>
      <c r="L534" s="160">
        <v>568897.27795615001</v>
      </c>
      <c r="M534" s="160">
        <v>4768330.0502083199</v>
      </c>
      <c r="N534" s="149">
        <v>1</v>
      </c>
      <c r="O534" s="149">
        <v>1</v>
      </c>
      <c r="P534" t="s">
        <v>794</v>
      </c>
      <c r="Q534" t="s">
        <v>794</v>
      </c>
      <c r="R534" t="s">
        <v>6539</v>
      </c>
      <c r="S534" t="s">
        <v>4789</v>
      </c>
      <c r="T534">
        <v>2024</v>
      </c>
      <c r="U534" s="149">
        <v>2</v>
      </c>
      <c r="V534" t="s">
        <v>34</v>
      </c>
      <c r="W534" s="149" t="s">
        <v>34</v>
      </c>
      <c r="X534" t="s">
        <v>34</v>
      </c>
      <c r="Y534" t="s">
        <v>34</v>
      </c>
      <c r="Z534" s="150" t="s">
        <v>34</v>
      </c>
      <c r="AA534" t="s">
        <v>34</v>
      </c>
      <c r="AB534" t="s">
        <v>34</v>
      </c>
      <c r="AC534" t="s">
        <v>34</v>
      </c>
      <c r="AD534" t="s">
        <v>34</v>
      </c>
      <c r="AE534" t="s">
        <v>34</v>
      </c>
      <c r="AF534" t="s">
        <v>34</v>
      </c>
      <c r="AG534" t="s">
        <v>34</v>
      </c>
      <c r="AH534" t="s">
        <v>31</v>
      </c>
    </row>
    <row r="535" spans="1:34">
      <c r="A535" s="148">
        <v>137</v>
      </c>
      <c r="B535" t="s">
        <v>792</v>
      </c>
      <c r="C535" t="s">
        <v>793</v>
      </c>
      <c r="D535" t="s">
        <v>794</v>
      </c>
      <c r="E535" t="s">
        <v>30</v>
      </c>
      <c r="F535" t="s">
        <v>283</v>
      </c>
      <c r="G535" t="s">
        <v>284</v>
      </c>
      <c r="H535" t="s">
        <v>284</v>
      </c>
      <c r="I535" t="s">
        <v>6538</v>
      </c>
      <c r="J535" t="s">
        <v>795</v>
      </c>
      <c r="K535" s="148">
        <v>20248</v>
      </c>
      <c r="L535" s="161">
        <v>568897.27795615001</v>
      </c>
      <c r="M535" s="161">
        <v>4768330.0502083199</v>
      </c>
      <c r="N535" s="149">
        <v>2</v>
      </c>
      <c r="O535" s="149">
        <v>2</v>
      </c>
      <c r="P535" t="s">
        <v>5935</v>
      </c>
      <c r="Q535" t="s">
        <v>5936</v>
      </c>
      <c r="R535" t="s">
        <v>4790</v>
      </c>
      <c r="S535" t="s">
        <v>4791</v>
      </c>
      <c r="T535">
        <v>2024</v>
      </c>
      <c r="U535" s="149">
        <v>2</v>
      </c>
      <c r="V535" t="s">
        <v>34</v>
      </c>
      <c r="W535" s="149" t="s">
        <v>34</v>
      </c>
      <c r="X535" t="s">
        <v>34</v>
      </c>
      <c r="Y535" t="s">
        <v>34</v>
      </c>
      <c r="Z535" s="150" t="s">
        <v>34</v>
      </c>
      <c r="AA535" t="s">
        <v>34</v>
      </c>
      <c r="AB535" t="s">
        <v>34</v>
      </c>
      <c r="AC535" t="s">
        <v>34</v>
      </c>
      <c r="AD535" t="s">
        <v>34</v>
      </c>
      <c r="AE535" t="s">
        <v>34</v>
      </c>
      <c r="AF535" t="s">
        <v>34</v>
      </c>
      <c r="AG535" t="s">
        <v>34</v>
      </c>
      <c r="AH535" t="s">
        <v>31</v>
      </c>
    </row>
    <row r="536" spans="1:34">
      <c r="A536" s="148">
        <v>137</v>
      </c>
      <c r="B536" t="s">
        <v>792</v>
      </c>
      <c r="C536" t="s">
        <v>793</v>
      </c>
      <c r="D536" t="s">
        <v>794</v>
      </c>
      <c r="E536" t="s">
        <v>30</v>
      </c>
      <c r="F536" t="s">
        <v>283</v>
      </c>
      <c r="G536" t="s">
        <v>284</v>
      </c>
      <c r="H536" t="s">
        <v>284</v>
      </c>
      <c r="I536" t="s">
        <v>6538</v>
      </c>
      <c r="J536" t="s">
        <v>795</v>
      </c>
      <c r="K536" s="148">
        <v>20248</v>
      </c>
      <c r="L536" s="160">
        <v>568897.27795615001</v>
      </c>
      <c r="M536" s="160">
        <v>4768330.0502083199</v>
      </c>
      <c r="N536" s="149">
        <v>2</v>
      </c>
      <c r="O536" s="149">
        <v>2</v>
      </c>
      <c r="P536" t="s">
        <v>286</v>
      </c>
      <c r="Q536" t="s">
        <v>286</v>
      </c>
      <c r="R536" t="s">
        <v>6540</v>
      </c>
      <c r="S536" t="s">
        <v>6541</v>
      </c>
      <c r="T536">
        <v>2024</v>
      </c>
      <c r="U536" s="149">
        <v>2</v>
      </c>
      <c r="V536" t="s">
        <v>34</v>
      </c>
      <c r="W536" s="149" t="s">
        <v>34</v>
      </c>
      <c r="X536" t="s">
        <v>34</v>
      </c>
      <c r="Y536" t="s">
        <v>34</v>
      </c>
      <c r="Z536" s="150" t="s">
        <v>34</v>
      </c>
      <c r="AA536" t="s">
        <v>34</v>
      </c>
      <c r="AB536" t="s">
        <v>34</v>
      </c>
      <c r="AC536" t="s">
        <v>34</v>
      </c>
      <c r="AD536" t="s">
        <v>34</v>
      </c>
      <c r="AE536" t="s">
        <v>34</v>
      </c>
      <c r="AF536" t="s">
        <v>34</v>
      </c>
      <c r="AG536" t="s">
        <v>34</v>
      </c>
      <c r="AH536" t="s">
        <v>31</v>
      </c>
    </row>
    <row r="537" spans="1:34">
      <c r="A537" s="148">
        <v>138</v>
      </c>
      <c r="B537" t="s">
        <v>796</v>
      </c>
      <c r="C537" t="s">
        <v>797</v>
      </c>
      <c r="D537" t="s">
        <v>798</v>
      </c>
      <c r="E537" t="s">
        <v>30</v>
      </c>
      <c r="F537" t="s">
        <v>283</v>
      </c>
      <c r="G537" t="s">
        <v>284</v>
      </c>
      <c r="H537" t="s">
        <v>284</v>
      </c>
      <c r="I537" t="s">
        <v>6542</v>
      </c>
      <c r="J537" t="s">
        <v>799</v>
      </c>
      <c r="K537" s="148">
        <v>20491</v>
      </c>
      <c r="L537" s="161">
        <v>579378.14185695606</v>
      </c>
      <c r="M537" s="161">
        <v>4774175.6503533199</v>
      </c>
      <c r="N537" s="149">
        <v>1</v>
      </c>
      <c r="O537" s="149">
        <v>1</v>
      </c>
      <c r="P537" t="s">
        <v>797</v>
      </c>
      <c r="Q537" t="s">
        <v>798</v>
      </c>
      <c r="R537" t="s">
        <v>6543</v>
      </c>
      <c r="S537" t="s">
        <v>6544</v>
      </c>
      <c r="T537">
        <v>2024</v>
      </c>
      <c r="U537" s="149">
        <v>2</v>
      </c>
      <c r="V537" t="s">
        <v>34</v>
      </c>
      <c r="W537" s="149" t="s">
        <v>34</v>
      </c>
      <c r="X537" t="s">
        <v>34</v>
      </c>
      <c r="Y537" t="s">
        <v>34</v>
      </c>
      <c r="Z537" s="150" t="s">
        <v>34</v>
      </c>
      <c r="AA537" t="s">
        <v>34</v>
      </c>
      <c r="AB537" t="s">
        <v>34</v>
      </c>
      <c r="AC537" t="s">
        <v>34</v>
      </c>
      <c r="AD537" t="s">
        <v>34</v>
      </c>
      <c r="AE537" t="s">
        <v>34</v>
      </c>
      <c r="AF537" t="s">
        <v>34</v>
      </c>
      <c r="AG537" t="s">
        <v>34</v>
      </c>
      <c r="AH537" t="s">
        <v>31</v>
      </c>
    </row>
    <row r="538" spans="1:34">
      <c r="A538" s="148">
        <v>138</v>
      </c>
      <c r="B538" t="s">
        <v>796</v>
      </c>
      <c r="C538" t="s">
        <v>797</v>
      </c>
      <c r="D538" t="s">
        <v>798</v>
      </c>
      <c r="E538" t="s">
        <v>30</v>
      </c>
      <c r="F538" t="s">
        <v>283</v>
      </c>
      <c r="G538" t="s">
        <v>284</v>
      </c>
      <c r="H538" t="s">
        <v>284</v>
      </c>
      <c r="I538" t="s">
        <v>6542</v>
      </c>
      <c r="J538" t="s">
        <v>799</v>
      </c>
      <c r="K538" s="148">
        <v>20491</v>
      </c>
      <c r="L538" s="160">
        <v>579378.14185695606</v>
      </c>
      <c r="M538" s="160">
        <v>4774175.6503533199</v>
      </c>
      <c r="N538" s="149">
        <v>2</v>
      </c>
      <c r="O538" s="149">
        <v>2</v>
      </c>
      <c r="P538" t="s">
        <v>5935</v>
      </c>
      <c r="Q538" t="s">
        <v>5936</v>
      </c>
      <c r="R538" t="s">
        <v>4792</v>
      </c>
      <c r="S538" t="s">
        <v>4793</v>
      </c>
      <c r="T538">
        <v>2024</v>
      </c>
      <c r="U538" s="149">
        <v>2</v>
      </c>
      <c r="V538" t="s">
        <v>34</v>
      </c>
      <c r="W538" s="149" t="s">
        <v>34</v>
      </c>
      <c r="X538" t="s">
        <v>34</v>
      </c>
      <c r="Y538" t="s">
        <v>34</v>
      </c>
      <c r="Z538" s="150" t="s">
        <v>34</v>
      </c>
      <c r="AA538" t="s">
        <v>34</v>
      </c>
      <c r="AB538" t="s">
        <v>34</v>
      </c>
      <c r="AC538" t="s">
        <v>34</v>
      </c>
      <c r="AD538" t="s">
        <v>34</v>
      </c>
      <c r="AE538" t="s">
        <v>34</v>
      </c>
      <c r="AF538" t="s">
        <v>34</v>
      </c>
      <c r="AG538" t="s">
        <v>34</v>
      </c>
      <c r="AH538" t="s">
        <v>31</v>
      </c>
    </row>
    <row r="539" spans="1:34">
      <c r="A539" s="148">
        <v>138</v>
      </c>
      <c r="B539" t="s">
        <v>796</v>
      </c>
      <c r="C539" t="s">
        <v>797</v>
      </c>
      <c r="D539" t="s">
        <v>798</v>
      </c>
      <c r="E539" t="s">
        <v>30</v>
      </c>
      <c r="F539" t="s">
        <v>283</v>
      </c>
      <c r="G539" t="s">
        <v>284</v>
      </c>
      <c r="H539" t="s">
        <v>284</v>
      </c>
      <c r="I539" t="s">
        <v>6542</v>
      </c>
      <c r="J539" t="s">
        <v>799</v>
      </c>
      <c r="K539" s="148">
        <v>20491</v>
      </c>
      <c r="L539" s="161">
        <v>579378.14185695606</v>
      </c>
      <c r="M539" s="161">
        <v>4774175.6503533199</v>
      </c>
      <c r="N539" s="149">
        <v>2</v>
      </c>
      <c r="O539" s="149">
        <v>2</v>
      </c>
      <c r="P539" t="s">
        <v>5946</v>
      </c>
      <c r="Q539" t="s">
        <v>5946</v>
      </c>
      <c r="R539" t="s">
        <v>6545</v>
      </c>
      <c r="S539" t="s">
        <v>6545</v>
      </c>
      <c r="T539">
        <v>2024</v>
      </c>
      <c r="U539" s="149">
        <v>2</v>
      </c>
      <c r="V539" t="s">
        <v>34</v>
      </c>
      <c r="W539" s="149" t="s">
        <v>34</v>
      </c>
      <c r="X539" t="s">
        <v>34</v>
      </c>
      <c r="Y539" t="s">
        <v>34</v>
      </c>
      <c r="Z539" s="150" t="s">
        <v>34</v>
      </c>
      <c r="AA539" t="s">
        <v>34</v>
      </c>
      <c r="AB539" t="s">
        <v>34</v>
      </c>
      <c r="AC539" t="s">
        <v>34</v>
      </c>
      <c r="AD539" t="s">
        <v>34</v>
      </c>
      <c r="AE539" t="s">
        <v>34</v>
      </c>
      <c r="AF539" t="s">
        <v>34</v>
      </c>
      <c r="AG539" t="s">
        <v>34</v>
      </c>
      <c r="AH539" t="s">
        <v>386</v>
      </c>
    </row>
    <row r="540" spans="1:34">
      <c r="A540" s="148">
        <v>139</v>
      </c>
      <c r="B540" t="s">
        <v>800</v>
      </c>
      <c r="C540" t="s">
        <v>801</v>
      </c>
      <c r="D540" t="s">
        <v>802</v>
      </c>
      <c r="E540" t="s">
        <v>30</v>
      </c>
      <c r="F540" t="s">
        <v>803</v>
      </c>
      <c r="G540" t="s">
        <v>804</v>
      </c>
      <c r="H540" t="s">
        <v>804</v>
      </c>
      <c r="I540" t="s">
        <v>6546</v>
      </c>
      <c r="J540" t="s">
        <v>806</v>
      </c>
      <c r="K540" s="148">
        <v>48220</v>
      </c>
      <c r="L540" s="160">
        <v>531863.66574139509</v>
      </c>
      <c r="M540" s="160">
        <v>4777819.8185934098</v>
      </c>
      <c r="N540" s="149">
        <v>1</v>
      </c>
      <c r="O540" s="149">
        <v>1</v>
      </c>
      <c r="P540" t="s">
        <v>807</v>
      </c>
      <c r="Q540" t="s">
        <v>808</v>
      </c>
      <c r="R540" t="s">
        <v>4794</v>
      </c>
      <c r="S540" t="s">
        <v>6547</v>
      </c>
      <c r="T540">
        <v>2024</v>
      </c>
      <c r="U540" s="149">
        <v>2</v>
      </c>
      <c r="V540" t="s">
        <v>34</v>
      </c>
      <c r="W540" s="149" t="s">
        <v>34</v>
      </c>
      <c r="X540" t="s">
        <v>34</v>
      </c>
      <c r="Y540" t="s">
        <v>34</v>
      </c>
      <c r="Z540" s="150" t="s">
        <v>34</v>
      </c>
      <c r="AA540" t="s">
        <v>34</v>
      </c>
      <c r="AB540" t="s">
        <v>34</v>
      </c>
      <c r="AC540" t="s">
        <v>34</v>
      </c>
      <c r="AD540" t="s">
        <v>34</v>
      </c>
      <c r="AE540" t="s">
        <v>34</v>
      </c>
      <c r="AF540" t="s">
        <v>34</v>
      </c>
      <c r="AG540" t="s">
        <v>34</v>
      </c>
      <c r="AH540" t="s">
        <v>31</v>
      </c>
    </row>
    <row r="541" spans="1:34">
      <c r="A541" s="148">
        <v>139</v>
      </c>
      <c r="B541" t="s">
        <v>800</v>
      </c>
      <c r="C541" t="s">
        <v>801</v>
      </c>
      <c r="D541" t="s">
        <v>802</v>
      </c>
      <c r="E541" t="s">
        <v>30</v>
      </c>
      <c r="F541" t="s">
        <v>803</v>
      </c>
      <c r="G541" t="s">
        <v>804</v>
      </c>
      <c r="H541" t="s">
        <v>804</v>
      </c>
      <c r="I541" t="s">
        <v>6546</v>
      </c>
      <c r="J541" t="s">
        <v>806</v>
      </c>
      <c r="K541" s="148">
        <v>48220</v>
      </c>
      <c r="L541" s="161">
        <v>531863.66574139509</v>
      </c>
      <c r="M541" s="161">
        <v>4777819.8185934098</v>
      </c>
      <c r="N541" s="149">
        <v>2</v>
      </c>
      <c r="O541" s="149">
        <v>2</v>
      </c>
      <c r="P541" t="s">
        <v>6548</v>
      </c>
      <c r="Q541" t="s">
        <v>6548</v>
      </c>
      <c r="R541" t="s">
        <v>6549</v>
      </c>
      <c r="S541" t="s">
        <v>6549</v>
      </c>
      <c r="T541">
        <v>2024</v>
      </c>
      <c r="U541" s="149">
        <v>2</v>
      </c>
      <c r="V541" t="s">
        <v>34</v>
      </c>
      <c r="W541" s="149" t="s">
        <v>34</v>
      </c>
      <c r="X541" t="s">
        <v>34</v>
      </c>
      <c r="Y541" t="s">
        <v>34</v>
      </c>
      <c r="Z541" s="150" t="s">
        <v>34</v>
      </c>
      <c r="AA541" t="s">
        <v>34</v>
      </c>
      <c r="AB541" t="s">
        <v>34</v>
      </c>
      <c r="AC541" t="s">
        <v>34</v>
      </c>
      <c r="AD541" t="s">
        <v>34</v>
      </c>
      <c r="AE541" t="s">
        <v>34</v>
      </c>
      <c r="AF541" t="s">
        <v>34</v>
      </c>
      <c r="AG541" t="s">
        <v>34</v>
      </c>
      <c r="AH541" t="s">
        <v>310</v>
      </c>
    </row>
    <row r="542" spans="1:34">
      <c r="A542" s="148">
        <v>139</v>
      </c>
      <c r="B542" t="s">
        <v>800</v>
      </c>
      <c r="C542" t="s">
        <v>801</v>
      </c>
      <c r="D542" t="s">
        <v>802</v>
      </c>
      <c r="E542" t="s">
        <v>30</v>
      </c>
      <c r="F542" t="s">
        <v>803</v>
      </c>
      <c r="G542" t="s">
        <v>804</v>
      </c>
      <c r="H542" t="s">
        <v>804</v>
      </c>
      <c r="I542" t="s">
        <v>6546</v>
      </c>
      <c r="J542" t="s">
        <v>806</v>
      </c>
      <c r="K542" s="148">
        <v>48220</v>
      </c>
      <c r="L542" s="160">
        <v>531863.66574139509</v>
      </c>
      <c r="M542" s="160">
        <v>4777819.8185934098</v>
      </c>
      <c r="N542" s="149">
        <v>3</v>
      </c>
      <c r="O542" s="149">
        <v>2</v>
      </c>
      <c r="P542" t="s">
        <v>809</v>
      </c>
      <c r="Q542" t="s">
        <v>810</v>
      </c>
      <c r="R542" t="s">
        <v>6550</v>
      </c>
      <c r="S542" t="s">
        <v>4795</v>
      </c>
      <c r="T542">
        <v>2024</v>
      </c>
      <c r="U542" s="149">
        <v>2</v>
      </c>
      <c r="V542" t="s">
        <v>34</v>
      </c>
      <c r="W542" s="149" t="s">
        <v>34</v>
      </c>
      <c r="X542" t="s">
        <v>34</v>
      </c>
      <c r="Y542" t="s">
        <v>34</v>
      </c>
      <c r="Z542" s="150" t="s">
        <v>34</v>
      </c>
      <c r="AA542" t="s">
        <v>34</v>
      </c>
      <c r="AB542" t="s">
        <v>34</v>
      </c>
      <c r="AC542" t="s">
        <v>34</v>
      </c>
      <c r="AD542" t="s">
        <v>34</v>
      </c>
      <c r="AE542" t="s">
        <v>34</v>
      </c>
      <c r="AF542" t="s">
        <v>34</v>
      </c>
      <c r="AG542" t="s">
        <v>34</v>
      </c>
      <c r="AH542" t="s">
        <v>544</v>
      </c>
    </row>
    <row r="543" spans="1:34">
      <c r="A543" s="148">
        <v>140</v>
      </c>
      <c r="B543" t="s">
        <v>811</v>
      </c>
      <c r="C543" t="s">
        <v>812</v>
      </c>
      <c r="D543" t="s">
        <v>813</v>
      </c>
      <c r="E543" t="s">
        <v>30</v>
      </c>
      <c r="F543" t="s">
        <v>803</v>
      </c>
      <c r="G543" t="s">
        <v>804</v>
      </c>
      <c r="H543" t="s">
        <v>804</v>
      </c>
      <c r="I543" t="s">
        <v>6551</v>
      </c>
      <c r="J543" t="s">
        <v>815</v>
      </c>
      <c r="K543" s="148">
        <v>48500</v>
      </c>
      <c r="L543" s="161">
        <v>494009.21271034505</v>
      </c>
      <c r="M543" s="161">
        <v>4796435.8993440103</v>
      </c>
      <c r="N543" s="149">
        <v>1</v>
      </c>
      <c r="O543" s="149">
        <v>1</v>
      </c>
      <c r="P543" t="s">
        <v>816</v>
      </c>
      <c r="Q543" t="s">
        <v>817</v>
      </c>
      <c r="R543" t="s">
        <v>4796</v>
      </c>
      <c r="S543" t="s">
        <v>6552</v>
      </c>
      <c r="T543">
        <v>2024</v>
      </c>
      <c r="U543" s="149">
        <v>2</v>
      </c>
      <c r="V543" t="s">
        <v>34</v>
      </c>
      <c r="W543" s="149" t="s">
        <v>34</v>
      </c>
      <c r="X543" t="s">
        <v>34</v>
      </c>
      <c r="Y543" t="s">
        <v>34</v>
      </c>
      <c r="Z543" s="150" t="s">
        <v>34</v>
      </c>
      <c r="AA543" t="s">
        <v>34</v>
      </c>
      <c r="AB543" t="s">
        <v>34</v>
      </c>
      <c r="AC543" t="s">
        <v>34</v>
      </c>
      <c r="AD543" t="s">
        <v>34</v>
      </c>
      <c r="AE543" t="s">
        <v>34</v>
      </c>
      <c r="AF543" t="s">
        <v>34</v>
      </c>
      <c r="AG543" t="s">
        <v>34</v>
      </c>
      <c r="AH543" t="s">
        <v>31</v>
      </c>
    </row>
    <row r="544" spans="1:34">
      <c r="A544" s="148">
        <v>140</v>
      </c>
      <c r="B544" t="s">
        <v>811</v>
      </c>
      <c r="C544" t="s">
        <v>812</v>
      </c>
      <c r="D544" t="s">
        <v>813</v>
      </c>
      <c r="E544" t="s">
        <v>30</v>
      </c>
      <c r="F544" t="s">
        <v>803</v>
      </c>
      <c r="G544" t="s">
        <v>804</v>
      </c>
      <c r="H544" t="s">
        <v>804</v>
      </c>
      <c r="I544" t="s">
        <v>6551</v>
      </c>
      <c r="J544" t="s">
        <v>815</v>
      </c>
      <c r="K544" s="148">
        <v>48500</v>
      </c>
      <c r="L544" s="160">
        <v>494009.21271034505</v>
      </c>
      <c r="M544" s="160">
        <v>4796435.8993440103</v>
      </c>
      <c r="N544" s="149">
        <v>2</v>
      </c>
      <c r="O544" s="149">
        <v>2</v>
      </c>
      <c r="P544" t="s">
        <v>818</v>
      </c>
      <c r="Q544" t="s">
        <v>819</v>
      </c>
      <c r="R544" t="s">
        <v>6553</v>
      </c>
      <c r="S544" t="s">
        <v>6553</v>
      </c>
      <c r="T544">
        <v>2024</v>
      </c>
      <c r="U544" s="149">
        <v>2</v>
      </c>
      <c r="V544" t="s">
        <v>34</v>
      </c>
      <c r="W544" s="149" t="s">
        <v>34</v>
      </c>
      <c r="X544" t="s">
        <v>34</v>
      </c>
      <c r="Y544" t="s">
        <v>34</v>
      </c>
      <c r="Z544" s="150" t="s">
        <v>34</v>
      </c>
      <c r="AA544" t="s">
        <v>34</v>
      </c>
      <c r="AB544" t="s">
        <v>34</v>
      </c>
      <c r="AC544" t="s">
        <v>34</v>
      </c>
      <c r="AD544" t="s">
        <v>34</v>
      </c>
      <c r="AE544" t="s">
        <v>34</v>
      </c>
      <c r="AF544" t="s">
        <v>34</v>
      </c>
      <c r="AG544" t="s">
        <v>34</v>
      </c>
      <c r="AH544" t="s">
        <v>1954</v>
      </c>
    </row>
    <row r="545" spans="1:34">
      <c r="A545" s="148">
        <v>141</v>
      </c>
      <c r="B545" t="s">
        <v>820</v>
      </c>
      <c r="C545" t="s">
        <v>821</v>
      </c>
      <c r="D545" t="s">
        <v>822</v>
      </c>
      <c r="E545" t="s">
        <v>30</v>
      </c>
      <c r="F545" t="s">
        <v>803</v>
      </c>
      <c r="G545" t="s">
        <v>804</v>
      </c>
      <c r="H545" t="s">
        <v>804</v>
      </c>
      <c r="I545" t="s">
        <v>6554</v>
      </c>
      <c r="J545" t="s">
        <v>824</v>
      </c>
      <c r="K545" s="148">
        <v>48340</v>
      </c>
      <c r="L545" s="161">
        <v>521750.55000450398</v>
      </c>
      <c r="M545" s="161">
        <v>4785312.9333915701</v>
      </c>
      <c r="N545" s="149">
        <v>1</v>
      </c>
      <c r="O545" s="149">
        <v>1</v>
      </c>
      <c r="P545" t="s">
        <v>821</v>
      </c>
      <c r="Q545" t="s">
        <v>822</v>
      </c>
      <c r="R545" t="s">
        <v>6555</v>
      </c>
      <c r="S545" t="s">
        <v>6556</v>
      </c>
      <c r="T545">
        <v>2024</v>
      </c>
      <c r="U545" s="149">
        <v>2</v>
      </c>
      <c r="V545" t="s">
        <v>34</v>
      </c>
      <c r="W545" s="149" t="s">
        <v>34</v>
      </c>
      <c r="X545" t="s">
        <v>34</v>
      </c>
      <c r="Y545" t="s">
        <v>34</v>
      </c>
      <c r="Z545" s="150" t="s">
        <v>34</v>
      </c>
      <c r="AA545" t="s">
        <v>34</v>
      </c>
      <c r="AB545" t="s">
        <v>34</v>
      </c>
      <c r="AC545" t="s">
        <v>34</v>
      </c>
      <c r="AD545" t="s">
        <v>34</v>
      </c>
      <c r="AE545" t="s">
        <v>34</v>
      </c>
      <c r="AF545" t="s">
        <v>34</v>
      </c>
      <c r="AG545" t="s">
        <v>34</v>
      </c>
      <c r="AH545" t="s">
        <v>31</v>
      </c>
    </row>
    <row r="546" spans="1:34">
      <c r="A546" s="148">
        <v>141</v>
      </c>
      <c r="B546" t="s">
        <v>820</v>
      </c>
      <c r="C546" t="s">
        <v>821</v>
      </c>
      <c r="D546" t="s">
        <v>822</v>
      </c>
      <c r="E546" t="s">
        <v>30</v>
      </c>
      <c r="F546" t="s">
        <v>803</v>
      </c>
      <c r="G546" t="s">
        <v>804</v>
      </c>
      <c r="H546" t="s">
        <v>804</v>
      </c>
      <c r="I546" t="s">
        <v>6554</v>
      </c>
      <c r="J546" t="s">
        <v>824</v>
      </c>
      <c r="K546" s="148">
        <v>48340</v>
      </c>
      <c r="L546" s="160">
        <v>521750.55000450398</v>
      </c>
      <c r="M546" s="160">
        <v>4785312.9333915701</v>
      </c>
      <c r="N546" s="149">
        <v>2</v>
      </c>
      <c r="O546" s="149">
        <v>2</v>
      </c>
      <c r="P546" t="s">
        <v>825</v>
      </c>
      <c r="Q546" t="s">
        <v>826</v>
      </c>
      <c r="R546" t="s">
        <v>4341</v>
      </c>
      <c r="S546" t="s">
        <v>4342</v>
      </c>
      <c r="T546">
        <v>2024</v>
      </c>
      <c r="U546" s="149">
        <v>2</v>
      </c>
      <c r="V546" t="s">
        <v>34</v>
      </c>
      <c r="W546" s="149" t="s">
        <v>34</v>
      </c>
      <c r="X546" t="s">
        <v>34</v>
      </c>
      <c r="Y546" t="s">
        <v>34</v>
      </c>
      <c r="Z546" s="150" t="s">
        <v>34</v>
      </c>
      <c r="AA546" t="s">
        <v>34</v>
      </c>
      <c r="AB546" t="s">
        <v>34</v>
      </c>
      <c r="AC546" t="s">
        <v>34</v>
      </c>
      <c r="AD546" t="s">
        <v>34</v>
      </c>
      <c r="AE546" t="s">
        <v>34</v>
      </c>
      <c r="AF546" t="s">
        <v>34</v>
      </c>
      <c r="AG546" t="s">
        <v>34</v>
      </c>
      <c r="AH546" t="s">
        <v>1954</v>
      </c>
    </row>
    <row r="547" spans="1:34">
      <c r="A547" s="148">
        <v>141</v>
      </c>
      <c r="B547" t="s">
        <v>820</v>
      </c>
      <c r="C547" t="s">
        <v>821</v>
      </c>
      <c r="D547" t="s">
        <v>822</v>
      </c>
      <c r="E547" t="s">
        <v>30</v>
      </c>
      <c r="F547" t="s">
        <v>803</v>
      </c>
      <c r="G547" t="s">
        <v>804</v>
      </c>
      <c r="H547" t="s">
        <v>804</v>
      </c>
      <c r="I547" t="s">
        <v>6554</v>
      </c>
      <c r="J547" t="s">
        <v>824</v>
      </c>
      <c r="K547" s="148">
        <v>48340</v>
      </c>
      <c r="L547" s="161">
        <v>521750.55000450398</v>
      </c>
      <c r="M547" s="161">
        <v>4785312.9333915701</v>
      </c>
      <c r="N547" s="149">
        <v>3</v>
      </c>
      <c r="O547" s="149">
        <v>2</v>
      </c>
      <c r="P547" t="s">
        <v>6557</v>
      </c>
      <c r="Q547" t="s">
        <v>6557</v>
      </c>
      <c r="R547" t="s">
        <v>6558</v>
      </c>
      <c r="S547" t="s">
        <v>6558</v>
      </c>
      <c r="T547">
        <v>2024</v>
      </c>
      <c r="U547" s="149">
        <v>2</v>
      </c>
      <c r="V547" t="s">
        <v>34</v>
      </c>
      <c r="W547" s="149" t="s">
        <v>34</v>
      </c>
      <c r="X547" t="s">
        <v>34</v>
      </c>
      <c r="Y547" t="s">
        <v>34</v>
      </c>
      <c r="Z547" s="150" t="s">
        <v>34</v>
      </c>
      <c r="AA547" t="s">
        <v>34</v>
      </c>
      <c r="AB547" t="s">
        <v>34</v>
      </c>
      <c r="AC547" t="s">
        <v>34</v>
      </c>
      <c r="AD547" t="s">
        <v>34</v>
      </c>
      <c r="AE547" t="s">
        <v>34</v>
      </c>
      <c r="AF547" t="s">
        <v>34</v>
      </c>
      <c r="AG547" t="s">
        <v>34</v>
      </c>
      <c r="AH547" t="s">
        <v>649</v>
      </c>
    </row>
    <row r="548" spans="1:34">
      <c r="A548" s="148">
        <v>141</v>
      </c>
      <c r="B548" t="s">
        <v>820</v>
      </c>
      <c r="C548" t="s">
        <v>821</v>
      </c>
      <c r="D548" t="s">
        <v>822</v>
      </c>
      <c r="E548" t="s">
        <v>30</v>
      </c>
      <c r="F548" t="s">
        <v>803</v>
      </c>
      <c r="G548" t="s">
        <v>804</v>
      </c>
      <c r="H548" t="s">
        <v>804</v>
      </c>
      <c r="I548" t="s">
        <v>6554</v>
      </c>
      <c r="J548" t="s">
        <v>824</v>
      </c>
      <c r="K548" s="148">
        <v>48340</v>
      </c>
      <c r="L548" s="160">
        <v>521750.55000450398</v>
      </c>
      <c r="M548" s="160">
        <v>4785312.9333915701</v>
      </c>
      <c r="N548" s="149">
        <v>3</v>
      </c>
      <c r="O548" s="149">
        <v>2</v>
      </c>
      <c r="P548" t="s">
        <v>6559</v>
      </c>
      <c r="Q548" t="s">
        <v>6559</v>
      </c>
      <c r="R548" t="s">
        <v>6560</v>
      </c>
      <c r="S548" t="s">
        <v>6561</v>
      </c>
      <c r="T548">
        <v>2024</v>
      </c>
      <c r="U548" s="149">
        <v>2</v>
      </c>
      <c r="V548" t="s">
        <v>34</v>
      </c>
      <c r="W548" s="149" t="s">
        <v>34</v>
      </c>
      <c r="X548" t="s">
        <v>34</v>
      </c>
      <c r="Y548" t="s">
        <v>34</v>
      </c>
      <c r="Z548" s="150" t="s">
        <v>34</v>
      </c>
      <c r="AA548" t="s">
        <v>34</v>
      </c>
      <c r="AB548" t="s">
        <v>34</v>
      </c>
      <c r="AC548" t="s">
        <v>34</v>
      </c>
      <c r="AD548" t="s">
        <v>34</v>
      </c>
      <c r="AE548" t="s">
        <v>34</v>
      </c>
      <c r="AF548" t="s">
        <v>34</v>
      </c>
      <c r="AG548" t="s">
        <v>34</v>
      </c>
      <c r="AH548" t="s">
        <v>386</v>
      </c>
    </row>
    <row r="549" spans="1:34">
      <c r="A549" s="148">
        <v>142</v>
      </c>
      <c r="B549" t="s">
        <v>827</v>
      </c>
      <c r="C549" t="s">
        <v>828</v>
      </c>
      <c r="D549" t="s">
        <v>829</v>
      </c>
      <c r="E549" t="s">
        <v>30</v>
      </c>
      <c r="F549" t="s">
        <v>803</v>
      </c>
      <c r="G549" t="s">
        <v>804</v>
      </c>
      <c r="H549" t="s">
        <v>804</v>
      </c>
      <c r="I549" t="s">
        <v>6562</v>
      </c>
      <c r="J549" t="s">
        <v>831</v>
      </c>
      <c r="K549" s="148">
        <v>48289</v>
      </c>
      <c r="L549" s="161">
        <v>539453.13258563506</v>
      </c>
      <c r="M549" s="161">
        <v>4797129.2482148604</v>
      </c>
      <c r="N549" s="149">
        <v>1</v>
      </c>
      <c r="O549" s="149">
        <v>1</v>
      </c>
      <c r="P549" t="s">
        <v>828</v>
      </c>
      <c r="Q549" t="s">
        <v>829</v>
      </c>
      <c r="R549" t="s">
        <v>4797</v>
      </c>
      <c r="S549" t="s">
        <v>6563</v>
      </c>
      <c r="T549">
        <v>2024</v>
      </c>
      <c r="U549" s="149">
        <v>2</v>
      </c>
      <c r="V549" t="s">
        <v>34</v>
      </c>
      <c r="W549" s="149" t="s">
        <v>34</v>
      </c>
      <c r="X549" t="s">
        <v>34</v>
      </c>
      <c r="Y549" t="s">
        <v>34</v>
      </c>
      <c r="Z549" s="150" t="s">
        <v>34</v>
      </c>
      <c r="AA549" t="s">
        <v>34</v>
      </c>
      <c r="AB549" t="s">
        <v>34</v>
      </c>
      <c r="AC549" t="s">
        <v>34</v>
      </c>
      <c r="AD549" t="s">
        <v>34</v>
      </c>
      <c r="AE549" t="s">
        <v>34</v>
      </c>
      <c r="AF549" t="s">
        <v>34</v>
      </c>
      <c r="AG549" t="s">
        <v>34</v>
      </c>
      <c r="AH549" t="s">
        <v>31</v>
      </c>
    </row>
    <row r="550" spans="1:34">
      <c r="A550" s="148">
        <v>142</v>
      </c>
      <c r="B550" t="s">
        <v>827</v>
      </c>
      <c r="C550" t="s">
        <v>828</v>
      </c>
      <c r="D550" t="s">
        <v>829</v>
      </c>
      <c r="E550" t="s">
        <v>30</v>
      </c>
      <c r="F550" t="s">
        <v>803</v>
      </c>
      <c r="G550" t="s">
        <v>804</v>
      </c>
      <c r="H550" t="s">
        <v>804</v>
      </c>
      <c r="I550" t="s">
        <v>6562</v>
      </c>
      <c r="J550" t="s">
        <v>831</v>
      </c>
      <c r="K550" s="148">
        <v>48289</v>
      </c>
      <c r="L550" s="160">
        <v>539453.13258563506</v>
      </c>
      <c r="M550" s="160">
        <v>4797129.2482148604</v>
      </c>
      <c r="N550" s="149">
        <v>3</v>
      </c>
      <c r="O550" s="149">
        <v>2</v>
      </c>
      <c r="P550" t="s">
        <v>6564</v>
      </c>
      <c r="Q550" t="s">
        <v>6565</v>
      </c>
      <c r="R550" t="s">
        <v>6566</v>
      </c>
      <c r="S550" t="s">
        <v>6566</v>
      </c>
      <c r="T550">
        <v>2024</v>
      </c>
      <c r="U550" s="149">
        <v>2</v>
      </c>
      <c r="V550" t="s">
        <v>34</v>
      </c>
      <c r="W550" s="149" t="s">
        <v>34</v>
      </c>
      <c r="X550" t="s">
        <v>34</v>
      </c>
      <c r="Y550" t="s">
        <v>34</v>
      </c>
      <c r="Z550" s="150" t="s">
        <v>34</v>
      </c>
      <c r="AA550" t="s">
        <v>34</v>
      </c>
      <c r="AB550" t="s">
        <v>34</v>
      </c>
      <c r="AC550" t="s">
        <v>34</v>
      </c>
      <c r="AD550" t="s">
        <v>34</v>
      </c>
      <c r="AE550" t="s">
        <v>34</v>
      </c>
      <c r="AF550" t="s">
        <v>34</v>
      </c>
      <c r="AG550" t="s">
        <v>34</v>
      </c>
      <c r="AH550" t="s">
        <v>310</v>
      </c>
    </row>
    <row r="551" spans="1:34">
      <c r="A551" s="148">
        <v>143</v>
      </c>
      <c r="B551" t="s">
        <v>832</v>
      </c>
      <c r="C551" t="s">
        <v>833</v>
      </c>
      <c r="D551" t="s">
        <v>834</v>
      </c>
      <c r="E551" t="s">
        <v>30</v>
      </c>
      <c r="F551" t="s">
        <v>803</v>
      </c>
      <c r="G551" t="s">
        <v>804</v>
      </c>
      <c r="H551" t="s">
        <v>804</v>
      </c>
      <c r="I551" t="s">
        <v>6567</v>
      </c>
      <c r="J551" t="s">
        <v>835</v>
      </c>
      <c r="K551" s="148">
        <v>48498</v>
      </c>
      <c r="L551" s="161">
        <v>505369.89170585002</v>
      </c>
      <c r="M551" s="161">
        <v>4777864.31953537</v>
      </c>
      <c r="N551" s="149">
        <v>1</v>
      </c>
      <c r="O551" s="149">
        <v>1</v>
      </c>
      <c r="P551" t="s">
        <v>833</v>
      </c>
      <c r="Q551" t="s">
        <v>834</v>
      </c>
      <c r="R551" t="s">
        <v>4798</v>
      </c>
      <c r="S551" t="s">
        <v>6568</v>
      </c>
      <c r="T551">
        <v>2024</v>
      </c>
      <c r="U551" s="149">
        <v>2</v>
      </c>
      <c r="V551" t="s">
        <v>34</v>
      </c>
      <c r="W551" s="149" t="s">
        <v>34</v>
      </c>
      <c r="X551" t="s">
        <v>34</v>
      </c>
      <c r="Y551" t="s">
        <v>34</v>
      </c>
      <c r="Z551" s="150" t="s">
        <v>34</v>
      </c>
      <c r="AA551" t="s">
        <v>34</v>
      </c>
      <c r="AB551" t="s">
        <v>34</v>
      </c>
      <c r="AC551" t="s">
        <v>34</v>
      </c>
      <c r="AD551" t="s">
        <v>34</v>
      </c>
      <c r="AE551" t="s">
        <v>34</v>
      </c>
      <c r="AF551" t="s">
        <v>34</v>
      </c>
      <c r="AG551" t="s">
        <v>34</v>
      </c>
      <c r="AH551" t="s">
        <v>31</v>
      </c>
    </row>
    <row r="552" spans="1:34">
      <c r="A552" s="148">
        <v>144</v>
      </c>
      <c r="B552" t="s">
        <v>836</v>
      </c>
      <c r="C552" t="s">
        <v>837</v>
      </c>
      <c r="D552" t="s">
        <v>838</v>
      </c>
      <c r="E552" t="s">
        <v>30</v>
      </c>
      <c r="F552" t="s">
        <v>803</v>
      </c>
      <c r="G552" t="s">
        <v>804</v>
      </c>
      <c r="H552" t="s">
        <v>804</v>
      </c>
      <c r="I552" t="s">
        <v>6569</v>
      </c>
      <c r="J552" t="s">
        <v>839</v>
      </c>
      <c r="K552" s="148">
        <v>48140</v>
      </c>
      <c r="L552" s="160">
        <v>516948.64029960899</v>
      </c>
      <c r="M552" s="160">
        <v>4778241.4127791403</v>
      </c>
      <c r="N552" s="149">
        <v>1</v>
      </c>
      <c r="O552" s="149">
        <v>1</v>
      </c>
      <c r="P552" t="s">
        <v>837</v>
      </c>
      <c r="Q552" t="s">
        <v>838</v>
      </c>
      <c r="R552" t="s">
        <v>4799</v>
      </c>
      <c r="S552" t="s">
        <v>6570</v>
      </c>
      <c r="T552">
        <v>2024</v>
      </c>
      <c r="U552" s="149">
        <v>2</v>
      </c>
      <c r="V552" t="s">
        <v>34</v>
      </c>
      <c r="W552" s="149" t="s">
        <v>34</v>
      </c>
      <c r="X552" t="s">
        <v>34</v>
      </c>
      <c r="Y552" t="s">
        <v>34</v>
      </c>
      <c r="Z552" s="150" t="s">
        <v>34</v>
      </c>
      <c r="AA552" t="s">
        <v>34</v>
      </c>
      <c r="AB552" t="s">
        <v>34</v>
      </c>
      <c r="AC552" t="s">
        <v>34</v>
      </c>
      <c r="AD552" t="s">
        <v>34</v>
      </c>
      <c r="AE552" t="s">
        <v>34</v>
      </c>
      <c r="AF552" t="s">
        <v>34</v>
      </c>
      <c r="AG552" t="s">
        <v>34</v>
      </c>
      <c r="AH552" t="s">
        <v>31</v>
      </c>
    </row>
    <row r="553" spans="1:34">
      <c r="A553" s="148">
        <v>145</v>
      </c>
      <c r="B553" t="s">
        <v>840</v>
      </c>
      <c r="C553" t="s">
        <v>841</v>
      </c>
      <c r="D553" t="s">
        <v>842</v>
      </c>
      <c r="E553" t="s">
        <v>30</v>
      </c>
      <c r="F553" t="s">
        <v>803</v>
      </c>
      <c r="G553" t="s">
        <v>804</v>
      </c>
      <c r="H553" t="s">
        <v>804</v>
      </c>
      <c r="I553" t="s">
        <v>6571</v>
      </c>
      <c r="J553" t="s">
        <v>844</v>
      </c>
      <c r="K553" s="148">
        <v>48381</v>
      </c>
      <c r="L553" s="161">
        <v>533051.01784495998</v>
      </c>
      <c r="M553" s="161">
        <v>4790364.6951200701</v>
      </c>
      <c r="N553" s="149">
        <v>1</v>
      </c>
      <c r="O553" s="149">
        <v>1</v>
      </c>
      <c r="P553" t="s">
        <v>845</v>
      </c>
      <c r="Q553" t="s">
        <v>845</v>
      </c>
      <c r="R553" t="s">
        <v>4800</v>
      </c>
      <c r="S553" t="s">
        <v>6572</v>
      </c>
      <c r="T553">
        <v>2024</v>
      </c>
      <c r="U553" s="149">
        <v>2</v>
      </c>
      <c r="V553" t="s">
        <v>34</v>
      </c>
      <c r="W553" s="149" t="s">
        <v>34</v>
      </c>
      <c r="X553" t="s">
        <v>34</v>
      </c>
      <c r="Y553" t="s">
        <v>34</v>
      </c>
      <c r="Z553" s="150" t="s">
        <v>34</v>
      </c>
      <c r="AA553" t="s">
        <v>34</v>
      </c>
      <c r="AB553" t="s">
        <v>34</v>
      </c>
      <c r="AC553" t="s">
        <v>34</v>
      </c>
      <c r="AD553" t="s">
        <v>34</v>
      </c>
      <c r="AE553" t="s">
        <v>34</v>
      </c>
      <c r="AF553" t="s">
        <v>34</v>
      </c>
      <c r="AG553" t="s">
        <v>34</v>
      </c>
      <c r="AH553" t="s">
        <v>31</v>
      </c>
    </row>
    <row r="554" spans="1:34">
      <c r="A554" s="148">
        <v>146</v>
      </c>
      <c r="B554" t="s">
        <v>846</v>
      </c>
      <c r="C554" t="s">
        <v>847</v>
      </c>
      <c r="D554" t="s">
        <v>848</v>
      </c>
      <c r="E554" t="s">
        <v>30</v>
      </c>
      <c r="F554" t="s">
        <v>803</v>
      </c>
      <c r="G554" t="s">
        <v>804</v>
      </c>
      <c r="H554" t="s">
        <v>804</v>
      </c>
      <c r="I554" t="s">
        <v>6573</v>
      </c>
      <c r="J554" t="s">
        <v>552</v>
      </c>
      <c r="K554" s="148">
        <v>48879</v>
      </c>
      <c r="L554" s="160">
        <v>482017.13292540202</v>
      </c>
      <c r="M554" s="160">
        <v>4788749.6138651902</v>
      </c>
      <c r="N554" s="149">
        <v>1</v>
      </c>
      <c r="O554" s="149">
        <v>1</v>
      </c>
      <c r="P554" t="s">
        <v>847</v>
      </c>
      <c r="Q554" t="s">
        <v>848</v>
      </c>
      <c r="R554" t="s">
        <v>4801</v>
      </c>
      <c r="S554" t="s">
        <v>6574</v>
      </c>
      <c r="T554">
        <v>2024</v>
      </c>
      <c r="U554" s="149">
        <v>2</v>
      </c>
      <c r="V554" t="s">
        <v>34</v>
      </c>
      <c r="W554" s="149" t="s">
        <v>34</v>
      </c>
      <c r="X554" t="s">
        <v>34</v>
      </c>
      <c r="Y554" t="s">
        <v>34</v>
      </c>
      <c r="Z554" s="150" t="s">
        <v>34</v>
      </c>
      <c r="AA554" t="s">
        <v>34</v>
      </c>
      <c r="AB554" t="s">
        <v>34</v>
      </c>
      <c r="AC554" t="s">
        <v>34</v>
      </c>
      <c r="AD554" t="s">
        <v>34</v>
      </c>
      <c r="AE554" t="s">
        <v>34</v>
      </c>
      <c r="AF554" t="s">
        <v>34</v>
      </c>
      <c r="AG554" t="s">
        <v>34</v>
      </c>
      <c r="AH554" t="s">
        <v>31</v>
      </c>
    </row>
    <row r="555" spans="1:34">
      <c r="A555" s="148">
        <v>147</v>
      </c>
      <c r="B555" t="s">
        <v>850</v>
      </c>
      <c r="C555" t="s">
        <v>851</v>
      </c>
      <c r="D555" t="s">
        <v>852</v>
      </c>
      <c r="E555" t="s">
        <v>30</v>
      </c>
      <c r="F555" t="s">
        <v>803</v>
      </c>
      <c r="G555" t="s">
        <v>804</v>
      </c>
      <c r="H555" t="s">
        <v>804</v>
      </c>
      <c r="I555" t="s">
        <v>6575</v>
      </c>
      <c r="J555" t="s">
        <v>854</v>
      </c>
      <c r="K555" s="148">
        <v>48498</v>
      </c>
      <c r="L555" s="161">
        <v>506383.058594506</v>
      </c>
      <c r="M555" s="161">
        <v>4779526.3612315897</v>
      </c>
      <c r="N555" s="149">
        <v>1</v>
      </c>
      <c r="O555" s="149">
        <v>1</v>
      </c>
      <c r="P555" t="s">
        <v>855</v>
      </c>
      <c r="Q555" t="s">
        <v>856</v>
      </c>
      <c r="R555" t="s">
        <v>6576</v>
      </c>
      <c r="S555" t="s">
        <v>6577</v>
      </c>
      <c r="T555">
        <v>2024</v>
      </c>
      <c r="U555" s="149">
        <v>2</v>
      </c>
      <c r="V555" t="s">
        <v>34</v>
      </c>
      <c r="W555" s="149" t="s">
        <v>34</v>
      </c>
      <c r="X555" t="s">
        <v>34</v>
      </c>
      <c r="Y555" t="s">
        <v>34</v>
      </c>
      <c r="Z555" s="150" t="s">
        <v>34</v>
      </c>
      <c r="AA555" t="s">
        <v>34</v>
      </c>
      <c r="AB555" t="s">
        <v>34</v>
      </c>
      <c r="AC555" t="s">
        <v>34</v>
      </c>
      <c r="AD555" t="s">
        <v>34</v>
      </c>
      <c r="AE555" t="s">
        <v>34</v>
      </c>
      <c r="AF555" t="s">
        <v>34</v>
      </c>
      <c r="AG555" t="s">
        <v>34</v>
      </c>
      <c r="AH555" t="s">
        <v>31</v>
      </c>
    </row>
    <row r="556" spans="1:34">
      <c r="A556" s="148">
        <v>147</v>
      </c>
      <c r="B556" t="s">
        <v>850</v>
      </c>
      <c r="C556" t="s">
        <v>851</v>
      </c>
      <c r="D556" t="s">
        <v>852</v>
      </c>
      <c r="E556" t="s">
        <v>30</v>
      </c>
      <c r="F556" t="s">
        <v>803</v>
      </c>
      <c r="G556" t="s">
        <v>804</v>
      </c>
      <c r="H556" t="s">
        <v>804</v>
      </c>
      <c r="I556" t="s">
        <v>6575</v>
      </c>
      <c r="J556" t="s">
        <v>854</v>
      </c>
      <c r="K556" s="148">
        <v>48498</v>
      </c>
      <c r="L556" s="160">
        <v>506383.058594506</v>
      </c>
      <c r="M556" s="160">
        <v>4779526.3612315897</v>
      </c>
      <c r="N556" s="149">
        <v>3</v>
      </c>
      <c r="O556" s="149">
        <v>2</v>
      </c>
      <c r="P556" t="s">
        <v>6578</v>
      </c>
      <c r="Q556" t="s">
        <v>6579</v>
      </c>
      <c r="R556" t="s">
        <v>6580</v>
      </c>
      <c r="S556" t="s">
        <v>6581</v>
      </c>
      <c r="T556">
        <v>2024</v>
      </c>
      <c r="U556" s="149">
        <v>2</v>
      </c>
      <c r="V556" t="s">
        <v>34</v>
      </c>
      <c r="W556" s="149" t="s">
        <v>34</v>
      </c>
      <c r="X556" t="s">
        <v>34</v>
      </c>
      <c r="Y556" t="s">
        <v>34</v>
      </c>
      <c r="Z556" s="150" t="s">
        <v>34</v>
      </c>
      <c r="AA556" t="s">
        <v>34</v>
      </c>
      <c r="AB556" t="s">
        <v>34</v>
      </c>
      <c r="AC556" t="s">
        <v>34</v>
      </c>
      <c r="AD556" t="s">
        <v>34</v>
      </c>
      <c r="AE556" t="s">
        <v>34</v>
      </c>
      <c r="AF556" t="s">
        <v>34</v>
      </c>
      <c r="AG556" t="s">
        <v>34</v>
      </c>
      <c r="AH556" t="s">
        <v>310</v>
      </c>
    </row>
    <row r="557" spans="1:34">
      <c r="A557" s="148">
        <v>148</v>
      </c>
      <c r="B557" t="s">
        <v>857</v>
      </c>
      <c r="C557" t="s">
        <v>858</v>
      </c>
      <c r="D557" t="s">
        <v>859</v>
      </c>
      <c r="E557" t="s">
        <v>30</v>
      </c>
      <c r="F557" t="s">
        <v>803</v>
      </c>
      <c r="G557" t="s">
        <v>804</v>
      </c>
      <c r="H557" t="s">
        <v>804</v>
      </c>
      <c r="I557" t="s">
        <v>6582</v>
      </c>
      <c r="J557" t="s">
        <v>861</v>
      </c>
      <c r="K557" s="148">
        <v>48114</v>
      </c>
      <c r="L557" s="161">
        <v>518723.137746275</v>
      </c>
      <c r="M557" s="161">
        <v>4798806.2668625601</v>
      </c>
      <c r="N557" s="149">
        <v>1</v>
      </c>
      <c r="O557" s="149">
        <v>1</v>
      </c>
      <c r="P557" t="s">
        <v>858</v>
      </c>
      <c r="Q557" t="s">
        <v>859</v>
      </c>
      <c r="R557" t="s">
        <v>4802</v>
      </c>
      <c r="S557" t="s">
        <v>6583</v>
      </c>
      <c r="T557">
        <v>2024</v>
      </c>
      <c r="U557" s="149">
        <v>2</v>
      </c>
      <c r="V557" t="s">
        <v>34</v>
      </c>
      <c r="W557" s="149" t="s">
        <v>34</v>
      </c>
      <c r="X557" t="s">
        <v>34</v>
      </c>
      <c r="Y557" t="s">
        <v>34</v>
      </c>
      <c r="Z557" s="150" t="s">
        <v>34</v>
      </c>
      <c r="AA557" t="s">
        <v>34</v>
      </c>
      <c r="AB557" t="s">
        <v>34</v>
      </c>
      <c r="AC557" t="s">
        <v>34</v>
      </c>
      <c r="AD557" t="s">
        <v>34</v>
      </c>
      <c r="AE557" t="s">
        <v>34</v>
      </c>
      <c r="AF557" t="s">
        <v>34</v>
      </c>
      <c r="AG557" t="s">
        <v>34</v>
      </c>
      <c r="AH557" t="s">
        <v>31</v>
      </c>
    </row>
    <row r="558" spans="1:34">
      <c r="A558" s="148">
        <v>149</v>
      </c>
      <c r="B558" t="s">
        <v>862</v>
      </c>
      <c r="C558" t="s">
        <v>863</v>
      </c>
      <c r="D558" t="s">
        <v>864</v>
      </c>
      <c r="E558" t="s">
        <v>30</v>
      </c>
      <c r="F558" t="s">
        <v>803</v>
      </c>
      <c r="G558" t="s">
        <v>804</v>
      </c>
      <c r="H558" t="s">
        <v>804</v>
      </c>
      <c r="I558" t="s">
        <v>6584</v>
      </c>
      <c r="J558" t="s">
        <v>866</v>
      </c>
      <c r="K558" s="148">
        <v>48480</v>
      </c>
      <c r="L558" s="160">
        <v>509111.24565492</v>
      </c>
      <c r="M558" s="160">
        <v>4783690.7935734298</v>
      </c>
      <c r="N558" s="149">
        <v>1</v>
      </c>
      <c r="O558" s="149">
        <v>1</v>
      </c>
      <c r="P558" t="s">
        <v>867</v>
      </c>
      <c r="Q558" t="s">
        <v>868</v>
      </c>
      <c r="R558" t="s">
        <v>4803</v>
      </c>
      <c r="S558" t="s">
        <v>6585</v>
      </c>
      <c r="T558">
        <v>2024</v>
      </c>
      <c r="U558" s="149">
        <v>2</v>
      </c>
      <c r="V558" t="s">
        <v>34</v>
      </c>
      <c r="W558" s="149" t="s">
        <v>34</v>
      </c>
      <c r="X558" t="s">
        <v>34</v>
      </c>
      <c r="Y558" t="s">
        <v>34</v>
      </c>
      <c r="Z558" s="150" t="s">
        <v>34</v>
      </c>
      <c r="AA558" t="s">
        <v>34</v>
      </c>
      <c r="AB558" t="s">
        <v>34</v>
      </c>
      <c r="AC558" t="s">
        <v>34</v>
      </c>
      <c r="AD558" t="s">
        <v>34</v>
      </c>
      <c r="AE558" t="s">
        <v>34</v>
      </c>
      <c r="AF558" t="s">
        <v>34</v>
      </c>
      <c r="AG558" t="s">
        <v>34</v>
      </c>
      <c r="AH558" t="s">
        <v>31</v>
      </c>
    </row>
    <row r="559" spans="1:34">
      <c r="A559" s="148">
        <v>149</v>
      </c>
      <c r="B559" t="s">
        <v>862</v>
      </c>
      <c r="C559" t="s">
        <v>863</v>
      </c>
      <c r="D559" t="s">
        <v>864</v>
      </c>
      <c r="E559" t="s">
        <v>30</v>
      </c>
      <c r="F559" t="s">
        <v>803</v>
      </c>
      <c r="G559" t="s">
        <v>804</v>
      </c>
      <c r="H559" t="s">
        <v>804</v>
      </c>
      <c r="I559" t="s">
        <v>6584</v>
      </c>
      <c r="J559" t="s">
        <v>866</v>
      </c>
      <c r="K559" s="148">
        <v>48480</v>
      </c>
      <c r="L559" s="161">
        <v>509111.24565492</v>
      </c>
      <c r="M559" s="161">
        <v>4783690.7935734298</v>
      </c>
      <c r="N559" s="149">
        <v>2</v>
      </c>
      <c r="O559" s="149">
        <v>2</v>
      </c>
      <c r="P559" t="s">
        <v>6586</v>
      </c>
      <c r="Q559" t="s">
        <v>6587</v>
      </c>
      <c r="R559" t="s">
        <v>6588</v>
      </c>
      <c r="S559" t="s">
        <v>6589</v>
      </c>
      <c r="T559">
        <v>2024</v>
      </c>
      <c r="U559" s="149">
        <v>2</v>
      </c>
      <c r="V559" t="s">
        <v>34</v>
      </c>
      <c r="W559" s="149" t="s">
        <v>34</v>
      </c>
      <c r="X559" t="s">
        <v>34</v>
      </c>
      <c r="Y559" t="s">
        <v>34</v>
      </c>
      <c r="Z559" s="150" t="s">
        <v>34</v>
      </c>
      <c r="AA559" t="s">
        <v>34</v>
      </c>
      <c r="AB559" t="s">
        <v>34</v>
      </c>
      <c r="AC559" t="s">
        <v>34</v>
      </c>
      <c r="AD559" t="s">
        <v>34</v>
      </c>
      <c r="AE559" t="s">
        <v>34</v>
      </c>
      <c r="AF559" t="s">
        <v>34</v>
      </c>
      <c r="AG559" t="s">
        <v>34</v>
      </c>
      <c r="AH559" t="s">
        <v>386</v>
      </c>
    </row>
    <row r="560" spans="1:34">
      <c r="A560" s="148">
        <v>150</v>
      </c>
      <c r="B560" t="s">
        <v>869</v>
      </c>
      <c r="C560" t="s">
        <v>870</v>
      </c>
      <c r="D560" t="s">
        <v>871</v>
      </c>
      <c r="E560" t="s">
        <v>30</v>
      </c>
      <c r="F560" t="s">
        <v>803</v>
      </c>
      <c r="G560" t="s">
        <v>804</v>
      </c>
      <c r="H560" t="s">
        <v>804</v>
      </c>
      <c r="I560" t="s">
        <v>6590</v>
      </c>
      <c r="J560" t="s">
        <v>873</v>
      </c>
      <c r="K560" s="148">
        <v>48130</v>
      </c>
      <c r="L560" s="160">
        <v>515023.19442726002</v>
      </c>
      <c r="M560" s="160">
        <v>4807813.6434371099</v>
      </c>
      <c r="N560" s="149">
        <v>1</v>
      </c>
      <c r="O560" s="149">
        <v>1</v>
      </c>
      <c r="P560" t="s">
        <v>870</v>
      </c>
      <c r="Q560" t="s">
        <v>874</v>
      </c>
      <c r="R560" t="s">
        <v>4804</v>
      </c>
      <c r="S560" t="s">
        <v>6591</v>
      </c>
      <c r="T560">
        <v>2024</v>
      </c>
      <c r="U560" s="149">
        <v>2</v>
      </c>
      <c r="V560" t="s">
        <v>34</v>
      </c>
      <c r="W560" s="149" t="s">
        <v>34</v>
      </c>
      <c r="X560" t="s">
        <v>34</v>
      </c>
      <c r="Y560" t="s">
        <v>34</v>
      </c>
      <c r="Z560" s="150" t="s">
        <v>34</v>
      </c>
      <c r="AA560" t="s">
        <v>34</v>
      </c>
      <c r="AB560" t="s">
        <v>34</v>
      </c>
      <c r="AC560" t="s">
        <v>34</v>
      </c>
      <c r="AD560" t="s">
        <v>34</v>
      </c>
      <c r="AE560" t="s">
        <v>34</v>
      </c>
      <c r="AF560" t="s">
        <v>34</v>
      </c>
      <c r="AG560" t="s">
        <v>34</v>
      </c>
      <c r="AH560" t="s">
        <v>31</v>
      </c>
    </row>
    <row r="561" spans="1:34">
      <c r="A561" s="148">
        <v>150</v>
      </c>
      <c r="B561" t="s">
        <v>869</v>
      </c>
      <c r="C561" t="s">
        <v>870</v>
      </c>
      <c r="D561" t="s">
        <v>871</v>
      </c>
      <c r="E561" t="s">
        <v>30</v>
      </c>
      <c r="F561" t="s">
        <v>803</v>
      </c>
      <c r="G561" t="s">
        <v>804</v>
      </c>
      <c r="H561" t="s">
        <v>804</v>
      </c>
      <c r="I561" t="s">
        <v>6590</v>
      </c>
      <c r="J561" t="s">
        <v>873</v>
      </c>
      <c r="K561" s="148">
        <v>48130</v>
      </c>
      <c r="L561" s="161">
        <v>515023.19442726002</v>
      </c>
      <c r="M561" s="161">
        <v>4807813.6434371099</v>
      </c>
      <c r="N561" s="149">
        <v>2</v>
      </c>
      <c r="O561" s="149">
        <v>2</v>
      </c>
      <c r="P561" t="s">
        <v>6592</v>
      </c>
      <c r="Q561" t="s">
        <v>6592</v>
      </c>
      <c r="R561" t="s">
        <v>6593</v>
      </c>
      <c r="S561" t="s">
        <v>6594</v>
      </c>
      <c r="T561">
        <v>2024</v>
      </c>
      <c r="U561" s="149">
        <v>2</v>
      </c>
      <c r="V561" t="s">
        <v>34</v>
      </c>
      <c r="W561" s="149" t="s">
        <v>34</v>
      </c>
      <c r="X561" t="s">
        <v>34</v>
      </c>
      <c r="Y561" t="s">
        <v>34</v>
      </c>
      <c r="Z561" s="150" t="s">
        <v>34</v>
      </c>
      <c r="AA561" t="s">
        <v>34</v>
      </c>
      <c r="AB561" t="s">
        <v>34</v>
      </c>
      <c r="AC561" t="s">
        <v>34</v>
      </c>
      <c r="AD561" t="s">
        <v>34</v>
      </c>
      <c r="AE561" t="s">
        <v>34</v>
      </c>
      <c r="AF561" t="s">
        <v>34</v>
      </c>
      <c r="AG561" t="s">
        <v>34</v>
      </c>
      <c r="AH561" t="s">
        <v>310</v>
      </c>
    </row>
    <row r="562" spans="1:34">
      <c r="A562" s="148">
        <v>151</v>
      </c>
      <c r="B562" t="s">
        <v>875</v>
      </c>
      <c r="C562" t="s">
        <v>876</v>
      </c>
      <c r="D562" t="s">
        <v>877</v>
      </c>
      <c r="E562" t="s">
        <v>30</v>
      </c>
      <c r="F562" t="s">
        <v>803</v>
      </c>
      <c r="G562" t="s">
        <v>804</v>
      </c>
      <c r="H562" t="s">
        <v>804</v>
      </c>
      <c r="I562" t="s">
        <v>6595</v>
      </c>
      <c r="J562" t="s">
        <v>33</v>
      </c>
      <c r="K562" s="148">
        <v>48901</v>
      </c>
      <c r="L562" s="160">
        <v>501137.41527050803</v>
      </c>
      <c r="M562" s="160">
        <v>4793873.0909962403</v>
      </c>
      <c r="N562" s="149">
        <v>1</v>
      </c>
      <c r="O562" s="149">
        <v>1</v>
      </c>
      <c r="P562" t="s">
        <v>876</v>
      </c>
      <c r="Q562" t="s">
        <v>877</v>
      </c>
      <c r="R562" t="s">
        <v>4343</v>
      </c>
      <c r="S562" t="s">
        <v>4344</v>
      </c>
      <c r="T562">
        <v>2024</v>
      </c>
      <c r="U562" s="149">
        <v>2</v>
      </c>
      <c r="V562" t="s">
        <v>34</v>
      </c>
      <c r="W562" s="149" t="s">
        <v>34</v>
      </c>
      <c r="X562" t="s">
        <v>34</v>
      </c>
      <c r="Y562" t="s">
        <v>34</v>
      </c>
      <c r="Z562" s="150" t="s">
        <v>34</v>
      </c>
      <c r="AA562" t="s">
        <v>34</v>
      </c>
      <c r="AB562" t="s">
        <v>34</v>
      </c>
      <c r="AC562" t="s">
        <v>34</v>
      </c>
      <c r="AD562" t="s">
        <v>34</v>
      </c>
      <c r="AE562" t="s">
        <v>34</v>
      </c>
      <c r="AF562" t="s">
        <v>34</v>
      </c>
      <c r="AG562" t="s">
        <v>34</v>
      </c>
      <c r="AH562" t="s">
        <v>31</v>
      </c>
    </row>
    <row r="563" spans="1:34">
      <c r="A563" s="148">
        <v>151</v>
      </c>
      <c r="B563" t="s">
        <v>875</v>
      </c>
      <c r="C563" t="s">
        <v>876</v>
      </c>
      <c r="D563" t="s">
        <v>877</v>
      </c>
      <c r="E563" t="s">
        <v>30</v>
      </c>
      <c r="F563" t="s">
        <v>803</v>
      </c>
      <c r="G563" t="s">
        <v>804</v>
      </c>
      <c r="H563" t="s">
        <v>804</v>
      </c>
      <c r="I563" t="s">
        <v>6595</v>
      </c>
      <c r="J563" t="s">
        <v>33</v>
      </c>
      <c r="K563" s="148">
        <v>48901</v>
      </c>
      <c r="L563" s="161">
        <v>501137.41527050803</v>
      </c>
      <c r="M563" s="161">
        <v>4793873.0909962403</v>
      </c>
      <c r="N563" s="149">
        <v>3</v>
      </c>
      <c r="O563" s="149">
        <v>2</v>
      </c>
      <c r="P563" t="s">
        <v>6596</v>
      </c>
      <c r="Q563" t="s">
        <v>6596</v>
      </c>
      <c r="R563" t="s">
        <v>6597</v>
      </c>
      <c r="S563" t="s">
        <v>6598</v>
      </c>
      <c r="T563">
        <v>2024</v>
      </c>
      <c r="U563" s="149">
        <v>2</v>
      </c>
      <c r="V563" t="s">
        <v>34</v>
      </c>
      <c r="W563" s="149" t="s">
        <v>34</v>
      </c>
      <c r="X563" t="s">
        <v>34</v>
      </c>
      <c r="Y563" t="s">
        <v>34</v>
      </c>
      <c r="Z563" s="150" t="s">
        <v>34</v>
      </c>
      <c r="AA563" t="s">
        <v>34</v>
      </c>
      <c r="AB563" t="s">
        <v>34</v>
      </c>
      <c r="AC563" t="s">
        <v>34</v>
      </c>
      <c r="AD563" t="s">
        <v>34</v>
      </c>
      <c r="AE563" t="s">
        <v>34</v>
      </c>
      <c r="AF563" t="s">
        <v>34</v>
      </c>
      <c r="AG563" t="s">
        <v>34</v>
      </c>
      <c r="AH563" t="s">
        <v>6599</v>
      </c>
    </row>
    <row r="564" spans="1:34">
      <c r="A564" s="148">
        <v>151</v>
      </c>
      <c r="B564" t="s">
        <v>875</v>
      </c>
      <c r="C564" t="s">
        <v>876</v>
      </c>
      <c r="D564" t="s">
        <v>877</v>
      </c>
      <c r="E564" t="s">
        <v>30</v>
      </c>
      <c r="F564" t="s">
        <v>803</v>
      </c>
      <c r="G564" t="s">
        <v>804</v>
      </c>
      <c r="H564" t="s">
        <v>804</v>
      </c>
      <c r="I564" t="s">
        <v>6595</v>
      </c>
      <c r="J564" t="s">
        <v>33</v>
      </c>
      <c r="K564" s="148">
        <v>48901</v>
      </c>
      <c r="L564" s="160">
        <v>501137.41527050803</v>
      </c>
      <c r="M564" s="160">
        <v>4793873.0909962403</v>
      </c>
      <c r="N564" s="149">
        <v>3</v>
      </c>
      <c r="O564" s="149">
        <v>2</v>
      </c>
      <c r="P564" t="s">
        <v>6600</v>
      </c>
      <c r="Q564" t="s">
        <v>6600</v>
      </c>
      <c r="R564" t="s">
        <v>6601</v>
      </c>
      <c r="S564" t="s">
        <v>6602</v>
      </c>
      <c r="T564">
        <v>2024</v>
      </c>
      <c r="U564" s="149">
        <v>2</v>
      </c>
      <c r="V564" t="s">
        <v>34</v>
      </c>
      <c r="W564" s="149" t="s">
        <v>34</v>
      </c>
      <c r="X564" t="s">
        <v>34</v>
      </c>
      <c r="Y564" t="s">
        <v>34</v>
      </c>
      <c r="Z564" s="150" t="s">
        <v>34</v>
      </c>
      <c r="AA564" t="s">
        <v>34</v>
      </c>
      <c r="AB564" t="s">
        <v>34</v>
      </c>
      <c r="AC564" t="s">
        <v>34</v>
      </c>
      <c r="AD564" t="s">
        <v>34</v>
      </c>
      <c r="AE564" t="s">
        <v>34</v>
      </c>
      <c r="AF564" t="s">
        <v>34</v>
      </c>
      <c r="AG564" t="s">
        <v>34</v>
      </c>
      <c r="AH564" t="s">
        <v>544</v>
      </c>
    </row>
    <row r="565" spans="1:34">
      <c r="A565" s="148">
        <v>151</v>
      </c>
      <c r="B565" t="s">
        <v>875</v>
      </c>
      <c r="C565" t="s">
        <v>876</v>
      </c>
      <c r="D565" t="s">
        <v>877</v>
      </c>
      <c r="E565" t="s">
        <v>30</v>
      </c>
      <c r="F565" t="s">
        <v>803</v>
      </c>
      <c r="G565" t="s">
        <v>804</v>
      </c>
      <c r="H565" t="s">
        <v>804</v>
      </c>
      <c r="I565" t="s">
        <v>6595</v>
      </c>
      <c r="J565" t="s">
        <v>33</v>
      </c>
      <c r="K565" s="148">
        <v>48901</v>
      </c>
      <c r="L565" s="161">
        <v>501137.41527050803</v>
      </c>
      <c r="M565" s="161">
        <v>4793873.0909962403</v>
      </c>
      <c r="N565" s="149">
        <v>3</v>
      </c>
      <c r="O565" s="149">
        <v>2</v>
      </c>
      <c r="P565" t="s">
        <v>881</v>
      </c>
      <c r="Q565" t="s">
        <v>881</v>
      </c>
      <c r="R565" t="s">
        <v>6603</v>
      </c>
      <c r="S565" t="s">
        <v>6604</v>
      </c>
      <c r="T565">
        <v>2024</v>
      </c>
      <c r="U565" s="149">
        <v>2</v>
      </c>
      <c r="V565" t="s">
        <v>34</v>
      </c>
      <c r="W565" s="149" t="s">
        <v>34</v>
      </c>
      <c r="X565" t="s">
        <v>34</v>
      </c>
      <c r="Y565" t="s">
        <v>34</v>
      </c>
      <c r="Z565" s="150" t="s">
        <v>34</v>
      </c>
      <c r="AA565" t="s">
        <v>34</v>
      </c>
      <c r="AB565" t="s">
        <v>34</v>
      </c>
      <c r="AC565" t="s">
        <v>34</v>
      </c>
      <c r="AD565" t="s">
        <v>34</v>
      </c>
      <c r="AE565" t="s">
        <v>34</v>
      </c>
      <c r="AF565" t="s">
        <v>34</v>
      </c>
      <c r="AG565" t="s">
        <v>34</v>
      </c>
      <c r="AH565" t="s">
        <v>332</v>
      </c>
    </row>
    <row r="566" spans="1:34">
      <c r="A566" s="148">
        <v>151</v>
      </c>
      <c r="B566" t="s">
        <v>875</v>
      </c>
      <c r="C566" t="s">
        <v>876</v>
      </c>
      <c r="D566" t="s">
        <v>877</v>
      </c>
      <c r="E566" t="s">
        <v>30</v>
      </c>
      <c r="F566" t="s">
        <v>803</v>
      </c>
      <c r="G566" t="s">
        <v>804</v>
      </c>
      <c r="H566" t="s">
        <v>804</v>
      </c>
      <c r="I566" t="s">
        <v>6595</v>
      </c>
      <c r="J566" t="s">
        <v>33</v>
      </c>
      <c r="K566" s="148">
        <v>48901</v>
      </c>
      <c r="L566" s="160">
        <v>501137.41527050803</v>
      </c>
      <c r="M566" s="160">
        <v>4793873.0909962403</v>
      </c>
      <c r="N566" s="149">
        <v>3</v>
      </c>
      <c r="O566" s="149">
        <v>2</v>
      </c>
      <c r="P566" t="s">
        <v>882</v>
      </c>
      <c r="Q566" t="s">
        <v>883</v>
      </c>
      <c r="R566" t="s">
        <v>4808</v>
      </c>
      <c r="S566" t="s">
        <v>4809</v>
      </c>
      <c r="T566">
        <v>2024</v>
      </c>
      <c r="U566" s="149">
        <v>2</v>
      </c>
      <c r="V566" t="s">
        <v>34</v>
      </c>
      <c r="W566" s="149" t="s">
        <v>34</v>
      </c>
      <c r="X566" t="s">
        <v>34</v>
      </c>
      <c r="Y566" t="s">
        <v>34</v>
      </c>
      <c r="Z566" s="150" t="s">
        <v>34</v>
      </c>
      <c r="AA566" t="s">
        <v>34</v>
      </c>
      <c r="AB566" t="s">
        <v>34</v>
      </c>
      <c r="AC566" t="s">
        <v>34</v>
      </c>
      <c r="AD566" t="s">
        <v>34</v>
      </c>
      <c r="AE566" t="s">
        <v>34</v>
      </c>
      <c r="AF566" t="s">
        <v>34</v>
      </c>
      <c r="AG566" t="s">
        <v>34</v>
      </c>
      <c r="AH566" t="s">
        <v>332</v>
      </c>
    </row>
    <row r="567" spans="1:34">
      <c r="A567" s="148">
        <v>151</v>
      </c>
      <c r="B567" t="s">
        <v>875</v>
      </c>
      <c r="C567" t="s">
        <v>876</v>
      </c>
      <c r="D567" t="s">
        <v>877</v>
      </c>
      <c r="E567" t="s">
        <v>30</v>
      </c>
      <c r="F567" t="s">
        <v>803</v>
      </c>
      <c r="G567" t="s">
        <v>804</v>
      </c>
      <c r="H567" t="s">
        <v>804</v>
      </c>
      <c r="I567" t="s">
        <v>6595</v>
      </c>
      <c r="J567" t="s">
        <v>33</v>
      </c>
      <c r="K567" s="148">
        <v>48901</v>
      </c>
      <c r="L567" s="161">
        <v>501137.41527050803</v>
      </c>
      <c r="M567" s="161">
        <v>4793873.0909962403</v>
      </c>
      <c r="N567" s="149">
        <v>3</v>
      </c>
      <c r="O567" s="149">
        <v>2</v>
      </c>
      <c r="P567" t="s">
        <v>884</v>
      </c>
      <c r="Q567" t="s">
        <v>884</v>
      </c>
      <c r="R567" t="s">
        <v>4810</v>
      </c>
      <c r="S567" t="s">
        <v>4811</v>
      </c>
      <c r="T567">
        <v>2024</v>
      </c>
      <c r="U567" s="149">
        <v>2</v>
      </c>
      <c r="V567" t="s">
        <v>34</v>
      </c>
      <c r="W567" s="149" t="s">
        <v>34</v>
      </c>
      <c r="X567" t="s">
        <v>34</v>
      </c>
      <c r="Y567" t="s">
        <v>34</v>
      </c>
      <c r="Z567" s="150" t="s">
        <v>34</v>
      </c>
      <c r="AA567" t="s">
        <v>34</v>
      </c>
      <c r="AB567" t="s">
        <v>34</v>
      </c>
      <c r="AC567" t="s">
        <v>34</v>
      </c>
      <c r="AD567" t="s">
        <v>34</v>
      </c>
      <c r="AE567" t="s">
        <v>34</v>
      </c>
      <c r="AF567" t="s">
        <v>34</v>
      </c>
      <c r="AG567" t="s">
        <v>34</v>
      </c>
      <c r="AH567" t="s">
        <v>332</v>
      </c>
    </row>
    <row r="568" spans="1:34">
      <c r="A568" s="148">
        <v>152</v>
      </c>
      <c r="B568" t="s">
        <v>885</v>
      </c>
      <c r="C568" t="s">
        <v>886</v>
      </c>
      <c r="D568" t="s">
        <v>887</v>
      </c>
      <c r="E568" t="s">
        <v>30</v>
      </c>
      <c r="F568" t="s">
        <v>803</v>
      </c>
      <c r="G568" t="s">
        <v>804</v>
      </c>
      <c r="H568" t="s">
        <v>804</v>
      </c>
      <c r="I568" t="s">
        <v>6605</v>
      </c>
      <c r="J568" t="s">
        <v>888</v>
      </c>
      <c r="K568" s="148">
        <v>48650</v>
      </c>
      <c r="L568" s="160">
        <v>502803.69425663201</v>
      </c>
      <c r="M568" s="160">
        <v>4806101.5319324499</v>
      </c>
      <c r="N568" s="149">
        <v>1</v>
      </c>
      <c r="O568" s="149">
        <v>1</v>
      </c>
      <c r="P568" t="s">
        <v>886</v>
      </c>
      <c r="Q568" t="s">
        <v>887</v>
      </c>
      <c r="R568" t="s">
        <v>6606</v>
      </c>
      <c r="S568" t="s">
        <v>6607</v>
      </c>
      <c r="T568">
        <v>2024</v>
      </c>
      <c r="U568" s="149">
        <v>2</v>
      </c>
      <c r="V568" t="s">
        <v>34</v>
      </c>
      <c r="W568" s="149" t="s">
        <v>34</v>
      </c>
      <c r="X568" t="s">
        <v>34</v>
      </c>
      <c r="Y568" t="s">
        <v>34</v>
      </c>
      <c r="Z568" s="150" t="s">
        <v>34</v>
      </c>
      <c r="AA568" t="s">
        <v>34</v>
      </c>
      <c r="AB568" t="s">
        <v>34</v>
      </c>
      <c r="AC568" t="s">
        <v>34</v>
      </c>
      <c r="AD568" t="s">
        <v>34</v>
      </c>
      <c r="AE568" t="s">
        <v>34</v>
      </c>
      <c r="AF568" t="s">
        <v>34</v>
      </c>
      <c r="AG568" t="s">
        <v>34</v>
      </c>
      <c r="AH568" t="s">
        <v>31</v>
      </c>
    </row>
    <row r="569" spans="1:34">
      <c r="A569" s="148">
        <v>152</v>
      </c>
      <c r="B569" t="s">
        <v>885</v>
      </c>
      <c r="C569" t="s">
        <v>886</v>
      </c>
      <c r="D569" t="s">
        <v>887</v>
      </c>
      <c r="E569" t="s">
        <v>30</v>
      </c>
      <c r="F569" t="s">
        <v>803</v>
      </c>
      <c r="G569" t="s">
        <v>804</v>
      </c>
      <c r="H569" t="s">
        <v>804</v>
      </c>
      <c r="I569" t="s">
        <v>6605</v>
      </c>
      <c r="J569" t="s">
        <v>888</v>
      </c>
      <c r="K569" s="148">
        <v>48650</v>
      </c>
      <c r="L569" s="161">
        <v>502803.69425663201</v>
      </c>
      <c r="M569" s="161">
        <v>4806101.5319324499</v>
      </c>
      <c r="N569" s="149">
        <v>3</v>
      </c>
      <c r="O569" s="149">
        <v>2</v>
      </c>
      <c r="P569" t="s">
        <v>889</v>
      </c>
      <c r="Q569" t="s">
        <v>890</v>
      </c>
      <c r="R569" t="s">
        <v>6608</v>
      </c>
      <c r="S569" t="s">
        <v>6609</v>
      </c>
      <c r="T569">
        <v>2024</v>
      </c>
      <c r="U569" s="149">
        <v>2</v>
      </c>
      <c r="V569" t="s">
        <v>34</v>
      </c>
      <c r="W569" s="149" t="s">
        <v>34</v>
      </c>
      <c r="X569" t="s">
        <v>34</v>
      </c>
      <c r="Y569" t="s">
        <v>34</v>
      </c>
      <c r="Z569" s="150" t="s">
        <v>34</v>
      </c>
      <c r="AA569" t="s">
        <v>34</v>
      </c>
      <c r="AB569" t="s">
        <v>34</v>
      </c>
      <c r="AC569" t="s">
        <v>34</v>
      </c>
      <c r="AD569" t="s">
        <v>34</v>
      </c>
      <c r="AE569" t="s">
        <v>34</v>
      </c>
      <c r="AF569" t="s">
        <v>34</v>
      </c>
      <c r="AG569" t="s">
        <v>34</v>
      </c>
      <c r="AH569" t="s">
        <v>2617</v>
      </c>
    </row>
    <row r="570" spans="1:34">
      <c r="A570" s="148">
        <v>152</v>
      </c>
      <c r="B570" t="s">
        <v>885</v>
      </c>
      <c r="C570" t="s">
        <v>886</v>
      </c>
      <c r="D570" t="s">
        <v>887</v>
      </c>
      <c r="E570" t="s">
        <v>30</v>
      </c>
      <c r="F570" t="s">
        <v>803</v>
      </c>
      <c r="G570" t="s">
        <v>804</v>
      </c>
      <c r="H570" t="s">
        <v>804</v>
      </c>
      <c r="I570" t="s">
        <v>6605</v>
      </c>
      <c r="J570" t="s">
        <v>888</v>
      </c>
      <c r="K570" s="148">
        <v>48650</v>
      </c>
      <c r="L570" s="160">
        <v>502803.69425663201</v>
      </c>
      <c r="M570" s="160">
        <v>4806101.5319324499</v>
      </c>
      <c r="N570" s="149">
        <v>2</v>
      </c>
      <c r="O570" s="149">
        <v>2</v>
      </c>
      <c r="P570" t="s">
        <v>6610</v>
      </c>
      <c r="Q570" t="s">
        <v>6610</v>
      </c>
      <c r="R570" t="s">
        <v>6611</v>
      </c>
      <c r="S570" t="s">
        <v>6611</v>
      </c>
      <c r="T570">
        <v>2024</v>
      </c>
      <c r="U570" s="149">
        <v>2</v>
      </c>
      <c r="V570" t="s">
        <v>34</v>
      </c>
      <c r="W570" s="149" t="s">
        <v>34</v>
      </c>
      <c r="X570" t="s">
        <v>34</v>
      </c>
      <c r="Y570" t="s">
        <v>34</v>
      </c>
      <c r="Z570" s="150" t="s">
        <v>34</v>
      </c>
      <c r="AA570" t="s">
        <v>34</v>
      </c>
      <c r="AB570" t="s">
        <v>34</v>
      </c>
      <c r="AC570" t="s">
        <v>34</v>
      </c>
      <c r="AD570" t="s">
        <v>34</v>
      </c>
      <c r="AE570" t="s">
        <v>34</v>
      </c>
      <c r="AF570" t="s">
        <v>34</v>
      </c>
      <c r="AG570" t="s">
        <v>34</v>
      </c>
      <c r="AH570" t="s">
        <v>386</v>
      </c>
    </row>
    <row r="571" spans="1:34">
      <c r="A571" s="148">
        <v>153</v>
      </c>
      <c r="B571" t="s">
        <v>891</v>
      </c>
      <c r="C571" t="s">
        <v>892</v>
      </c>
      <c r="D571" t="s">
        <v>893</v>
      </c>
      <c r="E571" t="s">
        <v>30</v>
      </c>
      <c r="F571" t="s">
        <v>803</v>
      </c>
      <c r="G571" t="s">
        <v>804</v>
      </c>
      <c r="H571" t="s">
        <v>804</v>
      </c>
      <c r="I571" t="s">
        <v>6612</v>
      </c>
      <c r="J571" t="s">
        <v>895</v>
      </c>
      <c r="K571" s="148">
        <v>48970</v>
      </c>
      <c r="L571" s="161">
        <v>508809.802324989</v>
      </c>
      <c r="M571" s="161">
        <v>4786960.7279877402</v>
      </c>
      <c r="N571" s="149">
        <v>1</v>
      </c>
      <c r="O571" s="149">
        <v>1</v>
      </c>
      <c r="P571" t="s">
        <v>892</v>
      </c>
      <c r="Q571" t="s">
        <v>893</v>
      </c>
      <c r="R571" t="s">
        <v>6613</v>
      </c>
      <c r="S571" t="s">
        <v>6614</v>
      </c>
      <c r="T571">
        <v>2024</v>
      </c>
      <c r="U571" s="149">
        <v>2</v>
      </c>
      <c r="V571" t="s">
        <v>34</v>
      </c>
      <c r="W571" s="149" t="s">
        <v>34</v>
      </c>
      <c r="X571" t="s">
        <v>34</v>
      </c>
      <c r="Y571" t="s">
        <v>34</v>
      </c>
      <c r="Z571" s="150" t="s">
        <v>34</v>
      </c>
      <c r="AA571" t="s">
        <v>34</v>
      </c>
      <c r="AB571" t="s">
        <v>34</v>
      </c>
      <c r="AC571" t="s">
        <v>34</v>
      </c>
      <c r="AD571" t="s">
        <v>34</v>
      </c>
      <c r="AE571" t="s">
        <v>34</v>
      </c>
      <c r="AF571" t="s">
        <v>34</v>
      </c>
      <c r="AG571" t="s">
        <v>34</v>
      </c>
      <c r="AH571" t="s">
        <v>31</v>
      </c>
    </row>
    <row r="572" spans="1:34">
      <c r="A572" s="148">
        <v>153</v>
      </c>
      <c r="B572" t="s">
        <v>891</v>
      </c>
      <c r="C572" t="s">
        <v>892</v>
      </c>
      <c r="D572" t="s">
        <v>893</v>
      </c>
      <c r="E572" t="s">
        <v>30</v>
      </c>
      <c r="F572" t="s">
        <v>803</v>
      </c>
      <c r="G572" t="s">
        <v>804</v>
      </c>
      <c r="H572" t="s">
        <v>804</v>
      </c>
      <c r="I572" t="s">
        <v>6612</v>
      </c>
      <c r="J572" t="s">
        <v>895</v>
      </c>
      <c r="K572" s="148">
        <v>48970</v>
      </c>
      <c r="L572" s="160">
        <v>508809.802324989</v>
      </c>
      <c r="M572" s="160">
        <v>4786960.7279877402</v>
      </c>
      <c r="N572" s="149">
        <v>3</v>
      </c>
      <c r="O572" s="149">
        <v>2</v>
      </c>
      <c r="P572" t="s">
        <v>899</v>
      </c>
      <c r="Q572" t="s">
        <v>899</v>
      </c>
      <c r="R572" t="s">
        <v>4814</v>
      </c>
      <c r="S572" t="s">
        <v>4815</v>
      </c>
      <c r="T572">
        <v>2024</v>
      </c>
      <c r="U572" s="149">
        <v>2</v>
      </c>
      <c r="V572" t="s">
        <v>34</v>
      </c>
      <c r="W572" s="149" t="s">
        <v>34</v>
      </c>
      <c r="X572" t="s">
        <v>34</v>
      </c>
      <c r="Y572" t="s">
        <v>34</v>
      </c>
      <c r="Z572" s="150" t="s">
        <v>34</v>
      </c>
      <c r="AA572" t="s">
        <v>34</v>
      </c>
      <c r="AB572" t="s">
        <v>34</v>
      </c>
      <c r="AC572" t="s">
        <v>34</v>
      </c>
      <c r="AD572" t="s">
        <v>34</v>
      </c>
      <c r="AE572" t="s">
        <v>34</v>
      </c>
      <c r="AF572" t="s">
        <v>34</v>
      </c>
      <c r="AG572" t="s">
        <v>34</v>
      </c>
      <c r="AH572" t="s">
        <v>6128</v>
      </c>
    </row>
    <row r="573" spans="1:34">
      <c r="A573" s="148">
        <v>154</v>
      </c>
      <c r="B573" t="s">
        <v>902</v>
      </c>
      <c r="C573" t="s">
        <v>903</v>
      </c>
      <c r="D573" t="s">
        <v>904</v>
      </c>
      <c r="E573" t="s">
        <v>30</v>
      </c>
      <c r="F573" t="s">
        <v>803</v>
      </c>
      <c r="G573" t="s">
        <v>804</v>
      </c>
      <c r="H573" t="s">
        <v>804</v>
      </c>
      <c r="I573" t="s">
        <v>6615</v>
      </c>
      <c r="J573" t="s">
        <v>906</v>
      </c>
      <c r="K573" s="148">
        <v>48640</v>
      </c>
      <c r="L573" s="161">
        <v>500257.95474711299</v>
      </c>
      <c r="M573" s="161">
        <v>4801192.6511209505</v>
      </c>
      <c r="N573" s="149">
        <v>1</v>
      </c>
      <c r="O573" s="149">
        <v>1</v>
      </c>
      <c r="P573" t="s">
        <v>903</v>
      </c>
      <c r="Q573" t="s">
        <v>904</v>
      </c>
      <c r="R573" t="s">
        <v>6616</v>
      </c>
      <c r="S573" t="s">
        <v>6617</v>
      </c>
      <c r="T573">
        <v>2024</v>
      </c>
      <c r="U573" s="149">
        <v>2</v>
      </c>
      <c r="V573" t="s">
        <v>34</v>
      </c>
      <c r="W573" s="149" t="s">
        <v>34</v>
      </c>
      <c r="X573" t="s">
        <v>34</v>
      </c>
      <c r="Y573" t="s">
        <v>34</v>
      </c>
      <c r="Z573" s="150" t="s">
        <v>34</v>
      </c>
      <c r="AA573" t="s">
        <v>34</v>
      </c>
      <c r="AB573" t="s">
        <v>34</v>
      </c>
      <c r="AC573" t="s">
        <v>34</v>
      </c>
      <c r="AD573" t="s">
        <v>34</v>
      </c>
      <c r="AE573" t="s">
        <v>34</v>
      </c>
      <c r="AF573" t="s">
        <v>34</v>
      </c>
      <c r="AG573" t="s">
        <v>34</v>
      </c>
      <c r="AH573" t="s">
        <v>31</v>
      </c>
    </row>
    <row r="574" spans="1:34">
      <c r="A574" s="148">
        <v>154</v>
      </c>
      <c r="B574" t="s">
        <v>902</v>
      </c>
      <c r="C574" t="s">
        <v>903</v>
      </c>
      <c r="D574" t="s">
        <v>904</v>
      </c>
      <c r="E574" t="s">
        <v>30</v>
      </c>
      <c r="F574" t="s">
        <v>803</v>
      </c>
      <c r="G574" t="s">
        <v>804</v>
      </c>
      <c r="H574" t="s">
        <v>804</v>
      </c>
      <c r="I574" t="s">
        <v>6615</v>
      </c>
      <c r="J574" t="s">
        <v>906</v>
      </c>
      <c r="K574" s="148">
        <v>48640</v>
      </c>
      <c r="L574" s="160">
        <v>500257.95474711299</v>
      </c>
      <c r="M574" s="160">
        <v>4801192.6511209505</v>
      </c>
      <c r="N574" s="149">
        <v>2</v>
      </c>
      <c r="O574" s="149">
        <v>2</v>
      </c>
      <c r="P574" t="s">
        <v>6618</v>
      </c>
      <c r="Q574" t="s">
        <v>6619</v>
      </c>
      <c r="R574" t="s">
        <v>6620</v>
      </c>
      <c r="S574" t="s">
        <v>6621</v>
      </c>
      <c r="T574">
        <v>2024</v>
      </c>
      <c r="U574" s="149">
        <v>2</v>
      </c>
      <c r="V574" t="s">
        <v>34</v>
      </c>
      <c r="W574" s="149" t="s">
        <v>34</v>
      </c>
      <c r="X574" t="s">
        <v>34</v>
      </c>
      <c r="Y574" t="s">
        <v>34</v>
      </c>
      <c r="Z574" s="150" t="s">
        <v>34</v>
      </c>
      <c r="AA574" t="s">
        <v>34</v>
      </c>
      <c r="AB574" t="s">
        <v>34</v>
      </c>
      <c r="AC574" t="s">
        <v>34</v>
      </c>
      <c r="AD574" t="s">
        <v>34</v>
      </c>
      <c r="AE574" t="s">
        <v>34</v>
      </c>
      <c r="AF574" t="s">
        <v>34</v>
      </c>
      <c r="AG574" t="s">
        <v>34</v>
      </c>
      <c r="AH574" t="s">
        <v>6128</v>
      </c>
    </row>
    <row r="575" spans="1:34">
      <c r="A575" s="148">
        <v>154</v>
      </c>
      <c r="B575" t="s">
        <v>902</v>
      </c>
      <c r="C575" t="s">
        <v>903</v>
      </c>
      <c r="D575" t="s">
        <v>904</v>
      </c>
      <c r="E575" t="s">
        <v>30</v>
      </c>
      <c r="F575" t="s">
        <v>803</v>
      </c>
      <c r="G575" t="s">
        <v>804</v>
      </c>
      <c r="H575" t="s">
        <v>804</v>
      </c>
      <c r="I575" t="s">
        <v>6615</v>
      </c>
      <c r="J575" t="s">
        <v>906</v>
      </c>
      <c r="K575" s="148">
        <v>48640</v>
      </c>
      <c r="L575" s="161">
        <v>500257.95474711299</v>
      </c>
      <c r="M575" s="161">
        <v>4801192.6511209505</v>
      </c>
      <c r="N575" s="149">
        <v>3</v>
      </c>
      <c r="O575" s="149">
        <v>2</v>
      </c>
      <c r="P575" t="s">
        <v>907</v>
      </c>
      <c r="Q575" t="s">
        <v>908</v>
      </c>
      <c r="R575" t="s">
        <v>4816</v>
      </c>
      <c r="S575" t="s">
        <v>4816</v>
      </c>
      <c r="T575">
        <v>2024</v>
      </c>
      <c r="U575" s="149">
        <v>2</v>
      </c>
      <c r="V575" t="s">
        <v>34</v>
      </c>
      <c r="W575" s="149" t="s">
        <v>34</v>
      </c>
      <c r="X575" t="s">
        <v>34</v>
      </c>
      <c r="Y575" t="s">
        <v>34</v>
      </c>
      <c r="Z575" s="150" t="s">
        <v>34</v>
      </c>
      <c r="AA575" t="s">
        <v>34</v>
      </c>
      <c r="AB575" t="s">
        <v>34</v>
      </c>
      <c r="AC575" t="s">
        <v>34</v>
      </c>
      <c r="AD575" t="s">
        <v>34</v>
      </c>
      <c r="AE575" t="s">
        <v>34</v>
      </c>
      <c r="AF575" t="s">
        <v>34</v>
      </c>
      <c r="AG575" t="s">
        <v>34</v>
      </c>
      <c r="AH575" t="s">
        <v>386</v>
      </c>
    </row>
    <row r="576" spans="1:34">
      <c r="A576" s="148">
        <v>155</v>
      </c>
      <c r="B576" t="s">
        <v>909</v>
      </c>
      <c r="C576" t="s">
        <v>910</v>
      </c>
      <c r="D576" t="s">
        <v>911</v>
      </c>
      <c r="E576" t="s">
        <v>30</v>
      </c>
      <c r="F576" t="s">
        <v>803</v>
      </c>
      <c r="G576" t="s">
        <v>804</v>
      </c>
      <c r="H576" t="s">
        <v>804</v>
      </c>
      <c r="I576" t="s">
        <v>6622</v>
      </c>
      <c r="J576" t="s">
        <v>913</v>
      </c>
      <c r="K576" s="148">
        <v>48370</v>
      </c>
      <c r="L576" s="160">
        <v>522422.775969051</v>
      </c>
      <c r="M576" s="160">
        <v>4807523.1525656804</v>
      </c>
      <c r="N576" s="149">
        <v>1</v>
      </c>
      <c r="O576" s="149">
        <v>1</v>
      </c>
      <c r="P576" t="s">
        <v>910</v>
      </c>
      <c r="Q576" t="s">
        <v>911</v>
      </c>
      <c r="R576" t="s">
        <v>4346</v>
      </c>
      <c r="S576" t="s">
        <v>6623</v>
      </c>
      <c r="T576">
        <v>2024</v>
      </c>
      <c r="U576" s="149">
        <v>2</v>
      </c>
      <c r="V576" t="s">
        <v>34</v>
      </c>
      <c r="W576" s="149" t="s">
        <v>34</v>
      </c>
      <c r="X576" t="s">
        <v>34</v>
      </c>
      <c r="Y576" t="s">
        <v>34</v>
      </c>
      <c r="Z576" s="150" t="s">
        <v>34</v>
      </c>
      <c r="AA576" t="s">
        <v>34</v>
      </c>
      <c r="AB576" t="s">
        <v>34</v>
      </c>
      <c r="AC576" t="s">
        <v>34</v>
      </c>
      <c r="AD576" t="s">
        <v>34</v>
      </c>
      <c r="AE576" t="s">
        <v>34</v>
      </c>
      <c r="AF576" t="s">
        <v>34</v>
      </c>
      <c r="AG576" t="s">
        <v>34</v>
      </c>
      <c r="AH576" t="s">
        <v>31</v>
      </c>
    </row>
    <row r="577" spans="1:34">
      <c r="A577" s="148">
        <v>155</v>
      </c>
      <c r="B577" t="s">
        <v>909</v>
      </c>
      <c r="C577" t="s">
        <v>910</v>
      </c>
      <c r="D577" t="s">
        <v>911</v>
      </c>
      <c r="E577" t="s">
        <v>30</v>
      </c>
      <c r="F577" t="s">
        <v>803</v>
      </c>
      <c r="G577" t="s">
        <v>804</v>
      </c>
      <c r="H577" t="s">
        <v>804</v>
      </c>
      <c r="I577" t="s">
        <v>6622</v>
      </c>
      <c r="J577" t="s">
        <v>913</v>
      </c>
      <c r="K577" s="148">
        <v>48370</v>
      </c>
      <c r="L577" s="161">
        <v>522422.775969051</v>
      </c>
      <c r="M577" s="161">
        <v>4807523.1525656804</v>
      </c>
      <c r="N577" s="149">
        <v>3</v>
      </c>
      <c r="O577" s="149">
        <v>2</v>
      </c>
      <c r="P577" t="s">
        <v>6624</v>
      </c>
      <c r="Q577" t="s">
        <v>6625</v>
      </c>
      <c r="R577" t="s">
        <v>6626</v>
      </c>
      <c r="S577" t="s">
        <v>6627</v>
      </c>
      <c r="T577">
        <v>2024</v>
      </c>
      <c r="U577" s="149">
        <v>2</v>
      </c>
      <c r="V577" t="s">
        <v>34</v>
      </c>
      <c r="W577" s="149" t="s">
        <v>34</v>
      </c>
      <c r="X577" t="s">
        <v>34</v>
      </c>
      <c r="Y577" t="s">
        <v>34</v>
      </c>
      <c r="Z577" s="150" t="s">
        <v>34</v>
      </c>
      <c r="AA577" t="s">
        <v>34</v>
      </c>
      <c r="AB577" t="s">
        <v>34</v>
      </c>
      <c r="AC577" t="s">
        <v>34</v>
      </c>
      <c r="AD577" t="s">
        <v>34</v>
      </c>
      <c r="AE577" t="s">
        <v>34</v>
      </c>
      <c r="AF577" t="s">
        <v>34</v>
      </c>
      <c r="AG577" t="s">
        <v>34</v>
      </c>
      <c r="AH577" t="s">
        <v>31</v>
      </c>
    </row>
    <row r="578" spans="1:34">
      <c r="A578" s="148">
        <v>155</v>
      </c>
      <c r="B578" t="s">
        <v>909</v>
      </c>
      <c r="C578" t="s">
        <v>910</v>
      </c>
      <c r="D578" t="s">
        <v>911</v>
      </c>
      <c r="E578" t="s">
        <v>30</v>
      </c>
      <c r="F578" t="s">
        <v>803</v>
      </c>
      <c r="G578" t="s">
        <v>804</v>
      </c>
      <c r="H578" t="s">
        <v>804</v>
      </c>
      <c r="I578" t="s">
        <v>6622</v>
      </c>
      <c r="J578" t="s">
        <v>913</v>
      </c>
      <c r="K578" s="148">
        <v>48370</v>
      </c>
      <c r="L578" s="160">
        <v>522422.775969051</v>
      </c>
      <c r="M578" s="160">
        <v>4807523.1525656804</v>
      </c>
      <c r="N578" s="149">
        <v>2</v>
      </c>
      <c r="O578" s="149">
        <v>2</v>
      </c>
      <c r="P578" t="s">
        <v>914</v>
      </c>
      <c r="Q578" t="s">
        <v>914</v>
      </c>
      <c r="R578" t="s">
        <v>6628</v>
      </c>
      <c r="S578" t="s">
        <v>4818</v>
      </c>
      <c r="T578">
        <v>2024</v>
      </c>
      <c r="U578" s="149">
        <v>2</v>
      </c>
      <c r="V578" t="s">
        <v>34</v>
      </c>
      <c r="W578" s="149" t="s">
        <v>34</v>
      </c>
      <c r="X578" t="s">
        <v>34</v>
      </c>
      <c r="Y578" t="s">
        <v>34</v>
      </c>
      <c r="Z578" s="150" t="s">
        <v>34</v>
      </c>
      <c r="AA578" t="s">
        <v>34</v>
      </c>
      <c r="AB578" t="s">
        <v>34</v>
      </c>
      <c r="AC578" t="s">
        <v>34</v>
      </c>
      <c r="AD578" t="s">
        <v>34</v>
      </c>
      <c r="AE578" t="s">
        <v>34</v>
      </c>
      <c r="AF578" t="s">
        <v>34</v>
      </c>
      <c r="AG578" t="s">
        <v>34</v>
      </c>
      <c r="AH578" t="s">
        <v>332</v>
      </c>
    </row>
    <row r="579" spans="1:34">
      <c r="A579" s="148">
        <v>155</v>
      </c>
      <c r="B579" t="s">
        <v>909</v>
      </c>
      <c r="C579" t="s">
        <v>910</v>
      </c>
      <c r="D579" t="s">
        <v>911</v>
      </c>
      <c r="E579" t="s">
        <v>30</v>
      </c>
      <c r="F579" t="s">
        <v>803</v>
      </c>
      <c r="G579" t="s">
        <v>804</v>
      </c>
      <c r="H579" t="s">
        <v>804</v>
      </c>
      <c r="I579" t="s">
        <v>6622</v>
      </c>
      <c r="J579" t="s">
        <v>913</v>
      </c>
      <c r="K579" s="148">
        <v>48370</v>
      </c>
      <c r="L579" s="161">
        <v>522422.775969051</v>
      </c>
      <c r="M579" s="161">
        <v>4807523.1525656804</v>
      </c>
      <c r="N579" s="149">
        <v>3</v>
      </c>
      <c r="O579" s="149">
        <v>2</v>
      </c>
      <c r="P579" t="s">
        <v>915</v>
      </c>
      <c r="Q579" t="s">
        <v>916</v>
      </c>
      <c r="R579" t="s">
        <v>6629</v>
      </c>
      <c r="S579" t="s">
        <v>4819</v>
      </c>
      <c r="T579">
        <v>2024</v>
      </c>
      <c r="U579" s="149">
        <v>2</v>
      </c>
      <c r="V579" t="s">
        <v>34</v>
      </c>
      <c r="W579" s="149" t="s">
        <v>34</v>
      </c>
      <c r="X579" t="s">
        <v>34</v>
      </c>
      <c r="Y579" t="s">
        <v>34</v>
      </c>
      <c r="Z579" s="150" t="s">
        <v>34</v>
      </c>
      <c r="AA579" t="s">
        <v>34</v>
      </c>
      <c r="AB579" t="s">
        <v>34</v>
      </c>
      <c r="AC579" t="s">
        <v>34</v>
      </c>
      <c r="AD579" t="s">
        <v>34</v>
      </c>
      <c r="AE579" t="s">
        <v>34</v>
      </c>
      <c r="AF579" t="s">
        <v>34</v>
      </c>
      <c r="AG579" t="s">
        <v>34</v>
      </c>
      <c r="AH579" t="s">
        <v>544</v>
      </c>
    </row>
    <row r="580" spans="1:34">
      <c r="A580" s="148">
        <v>155</v>
      </c>
      <c r="B580" t="s">
        <v>909</v>
      </c>
      <c r="C580" t="s">
        <v>910</v>
      </c>
      <c r="D580" t="s">
        <v>911</v>
      </c>
      <c r="E580" t="s">
        <v>30</v>
      </c>
      <c r="F580" t="s">
        <v>803</v>
      </c>
      <c r="G580" t="s">
        <v>804</v>
      </c>
      <c r="H580" t="s">
        <v>804</v>
      </c>
      <c r="I580" t="s">
        <v>6622</v>
      </c>
      <c r="J580" t="s">
        <v>913</v>
      </c>
      <c r="K580" s="148">
        <v>48370</v>
      </c>
      <c r="L580" s="160">
        <v>522422.775969051</v>
      </c>
      <c r="M580" s="160">
        <v>4807523.1525656804</v>
      </c>
      <c r="N580" s="149">
        <v>3</v>
      </c>
      <c r="O580" s="149">
        <v>2</v>
      </c>
      <c r="P580" t="s">
        <v>6630</v>
      </c>
      <c r="Q580" t="s">
        <v>6630</v>
      </c>
      <c r="R580" t="s">
        <v>6631</v>
      </c>
      <c r="S580" t="s">
        <v>4817</v>
      </c>
      <c r="T580">
        <v>2024</v>
      </c>
      <c r="U580" s="149">
        <v>2</v>
      </c>
      <c r="V580" t="s">
        <v>34</v>
      </c>
      <c r="W580" s="149" t="s">
        <v>34</v>
      </c>
      <c r="X580" t="s">
        <v>34</v>
      </c>
      <c r="Y580" t="s">
        <v>34</v>
      </c>
      <c r="Z580" s="150" t="s">
        <v>34</v>
      </c>
      <c r="AA580" t="s">
        <v>34</v>
      </c>
      <c r="AB580" t="s">
        <v>34</v>
      </c>
      <c r="AC580" t="s">
        <v>34</v>
      </c>
      <c r="AD580" t="s">
        <v>34</v>
      </c>
      <c r="AE580" t="s">
        <v>34</v>
      </c>
      <c r="AF580" t="s">
        <v>34</v>
      </c>
      <c r="AG580" t="s">
        <v>34</v>
      </c>
      <c r="AH580" t="s">
        <v>649</v>
      </c>
    </row>
    <row r="581" spans="1:34">
      <c r="A581" s="148">
        <v>155</v>
      </c>
      <c r="B581" t="s">
        <v>909</v>
      </c>
      <c r="C581" t="s">
        <v>910</v>
      </c>
      <c r="D581" t="s">
        <v>911</v>
      </c>
      <c r="E581" t="s">
        <v>30</v>
      </c>
      <c r="F581" t="s">
        <v>803</v>
      </c>
      <c r="G581" t="s">
        <v>804</v>
      </c>
      <c r="H581" t="s">
        <v>804</v>
      </c>
      <c r="I581" t="s">
        <v>6622</v>
      </c>
      <c r="J581" t="s">
        <v>913</v>
      </c>
      <c r="K581" s="148">
        <v>48370</v>
      </c>
      <c r="L581" s="161">
        <v>522422.775969051</v>
      </c>
      <c r="M581" s="161">
        <v>4807523.1525656804</v>
      </c>
      <c r="N581" s="149">
        <v>3</v>
      </c>
      <c r="O581" s="149">
        <v>2</v>
      </c>
      <c r="P581" t="s">
        <v>6632</v>
      </c>
      <c r="Q581" t="s">
        <v>6632</v>
      </c>
      <c r="R581" t="s">
        <v>6633</v>
      </c>
      <c r="S581" t="s">
        <v>6634</v>
      </c>
      <c r="T581">
        <v>2024</v>
      </c>
      <c r="U581" s="149">
        <v>2</v>
      </c>
      <c r="V581" t="s">
        <v>34</v>
      </c>
      <c r="W581" s="149" t="s">
        <v>34</v>
      </c>
      <c r="X581" t="s">
        <v>34</v>
      </c>
      <c r="Y581" t="s">
        <v>34</v>
      </c>
      <c r="Z581" s="150" t="s">
        <v>34</v>
      </c>
      <c r="AA581" t="s">
        <v>34</v>
      </c>
      <c r="AB581" t="s">
        <v>34</v>
      </c>
      <c r="AC581" t="s">
        <v>34</v>
      </c>
      <c r="AD581" t="s">
        <v>34</v>
      </c>
      <c r="AE581" t="s">
        <v>34</v>
      </c>
      <c r="AF581" t="s">
        <v>34</v>
      </c>
      <c r="AG581" t="s">
        <v>34</v>
      </c>
      <c r="AH581" t="s">
        <v>2153</v>
      </c>
    </row>
    <row r="582" spans="1:34">
      <c r="A582" s="148">
        <v>156</v>
      </c>
      <c r="B582" t="s">
        <v>917</v>
      </c>
      <c r="C582" t="s">
        <v>918</v>
      </c>
      <c r="D582" t="s">
        <v>919</v>
      </c>
      <c r="E582" t="s">
        <v>30</v>
      </c>
      <c r="F582" t="s">
        <v>803</v>
      </c>
      <c r="G582" t="s">
        <v>804</v>
      </c>
      <c r="H582" t="s">
        <v>804</v>
      </c>
      <c r="I582" t="s">
        <v>6635</v>
      </c>
      <c r="J582" t="s">
        <v>921</v>
      </c>
      <c r="K582" s="148">
        <v>48710</v>
      </c>
      <c r="L582" s="160">
        <v>543179.19873937906</v>
      </c>
      <c r="M582" s="160">
        <v>4795190.1229181997</v>
      </c>
      <c r="N582" s="149">
        <v>1</v>
      </c>
      <c r="O582" s="149">
        <v>1</v>
      </c>
      <c r="P582" t="s">
        <v>918</v>
      </c>
      <c r="Q582" t="s">
        <v>922</v>
      </c>
      <c r="R582" t="s">
        <v>4820</v>
      </c>
      <c r="S582" t="s">
        <v>6636</v>
      </c>
      <c r="T582">
        <v>2024</v>
      </c>
      <c r="U582" s="149">
        <v>2</v>
      </c>
      <c r="V582" t="s">
        <v>34</v>
      </c>
      <c r="W582" s="149" t="s">
        <v>34</v>
      </c>
      <c r="X582" t="s">
        <v>34</v>
      </c>
      <c r="Y582" t="s">
        <v>34</v>
      </c>
      <c r="Z582" s="150" t="s">
        <v>34</v>
      </c>
      <c r="AA582" t="s">
        <v>34</v>
      </c>
      <c r="AB582" t="s">
        <v>34</v>
      </c>
      <c r="AC582" t="s">
        <v>34</v>
      </c>
      <c r="AD582" t="s">
        <v>34</v>
      </c>
      <c r="AE582" t="s">
        <v>34</v>
      </c>
      <c r="AF582" t="s">
        <v>34</v>
      </c>
      <c r="AG582" t="s">
        <v>34</v>
      </c>
      <c r="AH582" t="s">
        <v>31</v>
      </c>
    </row>
    <row r="583" spans="1:34">
      <c r="A583" s="148">
        <v>157</v>
      </c>
      <c r="B583" t="s">
        <v>925</v>
      </c>
      <c r="C583" t="s">
        <v>926</v>
      </c>
      <c r="D583" t="s">
        <v>927</v>
      </c>
      <c r="E583" t="s">
        <v>30</v>
      </c>
      <c r="F583" t="s">
        <v>803</v>
      </c>
      <c r="G583" t="s">
        <v>804</v>
      </c>
      <c r="H583" t="s">
        <v>804</v>
      </c>
      <c r="I583" t="s">
        <v>6637</v>
      </c>
      <c r="J583" t="s">
        <v>929</v>
      </c>
      <c r="K583" s="148">
        <v>48240</v>
      </c>
      <c r="L583" s="161">
        <v>534338.80433205108</v>
      </c>
      <c r="M583" s="161">
        <v>4780316.13047635</v>
      </c>
      <c r="N583" s="149">
        <v>1</v>
      </c>
      <c r="O583" s="149">
        <v>1</v>
      </c>
      <c r="P583" t="s">
        <v>926</v>
      </c>
      <c r="Q583" t="s">
        <v>927</v>
      </c>
      <c r="R583" t="s">
        <v>4347</v>
      </c>
      <c r="S583" t="s">
        <v>6638</v>
      </c>
      <c r="T583">
        <v>2024</v>
      </c>
      <c r="U583" s="149">
        <v>2</v>
      </c>
      <c r="V583" t="s">
        <v>34</v>
      </c>
      <c r="W583" s="149" t="s">
        <v>34</v>
      </c>
      <c r="X583" t="s">
        <v>34</v>
      </c>
      <c r="Y583" t="s">
        <v>34</v>
      </c>
      <c r="Z583" s="150" t="s">
        <v>34</v>
      </c>
      <c r="AA583" t="s">
        <v>34</v>
      </c>
      <c r="AB583" t="s">
        <v>34</v>
      </c>
      <c r="AC583" t="s">
        <v>34</v>
      </c>
      <c r="AD583" t="s">
        <v>34</v>
      </c>
      <c r="AE583" t="s">
        <v>34</v>
      </c>
      <c r="AF583" t="s">
        <v>34</v>
      </c>
      <c r="AG583" t="s">
        <v>34</v>
      </c>
      <c r="AH583" t="s">
        <v>31</v>
      </c>
    </row>
    <row r="584" spans="1:34">
      <c r="A584" s="148">
        <v>157</v>
      </c>
      <c r="B584" t="s">
        <v>925</v>
      </c>
      <c r="C584" t="s">
        <v>926</v>
      </c>
      <c r="D584" t="s">
        <v>927</v>
      </c>
      <c r="E584" t="s">
        <v>30</v>
      </c>
      <c r="F584" t="s">
        <v>803</v>
      </c>
      <c r="G584" t="s">
        <v>804</v>
      </c>
      <c r="H584" t="s">
        <v>804</v>
      </c>
      <c r="I584" t="s">
        <v>6637</v>
      </c>
      <c r="J584" t="s">
        <v>929</v>
      </c>
      <c r="K584" s="148">
        <v>48240</v>
      </c>
      <c r="L584" s="160">
        <v>534338.80433205108</v>
      </c>
      <c r="M584" s="160">
        <v>4780316.13047635</v>
      </c>
      <c r="N584" s="149">
        <v>3</v>
      </c>
      <c r="O584" s="149">
        <v>2</v>
      </c>
      <c r="P584" t="s">
        <v>6639</v>
      </c>
      <c r="Q584" t="s">
        <v>6639</v>
      </c>
      <c r="R584" t="s">
        <v>6640</v>
      </c>
      <c r="S584" t="s">
        <v>6640</v>
      </c>
      <c r="T584">
        <v>2024</v>
      </c>
      <c r="U584" s="149">
        <v>2</v>
      </c>
      <c r="V584" t="s">
        <v>34</v>
      </c>
      <c r="W584" s="149" t="s">
        <v>34</v>
      </c>
      <c r="X584" t="s">
        <v>34</v>
      </c>
      <c r="Y584" t="s">
        <v>34</v>
      </c>
      <c r="Z584" s="150" t="s">
        <v>34</v>
      </c>
      <c r="AA584" t="s">
        <v>34</v>
      </c>
      <c r="AB584" t="s">
        <v>34</v>
      </c>
      <c r="AC584" t="s">
        <v>34</v>
      </c>
      <c r="AD584" t="s">
        <v>34</v>
      </c>
      <c r="AE584" t="s">
        <v>34</v>
      </c>
      <c r="AF584" t="s">
        <v>34</v>
      </c>
      <c r="AG584" t="s">
        <v>34</v>
      </c>
      <c r="AH584" t="s">
        <v>386</v>
      </c>
    </row>
    <row r="585" spans="1:34">
      <c r="A585" s="148">
        <v>157</v>
      </c>
      <c r="B585" t="s">
        <v>925</v>
      </c>
      <c r="C585" t="s">
        <v>926</v>
      </c>
      <c r="D585" t="s">
        <v>927</v>
      </c>
      <c r="E585" t="s">
        <v>30</v>
      </c>
      <c r="F585" t="s">
        <v>803</v>
      </c>
      <c r="G585" t="s">
        <v>804</v>
      </c>
      <c r="H585" t="s">
        <v>804</v>
      </c>
      <c r="I585" t="s">
        <v>6637</v>
      </c>
      <c r="J585" t="s">
        <v>929</v>
      </c>
      <c r="K585" s="148">
        <v>48240</v>
      </c>
      <c r="L585" s="161">
        <v>534338.80433205108</v>
      </c>
      <c r="M585" s="161">
        <v>4780316.13047635</v>
      </c>
      <c r="N585" s="149">
        <v>3</v>
      </c>
      <c r="O585" s="149">
        <v>2</v>
      </c>
      <c r="P585" t="s">
        <v>6641</v>
      </c>
      <c r="Q585" t="s">
        <v>6641</v>
      </c>
      <c r="R585" t="s">
        <v>6642</v>
      </c>
      <c r="S585" t="s">
        <v>6642</v>
      </c>
      <c r="T585">
        <v>2024</v>
      </c>
      <c r="U585" s="149">
        <v>2</v>
      </c>
      <c r="V585" t="s">
        <v>34</v>
      </c>
      <c r="W585" s="149" t="s">
        <v>34</v>
      </c>
      <c r="X585" t="s">
        <v>34</v>
      </c>
      <c r="Y585" t="s">
        <v>34</v>
      </c>
      <c r="Z585" s="150" t="s">
        <v>34</v>
      </c>
      <c r="AA585" t="s">
        <v>34</v>
      </c>
      <c r="AB585" t="s">
        <v>34</v>
      </c>
      <c r="AC585" t="s">
        <v>34</v>
      </c>
      <c r="AD585" t="s">
        <v>34</v>
      </c>
      <c r="AE585" t="s">
        <v>34</v>
      </c>
      <c r="AF585" t="s">
        <v>34</v>
      </c>
      <c r="AG585" t="s">
        <v>34</v>
      </c>
      <c r="AH585" t="s">
        <v>386</v>
      </c>
    </row>
    <row r="586" spans="1:34">
      <c r="A586" s="148">
        <v>158</v>
      </c>
      <c r="B586" t="s">
        <v>930</v>
      </c>
      <c r="C586" t="s">
        <v>931</v>
      </c>
      <c r="D586" t="s">
        <v>932</v>
      </c>
      <c r="E586" t="s">
        <v>30</v>
      </c>
      <c r="F586" t="s">
        <v>803</v>
      </c>
      <c r="G586" t="s">
        <v>804</v>
      </c>
      <c r="H586" t="s">
        <v>804</v>
      </c>
      <c r="I586" t="s">
        <v>6643</v>
      </c>
      <c r="J586" t="s">
        <v>934</v>
      </c>
      <c r="K586" s="148">
        <v>48007</v>
      </c>
      <c r="L586" s="160">
        <v>506208.45284153702</v>
      </c>
      <c r="M586" s="160">
        <v>4790150.0088188499</v>
      </c>
      <c r="N586" s="149">
        <v>1</v>
      </c>
      <c r="O586" s="149">
        <v>1</v>
      </c>
      <c r="P586" t="s">
        <v>931</v>
      </c>
      <c r="Q586" t="s">
        <v>932</v>
      </c>
      <c r="R586" t="s">
        <v>4348</v>
      </c>
      <c r="S586" t="s">
        <v>4349</v>
      </c>
      <c r="T586">
        <v>2024</v>
      </c>
      <c r="U586" s="149">
        <v>2</v>
      </c>
      <c r="V586" t="s">
        <v>34</v>
      </c>
      <c r="W586" s="149" t="s">
        <v>34</v>
      </c>
      <c r="X586" t="s">
        <v>34</v>
      </c>
      <c r="Y586" t="s">
        <v>34</v>
      </c>
      <c r="Z586" s="150" t="s">
        <v>34</v>
      </c>
      <c r="AA586" t="s">
        <v>34</v>
      </c>
      <c r="AB586" t="s">
        <v>34</v>
      </c>
      <c r="AC586" t="s">
        <v>34</v>
      </c>
      <c r="AD586" t="s">
        <v>34</v>
      </c>
      <c r="AE586" t="s">
        <v>34</v>
      </c>
      <c r="AF586" t="s">
        <v>34</v>
      </c>
      <c r="AG586" t="s">
        <v>34</v>
      </c>
      <c r="AH586" t="s">
        <v>31</v>
      </c>
    </row>
    <row r="587" spans="1:34">
      <c r="A587" s="148">
        <v>158</v>
      </c>
      <c r="B587" t="s">
        <v>930</v>
      </c>
      <c r="C587" t="s">
        <v>931</v>
      </c>
      <c r="D587" t="s">
        <v>932</v>
      </c>
      <c r="E587" t="s">
        <v>30</v>
      </c>
      <c r="F587" t="s">
        <v>803</v>
      </c>
      <c r="G587" t="s">
        <v>804</v>
      </c>
      <c r="H587" t="s">
        <v>804</v>
      </c>
      <c r="I587" t="s">
        <v>6643</v>
      </c>
      <c r="J587" t="s">
        <v>934</v>
      </c>
      <c r="K587" s="148">
        <v>48007</v>
      </c>
      <c r="L587" s="161">
        <v>506208.45284153702</v>
      </c>
      <c r="M587" s="161">
        <v>4790150.0088188499</v>
      </c>
      <c r="N587" s="149">
        <v>3</v>
      </c>
      <c r="O587" s="149">
        <v>2</v>
      </c>
      <c r="P587" t="s">
        <v>6644</v>
      </c>
      <c r="Q587" t="s">
        <v>6644</v>
      </c>
      <c r="R587" t="s">
        <v>6645</v>
      </c>
      <c r="S587" t="s">
        <v>6645</v>
      </c>
      <c r="T587">
        <v>2024</v>
      </c>
      <c r="U587" s="149">
        <v>2</v>
      </c>
      <c r="V587" t="s">
        <v>34</v>
      </c>
      <c r="W587" s="149" t="s">
        <v>34</v>
      </c>
      <c r="X587" t="s">
        <v>34</v>
      </c>
      <c r="Y587" t="s">
        <v>34</v>
      </c>
      <c r="Z587" s="150" t="s">
        <v>34</v>
      </c>
      <c r="AA587" t="s">
        <v>34</v>
      </c>
      <c r="AB587" t="s">
        <v>34</v>
      </c>
      <c r="AC587" t="s">
        <v>34</v>
      </c>
      <c r="AD587" t="s">
        <v>34</v>
      </c>
      <c r="AE587" t="s">
        <v>34</v>
      </c>
      <c r="AF587" t="s">
        <v>34</v>
      </c>
      <c r="AG587" t="s">
        <v>34</v>
      </c>
      <c r="AH587" t="s">
        <v>31</v>
      </c>
    </row>
    <row r="588" spans="1:34">
      <c r="A588" s="148">
        <v>158</v>
      </c>
      <c r="B588" t="s">
        <v>930</v>
      </c>
      <c r="C588" t="s">
        <v>931</v>
      </c>
      <c r="D588" t="s">
        <v>932</v>
      </c>
      <c r="E588" t="s">
        <v>30</v>
      </c>
      <c r="F588" t="s">
        <v>803</v>
      </c>
      <c r="G588" t="s">
        <v>804</v>
      </c>
      <c r="H588" t="s">
        <v>804</v>
      </c>
      <c r="I588" t="s">
        <v>6643</v>
      </c>
      <c r="J588" t="s">
        <v>934</v>
      </c>
      <c r="K588" s="148">
        <v>48007</v>
      </c>
      <c r="L588" s="160">
        <v>506208.45284153702</v>
      </c>
      <c r="M588" s="160">
        <v>4790150.0088188499</v>
      </c>
      <c r="N588" s="149">
        <v>3</v>
      </c>
      <c r="O588" s="149">
        <v>2</v>
      </c>
      <c r="P588" t="s">
        <v>940</v>
      </c>
      <c r="Q588" t="s">
        <v>941</v>
      </c>
      <c r="R588" t="s">
        <v>6646</v>
      </c>
      <c r="S588" t="s">
        <v>6647</v>
      </c>
      <c r="T588">
        <v>2024</v>
      </c>
      <c r="U588" s="149">
        <v>2</v>
      </c>
      <c r="V588" t="s">
        <v>34</v>
      </c>
      <c r="W588" s="149" t="s">
        <v>34</v>
      </c>
      <c r="X588" t="s">
        <v>34</v>
      </c>
      <c r="Y588" t="s">
        <v>34</v>
      </c>
      <c r="Z588" s="150" t="s">
        <v>34</v>
      </c>
      <c r="AA588" t="s">
        <v>34</v>
      </c>
      <c r="AB588" t="s">
        <v>34</v>
      </c>
      <c r="AC588" t="s">
        <v>34</v>
      </c>
      <c r="AD588" t="s">
        <v>34</v>
      </c>
      <c r="AE588" t="s">
        <v>34</v>
      </c>
      <c r="AF588" t="s">
        <v>34</v>
      </c>
      <c r="AG588" t="s">
        <v>34</v>
      </c>
      <c r="AH588" t="s">
        <v>649</v>
      </c>
    </row>
    <row r="589" spans="1:34">
      <c r="A589" s="148">
        <v>158</v>
      </c>
      <c r="B589" t="s">
        <v>930</v>
      </c>
      <c r="C589" t="s">
        <v>931</v>
      </c>
      <c r="D589" t="s">
        <v>932</v>
      </c>
      <c r="E589" t="s">
        <v>30</v>
      </c>
      <c r="F589" t="s">
        <v>803</v>
      </c>
      <c r="G589" t="s">
        <v>804</v>
      </c>
      <c r="H589" t="s">
        <v>804</v>
      </c>
      <c r="I589" t="s">
        <v>6643</v>
      </c>
      <c r="J589" t="s">
        <v>934</v>
      </c>
      <c r="K589" s="148">
        <v>48007</v>
      </c>
      <c r="L589" s="161">
        <v>506208.45284153702</v>
      </c>
      <c r="M589" s="161">
        <v>4790150.0088188499</v>
      </c>
      <c r="N589" s="149">
        <v>3</v>
      </c>
      <c r="O589" s="149">
        <v>2</v>
      </c>
      <c r="P589" t="s">
        <v>935</v>
      </c>
      <c r="Q589" t="s">
        <v>935</v>
      </c>
      <c r="R589" t="s">
        <v>6648</v>
      </c>
      <c r="S589" t="s">
        <v>6649</v>
      </c>
      <c r="T589">
        <v>2024</v>
      </c>
      <c r="U589" s="149">
        <v>2</v>
      </c>
      <c r="V589" t="s">
        <v>34</v>
      </c>
      <c r="W589" s="149" t="s">
        <v>34</v>
      </c>
      <c r="X589" t="s">
        <v>34</v>
      </c>
      <c r="Y589" t="s">
        <v>34</v>
      </c>
      <c r="Z589" s="150" t="s">
        <v>34</v>
      </c>
      <c r="AA589" t="s">
        <v>34</v>
      </c>
      <c r="AB589" t="s">
        <v>34</v>
      </c>
      <c r="AC589" t="s">
        <v>34</v>
      </c>
      <c r="AD589" t="s">
        <v>34</v>
      </c>
      <c r="AE589" t="s">
        <v>34</v>
      </c>
      <c r="AF589" t="s">
        <v>34</v>
      </c>
      <c r="AG589" t="s">
        <v>34</v>
      </c>
      <c r="AH589" t="s">
        <v>386</v>
      </c>
    </row>
    <row r="590" spans="1:34">
      <c r="A590" s="148">
        <v>158</v>
      </c>
      <c r="B590" t="s">
        <v>930</v>
      </c>
      <c r="C590" t="s">
        <v>931</v>
      </c>
      <c r="D590" t="s">
        <v>932</v>
      </c>
      <c r="E590" t="s">
        <v>30</v>
      </c>
      <c r="F590" t="s">
        <v>803</v>
      </c>
      <c r="G590" t="s">
        <v>804</v>
      </c>
      <c r="H590" t="s">
        <v>804</v>
      </c>
      <c r="I590" t="s">
        <v>6643</v>
      </c>
      <c r="J590" t="s">
        <v>934</v>
      </c>
      <c r="K590" s="148">
        <v>48007</v>
      </c>
      <c r="L590" s="160">
        <v>506208.45284153702</v>
      </c>
      <c r="M590" s="160">
        <v>4790150.0088188499</v>
      </c>
      <c r="N590" s="149">
        <v>3</v>
      </c>
      <c r="O590" s="149">
        <v>2</v>
      </c>
      <c r="P590" t="s">
        <v>942</v>
      </c>
      <c r="Q590" t="s">
        <v>942</v>
      </c>
      <c r="R590" t="s">
        <v>4822</v>
      </c>
      <c r="S590" t="s">
        <v>4823</v>
      </c>
      <c r="T590">
        <v>2024</v>
      </c>
      <c r="U590" s="149">
        <v>2</v>
      </c>
      <c r="V590" t="s">
        <v>34</v>
      </c>
      <c r="W590" s="149" t="s">
        <v>34</v>
      </c>
      <c r="X590" t="s">
        <v>34</v>
      </c>
      <c r="Y590" t="s">
        <v>34</v>
      </c>
      <c r="Z590" s="150" t="s">
        <v>34</v>
      </c>
      <c r="AA590" t="s">
        <v>34</v>
      </c>
      <c r="AB590" t="s">
        <v>34</v>
      </c>
      <c r="AC590" t="s">
        <v>34</v>
      </c>
      <c r="AD590" t="s">
        <v>34</v>
      </c>
      <c r="AE590" t="s">
        <v>34</v>
      </c>
      <c r="AF590" t="s">
        <v>34</v>
      </c>
      <c r="AG590" t="s">
        <v>34</v>
      </c>
      <c r="AH590" t="s">
        <v>386</v>
      </c>
    </row>
    <row r="591" spans="1:34">
      <c r="A591" s="148">
        <v>158</v>
      </c>
      <c r="B591" t="s">
        <v>930</v>
      </c>
      <c r="C591" t="s">
        <v>931</v>
      </c>
      <c r="D591" t="s">
        <v>932</v>
      </c>
      <c r="E591" t="s">
        <v>30</v>
      </c>
      <c r="F591" t="s">
        <v>803</v>
      </c>
      <c r="G591" t="s">
        <v>804</v>
      </c>
      <c r="H591" t="s">
        <v>804</v>
      </c>
      <c r="I591" t="s">
        <v>6643</v>
      </c>
      <c r="J591" t="s">
        <v>934</v>
      </c>
      <c r="K591" s="148">
        <v>48007</v>
      </c>
      <c r="L591" s="161">
        <v>506208.45284153702</v>
      </c>
      <c r="M591" s="161">
        <v>4790150.0088188499</v>
      </c>
      <c r="N591" s="149">
        <v>3</v>
      </c>
      <c r="O591" s="149">
        <v>2</v>
      </c>
      <c r="P591" t="s">
        <v>936</v>
      </c>
      <c r="Q591" t="s">
        <v>937</v>
      </c>
      <c r="R591" t="s">
        <v>6650</v>
      </c>
      <c r="S591" t="s">
        <v>6651</v>
      </c>
      <c r="T591">
        <v>2024</v>
      </c>
      <c r="U591" s="149">
        <v>2</v>
      </c>
      <c r="V591" t="s">
        <v>34</v>
      </c>
      <c r="W591" s="149" t="s">
        <v>34</v>
      </c>
      <c r="X591" t="s">
        <v>34</v>
      </c>
      <c r="Y591" t="s">
        <v>34</v>
      </c>
      <c r="Z591" s="150" t="s">
        <v>34</v>
      </c>
      <c r="AA591" t="s">
        <v>34</v>
      </c>
      <c r="AB591" t="s">
        <v>34</v>
      </c>
      <c r="AC591" t="s">
        <v>34</v>
      </c>
      <c r="AD591" t="s">
        <v>34</v>
      </c>
      <c r="AE591" t="s">
        <v>34</v>
      </c>
      <c r="AF591" t="s">
        <v>34</v>
      </c>
      <c r="AG591" t="s">
        <v>34</v>
      </c>
      <c r="AH591" t="s">
        <v>386</v>
      </c>
    </row>
    <row r="592" spans="1:34">
      <c r="A592" s="148">
        <v>158</v>
      </c>
      <c r="B592" t="s">
        <v>930</v>
      </c>
      <c r="C592" t="s">
        <v>931</v>
      </c>
      <c r="D592" t="s">
        <v>932</v>
      </c>
      <c r="E592" t="s">
        <v>30</v>
      </c>
      <c r="F592" t="s">
        <v>803</v>
      </c>
      <c r="G592" t="s">
        <v>804</v>
      </c>
      <c r="H592" t="s">
        <v>804</v>
      </c>
      <c r="I592" t="s">
        <v>6643</v>
      </c>
      <c r="J592" t="s">
        <v>934</v>
      </c>
      <c r="K592" s="148">
        <v>48007</v>
      </c>
      <c r="L592" s="160">
        <v>506208.45284153702</v>
      </c>
      <c r="M592" s="160">
        <v>4790150.0088188499</v>
      </c>
      <c r="N592" s="149">
        <v>3</v>
      </c>
      <c r="O592" s="149">
        <v>2</v>
      </c>
      <c r="P592" t="s">
        <v>6652</v>
      </c>
      <c r="Q592" t="s">
        <v>6652</v>
      </c>
      <c r="R592" t="s">
        <v>6653</v>
      </c>
      <c r="S592" t="s">
        <v>6654</v>
      </c>
      <c r="T592">
        <v>2024</v>
      </c>
      <c r="U592" s="149">
        <v>2</v>
      </c>
      <c r="V592" t="s">
        <v>34</v>
      </c>
      <c r="W592" s="149" t="s">
        <v>34</v>
      </c>
      <c r="X592" t="s">
        <v>34</v>
      </c>
      <c r="Y592" t="s">
        <v>34</v>
      </c>
      <c r="Z592" s="150" t="s">
        <v>34</v>
      </c>
      <c r="AA592" t="s">
        <v>34</v>
      </c>
      <c r="AB592" t="s">
        <v>34</v>
      </c>
      <c r="AC592" t="s">
        <v>34</v>
      </c>
      <c r="AD592" t="s">
        <v>34</v>
      </c>
      <c r="AE592" t="s">
        <v>34</v>
      </c>
      <c r="AF592" t="s">
        <v>34</v>
      </c>
      <c r="AG592" t="s">
        <v>34</v>
      </c>
      <c r="AH592" t="s">
        <v>386</v>
      </c>
    </row>
    <row r="593" spans="1:34">
      <c r="A593" s="148">
        <v>158</v>
      </c>
      <c r="B593" t="s">
        <v>930</v>
      </c>
      <c r="C593" t="s">
        <v>931</v>
      </c>
      <c r="D593" t="s">
        <v>932</v>
      </c>
      <c r="E593" t="s">
        <v>30</v>
      </c>
      <c r="F593" t="s">
        <v>803</v>
      </c>
      <c r="G593" t="s">
        <v>804</v>
      </c>
      <c r="H593" t="s">
        <v>804</v>
      </c>
      <c r="I593" t="s">
        <v>6643</v>
      </c>
      <c r="J593" t="s">
        <v>934</v>
      </c>
      <c r="K593" s="148">
        <v>48007</v>
      </c>
      <c r="L593" s="161">
        <v>506208.45284153702</v>
      </c>
      <c r="M593" s="161">
        <v>4790150.0088188499</v>
      </c>
      <c r="N593" s="149">
        <v>3</v>
      </c>
      <c r="O593" s="149">
        <v>2</v>
      </c>
      <c r="P593" t="s">
        <v>6655</v>
      </c>
      <c r="Q593" t="s">
        <v>6655</v>
      </c>
      <c r="R593" t="s">
        <v>6656</v>
      </c>
      <c r="S593" t="s">
        <v>6657</v>
      </c>
      <c r="T593">
        <v>2024</v>
      </c>
      <c r="U593" s="149">
        <v>2</v>
      </c>
      <c r="V593" t="s">
        <v>34</v>
      </c>
      <c r="W593" s="149" t="s">
        <v>34</v>
      </c>
      <c r="X593" t="s">
        <v>34</v>
      </c>
      <c r="Y593" t="s">
        <v>34</v>
      </c>
      <c r="Z593" s="150" t="s">
        <v>34</v>
      </c>
      <c r="AA593" t="s">
        <v>34</v>
      </c>
      <c r="AB593" t="s">
        <v>34</v>
      </c>
      <c r="AC593" t="s">
        <v>34</v>
      </c>
      <c r="AD593" t="s">
        <v>34</v>
      </c>
      <c r="AE593" t="s">
        <v>34</v>
      </c>
      <c r="AF593" t="s">
        <v>34</v>
      </c>
      <c r="AG593" t="s">
        <v>34</v>
      </c>
      <c r="AH593" t="s">
        <v>386</v>
      </c>
    </row>
    <row r="594" spans="1:34">
      <c r="A594" s="148">
        <v>158</v>
      </c>
      <c r="B594" t="s">
        <v>930</v>
      </c>
      <c r="C594" t="s">
        <v>931</v>
      </c>
      <c r="D594" t="s">
        <v>932</v>
      </c>
      <c r="E594" t="s">
        <v>30</v>
      </c>
      <c r="F594" t="s">
        <v>803</v>
      </c>
      <c r="G594" t="s">
        <v>804</v>
      </c>
      <c r="H594" t="s">
        <v>804</v>
      </c>
      <c r="I594" t="s">
        <v>6643</v>
      </c>
      <c r="J594" t="s">
        <v>934</v>
      </c>
      <c r="K594" s="148">
        <v>48007</v>
      </c>
      <c r="L594" s="160">
        <v>506208.45284153702</v>
      </c>
      <c r="M594" s="160">
        <v>4790150.0088188499</v>
      </c>
      <c r="N594" s="149">
        <v>3</v>
      </c>
      <c r="O594" s="149">
        <v>2</v>
      </c>
      <c r="P594" t="s">
        <v>938</v>
      </c>
      <c r="Q594" t="s">
        <v>939</v>
      </c>
      <c r="R594" t="s">
        <v>6658</v>
      </c>
      <c r="S594" t="s">
        <v>6659</v>
      </c>
      <c r="T594">
        <v>2024</v>
      </c>
      <c r="U594" s="149">
        <v>2</v>
      </c>
      <c r="V594" t="s">
        <v>34</v>
      </c>
      <c r="W594" s="149" t="s">
        <v>34</v>
      </c>
      <c r="X594" t="s">
        <v>34</v>
      </c>
      <c r="Y594" t="s">
        <v>34</v>
      </c>
      <c r="Z594" s="150" t="s">
        <v>34</v>
      </c>
      <c r="AA594" t="s">
        <v>34</v>
      </c>
      <c r="AB594" t="s">
        <v>34</v>
      </c>
      <c r="AC594" t="s">
        <v>34</v>
      </c>
      <c r="AD594" t="s">
        <v>34</v>
      </c>
      <c r="AE594" t="s">
        <v>34</v>
      </c>
      <c r="AF594" t="s">
        <v>34</v>
      </c>
      <c r="AG594" t="s">
        <v>34</v>
      </c>
      <c r="AH594" t="s">
        <v>386</v>
      </c>
    </row>
    <row r="595" spans="1:34">
      <c r="A595" s="148">
        <v>158</v>
      </c>
      <c r="B595" t="s">
        <v>930</v>
      </c>
      <c r="C595" t="s">
        <v>931</v>
      </c>
      <c r="D595" t="s">
        <v>932</v>
      </c>
      <c r="E595" t="s">
        <v>30</v>
      </c>
      <c r="F595" t="s">
        <v>803</v>
      </c>
      <c r="G595" t="s">
        <v>804</v>
      </c>
      <c r="H595" t="s">
        <v>804</v>
      </c>
      <c r="I595" t="s">
        <v>6643</v>
      </c>
      <c r="J595" t="s">
        <v>934</v>
      </c>
      <c r="K595" s="148">
        <v>48007</v>
      </c>
      <c r="L595" s="161">
        <v>506208.45284153702</v>
      </c>
      <c r="M595" s="161">
        <v>4790150.0088188499</v>
      </c>
      <c r="N595" s="149">
        <v>3</v>
      </c>
      <c r="O595" s="149">
        <v>2</v>
      </c>
      <c r="P595" t="s">
        <v>6660</v>
      </c>
      <c r="Q595" t="s">
        <v>6660</v>
      </c>
      <c r="R595" t="s">
        <v>6661</v>
      </c>
      <c r="S595" t="s">
        <v>6662</v>
      </c>
      <c r="T595">
        <v>2024</v>
      </c>
      <c r="U595" s="149">
        <v>2</v>
      </c>
      <c r="V595" t="s">
        <v>34</v>
      </c>
      <c r="W595" s="149" t="s">
        <v>34</v>
      </c>
      <c r="X595" t="s">
        <v>34</v>
      </c>
      <c r="Y595" t="s">
        <v>34</v>
      </c>
      <c r="Z595" s="150" t="s">
        <v>34</v>
      </c>
      <c r="AA595" t="s">
        <v>34</v>
      </c>
      <c r="AB595" t="s">
        <v>34</v>
      </c>
      <c r="AC595" t="s">
        <v>34</v>
      </c>
      <c r="AD595" t="s">
        <v>34</v>
      </c>
      <c r="AE595" t="s">
        <v>34</v>
      </c>
      <c r="AF595" t="s">
        <v>34</v>
      </c>
      <c r="AG595" t="s">
        <v>34</v>
      </c>
      <c r="AH595" t="s">
        <v>386</v>
      </c>
    </row>
    <row r="596" spans="1:34">
      <c r="A596" s="148">
        <v>159</v>
      </c>
      <c r="B596" t="s">
        <v>943</v>
      </c>
      <c r="C596" t="s">
        <v>944</v>
      </c>
      <c r="D596" t="s">
        <v>945</v>
      </c>
      <c r="E596" t="s">
        <v>30</v>
      </c>
      <c r="F596" t="s">
        <v>803</v>
      </c>
      <c r="G596" t="s">
        <v>804</v>
      </c>
      <c r="H596" t="s">
        <v>804</v>
      </c>
      <c r="I596" t="s">
        <v>6663</v>
      </c>
      <c r="J596" t="s">
        <v>947</v>
      </c>
      <c r="K596" s="148">
        <v>48350</v>
      </c>
      <c r="L596" s="160">
        <v>524250.83842026402</v>
      </c>
      <c r="M596" s="160">
        <v>4803317.9685187405</v>
      </c>
      <c r="N596" s="149">
        <v>1</v>
      </c>
      <c r="O596" s="149">
        <v>1</v>
      </c>
      <c r="P596" t="s">
        <v>944</v>
      </c>
      <c r="Q596" t="s">
        <v>948</v>
      </c>
      <c r="R596" t="s">
        <v>6664</v>
      </c>
      <c r="S596" t="s">
        <v>6665</v>
      </c>
      <c r="T596">
        <v>2024</v>
      </c>
      <c r="U596" s="149">
        <v>2</v>
      </c>
      <c r="V596" t="s">
        <v>34</v>
      </c>
      <c r="W596" s="149" t="s">
        <v>34</v>
      </c>
      <c r="X596" t="s">
        <v>34</v>
      </c>
      <c r="Y596" t="s">
        <v>34</v>
      </c>
      <c r="Z596" s="150" t="s">
        <v>34</v>
      </c>
      <c r="AA596" t="s">
        <v>34</v>
      </c>
      <c r="AB596" t="s">
        <v>34</v>
      </c>
      <c r="AC596" t="s">
        <v>34</v>
      </c>
      <c r="AD596" t="s">
        <v>34</v>
      </c>
      <c r="AE596" t="s">
        <v>34</v>
      </c>
      <c r="AF596" t="s">
        <v>34</v>
      </c>
      <c r="AG596" t="s">
        <v>34</v>
      </c>
      <c r="AH596" t="s">
        <v>31</v>
      </c>
    </row>
    <row r="597" spans="1:34">
      <c r="A597" s="148">
        <v>160</v>
      </c>
      <c r="B597" t="s">
        <v>949</v>
      </c>
      <c r="C597" t="s">
        <v>950</v>
      </c>
      <c r="D597" t="s">
        <v>951</v>
      </c>
      <c r="E597" t="s">
        <v>30</v>
      </c>
      <c r="F597" t="s">
        <v>803</v>
      </c>
      <c r="G597" t="s">
        <v>804</v>
      </c>
      <c r="H597" t="s">
        <v>804</v>
      </c>
      <c r="I597" t="s">
        <v>6666</v>
      </c>
      <c r="J597" t="s">
        <v>953</v>
      </c>
      <c r="K597" s="148">
        <v>48891</v>
      </c>
      <c r="L597" s="161">
        <v>470702.92750834901</v>
      </c>
      <c r="M597" s="161">
        <v>4785862.3815529803</v>
      </c>
      <c r="N597" s="149">
        <v>1</v>
      </c>
      <c r="O597" s="149">
        <v>1</v>
      </c>
      <c r="P597" t="s">
        <v>954</v>
      </c>
      <c r="Q597" t="s">
        <v>955</v>
      </c>
      <c r="R597" t="s">
        <v>4824</v>
      </c>
      <c r="S597" t="s">
        <v>6667</v>
      </c>
      <c r="T597">
        <v>2024</v>
      </c>
      <c r="U597" s="149">
        <v>2</v>
      </c>
      <c r="V597" t="s">
        <v>34</v>
      </c>
      <c r="W597" s="149" t="s">
        <v>34</v>
      </c>
      <c r="X597" t="s">
        <v>34</v>
      </c>
      <c r="Y597" t="s">
        <v>34</v>
      </c>
      <c r="Z597" s="150" t="s">
        <v>34</v>
      </c>
      <c r="AA597" t="s">
        <v>34</v>
      </c>
      <c r="AB597" t="s">
        <v>34</v>
      </c>
      <c r="AC597" t="s">
        <v>34</v>
      </c>
      <c r="AD597" t="s">
        <v>34</v>
      </c>
      <c r="AE597" t="s">
        <v>34</v>
      </c>
      <c r="AF597" t="s">
        <v>34</v>
      </c>
      <c r="AG597" t="s">
        <v>34</v>
      </c>
      <c r="AH597" t="s">
        <v>31</v>
      </c>
    </row>
    <row r="598" spans="1:34">
      <c r="A598" s="148">
        <v>160</v>
      </c>
      <c r="B598" t="s">
        <v>949</v>
      </c>
      <c r="C598" t="s">
        <v>950</v>
      </c>
      <c r="D598" t="s">
        <v>951</v>
      </c>
      <c r="E598" t="s">
        <v>30</v>
      </c>
      <c r="F598" t="s">
        <v>803</v>
      </c>
      <c r="G598" t="s">
        <v>804</v>
      </c>
      <c r="H598" t="s">
        <v>804</v>
      </c>
      <c r="I598" t="s">
        <v>6666</v>
      </c>
      <c r="J598" t="s">
        <v>953</v>
      </c>
      <c r="K598" s="148">
        <v>48891</v>
      </c>
      <c r="L598" s="160">
        <v>470702.92750834901</v>
      </c>
      <c r="M598" s="160">
        <v>4785862.3815529803</v>
      </c>
      <c r="N598" s="149">
        <v>2</v>
      </c>
      <c r="O598" s="149">
        <v>2</v>
      </c>
      <c r="P598" t="s">
        <v>6668</v>
      </c>
      <c r="Q598" t="s">
        <v>6668</v>
      </c>
      <c r="R598" t="s">
        <v>6669</v>
      </c>
      <c r="S598" t="s">
        <v>6669</v>
      </c>
      <c r="T598">
        <v>2024</v>
      </c>
      <c r="U598" s="149">
        <v>2</v>
      </c>
      <c r="V598" t="s">
        <v>34</v>
      </c>
      <c r="W598" s="149" t="s">
        <v>34</v>
      </c>
      <c r="X598" t="s">
        <v>34</v>
      </c>
      <c r="Y598" t="s">
        <v>34</v>
      </c>
      <c r="Z598" s="150" t="s">
        <v>34</v>
      </c>
      <c r="AA598" t="s">
        <v>34</v>
      </c>
      <c r="AB598" t="s">
        <v>34</v>
      </c>
      <c r="AC598" t="s">
        <v>34</v>
      </c>
      <c r="AD598" t="s">
        <v>34</v>
      </c>
      <c r="AE598" t="s">
        <v>34</v>
      </c>
      <c r="AF598" t="s">
        <v>34</v>
      </c>
      <c r="AG598" t="s">
        <v>34</v>
      </c>
      <c r="AH598" t="s">
        <v>544</v>
      </c>
    </row>
    <row r="599" spans="1:34">
      <c r="A599" s="148">
        <v>160</v>
      </c>
      <c r="B599" t="s">
        <v>949</v>
      </c>
      <c r="C599" t="s">
        <v>950</v>
      </c>
      <c r="D599" t="s">
        <v>951</v>
      </c>
      <c r="E599" t="s">
        <v>30</v>
      </c>
      <c r="F599" t="s">
        <v>803</v>
      </c>
      <c r="G599" t="s">
        <v>804</v>
      </c>
      <c r="H599" t="s">
        <v>804</v>
      </c>
      <c r="I599" t="s">
        <v>6666</v>
      </c>
      <c r="J599" t="s">
        <v>953</v>
      </c>
      <c r="K599" s="148">
        <v>48891</v>
      </c>
      <c r="L599" s="161">
        <v>470702.92750834901</v>
      </c>
      <c r="M599" s="161">
        <v>4785862.3815529803</v>
      </c>
      <c r="N599" s="149">
        <v>3</v>
      </c>
      <c r="O599" s="149">
        <v>2</v>
      </c>
      <c r="P599" t="s">
        <v>956</v>
      </c>
      <c r="Q599" t="s">
        <v>957</v>
      </c>
      <c r="R599" t="s">
        <v>4825</v>
      </c>
      <c r="S599" t="s">
        <v>4826</v>
      </c>
      <c r="T599">
        <v>2024</v>
      </c>
      <c r="U599" s="149">
        <v>2</v>
      </c>
      <c r="V599" t="s">
        <v>34</v>
      </c>
      <c r="W599" s="149" t="s">
        <v>34</v>
      </c>
      <c r="X599" t="s">
        <v>34</v>
      </c>
      <c r="Y599" t="s">
        <v>34</v>
      </c>
      <c r="Z599" s="150" t="s">
        <v>34</v>
      </c>
      <c r="AA599" t="s">
        <v>34</v>
      </c>
      <c r="AB599" t="s">
        <v>34</v>
      </c>
      <c r="AC599" t="s">
        <v>34</v>
      </c>
      <c r="AD599" t="s">
        <v>34</v>
      </c>
      <c r="AE599" t="s">
        <v>34</v>
      </c>
      <c r="AF599" t="s">
        <v>34</v>
      </c>
      <c r="AG599" t="s">
        <v>34</v>
      </c>
      <c r="AH599" t="s">
        <v>544</v>
      </c>
    </row>
    <row r="600" spans="1:34">
      <c r="A600" s="148">
        <v>161</v>
      </c>
      <c r="B600" t="s">
        <v>958</v>
      </c>
      <c r="C600" t="s">
        <v>959</v>
      </c>
      <c r="D600" t="s">
        <v>960</v>
      </c>
      <c r="E600" t="s">
        <v>30</v>
      </c>
      <c r="F600" t="s">
        <v>803</v>
      </c>
      <c r="G600" t="s">
        <v>804</v>
      </c>
      <c r="H600" t="s">
        <v>804</v>
      </c>
      <c r="I600" t="s">
        <v>6670</v>
      </c>
      <c r="J600" t="s">
        <v>33</v>
      </c>
      <c r="K600" s="148">
        <v>48142</v>
      </c>
      <c r="L600" s="160">
        <v>517678.36453643302</v>
      </c>
      <c r="M600" s="160">
        <v>4775563.9177754996</v>
      </c>
      <c r="N600" s="149">
        <v>1</v>
      </c>
      <c r="O600" s="149">
        <v>1</v>
      </c>
      <c r="P600" t="s">
        <v>959</v>
      </c>
      <c r="Q600" t="s">
        <v>962</v>
      </c>
      <c r="R600" t="s">
        <v>4827</v>
      </c>
      <c r="S600" t="s">
        <v>6671</v>
      </c>
      <c r="T600">
        <v>2024</v>
      </c>
      <c r="U600" s="149">
        <v>2</v>
      </c>
      <c r="V600" t="s">
        <v>34</v>
      </c>
      <c r="W600" s="149" t="s">
        <v>34</v>
      </c>
      <c r="X600" t="s">
        <v>34</v>
      </c>
      <c r="Y600" t="s">
        <v>34</v>
      </c>
      <c r="Z600" s="150" t="s">
        <v>34</v>
      </c>
      <c r="AA600" t="s">
        <v>34</v>
      </c>
      <c r="AB600" t="s">
        <v>34</v>
      </c>
      <c r="AC600" t="s">
        <v>34</v>
      </c>
      <c r="AD600" t="s">
        <v>34</v>
      </c>
      <c r="AE600" t="s">
        <v>34</v>
      </c>
      <c r="AF600" t="s">
        <v>34</v>
      </c>
      <c r="AG600" t="s">
        <v>34</v>
      </c>
      <c r="AH600" t="s">
        <v>31</v>
      </c>
    </row>
    <row r="601" spans="1:34">
      <c r="A601" s="148">
        <v>162</v>
      </c>
      <c r="B601" t="s">
        <v>963</v>
      </c>
      <c r="C601" t="s">
        <v>964</v>
      </c>
      <c r="D601" t="s">
        <v>965</v>
      </c>
      <c r="E601" t="s">
        <v>30</v>
      </c>
      <c r="F601" t="s">
        <v>803</v>
      </c>
      <c r="G601" t="s">
        <v>804</v>
      </c>
      <c r="H601" t="s">
        <v>804</v>
      </c>
      <c r="I601" t="s">
        <v>6672</v>
      </c>
      <c r="J601" t="s">
        <v>967</v>
      </c>
      <c r="K601" s="148">
        <v>48144</v>
      </c>
      <c r="L601" s="161">
        <v>520373.10645238205</v>
      </c>
      <c r="M601" s="161">
        <v>4771745.5849861</v>
      </c>
      <c r="N601" s="149">
        <v>1</v>
      </c>
      <c r="O601" s="149">
        <v>1</v>
      </c>
      <c r="P601" t="s">
        <v>964</v>
      </c>
      <c r="Q601" t="s">
        <v>965</v>
      </c>
      <c r="R601" t="s">
        <v>6673</v>
      </c>
      <c r="S601" t="s">
        <v>6674</v>
      </c>
      <c r="T601">
        <v>2024</v>
      </c>
      <c r="U601" s="149">
        <v>2</v>
      </c>
      <c r="V601" t="s">
        <v>34</v>
      </c>
      <c r="W601" s="149" t="s">
        <v>34</v>
      </c>
      <c r="X601" t="s">
        <v>34</v>
      </c>
      <c r="Y601" t="s">
        <v>34</v>
      </c>
      <c r="Z601" s="150" t="s">
        <v>34</v>
      </c>
      <c r="AA601" t="s">
        <v>34</v>
      </c>
      <c r="AB601" t="s">
        <v>34</v>
      </c>
      <c r="AC601" t="s">
        <v>34</v>
      </c>
      <c r="AD601" t="s">
        <v>34</v>
      </c>
      <c r="AE601" t="s">
        <v>34</v>
      </c>
      <c r="AF601" t="s">
        <v>34</v>
      </c>
      <c r="AG601" t="s">
        <v>34</v>
      </c>
      <c r="AH601" t="s">
        <v>39</v>
      </c>
    </row>
    <row r="602" spans="1:34">
      <c r="A602" s="148">
        <v>163</v>
      </c>
      <c r="B602" t="s">
        <v>968</v>
      </c>
      <c r="C602" t="s">
        <v>969</v>
      </c>
      <c r="D602" t="s">
        <v>970</v>
      </c>
      <c r="E602" t="s">
        <v>30</v>
      </c>
      <c r="F602" t="s">
        <v>803</v>
      </c>
      <c r="G602" t="s">
        <v>804</v>
      </c>
      <c r="H602" t="s">
        <v>804</v>
      </c>
      <c r="I602" t="s">
        <v>6675</v>
      </c>
      <c r="J602" t="s">
        <v>972</v>
      </c>
      <c r="K602" s="148">
        <v>48499</v>
      </c>
      <c r="L602" s="160">
        <v>512279.711325677</v>
      </c>
      <c r="M602" s="160">
        <v>4777197.5252594203</v>
      </c>
      <c r="N602" s="149">
        <v>1</v>
      </c>
      <c r="O602" s="149">
        <v>1</v>
      </c>
      <c r="P602" t="s">
        <v>969</v>
      </c>
      <c r="Q602" t="s">
        <v>973</v>
      </c>
      <c r="R602" t="s">
        <v>4828</v>
      </c>
      <c r="S602" t="s">
        <v>4828</v>
      </c>
      <c r="T602">
        <v>2024</v>
      </c>
      <c r="U602" s="149">
        <v>2</v>
      </c>
      <c r="V602" t="s">
        <v>34</v>
      </c>
      <c r="W602" s="149" t="s">
        <v>34</v>
      </c>
      <c r="X602" t="s">
        <v>34</v>
      </c>
      <c r="Y602" t="s">
        <v>34</v>
      </c>
      <c r="Z602" s="150" t="s">
        <v>34</v>
      </c>
      <c r="AA602" t="s">
        <v>34</v>
      </c>
      <c r="AB602" t="s">
        <v>34</v>
      </c>
      <c r="AC602" t="s">
        <v>34</v>
      </c>
      <c r="AD602" t="s">
        <v>34</v>
      </c>
      <c r="AE602" t="s">
        <v>34</v>
      </c>
      <c r="AF602" t="s">
        <v>34</v>
      </c>
      <c r="AG602" t="s">
        <v>34</v>
      </c>
      <c r="AH602" t="s">
        <v>31</v>
      </c>
    </row>
    <row r="603" spans="1:34">
      <c r="A603" s="148">
        <v>164</v>
      </c>
      <c r="B603" t="s">
        <v>974</v>
      </c>
      <c r="C603" t="s">
        <v>975</v>
      </c>
      <c r="D603" t="s">
        <v>976</v>
      </c>
      <c r="E603" t="s">
        <v>30</v>
      </c>
      <c r="F603" t="s">
        <v>803</v>
      </c>
      <c r="G603" t="s">
        <v>804</v>
      </c>
      <c r="H603" t="s">
        <v>804</v>
      </c>
      <c r="I603" t="s">
        <v>6676</v>
      </c>
      <c r="J603" t="s">
        <v>978</v>
      </c>
      <c r="K603" s="148">
        <v>48141</v>
      </c>
      <c r="L603" s="161">
        <v>520177.77064685302</v>
      </c>
      <c r="M603" s="161">
        <v>4776770.1922418196</v>
      </c>
      <c r="N603" s="149">
        <v>1</v>
      </c>
      <c r="O603" s="149">
        <v>1</v>
      </c>
      <c r="P603" t="s">
        <v>975</v>
      </c>
      <c r="Q603" t="s">
        <v>979</v>
      </c>
      <c r="R603" t="s">
        <v>4829</v>
      </c>
      <c r="S603" t="s">
        <v>6677</v>
      </c>
      <c r="T603">
        <v>2024</v>
      </c>
      <c r="U603" s="149">
        <v>2</v>
      </c>
      <c r="V603" t="s">
        <v>34</v>
      </c>
      <c r="W603" s="149" t="s">
        <v>34</v>
      </c>
      <c r="X603" t="s">
        <v>34</v>
      </c>
      <c r="Y603" t="s">
        <v>34</v>
      </c>
      <c r="Z603" s="150" t="s">
        <v>34</v>
      </c>
      <c r="AA603" t="s">
        <v>34</v>
      </c>
      <c r="AB603" t="s">
        <v>34</v>
      </c>
      <c r="AC603" t="s">
        <v>34</v>
      </c>
      <c r="AD603" t="s">
        <v>34</v>
      </c>
      <c r="AE603" t="s">
        <v>34</v>
      </c>
      <c r="AF603" t="s">
        <v>34</v>
      </c>
      <c r="AG603" t="s">
        <v>34</v>
      </c>
      <c r="AH603" t="s">
        <v>31</v>
      </c>
    </row>
    <row r="604" spans="1:34">
      <c r="A604" s="148">
        <v>165</v>
      </c>
      <c r="B604" t="s">
        <v>980</v>
      </c>
      <c r="C604" t="s">
        <v>981</v>
      </c>
      <c r="D604" t="s">
        <v>982</v>
      </c>
      <c r="E604" t="s">
        <v>30</v>
      </c>
      <c r="F604" t="s">
        <v>803</v>
      </c>
      <c r="G604" t="s">
        <v>804</v>
      </c>
      <c r="H604" t="s">
        <v>804</v>
      </c>
      <c r="I604" t="s">
        <v>6678</v>
      </c>
      <c r="J604" t="s">
        <v>984</v>
      </c>
      <c r="K604" s="148">
        <v>48200</v>
      </c>
      <c r="L604" s="160">
        <v>529905.50035887898</v>
      </c>
      <c r="M604" s="160">
        <v>4779442.2783464203</v>
      </c>
      <c r="N604" s="149">
        <v>1</v>
      </c>
      <c r="O604" s="149">
        <v>1</v>
      </c>
      <c r="P604" t="s">
        <v>981</v>
      </c>
      <c r="Q604" t="s">
        <v>982</v>
      </c>
      <c r="R604" t="s">
        <v>6679</v>
      </c>
      <c r="S604" t="s">
        <v>6680</v>
      </c>
      <c r="T604">
        <v>2024</v>
      </c>
      <c r="U604" s="149">
        <v>2</v>
      </c>
      <c r="V604" t="s">
        <v>34</v>
      </c>
      <c r="W604" s="149" t="s">
        <v>34</v>
      </c>
      <c r="X604" t="s">
        <v>34</v>
      </c>
      <c r="Y604" t="s">
        <v>34</v>
      </c>
      <c r="Z604" s="150" t="s">
        <v>34</v>
      </c>
      <c r="AA604" t="s">
        <v>34</v>
      </c>
      <c r="AB604" t="s">
        <v>34</v>
      </c>
      <c r="AC604" t="s">
        <v>34</v>
      </c>
      <c r="AD604" t="s">
        <v>34</v>
      </c>
      <c r="AE604" t="s">
        <v>34</v>
      </c>
      <c r="AF604" t="s">
        <v>34</v>
      </c>
      <c r="AG604" t="s">
        <v>34</v>
      </c>
      <c r="AH604" t="s">
        <v>31</v>
      </c>
    </row>
    <row r="605" spans="1:34">
      <c r="A605" s="148">
        <v>165</v>
      </c>
      <c r="B605" t="s">
        <v>980</v>
      </c>
      <c r="C605" t="s">
        <v>981</v>
      </c>
      <c r="D605" t="s">
        <v>982</v>
      </c>
      <c r="E605" t="s">
        <v>30</v>
      </c>
      <c r="F605" t="s">
        <v>803</v>
      </c>
      <c r="G605" t="s">
        <v>804</v>
      </c>
      <c r="H605" t="s">
        <v>804</v>
      </c>
      <c r="I605" t="s">
        <v>6678</v>
      </c>
      <c r="J605" t="s">
        <v>984</v>
      </c>
      <c r="K605" s="148">
        <v>48200</v>
      </c>
      <c r="L605" s="161">
        <v>529905.50035887898</v>
      </c>
      <c r="M605" s="161">
        <v>4779442.2783464203</v>
      </c>
      <c r="N605" s="149">
        <v>2</v>
      </c>
      <c r="O605" s="149">
        <v>2</v>
      </c>
      <c r="P605" t="s">
        <v>6681</v>
      </c>
      <c r="Q605" t="s">
        <v>6682</v>
      </c>
      <c r="R605" t="s">
        <v>6683</v>
      </c>
      <c r="S605" t="s">
        <v>6683</v>
      </c>
      <c r="T605">
        <v>2024</v>
      </c>
      <c r="U605" s="149">
        <v>2</v>
      </c>
      <c r="V605" t="s">
        <v>34</v>
      </c>
      <c r="W605" s="149" t="s">
        <v>34</v>
      </c>
      <c r="X605" t="s">
        <v>34</v>
      </c>
      <c r="Y605" t="s">
        <v>34</v>
      </c>
      <c r="Z605" s="150" t="s">
        <v>34</v>
      </c>
      <c r="AA605" t="s">
        <v>34</v>
      </c>
      <c r="AB605" t="s">
        <v>34</v>
      </c>
      <c r="AC605" t="s">
        <v>34</v>
      </c>
      <c r="AD605" t="s">
        <v>34</v>
      </c>
      <c r="AE605" t="s">
        <v>34</v>
      </c>
      <c r="AF605" t="s">
        <v>34</v>
      </c>
      <c r="AG605" t="s">
        <v>34</v>
      </c>
      <c r="AH605" t="s">
        <v>6599</v>
      </c>
    </row>
    <row r="606" spans="1:34">
      <c r="A606" s="148">
        <v>165</v>
      </c>
      <c r="B606" t="s">
        <v>980</v>
      </c>
      <c r="C606" t="s">
        <v>981</v>
      </c>
      <c r="D606" t="s">
        <v>982</v>
      </c>
      <c r="E606" t="s">
        <v>30</v>
      </c>
      <c r="F606" t="s">
        <v>803</v>
      </c>
      <c r="G606" t="s">
        <v>804</v>
      </c>
      <c r="H606" t="s">
        <v>804</v>
      </c>
      <c r="I606" t="s">
        <v>6678</v>
      </c>
      <c r="J606" t="s">
        <v>984</v>
      </c>
      <c r="K606" s="148">
        <v>48200</v>
      </c>
      <c r="L606" s="160">
        <v>529905.50035887898</v>
      </c>
      <c r="M606" s="160">
        <v>4779442.2783464203</v>
      </c>
      <c r="N606" s="149">
        <v>2</v>
      </c>
      <c r="O606" s="149">
        <v>2</v>
      </c>
      <c r="P606" t="s">
        <v>990</v>
      </c>
      <c r="Q606" t="s">
        <v>991</v>
      </c>
      <c r="R606" t="s">
        <v>4832</v>
      </c>
      <c r="S606" t="s">
        <v>4833</v>
      </c>
      <c r="T606">
        <v>2024</v>
      </c>
      <c r="U606" s="149">
        <v>2</v>
      </c>
      <c r="V606" t="s">
        <v>34</v>
      </c>
      <c r="W606" s="149" t="s">
        <v>34</v>
      </c>
      <c r="X606" t="s">
        <v>34</v>
      </c>
      <c r="Y606" t="s">
        <v>34</v>
      </c>
      <c r="Z606" s="150" t="s">
        <v>34</v>
      </c>
      <c r="AA606" t="s">
        <v>34</v>
      </c>
      <c r="AB606" t="s">
        <v>34</v>
      </c>
      <c r="AC606" t="s">
        <v>34</v>
      </c>
      <c r="AD606" t="s">
        <v>34</v>
      </c>
      <c r="AE606" t="s">
        <v>34</v>
      </c>
      <c r="AF606" t="s">
        <v>34</v>
      </c>
      <c r="AG606" t="s">
        <v>34</v>
      </c>
      <c r="AH606" t="s">
        <v>6128</v>
      </c>
    </row>
    <row r="607" spans="1:34">
      <c r="A607" s="148">
        <v>165</v>
      </c>
      <c r="B607" t="s">
        <v>980</v>
      </c>
      <c r="C607" t="s">
        <v>981</v>
      </c>
      <c r="D607" t="s">
        <v>982</v>
      </c>
      <c r="E607" t="s">
        <v>30</v>
      </c>
      <c r="F607" t="s">
        <v>803</v>
      </c>
      <c r="G607" t="s">
        <v>804</v>
      </c>
      <c r="H607" t="s">
        <v>804</v>
      </c>
      <c r="I607" t="s">
        <v>6678</v>
      </c>
      <c r="J607" t="s">
        <v>984</v>
      </c>
      <c r="K607" s="148">
        <v>48200</v>
      </c>
      <c r="L607" s="161">
        <v>529905.50035887898</v>
      </c>
      <c r="M607" s="161">
        <v>4779442.2783464203</v>
      </c>
      <c r="N607" s="149">
        <v>3</v>
      </c>
      <c r="O607" s="149">
        <v>2</v>
      </c>
      <c r="P607" t="s">
        <v>988</v>
      </c>
      <c r="Q607" t="s">
        <v>989</v>
      </c>
      <c r="R607" t="s">
        <v>4830</v>
      </c>
      <c r="S607" t="s">
        <v>4831</v>
      </c>
      <c r="T607">
        <v>2024</v>
      </c>
      <c r="U607" s="149">
        <v>2</v>
      </c>
      <c r="V607" t="s">
        <v>34</v>
      </c>
      <c r="W607" s="149" t="s">
        <v>34</v>
      </c>
      <c r="X607" t="s">
        <v>34</v>
      </c>
      <c r="Y607" t="s">
        <v>34</v>
      </c>
      <c r="Z607" s="150" t="s">
        <v>34</v>
      </c>
      <c r="AA607" t="s">
        <v>34</v>
      </c>
      <c r="AB607" t="s">
        <v>34</v>
      </c>
      <c r="AC607" t="s">
        <v>34</v>
      </c>
      <c r="AD607" t="s">
        <v>34</v>
      </c>
      <c r="AE607" t="s">
        <v>34</v>
      </c>
      <c r="AF607" t="s">
        <v>34</v>
      </c>
      <c r="AG607" t="s">
        <v>34</v>
      </c>
      <c r="AH607" t="s">
        <v>544</v>
      </c>
    </row>
    <row r="608" spans="1:34">
      <c r="A608" s="148">
        <v>165</v>
      </c>
      <c r="B608" t="s">
        <v>980</v>
      </c>
      <c r="C608" t="s">
        <v>981</v>
      </c>
      <c r="D608" t="s">
        <v>982</v>
      </c>
      <c r="E608" t="s">
        <v>30</v>
      </c>
      <c r="F608" t="s">
        <v>803</v>
      </c>
      <c r="G608" t="s">
        <v>804</v>
      </c>
      <c r="H608" t="s">
        <v>804</v>
      </c>
      <c r="I608" t="s">
        <v>6678</v>
      </c>
      <c r="J608" t="s">
        <v>984</v>
      </c>
      <c r="K608" s="148">
        <v>48200</v>
      </c>
      <c r="L608" s="160">
        <v>529905.50035887898</v>
      </c>
      <c r="M608" s="160">
        <v>4779442.2783464203</v>
      </c>
      <c r="N608" s="149">
        <v>3</v>
      </c>
      <c r="O608" s="149">
        <v>2</v>
      </c>
      <c r="P608" t="s">
        <v>986</v>
      </c>
      <c r="Q608" t="s">
        <v>987</v>
      </c>
      <c r="R608" t="s">
        <v>4350</v>
      </c>
      <c r="S608" t="s">
        <v>4351</v>
      </c>
      <c r="T608">
        <v>2024</v>
      </c>
      <c r="U608" s="149">
        <v>2</v>
      </c>
      <c r="V608" t="s">
        <v>34</v>
      </c>
      <c r="W608" s="149" t="s">
        <v>34</v>
      </c>
      <c r="X608" t="s">
        <v>34</v>
      </c>
      <c r="Y608" t="s">
        <v>34</v>
      </c>
      <c r="Z608" s="150" t="s">
        <v>34</v>
      </c>
      <c r="AA608" t="s">
        <v>34</v>
      </c>
      <c r="AB608" t="s">
        <v>34</v>
      </c>
      <c r="AC608" t="s">
        <v>34</v>
      </c>
      <c r="AD608" t="s">
        <v>34</v>
      </c>
      <c r="AE608" t="s">
        <v>34</v>
      </c>
      <c r="AF608" t="s">
        <v>34</v>
      </c>
      <c r="AG608" t="s">
        <v>34</v>
      </c>
      <c r="AH608" t="s">
        <v>1462</v>
      </c>
    </row>
    <row r="609" spans="1:34">
      <c r="A609" s="148">
        <v>165</v>
      </c>
      <c r="B609" t="s">
        <v>980</v>
      </c>
      <c r="C609" t="s">
        <v>981</v>
      </c>
      <c r="D609" t="s">
        <v>982</v>
      </c>
      <c r="E609" t="s">
        <v>30</v>
      </c>
      <c r="F609" t="s">
        <v>803</v>
      </c>
      <c r="G609" t="s">
        <v>804</v>
      </c>
      <c r="H609" t="s">
        <v>804</v>
      </c>
      <c r="I609" t="s">
        <v>6678</v>
      </c>
      <c r="J609" t="s">
        <v>984</v>
      </c>
      <c r="K609" s="148">
        <v>48200</v>
      </c>
      <c r="L609" s="161">
        <v>529905.50035887898</v>
      </c>
      <c r="M609" s="161">
        <v>4779442.2783464203</v>
      </c>
      <c r="N609" s="149">
        <v>2</v>
      </c>
      <c r="O609" s="149">
        <v>2</v>
      </c>
      <c r="P609" t="s">
        <v>5992</v>
      </c>
      <c r="Q609" t="s">
        <v>5993</v>
      </c>
      <c r="R609" t="s">
        <v>6684</v>
      </c>
      <c r="S609" t="s">
        <v>6684</v>
      </c>
      <c r="T609">
        <v>2024</v>
      </c>
      <c r="U609" s="149">
        <v>2</v>
      </c>
      <c r="V609" t="s">
        <v>34</v>
      </c>
      <c r="W609" s="149" t="s">
        <v>34</v>
      </c>
      <c r="X609" t="s">
        <v>34</v>
      </c>
      <c r="Y609" t="s">
        <v>34</v>
      </c>
      <c r="Z609" s="150" t="s">
        <v>34</v>
      </c>
      <c r="AA609" t="s">
        <v>34</v>
      </c>
      <c r="AB609" t="s">
        <v>34</v>
      </c>
      <c r="AC609" t="s">
        <v>34</v>
      </c>
      <c r="AD609" t="s">
        <v>34</v>
      </c>
      <c r="AE609" t="s">
        <v>34</v>
      </c>
      <c r="AF609" t="s">
        <v>34</v>
      </c>
      <c r="AG609" t="s">
        <v>34</v>
      </c>
      <c r="AH609" t="s">
        <v>386</v>
      </c>
    </row>
    <row r="610" spans="1:34">
      <c r="A610" s="148">
        <v>166</v>
      </c>
      <c r="B610" t="s">
        <v>993</v>
      </c>
      <c r="C610" t="s">
        <v>994</v>
      </c>
      <c r="D610" t="s">
        <v>995</v>
      </c>
      <c r="E610" t="s">
        <v>30</v>
      </c>
      <c r="F610" t="s">
        <v>803</v>
      </c>
      <c r="G610" t="s">
        <v>804</v>
      </c>
      <c r="H610" t="s">
        <v>804</v>
      </c>
      <c r="I610" t="s">
        <v>6685</v>
      </c>
      <c r="J610" t="s">
        <v>997</v>
      </c>
      <c r="K610" s="148">
        <v>48287</v>
      </c>
      <c r="L610" s="160">
        <v>533556.15002069203</v>
      </c>
      <c r="M610" s="160">
        <v>4803113.7500868104</v>
      </c>
      <c r="N610" s="149">
        <v>1</v>
      </c>
      <c r="O610" s="149">
        <v>1</v>
      </c>
      <c r="P610" t="s">
        <v>994</v>
      </c>
      <c r="Q610" t="s">
        <v>995</v>
      </c>
      <c r="R610" t="s">
        <v>6686</v>
      </c>
      <c r="S610" t="s">
        <v>6687</v>
      </c>
      <c r="T610">
        <v>2024</v>
      </c>
      <c r="U610" s="149">
        <v>2</v>
      </c>
      <c r="V610" t="s">
        <v>34</v>
      </c>
      <c r="W610" s="149" t="s">
        <v>34</v>
      </c>
      <c r="X610" t="s">
        <v>34</v>
      </c>
      <c r="Y610" t="s">
        <v>34</v>
      </c>
      <c r="Z610" s="150" t="s">
        <v>34</v>
      </c>
      <c r="AA610" t="s">
        <v>34</v>
      </c>
      <c r="AB610" t="s">
        <v>34</v>
      </c>
      <c r="AC610" t="s">
        <v>34</v>
      </c>
      <c r="AD610" t="s">
        <v>34</v>
      </c>
      <c r="AE610" t="s">
        <v>34</v>
      </c>
      <c r="AF610" t="s">
        <v>34</v>
      </c>
      <c r="AG610" t="s">
        <v>34</v>
      </c>
      <c r="AH610" t="s">
        <v>31</v>
      </c>
    </row>
    <row r="611" spans="1:34">
      <c r="A611" s="148">
        <v>166</v>
      </c>
      <c r="B611" t="s">
        <v>993</v>
      </c>
      <c r="C611" t="s">
        <v>994</v>
      </c>
      <c r="D611" t="s">
        <v>995</v>
      </c>
      <c r="E611" t="s">
        <v>30</v>
      </c>
      <c r="F611" t="s">
        <v>803</v>
      </c>
      <c r="G611" t="s">
        <v>804</v>
      </c>
      <c r="H611" t="s">
        <v>804</v>
      </c>
      <c r="I611" t="s">
        <v>6685</v>
      </c>
      <c r="J611" t="s">
        <v>997</v>
      </c>
      <c r="K611" s="148">
        <v>48287</v>
      </c>
      <c r="L611" s="161">
        <v>533556.15002069203</v>
      </c>
      <c r="M611" s="161">
        <v>4803113.7500868104</v>
      </c>
      <c r="N611" s="149">
        <v>2</v>
      </c>
      <c r="O611" s="149">
        <v>2</v>
      </c>
      <c r="P611" t="s">
        <v>5942</v>
      </c>
      <c r="Q611" t="s">
        <v>5942</v>
      </c>
      <c r="R611" t="s">
        <v>6688</v>
      </c>
      <c r="S611" t="s">
        <v>6688</v>
      </c>
      <c r="T611">
        <v>2024</v>
      </c>
      <c r="U611" s="149">
        <v>2</v>
      </c>
      <c r="V611" t="s">
        <v>34</v>
      </c>
      <c r="W611" s="149" t="s">
        <v>34</v>
      </c>
      <c r="X611" t="s">
        <v>34</v>
      </c>
      <c r="Y611" t="s">
        <v>34</v>
      </c>
      <c r="Z611" s="150" t="s">
        <v>34</v>
      </c>
      <c r="AA611" t="s">
        <v>34</v>
      </c>
      <c r="AB611" t="s">
        <v>34</v>
      </c>
      <c r="AC611" t="s">
        <v>34</v>
      </c>
      <c r="AD611" t="s">
        <v>34</v>
      </c>
      <c r="AE611" t="s">
        <v>34</v>
      </c>
      <c r="AF611" t="s">
        <v>34</v>
      </c>
      <c r="AG611" t="s">
        <v>34</v>
      </c>
      <c r="AH611" t="s">
        <v>31</v>
      </c>
    </row>
    <row r="612" spans="1:34">
      <c r="A612" s="148">
        <v>166</v>
      </c>
      <c r="B612" t="s">
        <v>993</v>
      </c>
      <c r="C612" t="s">
        <v>994</v>
      </c>
      <c r="D612" t="s">
        <v>995</v>
      </c>
      <c r="E612" t="s">
        <v>30</v>
      </c>
      <c r="F612" t="s">
        <v>803</v>
      </c>
      <c r="G612" t="s">
        <v>804</v>
      </c>
      <c r="H612" t="s">
        <v>804</v>
      </c>
      <c r="I612" t="s">
        <v>6685</v>
      </c>
      <c r="J612" t="s">
        <v>997</v>
      </c>
      <c r="K612" s="148">
        <v>48287</v>
      </c>
      <c r="L612" s="160">
        <v>533556.15002069203</v>
      </c>
      <c r="M612" s="160">
        <v>4803113.7500868104</v>
      </c>
      <c r="N612" s="149">
        <v>3</v>
      </c>
      <c r="O612" s="149">
        <v>2</v>
      </c>
      <c r="P612" t="s">
        <v>998</v>
      </c>
      <c r="Q612" t="s">
        <v>998</v>
      </c>
      <c r="R612" t="s">
        <v>4834</v>
      </c>
      <c r="S612" t="s">
        <v>4835</v>
      </c>
      <c r="T612">
        <v>2024</v>
      </c>
      <c r="U612" s="149">
        <v>2</v>
      </c>
      <c r="V612" t="s">
        <v>34</v>
      </c>
      <c r="W612" s="149" t="s">
        <v>34</v>
      </c>
      <c r="X612" t="s">
        <v>34</v>
      </c>
      <c r="Y612" t="s">
        <v>34</v>
      </c>
      <c r="Z612" s="150" t="s">
        <v>34</v>
      </c>
      <c r="AA612" t="s">
        <v>34</v>
      </c>
      <c r="AB612" t="s">
        <v>34</v>
      </c>
      <c r="AC612" t="s">
        <v>34</v>
      </c>
      <c r="AD612" t="s">
        <v>34</v>
      </c>
      <c r="AE612" t="s">
        <v>34</v>
      </c>
      <c r="AF612" t="s">
        <v>34</v>
      </c>
      <c r="AG612" t="s">
        <v>34</v>
      </c>
      <c r="AH612" t="s">
        <v>544</v>
      </c>
    </row>
    <row r="613" spans="1:34">
      <c r="A613" s="148">
        <v>167</v>
      </c>
      <c r="B613" t="s">
        <v>999</v>
      </c>
      <c r="C613" t="s">
        <v>1000</v>
      </c>
      <c r="D613" t="s">
        <v>1001</v>
      </c>
      <c r="E613" t="s">
        <v>30</v>
      </c>
      <c r="F613" t="s">
        <v>803</v>
      </c>
      <c r="G613" t="s">
        <v>804</v>
      </c>
      <c r="H613" t="s">
        <v>804</v>
      </c>
      <c r="I613" t="s">
        <v>6689</v>
      </c>
      <c r="J613" t="s">
        <v>1003</v>
      </c>
      <c r="K613" s="148">
        <v>48450</v>
      </c>
      <c r="L613" s="161">
        <v>508753.33478325</v>
      </c>
      <c r="M613" s="161">
        <v>4788165.7627064101</v>
      </c>
      <c r="N613" s="149">
        <v>1</v>
      </c>
      <c r="O613" s="149">
        <v>1</v>
      </c>
      <c r="P613" t="s">
        <v>1004</v>
      </c>
      <c r="Q613" t="s">
        <v>1005</v>
      </c>
      <c r="R613" t="s">
        <v>4836</v>
      </c>
      <c r="S613" t="s">
        <v>6690</v>
      </c>
      <c r="T613">
        <v>2024</v>
      </c>
      <c r="U613" s="149">
        <v>2</v>
      </c>
      <c r="V613" t="s">
        <v>34</v>
      </c>
      <c r="W613" s="149" t="s">
        <v>34</v>
      </c>
      <c r="X613" t="s">
        <v>34</v>
      </c>
      <c r="Y613" t="s">
        <v>34</v>
      </c>
      <c r="Z613" s="150" t="s">
        <v>34</v>
      </c>
      <c r="AA613" t="s">
        <v>34</v>
      </c>
      <c r="AB613" t="s">
        <v>34</v>
      </c>
      <c r="AC613" t="s">
        <v>34</v>
      </c>
      <c r="AD613" t="s">
        <v>34</v>
      </c>
      <c r="AE613" t="s">
        <v>34</v>
      </c>
      <c r="AF613" t="s">
        <v>34</v>
      </c>
      <c r="AG613" t="s">
        <v>34</v>
      </c>
      <c r="AH613" t="s">
        <v>31</v>
      </c>
    </row>
    <row r="614" spans="1:34">
      <c r="A614" s="148">
        <v>167</v>
      </c>
      <c r="B614" t="s">
        <v>999</v>
      </c>
      <c r="C614" t="s">
        <v>1000</v>
      </c>
      <c r="D614" t="s">
        <v>1001</v>
      </c>
      <c r="E614" t="s">
        <v>30</v>
      </c>
      <c r="F614" t="s">
        <v>803</v>
      </c>
      <c r="G614" t="s">
        <v>804</v>
      </c>
      <c r="H614" t="s">
        <v>804</v>
      </c>
      <c r="I614" t="s">
        <v>6689</v>
      </c>
      <c r="J614" t="s">
        <v>1003</v>
      </c>
      <c r="K614" s="148">
        <v>48450</v>
      </c>
      <c r="L614" s="160">
        <v>508753.33478325</v>
      </c>
      <c r="M614" s="160">
        <v>4788165.7627064101</v>
      </c>
      <c r="N614" s="149">
        <v>3</v>
      </c>
      <c r="O614" s="149">
        <v>2</v>
      </c>
      <c r="P614" t="s">
        <v>1006</v>
      </c>
      <c r="Q614" t="s">
        <v>1007</v>
      </c>
      <c r="R614" t="s">
        <v>4837</v>
      </c>
      <c r="S614" t="s">
        <v>4838</v>
      </c>
      <c r="T614">
        <v>2024</v>
      </c>
      <c r="U614" s="149">
        <v>2</v>
      </c>
      <c r="V614" t="s">
        <v>34</v>
      </c>
      <c r="W614" s="149" t="s">
        <v>34</v>
      </c>
      <c r="X614" t="s">
        <v>34</v>
      </c>
      <c r="Y614" t="s">
        <v>34</v>
      </c>
      <c r="Z614" s="150" t="s">
        <v>34</v>
      </c>
      <c r="AA614" t="s">
        <v>34</v>
      </c>
      <c r="AB614" t="s">
        <v>34</v>
      </c>
      <c r="AC614" t="s">
        <v>34</v>
      </c>
      <c r="AD614" t="s">
        <v>34</v>
      </c>
      <c r="AE614" t="s">
        <v>34</v>
      </c>
      <c r="AF614" t="s">
        <v>34</v>
      </c>
      <c r="AG614" t="s">
        <v>34</v>
      </c>
      <c r="AH614" t="s">
        <v>1954</v>
      </c>
    </row>
    <row r="615" spans="1:34">
      <c r="A615" s="148">
        <v>168</v>
      </c>
      <c r="B615" t="s">
        <v>1008</v>
      </c>
      <c r="C615" t="s">
        <v>1009</v>
      </c>
      <c r="D615" t="s">
        <v>1010</v>
      </c>
      <c r="E615" t="s">
        <v>30</v>
      </c>
      <c r="F615" t="s">
        <v>803</v>
      </c>
      <c r="G615" t="s">
        <v>804</v>
      </c>
      <c r="H615" t="s">
        <v>804</v>
      </c>
      <c r="I615" t="s">
        <v>6691</v>
      </c>
      <c r="J615" t="s">
        <v>1012</v>
      </c>
      <c r="K615" s="148">
        <v>48277</v>
      </c>
      <c r="L615" s="161">
        <v>542485.36041693296</v>
      </c>
      <c r="M615" s="161">
        <v>4789204.8312070202</v>
      </c>
      <c r="N615" s="149">
        <v>1</v>
      </c>
      <c r="O615" s="149">
        <v>1</v>
      </c>
      <c r="P615" t="s">
        <v>1009</v>
      </c>
      <c r="Q615" t="s">
        <v>1001</v>
      </c>
      <c r="R615" t="s">
        <v>4839</v>
      </c>
      <c r="S615" t="s">
        <v>6692</v>
      </c>
      <c r="T615">
        <v>2024</v>
      </c>
      <c r="U615" s="149">
        <v>2</v>
      </c>
      <c r="V615" t="s">
        <v>34</v>
      </c>
      <c r="W615" s="149" t="s">
        <v>34</v>
      </c>
      <c r="X615" t="s">
        <v>34</v>
      </c>
      <c r="Y615" t="s">
        <v>34</v>
      </c>
      <c r="Z615" s="150" t="s">
        <v>34</v>
      </c>
      <c r="AA615" t="s">
        <v>34</v>
      </c>
      <c r="AB615" t="s">
        <v>34</v>
      </c>
      <c r="AC615" t="s">
        <v>34</v>
      </c>
      <c r="AD615" t="s">
        <v>34</v>
      </c>
      <c r="AE615" t="s">
        <v>34</v>
      </c>
      <c r="AF615" t="s">
        <v>34</v>
      </c>
      <c r="AG615" t="s">
        <v>34</v>
      </c>
      <c r="AH615" t="s">
        <v>31</v>
      </c>
    </row>
    <row r="616" spans="1:34">
      <c r="A616" s="148">
        <v>169</v>
      </c>
      <c r="B616" t="s">
        <v>1013</v>
      </c>
      <c r="C616" t="s">
        <v>1014</v>
      </c>
      <c r="D616" t="s">
        <v>1015</v>
      </c>
      <c r="E616" t="s">
        <v>30</v>
      </c>
      <c r="F616" t="s">
        <v>803</v>
      </c>
      <c r="G616" t="s">
        <v>804</v>
      </c>
      <c r="H616" t="s">
        <v>804</v>
      </c>
      <c r="I616" t="s">
        <v>6693</v>
      </c>
      <c r="J616" t="s">
        <v>1016</v>
      </c>
      <c r="K616" s="148">
        <v>48310</v>
      </c>
      <c r="L616" s="160">
        <v>529166.88710190402</v>
      </c>
      <c r="M616" s="160">
        <v>4805663.3611208601</v>
      </c>
      <c r="N616" s="149">
        <v>1</v>
      </c>
      <c r="O616" s="149">
        <v>1</v>
      </c>
      <c r="P616" t="s">
        <v>1014</v>
      </c>
      <c r="Q616" t="s">
        <v>1015</v>
      </c>
      <c r="R616" t="s">
        <v>4840</v>
      </c>
      <c r="S616" t="s">
        <v>6694</v>
      </c>
      <c r="T616">
        <v>2024</v>
      </c>
      <c r="U616" s="149">
        <v>2</v>
      </c>
      <c r="V616" t="s">
        <v>34</v>
      </c>
      <c r="W616" s="149" t="s">
        <v>34</v>
      </c>
      <c r="X616" t="s">
        <v>34</v>
      </c>
      <c r="Y616" t="s">
        <v>34</v>
      </c>
      <c r="Z616" s="150" t="s">
        <v>34</v>
      </c>
      <c r="AA616" t="s">
        <v>34</v>
      </c>
      <c r="AB616" t="s">
        <v>34</v>
      </c>
      <c r="AC616" t="s">
        <v>34</v>
      </c>
      <c r="AD616" t="s">
        <v>34</v>
      </c>
      <c r="AE616" t="s">
        <v>34</v>
      </c>
      <c r="AF616" t="s">
        <v>34</v>
      </c>
      <c r="AG616" t="s">
        <v>34</v>
      </c>
      <c r="AH616" t="s">
        <v>31</v>
      </c>
    </row>
    <row r="617" spans="1:34">
      <c r="A617" s="148">
        <v>170</v>
      </c>
      <c r="B617" t="s">
        <v>1017</v>
      </c>
      <c r="C617" t="s">
        <v>1018</v>
      </c>
      <c r="D617" t="s">
        <v>1019</v>
      </c>
      <c r="E617" t="s">
        <v>30</v>
      </c>
      <c r="F617" t="s">
        <v>803</v>
      </c>
      <c r="G617" t="s">
        <v>804</v>
      </c>
      <c r="H617" t="s">
        <v>804</v>
      </c>
      <c r="I617" t="s">
        <v>6695</v>
      </c>
      <c r="J617" t="s">
        <v>337</v>
      </c>
      <c r="K617" s="148">
        <v>48230</v>
      </c>
      <c r="L617" s="161">
        <v>537225.220898662</v>
      </c>
      <c r="M617" s="161">
        <v>4775415.9179004505</v>
      </c>
      <c r="N617" s="149">
        <v>1</v>
      </c>
      <c r="O617" s="149">
        <v>1</v>
      </c>
      <c r="P617" t="s">
        <v>1018</v>
      </c>
      <c r="Q617" t="s">
        <v>1019</v>
      </c>
      <c r="R617" t="s">
        <v>6696</v>
      </c>
      <c r="S617" t="s">
        <v>6697</v>
      </c>
      <c r="T617">
        <v>2024</v>
      </c>
      <c r="U617" s="149">
        <v>2</v>
      </c>
      <c r="V617" t="s">
        <v>34</v>
      </c>
      <c r="W617" s="149" t="s">
        <v>34</v>
      </c>
      <c r="X617" t="s">
        <v>34</v>
      </c>
      <c r="Y617" t="s">
        <v>34</v>
      </c>
      <c r="Z617" s="150" t="s">
        <v>34</v>
      </c>
      <c r="AA617" t="s">
        <v>34</v>
      </c>
      <c r="AB617" t="s">
        <v>34</v>
      </c>
      <c r="AC617" t="s">
        <v>34</v>
      </c>
      <c r="AD617" t="s">
        <v>34</v>
      </c>
      <c r="AE617" t="s">
        <v>34</v>
      </c>
      <c r="AF617" t="s">
        <v>34</v>
      </c>
      <c r="AG617" t="s">
        <v>34</v>
      </c>
      <c r="AH617" t="s">
        <v>31</v>
      </c>
    </row>
    <row r="618" spans="1:34">
      <c r="A618" s="148">
        <v>170</v>
      </c>
      <c r="B618" t="s">
        <v>1017</v>
      </c>
      <c r="C618" t="s">
        <v>1018</v>
      </c>
      <c r="D618" t="s">
        <v>1019</v>
      </c>
      <c r="E618" t="s">
        <v>30</v>
      </c>
      <c r="F618" t="s">
        <v>803</v>
      </c>
      <c r="G618" t="s">
        <v>804</v>
      </c>
      <c r="H618" t="s">
        <v>804</v>
      </c>
      <c r="I618" t="s">
        <v>6695</v>
      </c>
      <c r="J618" t="s">
        <v>337</v>
      </c>
      <c r="K618" s="148">
        <v>48230</v>
      </c>
      <c r="L618" s="160">
        <v>537225.220898662</v>
      </c>
      <c r="M618" s="160">
        <v>4775415.9179004505</v>
      </c>
      <c r="N618" s="149">
        <v>2</v>
      </c>
      <c r="O618" s="149">
        <v>2</v>
      </c>
      <c r="P618" t="s">
        <v>5733</v>
      </c>
      <c r="Q618" t="s">
        <v>5733</v>
      </c>
      <c r="R618" t="s">
        <v>6698</v>
      </c>
      <c r="S618" t="s">
        <v>6698</v>
      </c>
      <c r="T618">
        <v>2024</v>
      </c>
      <c r="U618" s="149">
        <v>2</v>
      </c>
      <c r="V618" t="s">
        <v>34</v>
      </c>
      <c r="W618" s="149" t="s">
        <v>34</v>
      </c>
      <c r="X618" t="s">
        <v>34</v>
      </c>
      <c r="Y618" t="s">
        <v>34</v>
      </c>
      <c r="Z618" s="150" t="s">
        <v>34</v>
      </c>
      <c r="AA618" t="s">
        <v>34</v>
      </c>
      <c r="AB618" t="s">
        <v>34</v>
      </c>
      <c r="AC618" t="s">
        <v>34</v>
      </c>
      <c r="AD618" t="s">
        <v>34</v>
      </c>
      <c r="AE618" t="s">
        <v>34</v>
      </c>
      <c r="AF618" t="s">
        <v>34</v>
      </c>
      <c r="AG618" t="s">
        <v>34</v>
      </c>
      <c r="AH618" t="s">
        <v>386</v>
      </c>
    </row>
    <row r="619" spans="1:34">
      <c r="A619" s="148">
        <v>170</v>
      </c>
      <c r="B619" t="s">
        <v>1017</v>
      </c>
      <c r="C619" t="s">
        <v>1018</v>
      </c>
      <c r="D619" t="s">
        <v>1019</v>
      </c>
      <c r="E619" t="s">
        <v>30</v>
      </c>
      <c r="F619" t="s">
        <v>803</v>
      </c>
      <c r="G619" t="s">
        <v>804</v>
      </c>
      <c r="H619" t="s">
        <v>804</v>
      </c>
      <c r="I619" t="s">
        <v>6695</v>
      </c>
      <c r="J619" t="s">
        <v>337</v>
      </c>
      <c r="K619" s="148">
        <v>48230</v>
      </c>
      <c r="L619" s="161">
        <v>537225.220898662</v>
      </c>
      <c r="M619" s="161">
        <v>4775415.9179004505</v>
      </c>
      <c r="N619" s="149">
        <v>3</v>
      </c>
      <c r="O619" s="149">
        <v>2</v>
      </c>
      <c r="P619" t="s">
        <v>1021</v>
      </c>
      <c r="Q619" t="s">
        <v>1022</v>
      </c>
      <c r="R619" t="s">
        <v>6699</v>
      </c>
      <c r="S619" t="s">
        <v>6700</v>
      </c>
      <c r="T619">
        <v>2024</v>
      </c>
      <c r="U619" s="149">
        <v>2</v>
      </c>
      <c r="V619" t="s">
        <v>34</v>
      </c>
      <c r="W619" s="149" t="s">
        <v>34</v>
      </c>
      <c r="X619" t="s">
        <v>34</v>
      </c>
      <c r="Y619" t="s">
        <v>34</v>
      </c>
      <c r="Z619" s="150" t="s">
        <v>34</v>
      </c>
      <c r="AA619" t="s">
        <v>34</v>
      </c>
      <c r="AB619" t="s">
        <v>34</v>
      </c>
      <c r="AC619" t="s">
        <v>34</v>
      </c>
      <c r="AD619" t="s">
        <v>34</v>
      </c>
      <c r="AE619" t="s">
        <v>34</v>
      </c>
      <c r="AF619" t="s">
        <v>34</v>
      </c>
      <c r="AG619" t="s">
        <v>34</v>
      </c>
      <c r="AH619" t="s">
        <v>544</v>
      </c>
    </row>
    <row r="620" spans="1:34">
      <c r="A620" s="148">
        <v>171</v>
      </c>
      <c r="B620" t="s">
        <v>1023</v>
      </c>
      <c r="C620" t="s">
        <v>1024</v>
      </c>
      <c r="D620" t="s">
        <v>1025</v>
      </c>
      <c r="E620" t="s">
        <v>30</v>
      </c>
      <c r="F620" t="s">
        <v>803</v>
      </c>
      <c r="G620" t="s">
        <v>804</v>
      </c>
      <c r="H620" t="s">
        <v>804</v>
      </c>
      <c r="I620" t="s">
        <v>6701</v>
      </c>
      <c r="J620" t="s">
        <v>1026</v>
      </c>
      <c r="K620" s="148">
        <v>48313</v>
      </c>
      <c r="L620" s="160">
        <v>530542.47533905995</v>
      </c>
      <c r="M620" s="160">
        <v>4800391.6941534197</v>
      </c>
      <c r="N620" s="149">
        <v>1</v>
      </c>
      <c r="O620" s="149">
        <v>1</v>
      </c>
      <c r="P620" t="s">
        <v>1024</v>
      </c>
      <c r="Q620" t="s">
        <v>1025</v>
      </c>
      <c r="R620" t="s">
        <v>6702</v>
      </c>
      <c r="S620" t="s">
        <v>6703</v>
      </c>
      <c r="T620">
        <v>2024</v>
      </c>
      <c r="U620" s="149">
        <v>2</v>
      </c>
      <c r="V620" t="s">
        <v>34</v>
      </c>
      <c r="W620" s="149" t="s">
        <v>34</v>
      </c>
      <c r="X620" t="s">
        <v>34</v>
      </c>
      <c r="Y620" t="s">
        <v>34</v>
      </c>
      <c r="Z620" s="150" t="s">
        <v>34</v>
      </c>
      <c r="AA620" t="s">
        <v>34</v>
      </c>
      <c r="AB620" t="s">
        <v>34</v>
      </c>
      <c r="AC620" t="s">
        <v>34</v>
      </c>
      <c r="AD620" t="s">
        <v>34</v>
      </c>
      <c r="AE620" t="s">
        <v>34</v>
      </c>
      <c r="AF620" t="s">
        <v>34</v>
      </c>
      <c r="AG620" t="s">
        <v>34</v>
      </c>
      <c r="AH620" t="s">
        <v>31</v>
      </c>
    </row>
    <row r="621" spans="1:34">
      <c r="A621" s="148">
        <v>172</v>
      </c>
      <c r="B621" t="s">
        <v>1027</v>
      </c>
      <c r="C621" t="s">
        <v>1028</v>
      </c>
      <c r="D621" t="s">
        <v>1029</v>
      </c>
      <c r="E621" t="s">
        <v>30</v>
      </c>
      <c r="F621" t="s">
        <v>803</v>
      </c>
      <c r="G621" t="s">
        <v>804</v>
      </c>
      <c r="H621" t="s">
        <v>804</v>
      </c>
      <c r="I621" t="s">
        <v>6704</v>
      </c>
      <c r="J621" t="s">
        <v>1031</v>
      </c>
      <c r="K621" s="148">
        <v>48260</v>
      </c>
      <c r="L621" s="161">
        <v>540455.97567723203</v>
      </c>
      <c r="M621" s="161">
        <v>4781593.5004713796</v>
      </c>
      <c r="N621" s="149">
        <v>1</v>
      </c>
      <c r="O621" s="149">
        <v>1</v>
      </c>
      <c r="P621" t="s">
        <v>1032</v>
      </c>
      <c r="Q621" t="s">
        <v>1033</v>
      </c>
      <c r="R621" t="s">
        <v>6705</v>
      </c>
      <c r="S621" t="s">
        <v>6706</v>
      </c>
      <c r="T621">
        <v>2024</v>
      </c>
      <c r="U621" s="149">
        <v>2</v>
      </c>
      <c r="V621" t="s">
        <v>34</v>
      </c>
      <c r="W621" s="149" t="s">
        <v>34</v>
      </c>
      <c r="X621" t="s">
        <v>34</v>
      </c>
      <c r="Y621" t="s">
        <v>34</v>
      </c>
      <c r="Z621" s="150" t="s">
        <v>34</v>
      </c>
      <c r="AA621" t="s">
        <v>34</v>
      </c>
      <c r="AB621" t="s">
        <v>34</v>
      </c>
      <c r="AC621" t="s">
        <v>34</v>
      </c>
      <c r="AD621" t="s">
        <v>34</v>
      </c>
      <c r="AE621" t="s">
        <v>34</v>
      </c>
      <c r="AF621" t="s">
        <v>34</v>
      </c>
      <c r="AG621" t="s">
        <v>34</v>
      </c>
      <c r="AH621" t="s">
        <v>31</v>
      </c>
    </row>
    <row r="622" spans="1:34">
      <c r="A622" s="148">
        <v>172</v>
      </c>
      <c r="B622" t="s">
        <v>1027</v>
      </c>
      <c r="C622" t="s">
        <v>1028</v>
      </c>
      <c r="D622" t="s">
        <v>1029</v>
      </c>
      <c r="E622" t="s">
        <v>30</v>
      </c>
      <c r="F622" t="s">
        <v>803</v>
      </c>
      <c r="G622" t="s">
        <v>804</v>
      </c>
      <c r="H622" t="s">
        <v>804</v>
      </c>
      <c r="I622" t="s">
        <v>6704</v>
      </c>
      <c r="J622" t="s">
        <v>1031</v>
      </c>
      <c r="K622" s="148">
        <v>48260</v>
      </c>
      <c r="L622" s="160">
        <v>540455.97567723203</v>
      </c>
      <c r="M622" s="160">
        <v>4781593.5004713796</v>
      </c>
      <c r="N622" s="149">
        <v>3</v>
      </c>
      <c r="O622" s="149">
        <v>2</v>
      </c>
      <c r="P622" t="s">
        <v>6707</v>
      </c>
      <c r="Q622" t="s">
        <v>6707</v>
      </c>
      <c r="R622" t="s">
        <v>6708</v>
      </c>
      <c r="S622" t="s">
        <v>6709</v>
      </c>
      <c r="T622">
        <v>2024</v>
      </c>
      <c r="U622" s="149">
        <v>2</v>
      </c>
      <c r="V622" t="s">
        <v>34</v>
      </c>
      <c r="W622" s="149" t="s">
        <v>34</v>
      </c>
      <c r="X622" t="s">
        <v>34</v>
      </c>
      <c r="Y622" t="s">
        <v>34</v>
      </c>
      <c r="Z622" s="150" t="s">
        <v>34</v>
      </c>
      <c r="AA622" t="s">
        <v>34</v>
      </c>
      <c r="AB622" t="s">
        <v>34</v>
      </c>
      <c r="AC622" t="s">
        <v>34</v>
      </c>
      <c r="AD622" t="s">
        <v>34</v>
      </c>
      <c r="AE622" t="s">
        <v>34</v>
      </c>
      <c r="AF622" t="s">
        <v>34</v>
      </c>
      <c r="AG622" t="s">
        <v>34</v>
      </c>
      <c r="AH622" t="s">
        <v>1954</v>
      </c>
    </row>
    <row r="623" spans="1:34">
      <c r="A623" s="148">
        <v>173</v>
      </c>
      <c r="B623" t="s">
        <v>1036</v>
      </c>
      <c r="C623" t="s">
        <v>1037</v>
      </c>
      <c r="D623" t="s">
        <v>1038</v>
      </c>
      <c r="E623" t="s">
        <v>30</v>
      </c>
      <c r="F623" t="s">
        <v>803</v>
      </c>
      <c r="G623" t="s">
        <v>804</v>
      </c>
      <c r="H623" t="s">
        <v>804</v>
      </c>
      <c r="I623" t="s">
        <v>6710</v>
      </c>
      <c r="J623" t="s">
        <v>1039</v>
      </c>
      <c r="K623" s="148">
        <v>48116</v>
      </c>
      <c r="L623" s="161">
        <v>517437.42921194597</v>
      </c>
      <c r="M623" s="161">
        <v>4797241.7453164002</v>
      </c>
      <c r="N623" s="149">
        <v>1</v>
      </c>
      <c r="O623" s="149">
        <v>1</v>
      </c>
      <c r="P623" t="s">
        <v>1037</v>
      </c>
      <c r="Q623" t="s">
        <v>1038</v>
      </c>
      <c r="R623" t="s">
        <v>4841</v>
      </c>
      <c r="S623" t="s">
        <v>6711</v>
      </c>
      <c r="T623">
        <v>2024</v>
      </c>
      <c r="U623" s="149">
        <v>2</v>
      </c>
      <c r="V623" t="s">
        <v>34</v>
      </c>
      <c r="W623" s="149" t="s">
        <v>34</v>
      </c>
      <c r="X623" t="s">
        <v>34</v>
      </c>
      <c r="Y623" t="s">
        <v>34</v>
      </c>
      <c r="Z623" s="150" t="s">
        <v>34</v>
      </c>
      <c r="AA623" t="s">
        <v>34</v>
      </c>
      <c r="AB623" t="s">
        <v>34</v>
      </c>
      <c r="AC623" t="s">
        <v>34</v>
      </c>
      <c r="AD623" t="s">
        <v>34</v>
      </c>
      <c r="AE623" t="s">
        <v>34</v>
      </c>
      <c r="AF623" t="s">
        <v>34</v>
      </c>
      <c r="AG623" t="s">
        <v>34</v>
      </c>
      <c r="AH623" t="s">
        <v>31</v>
      </c>
    </row>
    <row r="624" spans="1:34">
      <c r="A624" s="148">
        <v>174</v>
      </c>
      <c r="B624" t="s">
        <v>1040</v>
      </c>
      <c r="C624" t="s">
        <v>1041</v>
      </c>
      <c r="D624" t="s">
        <v>1042</v>
      </c>
      <c r="E624" t="s">
        <v>30</v>
      </c>
      <c r="F624" t="s">
        <v>803</v>
      </c>
      <c r="G624" t="s">
        <v>804</v>
      </c>
      <c r="H624" t="s">
        <v>804</v>
      </c>
      <c r="I624" t="s">
        <v>6712</v>
      </c>
      <c r="J624" t="s">
        <v>1044</v>
      </c>
      <c r="K624" s="148">
        <v>48960</v>
      </c>
      <c r="L624" s="160">
        <v>512999.61476194399</v>
      </c>
      <c r="M624" s="160">
        <v>4786498.32210912</v>
      </c>
      <c r="N624" s="149">
        <v>1</v>
      </c>
      <c r="O624" s="149">
        <v>1</v>
      </c>
      <c r="P624" t="s">
        <v>1041</v>
      </c>
      <c r="Q624" t="s">
        <v>1042</v>
      </c>
      <c r="R624" t="s">
        <v>4352</v>
      </c>
      <c r="S624" t="s">
        <v>4353</v>
      </c>
      <c r="T624">
        <v>2024</v>
      </c>
      <c r="U624" s="149">
        <v>2</v>
      </c>
      <c r="V624" t="s">
        <v>34</v>
      </c>
      <c r="W624" s="149" t="s">
        <v>34</v>
      </c>
      <c r="X624" t="s">
        <v>34</v>
      </c>
      <c r="Y624" t="s">
        <v>34</v>
      </c>
      <c r="Z624" s="150" t="s">
        <v>34</v>
      </c>
      <c r="AA624" t="s">
        <v>34</v>
      </c>
      <c r="AB624" t="s">
        <v>34</v>
      </c>
      <c r="AC624" t="s">
        <v>34</v>
      </c>
      <c r="AD624" t="s">
        <v>34</v>
      </c>
      <c r="AE624" t="s">
        <v>34</v>
      </c>
      <c r="AF624" t="s">
        <v>34</v>
      </c>
      <c r="AG624" t="s">
        <v>34</v>
      </c>
      <c r="AH624" t="s">
        <v>31</v>
      </c>
    </row>
    <row r="625" spans="1:34">
      <c r="A625" s="148">
        <v>174</v>
      </c>
      <c r="B625" t="s">
        <v>1040</v>
      </c>
      <c r="C625" t="s">
        <v>1041</v>
      </c>
      <c r="D625" t="s">
        <v>1042</v>
      </c>
      <c r="E625" t="s">
        <v>30</v>
      </c>
      <c r="F625" t="s">
        <v>803</v>
      </c>
      <c r="G625" t="s">
        <v>804</v>
      </c>
      <c r="H625" t="s">
        <v>804</v>
      </c>
      <c r="I625" t="s">
        <v>6712</v>
      </c>
      <c r="J625" t="s">
        <v>1044</v>
      </c>
      <c r="K625" s="148">
        <v>48960</v>
      </c>
      <c r="L625" s="161">
        <v>512999.61476194399</v>
      </c>
      <c r="M625" s="161">
        <v>4786498.32210912</v>
      </c>
      <c r="N625" s="149">
        <v>2</v>
      </c>
      <c r="O625" s="149">
        <v>2</v>
      </c>
      <c r="P625" t="s">
        <v>5705</v>
      </c>
      <c r="Q625" t="s">
        <v>5706</v>
      </c>
      <c r="R625" t="s">
        <v>6713</v>
      </c>
      <c r="S625" t="s">
        <v>6713</v>
      </c>
      <c r="T625">
        <v>2024</v>
      </c>
      <c r="U625" s="149">
        <v>2</v>
      </c>
      <c r="V625" t="s">
        <v>34</v>
      </c>
      <c r="W625" s="149" t="s">
        <v>34</v>
      </c>
      <c r="X625" t="s">
        <v>34</v>
      </c>
      <c r="Y625" t="s">
        <v>34</v>
      </c>
      <c r="Z625" s="150" t="s">
        <v>34</v>
      </c>
      <c r="AA625" t="s">
        <v>34</v>
      </c>
      <c r="AB625" t="s">
        <v>34</v>
      </c>
      <c r="AC625" t="s">
        <v>34</v>
      </c>
      <c r="AD625" t="s">
        <v>34</v>
      </c>
      <c r="AE625" t="s">
        <v>34</v>
      </c>
      <c r="AF625" t="s">
        <v>34</v>
      </c>
      <c r="AG625" t="s">
        <v>34</v>
      </c>
      <c r="AH625" t="s">
        <v>31</v>
      </c>
    </row>
    <row r="626" spans="1:34">
      <c r="A626" s="148">
        <v>174</v>
      </c>
      <c r="B626" t="s">
        <v>1040</v>
      </c>
      <c r="C626" t="s">
        <v>1041</v>
      </c>
      <c r="D626" t="s">
        <v>1042</v>
      </c>
      <c r="E626" t="s">
        <v>30</v>
      </c>
      <c r="F626" t="s">
        <v>803</v>
      </c>
      <c r="G626" t="s">
        <v>804</v>
      </c>
      <c r="H626" t="s">
        <v>804</v>
      </c>
      <c r="I626" t="s">
        <v>6712</v>
      </c>
      <c r="J626" t="s">
        <v>1044</v>
      </c>
      <c r="K626" s="148">
        <v>48960</v>
      </c>
      <c r="L626" s="160">
        <v>512999.61476194399</v>
      </c>
      <c r="M626" s="160">
        <v>4786498.32210912</v>
      </c>
      <c r="N626" s="149">
        <v>2</v>
      </c>
      <c r="O626" s="149">
        <v>2</v>
      </c>
      <c r="P626" t="s">
        <v>5989</v>
      </c>
      <c r="Q626" t="s">
        <v>5989</v>
      </c>
      <c r="R626" t="s">
        <v>6714</v>
      </c>
      <c r="S626" t="s">
        <v>6715</v>
      </c>
      <c r="T626">
        <v>2024</v>
      </c>
      <c r="U626" s="149">
        <v>2</v>
      </c>
      <c r="V626" t="s">
        <v>34</v>
      </c>
      <c r="W626" s="149" t="s">
        <v>34</v>
      </c>
      <c r="X626" t="s">
        <v>34</v>
      </c>
      <c r="Y626" t="s">
        <v>34</v>
      </c>
      <c r="Z626" s="150" t="s">
        <v>34</v>
      </c>
      <c r="AA626" t="s">
        <v>34</v>
      </c>
      <c r="AB626" t="s">
        <v>34</v>
      </c>
      <c r="AC626" t="s">
        <v>34</v>
      </c>
      <c r="AD626" t="s">
        <v>34</v>
      </c>
      <c r="AE626" t="s">
        <v>34</v>
      </c>
      <c r="AF626" t="s">
        <v>34</v>
      </c>
      <c r="AG626" t="s">
        <v>34</v>
      </c>
      <c r="AH626" t="s">
        <v>386</v>
      </c>
    </row>
    <row r="627" spans="1:34">
      <c r="A627" s="148">
        <v>175</v>
      </c>
      <c r="B627" t="s">
        <v>1046</v>
      </c>
      <c r="C627" t="s">
        <v>1047</v>
      </c>
      <c r="D627" t="s">
        <v>1048</v>
      </c>
      <c r="E627" t="s">
        <v>30</v>
      </c>
      <c r="F627" t="s">
        <v>803</v>
      </c>
      <c r="G627" t="s">
        <v>804</v>
      </c>
      <c r="H627" t="s">
        <v>804</v>
      </c>
      <c r="I627" t="s">
        <v>6716</v>
      </c>
      <c r="J627" t="s">
        <v>1049</v>
      </c>
      <c r="K627" s="148">
        <v>48191</v>
      </c>
      <c r="L627" s="161">
        <v>491998.74393745902</v>
      </c>
      <c r="M627" s="161">
        <v>4789099.31268501</v>
      </c>
      <c r="N627" s="149">
        <v>1</v>
      </c>
      <c r="O627" s="149">
        <v>1</v>
      </c>
      <c r="P627" t="s">
        <v>1047</v>
      </c>
      <c r="Q627" t="s">
        <v>1048</v>
      </c>
      <c r="R627" t="s">
        <v>4844</v>
      </c>
      <c r="S627" t="s">
        <v>6717</v>
      </c>
      <c r="T627">
        <v>2024</v>
      </c>
      <c r="U627" s="149">
        <v>2</v>
      </c>
      <c r="V627" t="s">
        <v>34</v>
      </c>
      <c r="W627" s="149" t="s">
        <v>34</v>
      </c>
      <c r="X627" t="s">
        <v>34</v>
      </c>
      <c r="Y627" t="s">
        <v>34</v>
      </c>
      <c r="Z627" s="150" t="s">
        <v>34</v>
      </c>
      <c r="AA627" t="s">
        <v>34</v>
      </c>
      <c r="AB627" t="s">
        <v>34</v>
      </c>
      <c r="AC627" t="s">
        <v>34</v>
      </c>
      <c r="AD627" t="s">
        <v>34</v>
      </c>
      <c r="AE627" t="s">
        <v>34</v>
      </c>
      <c r="AF627" t="s">
        <v>34</v>
      </c>
      <c r="AG627" t="s">
        <v>34</v>
      </c>
      <c r="AH627" t="s">
        <v>31</v>
      </c>
    </row>
    <row r="628" spans="1:34">
      <c r="A628" s="148">
        <v>176</v>
      </c>
      <c r="B628" t="s">
        <v>1050</v>
      </c>
      <c r="C628" t="s">
        <v>1051</v>
      </c>
      <c r="D628" t="s">
        <v>1052</v>
      </c>
      <c r="E628" t="s">
        <v>30</v>
      </c>
      <c r="F628" t="s">
        <v>803</v>
      </c>
      <c r="G628" t="s">
        <v>804</v>
      </c>
      <c r="H628" t="s">
        <v>804</v>
      </c>
      <c r="I628" t="s">
        <v>6718</v>
      </c>
      <c r="J628" t="s">
        <v>1053</v>
      </c>
      <c r="K628" s="148">
        <v>48113</v>
      </c>
      <c r="L628" s="160">
        <v>514740.19705101999</v>
      </c>
      <c r="M628" s="160">
        <v>4797133.3773743799</v>
      </c>
      <c r="N628" s="149">
        <v>1</v>
      </c>
      <c r="O628" s="149">
        <v>1</v>
      </c>
      <c r="P628" t="s">
        <v>1051</v>
      </c>
      <c r="Q628" t="s">
        <v>1052</v>
      </c>
      <c r="R628" t="s">
        <v>4845</v>
      </c>
      <c r="S628" t="s">
        <v>6719</v>
      </c>
      <c r="T628">
        <v>2024</v>
      </c>
      <c r="U628" s="149">
        <v>2</v>
      </c>
      <c r="V628" t="s">
        <v>34</v>
      </c>
      <c r="W628" s="149" t="s">
        <v>34</v>
      </c>
      <c r="X628" t="s">
        <v>34</v>
      </c>
      <c r="Y628" t="s">
        <v>34</v>
      </c>
      <c r="Z628" s="150" t="s">
        <v>34</v>
      </c>
      <c r="AA628" t="s">
        <v>34</v>
      </c>
      <c r="AB628" t="s">
        <v>34</v>
      </c>
      <c r="AC628" t="s">
        <v>34</v>
      </c>
      <c r="AD628" t="s">
        <v>34</v>
      </c>
      <c r="AE628" t="s">
        <v>34</v>
      </c>
      <c r="AF628" t="s">
        <v>34</v>
      </c>
      <c r="AG628" t="s">
        <v>34</v>
      </c>
      <c r="AH628" t="s">
        <v>31</v>
      </c>
    </row>
    <row r="629" spans="1:34">
      <c r="A629" s="148">
        <v>177</v>
      </c>
      <c r="B629" t="s">
        <v>1054</v>
      </c>
      <c r="C629" t="s">
        <v>1055</v>
      </c>
      <c r="D629" t="s">
        <v>1056</v>
      </c>
      <c r="E629" t="s">
        <v>30</v>
      </c>
      <c r="F629" t="s">
        <v>803</v>
      </c>
      <c r="G629" t="s">
        <v>804</v>
      </c>
      <c r="H629" t="s">
        <v>804</v>
      </c>
      <c r="I629" t="s">
        <v>6720</v>
      </c>
      <c r="J629" t="s">
        <v>1057</v>
      </c>
      <c r="K629" s="148">
        <v>48200</v>
      </c>
      <c r="L629" s="161">
        <v>531577.21335639397</v>
      </c>
      <c r="M629" s="161">
        <v>4782410.2742194505</v>
      </c>
      <c r="N629" s="149">
        <v>1</v>
      </c>
      <c r="O629" s="149">
        <v>1</v>
      </c>
      <c r="P629" t="s">
        <v>1055</v>
      </c>
      <c r="Q629" t="s">
        <v>1056</v>
      </c>
      <c r="R629" t="s">
        <v>6721</v>
      </c>
      <c r="S629" t="s">
        <v>6722</v>
      </c>
      <c r="T629">
        <v>2024</v>
      </c>
      <c r="U629" s="149">
        <v>2</v>
      </c>
      <c r="V629" t="s">
        <v>34</v>
      </c>
      <c r="W629" s="149" t="s">
        <v>34</v>
      </c>
      <c r="X629" t="s">
        <v>34</v>
      </c>
      <c r="Y629" t="s">
        <v>34</v>
      </c>
      <c r="Z629" s="150" t="s">
        <v>34</v>
      </c>
      <c r="AA629" t="s">
        <v>34</v>
      </c>
      <c r="AB629" t="s">
        <v>34</v>
      </c>
      <c r="AC629" t="s">
        <v>34</v>
      </c>
      <c r="AD629" t="s">
        <v>34</v>
      </c>
      <c r="AE629" t="s">
        <v>34</v>
      </c>
      <c r="AF629" t="s">
        <v>34</v>
      </c>
      <c r="AG629" t="s">
        <v>34</v>
      </c>
      <c r="AH629" t="s">
        <v>31</v>
      </c>
    </row>
    <row r="630" spans="1:34">
      <c r="A630" s="148">
        <v>178</v>
      </c>
      <c r="B630" t="s">
        <v>1058</v>
      </c>
      <c r="C630" t="s">
        <v>1059</v>
      </c>
      <c r="D630" t="s">
        <v>1060</v>
      </c>
      <c r="E630" t="s">
        <v>30</v>
      </c>
      <c r="F630" t="s">
        <v>803</v>
      </c>
      <c r="G630" t="s">
        <v>804</v>
      </c>
      <c r="H630" t="s">
        <v>804</v>
      </c>
      <c r="I630" t="s">
        <v>6723</v>
      </c>
      <c r="J630" t="s">
        <v>1062</v>
      </c>
      <c r="K630" s="148">
        <v>48110</v>
      </c>
      <c r="L630" s="160">
        <v>510220.98787197104</v>
      </c>
      <c r="M630" s="160">
        <v>4801147.7102685301</v>
      </c>
      <c r="N630" s="149">
        <v>1</v>
      </c>
      <c r="O630" s="149">
        <v>1</v>
      </c>
      <c r="P630" t="s">
        <v>1059</v>
      </c>
      <c r="Q630" t="s">
        <v>1060</v>
      </c>
      <c r="R630" t="s">
        <v>6724</v>
      </c>
      <c r="S630" t="s">
        <v>6725</v>
      </c>
      <c r="T630">
        <v>2024</v>
      </c>
      <c r="U630" s="149">
        <v>2</v>
      </c>
      <c r="V630" t="s">
        <v>34</v>
      </c>
      <c r="W630" s="149" t="s">
        <v>34</v>
      </c>
      <c r="X630" t="s">
        <v>34</v>
      </c>
      <c r="Y630" t="s">
        <v>34</v>
      </c>
      <c r="Z630" s="150" t="s">
        <v>34</v>
      </c>
      <c r="AA630" t="s">
        <v>34</v>
      </c>
      <c r="AB630" t="s">
        <v>34</v>
      </c>
      <c r="AC630" t="s">
        <v>34</v>
      </c>
      <c r="AD630" t="s">
        <v>34</v>
      </c>
      <c r="AE630" t="s">
        <v>34</v>
      </c>
      <c r="AF630" t="s">
        <v>34</v>
      </c>
      <c r="AG630" t="s">
        <v>34</v>
      </c>
      <c r="AH630" t="s">
        <v>31</v>
      </c>
    </row>
    <row r="631" spans="1:34">
      <c r="A631" s="148">
        <v>179</v>
      </c>
      <c r="B631" t="s">
        <v>1063</v>
      </c>
      <c r="C631" t="s">
        <v>1064</v>
      </c>
      <c r="D631" t="s">
        <v>1065</v>
      </c>
      <c r="E631" t="s">
        <v>30</v>
      </c>
      <c r="F631" t="s">
        <v>803</v>
      </c>
      <c r="G631" t="s">
        <v>804</v>
      </c>
      <c r="H631" t="s">
        <v>804</v>
      </c>
      <c r="I631" t="s">
        <v>6726</v>
      </c>
      <c r="J631" t="s">
        <v>405</v>
      </c>
      <c r="K631" s="148">
        <v>48314</v>
      </c>
      <c r="L631" s="161">
        <v>528228.66669205506</v>
      </c>
      <c r="M631" s="161">
        <v>4799691.3267111899</v>
      </c>
      <c r="N631" s="149">
        <v>1</v>
      </c>
      <c r="O631" s="149">
        <v>1</v>
      </c>
      <c r="P631" t="s">
        <v>1064</v>
      </c>
      <c r="Q631" t="s">
        <v>1067</v>
      </c>
      <c r="R631" t="s">
        <v>6727</v>
      </c>
      <c r="S631" t="s">
        <v>6728</v>
      </c>
      <c r="T631">
        <v>2024</v>
      </c>
      <c r="U631" s="149">
        <v>2</v>
      </c>
      <c r="V631" t="s">
        <v>34</v>
      </c>
      <c r="W631" s="149" t="s">
        <v>34</v>
      </c>
      <c r="X631" t="s">
        <v>34</v>
      </c>
      <c r="Y631" t="s">
        <v>34</v>
      </c>
      <c r="Z631" s="150" t="s">
        <v>34</v>
      </c>
      <c r="AA631" t="s">
        <v>34</v>
      </c>
      <c r="AB631" t="s">
        <v>34</v>
      </c>
      <c r="AC631" t="s">
        <v>34</v>
      </c>
      <c r="AD631" t="s">
        <v>34</v>
      </c>
      <c r="AE631" t="s">
        <v>34</v>
      </c>
      <c r="AF631" t="s">
        <v>34</v>
      </c>
      <c r="AG631" t="s">
        <v>34</v>
      </c>
      <c r="AH631" t="s">
        <v>31</v>
      </c>
    </row>
    <row r="632" spans="1:34">
      <c r="A632" s="148">
        <v>179</v>
      </c>
      <c r="B632" t="s">
        <v>1063</v>
      </c>
      <c r="C632" t="s">
        <v>1064</v>
      </c>
      <c r="D632" t="s">
        <v>1065</v>
      </c>
      <c r="E632" t="s">
        <v>30</v>
      </c>
      <c r="F632" t="s">
        <v>803</v>
      </c>
      <c r="G632" t="s">
        <v>804</v>
      </c>
      <c r="H632" t="s">
        <v>804</v>
      </c>
      <c r="I632" t="s">
        <v>6726</v>
      </c>
      <c r="J632" t="s">
        <v>405</v>
      </c>
      <c r="K632" s="148">
        <v>48314</v>
      </c>
      <c r="L632" s="160">
        <v>528228.66669205506</v>
      </c>
      <c r="M632" s="160">
        <v>4799691.3267111899</v>
      </c>
      <c r="N632" s="149">
        <v>3</v>
      </c>
      <c r="O632" s="149">
        <v>2</v>
      </c>
      <c r="P632" t="s">
        <v>6729</v>
      </c>
      <c r="Q632" t="s">
        <v>6729</v>
      </c>
      <c r="R632" t="s">
        <v>6730</v>
      </c>
      <c r="S632" t="s">
        <v>6731</v>
      </c>
      <c r="T632">
        <v>2024</v>
      </c>
      <c r="U632" s="149">
        <v>2</v>
      </c>
      <c r="V632" t="s">
        <v>34</v>
      </c>
      <c r="W632" s="149" t="s">
        <v>34</v>
      </c>
      <c r="X632" t="s">
        <v>34</v>
      </c>
      <c r="Y632" t="s">
        <v>34</v>
      </c>
      <c r="Z632" s="150" t="s">
        <v>34</v>
      </c>
      <c r="AA632" t="s">
        <v>34</v>
      </c>
      <c r="AB632" t="s">
        <v>34</v>
      </c>
      <c r="AC632" t="s">
        <v>34</v>
      </c>
      <c r="AD632" t="s">
        <v>34</v>
      </c>
      <c r="AE632" t="s">
        <v>34</v>
      </c>
      <c r="AF632" t="s">
        <v>34</v>
      </c>
      <c r="AG632" t="s">
        <v>34</v>
      </c>
      <c r="AH632" t="s">
        <v>544</v>
      </c>
    </row>
    <row r="633" spans="1:34">
      <c r="A633" s="148">
        <v>180</v>
      </c>
      <c r="B633" t="s">
        <v>1068</v>
      </c>
      <c r="C633" t="s">
        <v>1069</v>
      </c>
      <c r="D633" t="s">
        <v>1070</v>
      </c>
      <c r="E633" t="s">
        <v>30</v>
      </c>
      <c r="F633" t="s">
        <v>803</v>
      </c>
      <c r="G633" t="s">
        <v>804</v>
      </c>
      <c r="H633" t="s">
        <v>804</v>
      </c>
      <c r="I633" t="s">
        <v>6732</v>
      </c>
      <c r="J633" t="s">
        <v>1072</v>
      </c>
      <c r="K633" s="148">
        <v>48192</v>
      </c>
      <c r="L633" s="161">
        <v>494008.59427202301</v>
      </c>
      <c r="M633" s="161">
        <v>4780791.5337094003</v>
      </c>
      <c r="N633" s="149">
        <v>1</v>
      </c>
      <c r="O633" s="149">
        <v>1</v>
      </c>
      <c r="P633" t="s">
        <v>1069</v>
      </c>
      <c r="Q633" t="s">
        <v>1070</v>
      </c>
      <c r="R633" t="s">
        <v>4846</v>
      </c>
      <c r="S633" t="s">
        <v>6733</v>
      </c>
      <c r="T633">
        <v>2024</v>
      </c>
      <c r="U633" s="149">
        <v>2</v>
      </c>
      <c r="V633" t="s">
        <v>34</v>
      </c>
      <c r="W633" s="149" t="s">
        <v>34</v>
      </c>
      <c r="X633" t="s">
        <v>34</v>
      </c>
      <c r="Y633" t="s">
        <v>34</v>
      </c>
      <c r="Z633" s="150" t="s">
        <v>34</v>
      </c>
      <c r="AA633" t="s">
        <v>34</v>
      </c>
      <c r="AB633" t="s">
        <v>34</v>
      </c>
      <c r="AC633" t="s">
        <v>34</v>
      </c>
      <c r="AD633" t="s">
        <v>34</v>
      </c>
      <c r="AE633" t="s">
        <v>34</v>
      </c>
      <c r="AF633" t="s">
        <v>34</v>
      </c>
      <c r="AG633" t="s">
        <v>34</v>
      </c>
      <c r="AH633" t="s">
        <v>31</v>
      </c>
    </row>
    <row r="634" spans="1:34">
      <c r="A634" s="148">
        <v>181</v>
      </c>
      <c r="B634" t="s">
        <v>1073</v>
      </c>
      <c r="C634" t="s">
        <v>1074</v>
      </c>
      <c r="D634" t="s">
        <v>1075</v>
      </c>
      <c r="E634" t="s">
        <v>30</v>
      </c>
      <c r="F634" t="s">
        <v>803</v>
      </c>
      <c r="G634" t="s">
        <v>804</v>
      </c>
      <c r="H634" t="s">
        <v>804</v>
      </c>
      <c r="I634" t="s">
        <v>6734</v>
      </c>
      <c r="J634" t="s">
        <v>1077</v>
      </c>
      <c r="K634" s="148">
        <v>48630</v>
      </c>
      <c r="L634" s="160">
        <v>505450.32167111401</v>
      </c>
      <c r="M634" s="160">
        <v>4806944.4003690202</v>
      </c>
      <c r="N634" s="149">
        <v>1</v>
      </c>
      <c r="O634" s="149">
        <v>1</v>
      </c>
      <c r="P634" t="s">
        <v>1074</v>
      </c>
      <c r="Q634" t="s">
        <v>1075</v>
      </c>
      <c r="R634" t="s">
        <v>6735</v>
      </c>
      <c r="S634" t="s">
        <v>6736</v>
      </c>
      <c r="T634">
        <v>2024</v>
      </c>
      <c r="U634" s="149">
        <v>2</v>
      </c>
      <c r="V634" t="s">
        <v>34</v>
      </c>
      <c r="W634" s="149" t="s">
        <v>34</v>
      </c>
      <c r="X634" t="s">
        <v>34</v>
      </c>
      <c r="Y634" t="s">
        <v>34</v>
      </c>
      <c r="Z634" s="150" t="s">
        <v>34</v>
      </c>
      <c r="AA634" t="s">
        <v>34</v>
      </c>
      <c r="AB634" t="s">
        <v>34</v>
      </c>
      <c r="AC634" t="s">
        <v>34</v>
      </c>
      <c r="AD634" t="s">
        <v>34</v>
      </c>
      <c r="AE634" t="s">
        <v>34</v>
      </c>
      <c r="AF634" t="s">
        <v>34</v>
      </c>
      <c r="AG634" t="s">
        <v>34</v>
      </c>
      <c r="AH634" t="s">
        <v>31</v>
      </c>
    </row>
    <row r="635" spans="1:34">
      <c r="A635" s="148">
        <v>181</v>
      </c>
      <c r="B635" t="s">
        <v>1073</v>
      </c>
      <c r="C635" t="s">
        <v>1074</v>
      </c>
      <c r="D635" t="s">
        <v>1075</v>
      </c>
      <c r="E635" t="s">
        <v>30</v>
      </c>
      <c r="F635" t="s">
        <v>803</v>
      </c>
      <c r="G635" t="s">
        <v>804</v>
      </c>
      <c r="H635" t="s">
        <v>804</v>
      </c>
      <c r="I635" t="s">
        <v>6734</v>
      </c>
      <c r="J635" t="s">
        <v>1077</v>
      </c>
      <c r="K635" s="148">
        <v>48630</v>
      </c>
      <c r="L635" s="161">
        <v>505450.32167111401</v>
      </c>
      <c r="M635" s="161">
        <v>4806944.4003690202</v>
      </c>
      <c r="N635" s="149">
        <v>3</v>
      </c>
      <c r="O635" s="149">
        <v>2</v>
      </c>
      <c r="P635" t="s">
        <v>1078</v>
      </c>
      <c r="Q635" t="s">
        <v>1079</v>
      </c>
      <c r="R635" t="s">
        <v>6737</v>
      </c>
      <c r="S635" t="s">
        <v>6738</v>
      </c>
      <c r="T635">
        <v>2024</v>
      </c>
      <c r="U635" s="149">
        <v>2</v>
      </c>
      <c r="V635" t="s">
        <v>34</v>
      </c>
      <c r="W635" s="149" t="s">
        <v>34</v>
      </c>
      <c r="X635" t="s">
        <v>34</v>
      </c>
      <c r="Y635" t="s">
        <v>34</v>
      </c>
      <c r="Z635" s="150" t="s">
        <v>34</v>
      </c>
      <c r="AA635" t="s">
        <v>34</v>
      </c>
      <c r="AB635" t="s">
        <v>34</v>
      </c>
      <c r="AC635" t="s">
        <v>34</v>
      </c>
      <c r="AD635" t="s">
        <v>34</v>
      </c>
      <c r="AE635" t="s">
        <v>34</v>
      </c>
      <c r="AF635" t="s">
        <v>34</v>
      </c>
      <c r="AG635" t="s">
        <v>34</v>
      </c>
      <c r="AH635" t="s">
        <v>544</v>
      </c>
    </row>
    <row r="636" spans="1:34">
      <c r="A636" s="148">
        <v>181</v>
      </c>
      <c r="B636" t="s">
        <v>1073</v>
      </c>
      <c r="C636" t="s">
        <v>1074</v>
      </c>
      <c r="D636" t="s">
        <v>1075</v>
      </c>
      <c r="E636" t="s">
        <v>30</v>
      </c>
      <c r="F636" t="s">
        <v>803</v>
      </c>
      <c r="G636" t="s">
        <v>804</v>
      </c>
      <c r="H636" t="s">
        <v>804</v>
      </c>
      <c r="I636" t="s">
        <v>6734</v>
      </c>
      <c r="J636" t="s">
        <v>1077</v>
      </c>
      <c r="K636" s="148">
        <v>48630</v>
      </c>
      <c r="L636" s="160">
        <v>505450.32167111401</v>
      </c>
      <c r="M636" s="160">
        <v>4806944.4003690202</v>
      </c>
      <c r="N636" s="149">
        <v>3</v>
      </c>
      <c r="O636" s="149">
        <v>2</v>
      </c>
      <c r="P636" t="s">
        <v>6739</v>
      </c>
      <c r="Q636" t="s">
        <v>6740</v>
      </c>
      <c r="R636" t="s">
        <v>6741</v>
      </c>
      <c r="S636" t="s">
        <v>6742</v>
      </c>
      <c r="T636">
        <v>2024</v>
      </c>
      <c r="U636" s="149">
        <v>2</v>
      </c>
      <c r="V636" t="s">
        <v>34</v>
      </c>
      <c r="W636" s="149" t="s">
        <v>34</v>
      </c>
      <c r="X636" t="s">
        <v>34</v>
      </c>
      <c r="Y636" t="s">
        <v>34</v>
      </c>
      <c r="Z636" s="150" t="s">
        <v>34</v>
      </c>
      <c r="AA636" t="s">
        <v>34</v>
      </c>
      <c r="AB636" t="s">
        <v>34</v>
      </c>
      <c r="AC636" t="s">
        <v>34</v>
      </c>
      <c r="AD636" t="s">
        <v>34</v>
      </c>
      <c r="AE636" t="s">
        <v>34</v>
      </c>
      <c r="AF636" t="s">
        <v>34</v>
      </c>
      <c r="AG636" t="s">
        <v>34</v>
      </c>
      <c r="AH636" t="s">
        <v>310</v>
      </c>
    </row>
    <row r="637" spans="1:34">
      <c r="A637" s="148">
        <v>181</v>
      </c>
      <c r="B637" t="s">
        <v>1073</v>
      </c>
      <c r="C637" t="s">
        <v>1074</v>
      </c>
      <c r="D637" t="s">
        <v>1075</v>
      </c>
      <c r="E637" t="s">
        <v>30</v>
      </c>
      <c r="F637" t="s">
        <v>803</v>
      </c>
      <c r="G637" t="s">
        <v>804</v>
      </c>
      <c r="H637" t="s">
        <v>804</v>
      </c>
      <c r="I637" t="s">
        <v>6734</v>
      </c>
      <c r="J637" t="s">
        <v>1077</v>
      </c>
      <c r="K637" s="148">
        <v>48630</v>
      </c>
      <c r="L637" s="161">
        <v>505450.32167111401</v>
      </c>
      <c r="M637" s="161">
        <v>4806944.4003690202</v>
      </c>
      <c r="N637" s="149">
        <v>3</v>
      </c>
      <c r="O637" s="149">
        <v>2</v>
      </c>
      <c r="P637" t="s">
        <v>6743</v>
      </c>
      <c r="Q637" t="s">
        <v>6743</v>
      </c>
      <c r="R637" t="s">
        <v>6744</v>
      </c>
      <c r="S637" t="s">
        <v>6745</v>
      </c>
      <c r="T637">
        <v>2024</v>
      </c>
      <c r="U637" s="149">
        <v>2</v>
      </c>
      <c r="V637" t="s">
        <v>34</v>
      </c>
      <c r="W637" s="149" t="s">
        <v>34</v>
      </c>
      <c r="X637" t="s">
        <v>34</v>
      </c>
      <c r="Y637" t="s">
        <v>34</v>
      </c>
      <c r="Z637" s="150" t="s">
        <v>34</v>
      </c>
      <c r="AA637" t="s">
        <v>34</v>
      </c>
      <c r="AB637" t="s">
        <v>34</v>
      </c>
      <c r="AC637" t="s">
        <v>34</v>
      </c>
      <c r="AD637" t="s">
        <v>34</v>
      </c>
      <c r="AE637" t="s">
        <v>34</v>
      </c>
      <c r="AF637" t="s">
        <v>34</v>
      </c>
      <c r="AG637" t="s">
        <v>34</v>
      </c>
      <c r="AH637" t="s">
        <v>352</v>
      </c>
    </row>
    <row r="638" spans="1:34">
      <c r="A638" s="148">
        <v>182</v>
      </c>
      <c r="B638" t="s">
        <v>1080</v>
      </c>
      <c r="C638" t="s">
        <v>1081</v>
      </c>
      <c r="D638" t="s">
        <v>1082</v>
      </c>
      <c r="E638" t="s">
        <v>30</v>
      </c>
      <c r="F638" t="s">
        <v>803</v>
      </c>
      <c r="G638" t="s">
        <v>804</v>
      </c>
      <c r="H638" t="s">
        <v>804</v>
      </c>
      <c r="I638" t="s">
        <v>6746</v>
      </c>
      <c r="J638" t="s">
        <v>1084</v>
      </c>
      <c r="K638" s="148">
        <v>48992</v>
      </c>
      <c r="L638" s="160">
        <v>499373.406537787</v>
      </c>
      <c r="M638" s="160">
        <v>4798928.0520735299</v>
      </c>
      <c r="N638" s="149">
        <v>1</v>
      </c>
      <c r="O638" s="149">
        <v>1</v>
      </c>
      <c r="P638" t="s">
        <v>1081</v>
      </c>
      <c r="Q638" t="s">
        <v>1082</v>
      </c>
      <c r="R638" t="s">
        <v>4354</v>
      </c>
      <c r="S638" t="s">
        <v>4355</v>
      </c>
      <c r="T638">
        <v>2024</v>
      </c>
      <c r="U638" s="149">
        <v>2</v>
      </c>
      <c r="V638" t="s">
        <v>34</v>
      </c>
      <c r="W638" s="149" t="s">
        <v>34</v>
      </c>
      <c r="X638" t="s">
        <v>34</v>
      </c>
      <c r="Y638" t="s">
        <v>34</v>
      </c>
      <c r="Z638" s="150" t="s">
        <v>34</v>
      </c>
      <c r="AA638" t="s">
        <v>34</v>
      </c>
      <c r="AB638" t="s">
        <v>34</v>
      </c>
      <c r="AC638" t="s">
        <v>34</v>
      </c>
      <c r="AD638" t="s">
        <v>34</v>
      </c>
      <c r="AE638" t="s">
        <v>34</v>
      </c>
      <c r="AF638" t="s">
        <v>34</v>
      </c>
      <c r="AG638" t="s">
        <v>34</v>
      </c>
      <c r="AH638" t="s">
        <v>31</v>
      </c>
    </row>
    <row r="639" spans="1:34">
      <c r="A639" s="148">
        <v>182</v>
      </c>
      <c r="B639" t="s">
        <v>1080</v>
      </c>
      <c r="C639" t="s">
        <v>1081</v>
      </c>
      <c r="D639" t="s">
        <v>1082</v>
      </c>
      <c r="E639" t="s">
        <v>30</v>
      </c>
      <c r="F639" t="s">
        <v>803</v>
      </c>
      <c r="G639" t="s">
        <v>804</v>
      </c>
      <c r="H639" t="s">
        <v>804</v>
      </c>
      <c r="I639" t="s">
        <v>6746</v>
      </c>
      <c r="J639" t="s">
        <v>1084</v>
      </c>
      <c r="K639" s="148">
        <v>48992</v>
      </c>
      <c r="L639" s="161">
        <v>499373.406537787</v>
      </c>
      <c r="M639" s="161">
        <v>4798928.0520735299</v>
      </c>
      <c r="N639" s="149">
        <v>3</v>
      </c>
      <c r="O639" s="149">
        <v>2</v>
      </c>
      <c r="P639" t="s">
        <v>6747</v>
      </c>
      <c r="Q639" t="s">
        <v>6748</v>
      </c>
      <c r="R639" t="s">
        <v>6749</v>
      </c>
      <c r="S639" t="s">
        <v>6750</v>
      </c>
      <c r="T639">
        <v>2024</v>
      </c>
      <c r="U639" s="149">
        <v>2</v>
      </c>
      <c r="V639" t="s">
        <v>34</v>
      </c>
      <c r="W639" s="149" t="s">
        <v>34</v>
      </c>
      <c r="X639" t="s">
        <v>34</v>
      </c>
      <c r="Y639" t="s">
        <v>34</v>
      </c>
      <c r="Z639" s="150" t="s">
        <v>34</v>
      </c>
      <c r="AA639" t="s">
        <v>34</v>
      </c>
      <c r="AB639" t="s">
        <v>34</v>
      </c>
      <c r="AC639" t="s">
        <v>34</v>
      </c>
      <c r="AD639" t="s">
        <v>34</v>
      </c>
      <c r="AE639" t="s">
        <v>34</v>
      </c>
      <c r="AF639" t="s">
        <v>34</v>
      </c>
      <c r="AG639" t="s">
        <v>34</v>
      </c>
      <c r="AH639" t="s">
        <v>6128</v>
      </c>
    </row>
    <row r="640" spans="1:34">
      <c r="A640" s="148">
        <v>182</v>
      </c>
      <c r="B640" t="s">
        <v>1080</v>
      </c>
      <c r="C640" t="s">
        <v>1081</v>
      </c>
      <c r="D640" t="s">
        <v>1082</v>
      </c>
      <c r="E640" t="s">
        <v>30</v>
      </c>
      <c r="F640" t="s">
        <v>803</v>
      </c>
      <c r="G640" t="s">
        <v>804</v>
      </c>
      <c r="H640" t="s">
        <v>804</v>
      </c>
      <c r="I640" t="s">
        <v>6746</v>
      </c>
      <c r="J640" t="s">
        <v>1084</v>
      </c>
      <c r="K640" s="148">
        <v>48992</v>
      </c>
      <c r="L640" s="160">
        <v>499373.406537787</v>
      </c>
      <c r="M640" s="160">
        <v>4798928.0520735299</v>
      </c>
      <c r="N640" s="149">
        <v>3</v>
      </c>
      <c r="O640" s="149">
        <v>2</v>
      </c>
      <c r="P640" t="s">
        <v>6751</v>
      </c>
      <c r="Q640" t="s">
        <v>6751</v>
      </c>
      <c r="R640" t="s">
        <v>6752</v>
      </c>
      <c r="S640" t="s">
        <v>6752</v>
      </c>
      <c r="T640">
        <v>2024</v>
      </c>
      <c r="U640" s="149">
        <v>2</v>
      </c>
      <c r="V640" t="s">
        <v>34</v>
      </c>
      <c r="W640" s="149" t="s">
        <v>34</v>
      </c>
      <c r="X640" t="s">
        <v>34</v>
      </c>
      <c r="Y640" t="s">
        <v>34</v>
      </c>
      <c r="Z640" s="150" t="s">
        <v>34</v>
      </c>
      <c r="AA640" t="s">
        <v>34</v>
      </c>
      <c r="AB640" t="s">
        <v>34</v>
      </c>
      <c r="AC640" t="s">
        <v>34</v>
      </c>
      <c r="AD640" t="s">
        <v>34</v>
      </c>
      <c r="AE640" t="s">
        <v>34</v>
      </c>
      <c r="AF640" t="s">
        <v>34</v>
      </c>
      <c r="AG640" t="s">
        <v>34</v>
      </c>
      <c r="AH640" t="s">
        <v>386</v>
      </c>
    </row>
    <row r="641" spans="1:34">
      <c r="A641" s="148">
        <v>183</v>
      </c>
      <c r="B641" t="s">
        <v>1085</v>
      </c>
      <c r="C641" t="s">
        <v>1086</v>
      </c>
      <c r="D641" t="s">
        <v>1087</v>
      </c>
      <c r="E641" t="s">
        <v>30</v>
      </c>
      <c r="F641" t="s">
        <v>803</v>
      </c>
      <c r="G641" t="s">
        <v>804</v>
      </c>
      <c r="H641" t="s">
        <v>804</v>
      </c>
      <c r="I641" t="s">
        <v>6753</v>
      </c>
      <c r="J641" t="s">
        <v>1089</v>
      </c>
      <c r="K641" s="148">
        <v>48840</v>
      </c>
      <c r="L641" s="161">
        <v>492266.48650175199</v>
      </c>
      <c r="M641" s="161">
        <v>4784180.3439268805</v>
      </c>
      <c r="N641" s="149">
        <v>1</v>
      </c>
      <c r="O641" s="149">
        <v>1</v>
      </c>
      <c r="P641" t="s">
        <v>1086</v>
      </c>
      <c r="Q641" t="s">
        <v>1087</v>
      </c>
      <c r="R641" t="s">
        <v>4847</v>
      </c>
      <c r="S641" t="s">
        <v>6754</v>
      </c>
      <c r="T641">
        <v>2024</v>
      </c>
      <c r="U641" s="149">
        <v>2</v>
      </c>
      <c r="V641" t="s">
        <v>34</v>
      </c>
      <c r="W641" s="149" t="s">
        <v>34</v>
      </c>
      <c r="X641" t="s">
        <v>34</v>
      </c>
      <c r="Y641" t="s">
        <v>34</v>
      </c>
      <c r="Z641" s="150" t="s">
        <v>34</v>
      </c>
      <c r="AA641" t="s">
        <v>34</v>
      </c>
      <c r="AB641" t="s">
        <v>34</v>
      </c>
      <c r="AC641" t="s">
        <v>34</v>
      </c>
      <c r="AD641" t="s">
        <v>34</v>
      </c>
      <c r="AE641" t="s">
        <v>34</v>
      </c>
      <c r="AF641" t="s">
        <v>34</v>
      </c>
      <c r="AG641" t="s">
        <v>34</v>
      </c>
      <c r="AH641" t="s">
        <v>38</v>
      </c>
    </row>
    <row r="642" spans="1:34">
      <c r="A642" s="148">
        <v>183</v>
      </c>
      <c r="B642" t="s">
        <v>1085</v>
      </c>
      <c r="C642" t="s">
        <v>1086</v>
      </c>
      <c r="D642" t="s">
        <v>1087</v>
      </c>
      <c r="E642" t="s">
        <v>30</v>
      </c>
      <c r="F642" t="s">
        <v>803</v>
      </c>
      <c r="G642" t="s">
        <v>804</v>
      </c>
      <c r="H642" t="s">
        <v>804</v>
      </c>
      <c r="I642" t="s">
        <v>6753</v>
      </c>
      <c r="J642" t="s">
        <v>1089</v>
      </c>
      <c r="K642" s="148">
        <v>48840</v>
      </c>
      <c r="L642" s="160">
        <v>492266.48650175199</v>
      </c>
      <c r="M642" s="160">
        <v>4784180.3439268805</v>
      </c>
      <c r="N642" s="149">
        <v>2</v>
      </c>
      <c r="O642" s="149">
        <v>2</v>
      </c>
      <c r="P642" t="s">
        <v>6755</v>
      </c>
      <c r="Q642" t="s">
        <v>6755</v>
      </c>
      <c r="R642" t="s">
        <v>6756</v>
      </c>
      <c r="S642" t="s">
        <v>6756</v>
      </c>
      <c r="T642">
        <v>2024</v>
      </c>
      <c r="U642" s="149">
        <v>2</v>
      </c>
      <c r="V642" t="s">
        <v>34</v>
      </c>
      <c r="W642" s="149" t="s">
        <v>34</v>
      </c>
      <c r="X642" t="s">
        <v>34</v>
      </c>
      <c r="Y642" t="s">
        <v>34</v>
      </c>
      <c r="Z642" s="150" t="s">
        <v>34</v>
      </c>
      <c r="AA642" t="s">
        <v>34</v>
      </c>
      <c r="AB642" t="s">
        <v>34</v>
      </c>
      <c r="AC642" t="s">
        <v>34</v>
      </c>
      <c r="AD642" t="s">
        <v>34</v>
      </c>
      <c r="AE642" t="s">
        <v>34</v>
      </c>
      <c r="AF642" t="s">
        <v>34</v>
      </c>
      <c r="AG642" t="s">
        <v>34</v>
      </c>
      <c r="AH642" t="s">
        <v>283</v>
      </c>
    </row>
    <row r="643" spans="1:34">
      <c r="A643" s="148">
        <v>184</v>
      </c>
      <c r="B643" t="s">
        <v>1090</v>
      </c>
      <c r="C643" t="s">
        <v>1091</v>
      </c>
      <c r="D643" t="s">
        <v>1092</v>
      </c>
      <c r="E643" t="s">
        <v>30</v>
      </c>
      <c r="F643" t="s">
        <v>803</v>
      </c>
      <c r="G643" t="s">
        <v>804</v>
      </c>
      <c r="H643" t="s">
        <v>804</v>
      </c>
      <c r="I643" t="s">
        <v>6757</v>
      </c>
      <c r="J643" t="s">
        <v>1094</v>
      </c>
      <c r="K643" s="148">
        <v>48300</v>
      </c>
      <c r="L643" s="161">
        <v>526060.04262557102</v>
      </c>
      <c r="M643" s="161">
        <v>4795882.21204546</v>
      </c>
      <c r="N643" s="149">
        <v>1</v>
      </c>
      <c r="O643" s="149">
        <v>1</v>
      </c>
      <c r="P643" t="s">
        <v>1091</v>
      </c>
      <c r="Q643" t="s">
        <v>1092</v>
      </c>
      <c r="R643" t="s">
        <v>6758</v>
      </c>
      <c r="S643" t="s">
        <v>6759</v>
      </c>
      <c r="T643">
        <v>2024</v>
      </c>
      <c r="U643" s="149">
        <v>2</v>
      </c>
      <c r="V643" t="s">
        <v>34</v>
      </c>
      <c r="W643" s="149" t="s">
        <v>34</v>
      </c>
      <c r="X643" t="s">
        <v>34</v>
      </c>
      <c r="Y643" t="s">
        <v>34</v>
      </c>
      <c r="Z643" s="150" t="s">
        <v>34</v>
      </c>
      <c r="AA643" t="s">
        <v>34</v>
      </c>
      <c r="AB643" t="s">
        <v>34</v>
      </c>
      <c r="AC643" t="s">
        <v>34</v>
      </c>
      <c r="AD643" t="s">
        <v>34</v>
      </c>
      <c r="AE643" t="s">
        <v>34</v>
      </c>
      <c r="AF643" t="s">
        <v>34</v>
      </c>
      <c r="AG643" t="s">
        <v>34</v>
      </c>
      <c r="AH643" t="s">
        <v>31</v>
      </c>
    </row>
    <row r="644" spans="1:34">
      <c r="A644" s="148">
        <v>184</v>
      </c>
      <c r="B644" t="s">
        <v>1090</v>
      </c>
      <c r="C644" t="s">
        <v>1091</v>
      </c>
      <c r="D644" t="s">
        <v>1092</v>
      </c>
      <c r="E644" t="s">
        <v>30</v>
      </c>
      <c r="F644" t="s">
        <v>803</v>
      </c>
      <c r="G644" t="s">
        <v>804</v>
      </c>
      <c r="H644" t="s">
        <v>804</v>
      </c>
      <c r="I644" t="s">
        <v>6757</v>
      </c>
      <c r="J644" t="s">
        <v>1094</v>
      </c>
      <c r="K644" s="148">
        <v>48300</v>
      </c>
      <c r="L644" s="160">
        <v>526060.04262557102</v>
      </c>
      <c r="M644" s="160">
        <v>4795882.21204546</v>
      </c>
      <c r="N644" s="149">
        <v>3</v>
      </c>
      <c r="O644" s="149">
        <v>2</v>
      </c>
      <c r="P644" t="s">
        <v>1096</v>
      </c>
      <c r="Q644" t="s">
        <v>1096</v>
      </c>
      <c r="R644" t="s">
        <v>6760</v>
      </c>
      <c r="S644" t="s">
        <v>6761</v>
      </c>
      <c r="T644">
        <v>2024</v>
      </c>
      <c r="U644" s="149">
        <v>2</v>
      </c>
      <c r="V644" t="s">
        <v>34</v>
      </c>
      <c r="W644" s="149" t="s">
        <v>34</v>
      </c>
      <c r="X644" t="s">
        <v>34</v>
      </c>
      <c r="Y644" t="s">
        <v>34</v>
      </c>
      <c r="Z644" s="150" t="s">
        <v>34</v>
      </c>
      <c r="AA644" t="s">
        <v>34</v>
      </c>
      <c r="AB644" t="s">
        <v>34</v>
      </c>
      <c r="AC644" t="s">
        <v>34</v>
      </c>
      <c r="AD644" t="s">
        <v>34</v>
      </c>
      <c r="AE644" t="s">
        <v>34</v>
      </c>
      <c r="AF644" t="s">
        <v>34</v>
      </c>
      <c r="AG644" t="s">
        <v>34</v>
      </c>
      <c r="AH644" t="s">
        <v>6128</v>
      </c>
    </row>
    <row r="645" spans="1:34">
      <c r="A645" s="148">
        <v>184</v>
      </c>
      <c r="B645" t="s">
        <v>1090</v>
      </c>
      <c r="C645" t="s">
        <v>1091</v>
      </c>
      <c r="D645" t="s">
        <v>1092</v>
      </c>
      <c r="E645" t="s">
        <v>30</v>
      </c>
      <c r="F645" t="s">
        <v>803</v>
      </c>
      <c r="G645" t="s">
        <v>804</v>
      </c>
      <c r="H645" t="s">
        <v>804</v>
      </c>
      <c r="I645" t="s">
        <v>6757</v>
      </c>
      <c r="J645" t="s">
        <v>1094</v>
      </c>
      <c r="K645" s="148">
        <v>48300</v>
      </c>
      <c r="L645" s="161">
        <v>526060.04262557102</v>
      </c>
      <c r="M645" s="161">
        <v>4795882.21204546</v>
      </c>
      <c r="N645" s="149">
        <v>3</v>
      </c>
      <c r="O645" s="149">
        <v>2</v>
      </c>
      <c r="P645" t="s">
        <v>1095</v>
      </c>
      <c r="Q645" t="s">
        <v>1095</v>
      </c>
      <c r="R645" t="s">
        <v>6762</v>
      </c>
      <c r="S645" t="s">
        <v>4848</v>
      </c>
      <c r="T645">
        <v>2024</v>
      </c>
      <c r="U645" s="149">
        <v>2</v>
      </c>
      <c r="V645" t="s">
        <v>34</v>
      </c>
      <c r="W645" s="149" t="s">
        <v>34</v>
      </c>
      <c r="X645" t="s">
        <v>34</v>
      </c>
      <c r="Y645" t="s">
        <v>34</v>
      </c>
      <c r="Z645" s="150" t="s">
        <v>34</v>
      </c>
      <c r="AA645" t="s">
        <v>34</v>
      </c>
      <c r="AB645" t="s">
        <v>34</v>
      </c>
      <c r="AC645" t="s">
        <v>34</v>
      </c>
      <c r="AD645" t="s">
        <v>34</v>
      </c>
      <c r="AE645" t="s">
        <v>34</v>
      </c>
      <c r="AF645" t="s">
        <v>34</v>
      </c>
      <c r="AG645" t="s">
        <v>34</v>
      </c>
      <c r="AH645" t="s">
        <v>649</v>
      </c>
    </row>
    <row r="646" spans="1:34">
      <c r="A646" s="148">
        <v>184</v>
      </c>
      <c r="B646" t="s">
        <v>1090</v>
      </c>
      <c r="C646" t="s">
        <v>1091</v>
      </c>
      <c r="D646" t="s">
        <v>1092</v>
      </c>
      <c r="E646" t="s">
        <v>30</v>
      </c>
      <c r="F646" t="s">
        <v>803</v>
      </c>
      <c r="G646" t="s">
        <v>804</v>
      </c>
      <c r="H646" t="s">
        <v>804</v>
      </c>
      <c r="I646" t="s">
        <v>6757</v>
      </c>
      <c r="J646" t="s">
        <v>1094</v>
      </c>
      <c r="K646" s="148">
        <v>48300</v>
      </c>
      <c r="L646" s="160">
        <v>526060.04262557102</v>
      </c>
      <c r="M646" s="160">
        <v>4795882.21204546</v>
      </c>
      <c r="N646" s="149">
        <v>3</v>
      </c>
      <c r="O646" s="149">
        <v>2</v>
      </c>
      <c r="P646" t="s">
        <v>6763</v>
      </c>
      <c r="Q646" t="s">
        <v>6763</v>
      </c>
      <c r="R646" t="s">
        <v>6764</v>
      </c>
      <c r="S646" t="s">
        <v>6765</v>
      </c>
      <c r="T646">
        <v>2024</v>
      </c>
      <c r="U646" s="149">
        <v>2</v>
      </c>
      <c r="V646" t="s">
        <v>34</v>
      </c>
      <c r="W646" s="149" t="s">
        <v>34</v>
      </c>
      <c r="X646" t="s">
        <v>34</v>
      </c>
      <c r="Y646" t="s">
        <v>34</v>
      </c>
      <c r="Z646" s="150" t="s">
        <v>34</v>
      </c>
      <c r="AA646" t="s">
        <v>34</v>
      </c>
      <c r="AB646" t="s">
        <v>34</v>
      </c>
      <c r="AC646" t="s">
        <v>34</v>
      </c>
      <c r="AD646" t="s">
        <v>34</v>
      </c>
      <c r="AE646" t="s">
        <v>34</v>
      </c>
      <c r="AF646" t="s">
        <v>34</v>
      </c>
      <c r="AG646" t="s">
        <v>34</v>
      </c>
      <c r="AH646" t="s">
        <v>544</v>
      </c>
    </row>
    <row r="647" spans="1:34">
      <c r="A647" s="148">
        <v>185</v>
      </c>
      <c r="B647" t="s">
        <v>1097</v>
      </c>
      <c r="C647" t="s">
        <v>1098</v>
      </c>
      <c r="D647" t="s">
        <v>1099</v>
      </c>
      <c r="E647" t="s">
        <v>30</v>
      </c>
      <c r="F647" t="s">
        <v>803</v>
      </c>
      <c r="G647" t="s">
        <v>804</v>
      </c>
      <c r="H647" t="s">
        <v>804</v>
      </c>
      <c r="I647" t="s">
        <v>6766</v>
      </c>
      <c r="J647" t="s">
        <v>1100</v>
      </c>
      <c r="K647" s="148">
        <v>48289</v>
      </c>
      <c r="L647" s="161">
        <v>537449.29347156303</v>
      </c>
      <c r="M647" s="161">
        <v>4797652.68167149</v>
      </c>
      <c r="N647" s="149">
        <v>1</v>
      </c>
      <c r="O647" s="149">
        <v>1</v>
      </c>
      <c r="P647" t="s">
        <v>1098</v>
      </c>
      <c r="Q647" t="s">
        <v>1099</v>
      </c>
      <c r="R647" t="s">
        <v>4849</v>
      </c>
      <c r="S647" t="s">
        <v>6767</v>
      </c>
      <c r="T647">
        <v>2024</v>
      </c>
      <c r="U647" s="149">
        <v>2</v>
      </c>
      <c r="V647" t="s">
        <v>34</v>
      </c>
      <c r="W647" s="149" t="s">
        <v>34</v>
      </c>
      <c r="X647" t="s">
        <v>34</v>
      </c>
      <c r="Y647" t="s">
        <v>34</v>
      </c>
      <c r="Z647" s="150" t="s">
        <v>34</v>
      </c>
      <c r="AA647" t="s">
        <v>34</v>
      </c>
      <c r="AB647" t="s">
        <v>34</v>
      </c>
      <c r="AC647" t="s">
        <v>34</v>
      </c>
      <c r="AD647" t="s">
        <v>34</v>
      </c>
      <c r="AE647" t="s">
        <v>34</v>
      </c>
      <c r="AF647" t="s">
        <v>34</v>
      </c>
      <c r="AG647" t="s">
        <v>34</v>
      </c>
      <c r="AH647" t="s">
        <v>31</v>
      </c>
    </row>
    <row r="648" spans="1:34">
      <c r="A648" s="148">
        <v>185</v>
      </c>
      <c r="B648" t="s">
        <v>1097</v>
      </c>
      <c r="C648" t="s">
        <v>1098</v>
      </c>
      <c r="D648" t="s">
        <v>1099</v>
      </c>
      <c r="E648" t="s">
        <v>30</v>
      </c>
      <c r="F648" t="s">
        <v>803</v>
      </c>
      <c r="G648" t="s">
        <v>804</v>
      </c>
      <c r="H648" t="s">
        <v>804</v>
      </c>
      <c r="I648" t="s">
        <v>6766</v>
      </c>
      <c r="J648" t="s">
        <v>1100</v>
      </c>
      <c r="K648" s="148">
        <v>48289</v>
      </c>
      <c r="L648" s="160">
        <v>537449.29347156303</v>
      </c>
      <c r="M648" s="160">
        <v>4797652.68167149</v>
      </c>
      <c r="N648" s="149">
        <v>3</v>
      </c>
      <c r="O648" s="149">
        <v>2</v>
      </c>
      <c r="P648" t="s">
        <v>6768</v>
      </c>
      <c r="Q648" t="s">
        <v>6768</v>
      </c>
      <c r="R648" t="s">
        <v>6769</v>
      </c>
      <c r="S648" t="s">
        <v>6770</v>
      </c>
      <c r="T648">
        <v>2024</v>
      </c>
      <c r="U648" s="149">
        <v>2</v>
      </c>
      <c r="V648" t="s">
        <v>34</v>
      </c>
      <c r="W648" s="149" t="s">
        <v>34</v>
      </c>
      <c r="X648" t="s">
        <v>34</v>
      </c>
      <c r="Y648" t="s">
        <v>34</v>
      </c>
      <c r="Z648" s="150" t="s">
        <v>34</v>
      </c>
      <c r="AA648" t="s">
        <v>34</v>
      </c>
      <c r="AB648" t="s">
        <v>34</v>
      </c>
      <c r="AC648" t="s">
        <v>34</v>
      </c>
      <c r="AD648" t="s">
        <v>34</v>
      </c>
      <c r="AE648" t="s">
        <v>34</v>
      </c>
      <c r="AF648" t="s">
        <v>34</v>
      </c>
      <c r="AG648" t="s">
        <v>34</v>
      </c>
      <c r="AH648" t="s">
        <v>310</v>
      </c>
    </row>
    <row r="649" spans="1:34">
      <c r="A649" s="148">
        <v>186</v>
      </c>
      <c r="B649" t="s">
        <v>1101</v>
      </c>
      <c r="C649" t="s">
        <v>1102</v>
      </c>
      <c r="D649" t="s">
        <v>1103</v>
      </c>
      <c r="E649" t="s">
        <v>30</v>
      </c>
      <c r="F649" t="s">
        <v>803</v>
      </c>
      <c r="G649" t="s">
        <v>804</v>
      </c>
      <c r="H649" t="s">
        <v>804</v>
      </c>
      <c r="I649" t="s">
        <v>6771</v>
      </c>
      <c r="J649" t="s">
        <v>1104</v>
      </c>
      <c r="K649" s="148">
        <v>48311</v>
      </c>
      <c r="L649" s="161">
        <v>529819.47971118195</v>
      </c>
      <c r="M649" s="161">
        <v>4804232.2424209304</v>
      </c>
      <c r="N649" s="149">
        <v>1</v>
      </c>
      <c r="O649" s="149">
        <v>1</v>
      </c>
      <c r="P649" t="s">
        <v>1102</v>
      </c>
      <c r="Q649" t="s">
        <v>1103</v>
      </c>
      <c r="R649" t="s">
        <v>4850</v>
      </c>
      <c r="S649" t="s">
        <v>6772</v>
      </c>
      <c r="T649">
        <v>2024</v>
      </c>
      <c r="U649" s="149">
        <v>2</v>
      </c>
      <c r="V649" t="s">
        <v>34</v>
      </c>
      <c r="W649" s="149" t="s">
        <v>34</v>
      </c>
      <c r="X649" t="s">
        <v>34</v>
      </c>
      <c r="Y649" t="s">
        <v>34</v>
      </c>
      <c r="Z649" s="150" t="s">
        <v>34</v>
      </c>
      <c r="AA649" t="s">
        <v>34</v>
      </c>
      <c r="AB649" t="s">
        <v>34</v>
      </c>
      <c r="AC649" t="s">
        <v>34</v>
      </c>
      <c r="AD649" t="s">
        <v>34</v>
      </c>
      <c r="AE649" t="s">
        <v>34</v>
      </c>
      <c r="AF649" t="s">
        <v>34</v>
      </c>
      <c r="AG649" t="s">
        <v>34</v>
      </c>
      <c r="AH649" t="s">
        <v>31</v>
      </c>
    </row>
    <row r="650" spans="1:34">
      <c r="A650" s="148">
        <v>187</v>
      </c>
      <c r="B650" t="s">
        <v>1105</v>
      </c>
      <c r="C650" t="s">
        <v>1106</v>
      </c>
      <c r="D650" t="s">
        <v>1107</v>
      </c>
      <c r="E650" t="s">
        <v>30</v>
      </c>
      <c r="F650" t="s">
        <v>803</v>
      </c>
      <c r="G650" t="s">
        <v>804</v>
      </c>
      <c r="H650" t="s">
        <v>804</v>
      </c>
      <c r="I650" t="s">
        <v>6773</v>
      </c>
      <c r="J650" t="s">
        <v>1109</v>
      </c>
      <c r="K650" s="148">
        <v>48288</v>
      </c>
      <c r="L650" s="160">
        <v>536894.10077510995</v>
      </c>
      <c r="M650" s="160">
        <v>4801113.54722232</v>
      </c>
      <c r="N650" s="149">
        <v>1</v>
      </c>
      <c r="O650" s="149">
        <v>1</v>
      </c>
      <c r="P650" t="s">
        <v>1106</v>
      </c>
      <c r="Q650" t="s">
        <v>1107</v>
      </c>
      <c r="R650" t="s">
        <v>4851</v>
      </c>
      <c r="S650" t="s">
        <v>6774</v>
      </c>
      <c r="T650">
        <v>2024</v>
      </c>
      <c r="U650" s="149">
        <v>2</v>
      </c>
      <c r="V650" t="s">
        <v>34</v>
      </c>
      <c r="W650" s="149" t="s">
        <v>34</v>
      </c>
      <c r="X650" t="s">
        <v>34</v>
      </c>
      <c r="Y650" t="s">
        <v>34</v>
      </c>
      <c r="Z650" s="150" t="s">
        <v>34</v>
      </c>
      <c r="AA650" t="s">
        <v>34</v>
      </c>
      <c r="AB650" t="s">
        <v>34</v>
      </c>
      <c r="AC650" t="s">
        <v>34</v>
      </c>
      <c r="AD650" t="s">
        <v>34</v>
      </c>
      <c r="AE650" t="s">
        <v>34</v>
      </c>
      <c r="AF650" t="s">
        <v>34</v>
      </c>
      <c r="AG650" t="s">
        <v>34</v>
      </c>
      <c r="AH650" t="s">
        <v>31</v>
      </c>
    </row>
    <row r="651" spans="1:34">
      <c r="A651" s="148">
        <v>188</v>
      </c>
      <c r="B651" t="s">
        <v>1110</v>
      </c>
      <c r="C651" t="s">
        <v>1111</v>
      </c>
      <c r="D651" t="s">
        <v>1112</v>
      </c>
      <c r="E651" t="s">
        <v>30</v>
      </c>
      <c r="F651" t="s">
        <v>803</v>
      </c>
      <c r="G651" t="s">
        <v>804</v>
      </c>
      <c r="H651" t="s">
        <v>804</v>
      </c>
      <c r="I651" t="s">
        <v>6775</v>
      </c>
      <c r="J651" t="s">
        <v>1113</v>
      </c>
      <c r="K651" s="148">
        <v>48213</v>
      </c>
      <c r="L651" s="161">
        <v>529217.98659900704</v>
      </c>
      <c r="M651" s="161">
        <v>4777986.01476466</v>
      </c>
      <c r="N651" s="149">
        <v>1</v>
      </c>
      <c r="O651" s="149">
        <v>1</v>
      </c>
      <c r="P651" t="s">
        <v>1111</v>
      </c>
      <c r="Q651" t="s">
        <v>1112</v>
      </c>
      <c r="R651" t="s">
        <v>6776</v>
      </c>
      <c r="S651" t="s">
        <v>6777</v>
      </c>
      <c r="T651">
        <v>2024</v>
      </c>
      <c r="U651" s="149">
        <v>2</v>
      </c>
      <c r="V651" t="s">
        <v>34</v>
      </c>
      <c r="W651" s="149" t="s">
        <v>34</v>
      </c>
      <c r="X651" t="s">
        <v>34</v>
      </c>
      <c r="Y651" t="s">
        <v>34</v>
      </c>
      <c r="Z651" s="150" t="s">
        <v>34</v>
      </c>
      <c r="AA651" t="s">
        <v>34</v>
      </c>
      <c r="AB651" t="s">
        <v>34</v>
      </c>
      <c r="AC651" t="s">
        <v>34</v>
      </c>
      <c r="AD651" t="s">
        <v>34</v>
      </c>
      <c r="AE651" t="s">
        <v>34</v>
      </c>
      <c r="AF651" t="s">
        <v>34</v>
      </c>
      <c r="AG651" t="s">
        <v>34</v>
      </c>
      <c r="AH651" t="s">
        <v>31</v>
      </c>
    </row>
    <row r="652" spans="1:34">
      <c r="A652" s="148">
        <v>189</v>
      </c>
      <c r="B652" t="s">
        <v>1114</v>
      </c>
      <c r="C652" t="s">
        <v>1115</v>
      </c>
      <c r="D652" t="s">
        <v>1116</v>
      </c>
      <c r="E652" t="s">
        <v>30</v>
      </c>
      <c r="F652" t="s">
        <v>803</v>
      </c>
      <c r="G652" t="s">
        <v>804</v>
      </c>
      <c r="H652" t="s">
        <v>804</v>
      </c>
      <c r="I652" t="s">
        <v>6778</v>
      </c>
      <c r="J652" t="s">
        <v>1117</v>
      </c>
      <c r="K652" s="148">
        <v>48895</v>
      </c>
      <c r="L652" s="160">
        <v>464375.91591752204</v>
      </c>
      <c r="M652" s="160">
        <v>4785353.18519843</v>
      </c>
      <c r="N652" s="149">
        <v>1</v>
      </c>
      <c r="O652" s="149">
        <v>1</v>
      </c>
      <c r="P652" t="s">
        <v>1115</v>
      </c>
      <c r="Q652" t="s">
        <v>1116</v>
      </c>
      <c r="R652" t="s">
        <v>6779</v>
      </c>
      <c r="S652" t="s">
        <v>6780</v>
      </c>
      <c r="T652">
        <v>2024</v>
      </c>
      <c r="U652" s="149">
        <v>2</v>
      </c>
      <c r="V652" t="s">
        <v>34</v>
      </c>
      <c r="W652" s="149" t="s">
        <v>34</v>
      </c>
      <c r="X652" t="s">
        <v>34</v>
      </c>
      <c r="Y652" t="s">
        <v>34</v>
      </c>
      <c r="Z652" s="150" t="s">
        <v>34</v>
      </c>
      <c r="AA652" t="s">
        <v>34</v>
      </c>
      <c r="AB652" t="s">
        <v>34</v>
      </c>
      <c r="AC652" t="s">
        <v>34</v>
      </c>
      <c r="AD652" t="s">
        <v>34</v>
      </c>
      <c r="AE652" t="s">
        <v>34</v>
      </c>
      <c r="AF652" t="s">
        <v>34</v>
      </c>
      <c r="AG652" t="s">
        <v>34</v>
      </c>
      <c r="AH652" t="s">
        <v>31</v>
      </c>
    </row>
    <row r="653" spans="1:34">
      <c r="A653" s="148">
        <v>190</v>
      </c>
      <c r="B653" t="s">
        <v>1118</v>
      </c>
      <c r="C653" t="s">
        <v>1119</v>
      </c>
      <c r="D653" t="s">
        <v>1120</v>
      </c>
      <c r="E653" t="s">
        <v>30</v>
      </c>
      <c r="F653" t="s">
        <v>803</v>
      </c>
      <c r="G653" t="s">
        <v>804</v>
      </c>
      <c r="H653" t="s">
        <v>804</v>
      </c>
      <c r="I653" t="s">
        <v>6781</v>
      </c>
      <c r="J653" t="s">
        <v>1122</v>
      </c>
      <c r="K653" s="148">
        <v>48195</v>
      </c>
      <c r="L653" s="161">
        <v>516545.60816795105</v>
      </c>
      <c r="M653" s="161">
        <v>4789804.6091239601</v>
      </c>
      <c r="N653" s="149">
        <v>1</v>
      </c>
      <c r="O653" s="149">
        <v>1</v>
      </c>
      <c r="P653" t="s">
        <v>1119</v>
      </c>
      <c r="Q653" t="s">
        <v>1120</v>
      </c>
      <c r="R653" t="s">
        <v>6782</v>
      </c>
      <c r="S653" t="s">
        <v>6783</v>
      </c>
      <c r="T653">
        <v>2024</v>
      </c>
      <c r="U653" s="149">
        <v>2</v>
      </c>
      <c r="V653" t="s">
        <v>34</v>
      </c>
      <c r="W653" s="149" t="s">
        <v>34</v>
      </c>
      <c r="X653" t="s">
        <v>34</v>
      </c>
      <c r="Y653" t="s">
        <v>34</v>
      </c>
      <c r="Z653" s="150" t="s">
        <v>34</v>
      </c>
      <c r="AA653" t="s">
        <v>34</v>
      </c>
      <c r="AB653" t="s">
        <v>34</v>
      </c>
      <c r="AC653" t="s">
        <v>34</v>
      </c>
      <c r="AD653" t="s">
        <v>34</v>
      </c>
      <c r="AE653" t="s">
        <v>34</v>
      </c>
      <c r="AF653" t="s">
        <v>34</v>
      </c>
      <c r="AG653" t="s">
        <v>34</v>
      </c>
      <c r="AH653" t="s">
        <v>31</v>
      </c>
    </row>
    <row r="654" spans="1:34">
      <c r="A654" s="148">
        <v>191</v>
      </c>
      <c r="B654" t="s">
        <v>1123</v>
      </c>
      <c r="C654" t="s">
        <v>1124</v>
      </c>
      <c r="D654" t="s">
        <v>1125</v>
      </c>
      <c r="E654" t="s">
        <v>30</v>
      </c>
      <c r="F654" t="s">
        <v>803</v>
      </c>
      <c r="G654" t="s">
        <v>804</v>
      </c>
      <c r="H654" t="s">
        <v>804</v>
      </c>
      <c r="I654" t="s">
        <v>6784</v>
      </c>
      <c r="J654" t="s">
        <v>1127</v>
      </c>
      <c r="K654" s="148">
        <v>48111</v>
      </c>
      <c r="L654" s="160">
        <v>507509.82848002802</v>
      </c>
      <c r="M654" s="160">
        <v>4799960.5319152502</v>
      </c>
      <c r="N654" s="149">
        <v>1</v>
      </c>
      <c r="O654" s="149">
        <v>1</v>
      </c>
      <c r="P654" t="s">
        <v>1124</v>
      </c>
      <c r="Q654" t="s">
        <v>1125</v>
      </c>
      <c r="R654" t="s">
        <v>4356</v>
      </c>
      <c r="S654" t="s">
        <v>6785</v>
      </c>
      <c r="T654">
        <v>2024</v>
      </c>
      <c r="U654" s="149">
        <v>2</v>
      </c>
      <c r="V654" t="s">
        <v>34</v>
      </c>
      <c r="W654" s="149" t="s">
        <v>34</v>
      </c>
      <c r="X654" t="s">
        <v>34</v>
      </c>
      <c r="Y654" t="s">
        <v>34</v>
      </c>
      <c r="Z654" s="150" t="s">
        <v>34</v>
      </c>
      <c r="AA654" t="s">
        <v>34</v>
      </c>
      <c r="AB654" t="s">
        <v>34</v>
      </c>
      <c r="AC654" t="s">
        <v>34</v>
      </c>
      <c r="AD654" t="s">
        <v>34</v>
      </c>
      <c r="AE654" t="s">
        <v>34</v>
      </c>
      <c r="AF654" t="s">
        <v>34</v>
      </c>
      <c r="AG654" t="s">
        <v>34</v>
      </c>
      <c r="AH654" t="s">
        <v>31</v>
      </c>
    </row>
    <row r="655" spans="1:34">
      <c r="A655" s="148">
        <v>192</v>
      </c>
      <c r="B655" t="s">
        <v>1128</v>
      </c>
      <c r="C655" t="s">
        <v>1129</v>
      </c>
      <c r="D655" t="s">
        <v>1130</v>
      </c>
      <c r="E655" t="s">
        <v>30</v>
      </c>
      <c r="F655" t="s">
        <v>803</v>
      </c>
      <c r="G655" t="s">
        <v>804</v>
      </c>
      <c r="H655" t="s">
        <v>804</v>
      </c>
      <c r="I655" t="s">
        <v>6786</v>
      </c>
      <c r="J655" t="s">
        <v>1104</v>
      </c>
      <c r="K655" s="148">
        <v>48940</v>
      </c>
      <c r="L655" s="161">
        <v>501111.094535515</v>
      </c>
      <c r="M655" s="161">
        <v>4797214.2209189106</v>
      </c>
      <c r="N655" s="149">
        <v>1</v>
      </c>
      <c r="O655" s="149">
        <v>1</v>
      </c>
      <c r="P655" t="s">
        <v>1132</v>
      </c>
      <c r="Q655" t="s">
        <v>1132</v>
      </c>
      <c r="R655" t="s">
        <v>6787</v>
      </c>
      <c r="S655" t="s">
        <v>6787</v>
      </c>
      <c r="T655">
        <v>2024</v>
      </c>
      <c r="U655" s="149">
        <v>2</v>
      </c>
      <c r="V655" t="s">
        <v>34</v>
      </c>
      <c r="W655" s="149" t="s">
        <v>34</v>
      </c>
      <c r="X655" t="s">
        <v>34</v>
      </c>
      <c r="Y655" t="s">
        <v>34</v>
      </c>
      <c r="Z655" s="150" t="s">
        <v>34</v>
      </c>
      <c r="AA655" t="s">
        <v>34</v>
      </c>
      <c r="AB655" t="s">
        <v>34</v>
      </c>
      <c r="AC655" t="s">
        <v>34</v>
      </c>
      <c r="AD655" t="s">
        <v>34</v>
      </c>
      <c r="AE655" t="s">
        <v>34</v>
      </c>
      <c r="AF655" t="s">
        <v>34</v>
      </c>
      <c r="AG655" t="s">
        <v>34</v>
      </c>
      <c r="AH655" t="s">
        <v>31</v>
      </c>
    </row>
    <row r="656" spans="1:34">
      <c r="A656" s="148">
        <v>192</v>
      </c>
      <c r="B656" t="s">
        <v>1128</v>
      </c>
      <c r="C656" t="s">
        <v>1129</v>
      </c>
      <c r="D656" t="s">
        <v>1130</v>
      </c>
      <c r="E656" t="s">
        <v>30</v>
      </c>
      <c r="F656" t="s">
        <v>803</v>
      </c>
      <c r="G656" t="s">
        <v>804</v>
      </c>
      <c r="H656" t="s">
        <v>804</v>
      </c>
      <c r="I656" t="s">
        <v>6786</v>
      </c>
      <c r="J656" t="s">
        <v>1104</v>
      </c>
      <c r="K656" s="148">
        <v>48940</v>
      </c>
      <c r="L656" s="160">
        <v>501111.094535515</v>
      </c>
      <c r="M656" s="160">
        <v>4797214.2209189106</v>
      </c>
      <c r="N656" s="149">
        <v>3</v>
      </c>
      <c r="O656" s="149">
        <v>2</v>
      </c>
      <c r="P656" t="s">
        <v>6788</v>
      </c>
      <c r="Q656" t="s">
        <v>6789</v>
      </c>
      <c r="R656" t="s">
        <v>6790</v>
      </c>
      <c r="S656" t="s">
        <v>6791</v>
      </c>
      <c r="T656">
        <v>2024</v>
      </c>
      <c r="U656" s="149">
        <v>2</v>
      </c>
      <c r="V656" t="s">
        <v>34</v>
      </c>
      <c r="W656" s="149" t="s">
        <v>34</v>
      </c>
      <c r="X656" t="s">
        <v>34</v>
      </c>
      <c r="Y656" t="s">
        <v>34</v>
      </c>
      <c r="Z656" s="150" t="s">
        <v>34</v>
      </c>
      <c r="AA656" t="s">
        <v>34</v>
      </c>
      <c r="AB656" t="s">
        <v>34</v>
      </c>
      <c r="AC656" t="s">
        <v>34</v>
      </c>
      <c r="AD656" t="s">
        <v>34</v>
      </c>
      <c r="AE656" t="s">
        <v>34</v>
      </c>
      <c r="AF656" t="s">
        <v>34</v>
      </c>
      <c r="AG656" t="s">
        <v>34</v>
      </c>
      <c r="AH656" t="s">
        <v>31</v>
      </c>
    </row>
    <row r="657" spans="1:34">
      <c r="A657" s="148">
        <v>192</v>
      </c>
      <c r="B657" t="s">
        <v>1128</v>
      </c>
      <c r="C657" t="s">
        <v>1129</v>
      </c>
      <c r="D657" t="s">
        <v>1130</v>
      </c>
      <c r="E657" t="s">
        <v>30</v>
      </c>
      <c r="F657" t="s">
        <v>803</v>
      </c>
      <c r="G657" t="s">
        <v>804</v>
      </c>
      <c r="H657" t="s">
        <v>804</v>
      </c>
      <c r="I657" t="s">
        <v>6786</v>
      </c>
      <c r="J657" t="s">
        <v>1104</v>
      </c>
      <c r="K657" s="148">
        <v>48940</v>
      </c>
      <c r="L657" s="161">
        <v>501111.094535515</v>
      </c>
      <c r="M657" s="161">
        <v>4797214.2209189106</v>
      </c>
      <c r="N657" s="149">
        <v>2</v>
      </c>
      <c r="O657" s="149">
        <v>2</v>
      </c>
      <c r="P657" t="s">
        <v>6792</v>
      </c>
      <c r="Q657" t="s">
        <v>6792</v>
      </c>
      <c r="R657" t="s">
        <v>6793</v>
      </c>
      <c r="S657" t="s">
        <v>6793</v>
      </c>
      <c r="T657">
        <v>2024</v>
      </c>
      <c r="U657" s="149">
        <v>2</v>
      </c>
      <c r="V657" t="s">
        <v>34</v>
      </c>
      <c r="W657" s="149" t="s">
        <v>34</v>
      </c>
      <c r="X657" t="s">
        <v>34</v>
      </c>
      <c r="Y657" t="s">
        <v>34</v>
      </c>
      <c r="Z657" s="150" t="s">
        <v>34</v>
      </c>
      <c r="AA657" t="s">
        <v>34</v>
      </c>
      <c r="AB657" t="s">
        <v>34</v>
      </c>
      <c r="AC657" t="s">
        <v>34</v>
      </c>
      <c r="AD657" t="s">
        <v>34</v>
      </c>
      <c r="AE657" t="s">
        <v>34</v>
      </c>
      <c r="AF657" t="s">
        <v>34</v>
      </c>
      <c r="AG657" t="s">
        <v>34</v>
      </c>
      <c r="AH657" t="s">
        <v>332</v>
      </c>
    </row>
    <row r="658" spans="1:34">
      <c r="A658" s="148">
        <v>192</v>
      </c>
      <c r="B658" t="s">
        <v>1128</v>
      </c>
      <c r="C658" t="s">
        <v>1129</v>
      </c>
      <c r="D658" t="s">
        <v>1130</v>
      </c>
      <c r="E658" t="s">
        <v>30</v>
      </c>
      <c r="F658" t="s">
        <v>803</v>
      </c>
      <c r="G658" t="s">
        <v>804</v>
      </c>
      <c r="H658" t="s">
        <v>804</v>
      </c>
      <c r="I658" t="s">
        <v>6786</v>
      </c>
      <c r="J658" t="s">
        <v>1104</v>
      </c>
      <c r="K658" s="148">
        <v>48940</v>
      </c>
      <c r="L658" s="160">
        <v>501111.094535515</v>
      </c>
      <c r="M658" s="160">
        <v>4797214.2209189106</v>
      </c>
      <c r="N658" s="149">
        <v>3</v>
      </c>
      <c r="O658" s="149">
        <v>2</v>
      </c>
      <c r="P658" t="s">
        <v>1136</v>
      </c>
      <c r="Q658" t="s">
        <v>1137</v>
      </c>
      <c r="R658" t="s">
        <v>4856</v>
      </c>
      <c r="S658" t="s">
        <v>4857</v>
      </c>
      <c r="T658">
        <v>2024</v>
      </c>
      <c r="U658" s="149">
        <v>2</v>
      </c>
      <c r="V658" t="s">
        <v>34</v>
      </c>
      <c r="W658" s="149" t="s">
        <v>34</v>
      </c>
      <c r="X658" t="s">
        <v>34</v>
      </c>
      <c r="Y658" t="s">
        <v>34</v>
      </c>
      <c r="Z658" s="150" t="s">
        <v>34</v>
      </c>
      <c r="AA658" t="s">
        <v>34</v>
      </c>
      <c r="AB658" t="s">
        <v>34</v>
      </c>
      <c r="AC658" t="s">
        <v>34</v>
      </c>
      <c r="AD658" t="s">
        <v>34</v>
      </c>
      <c r="AE658" t="s">
        <v>34</v>
      </c>
      <c r="AF658" t="s">
        <v>34</v>
      </c>
      <c r="AG658" t="s">
        <v>34</v>
      </c>
      <c r="AH658" t="s">
        <v>1954</v>
      </c>
    </row>
    <row r="659" spans="1:34">
      <c r="A659" s="148">
        <v>192</v>
      </c>
      <c r="B659" t="s">
        <v>1128</v>
      </c>
      <c r="C659" t="s">
        <v>1129</v>
      </c>
      <c r="D659" t="s">
        <v>1130</v>
      </c>
      <c r="E659" t="s">
        <v>30</v>
      </c>
      <c r="F659" t="s">
        <v>803</v>
      </c>
      <c r="G659" t="s">
        <v>804</v>
      </c>
      <c r="H659" t="s">
        <v>804</v>
      </c>
      <c r="I659" t="s">
        <v>6786</v>
      </c>
      <c r="J659" t="s">
        <v>1104</v>
      </c>
      <c r="K659" s="148">
        <v>48940</v>
      </c>
      <c r="L659" s="161">
        <v>501111.094535515</v>
      </c>
      <c r="M659" s="161">
        <v>4797214.2209189106</v>
      </c>
      <c r="N659" s="149">
        <v>3</v>
      </c>
      <c r="O659" s="149">
        <v>2</v>
      </c>
      <c r="P659" t="s">
        <v>6794</v>
      </c>
      <c r="Q659" t="s">
        <v>6794</v>
      </c>
      <c r="R659" t="s">
        <v>6795</v>
      </c>
      <c r="S659" t="s">
        <v>6795</v>
      </c>
      <c r="T659">
        <v>2024</v>
      </c>
      <c r="U659" s="149">
        <v>2</v>
      </c>
      <c r="V659" t="s">
        <v>34</v>
      </c>
      <c r="W659" s="149" t="s">
        <v>34</v>
      </c>
      <c r="X659" t="s">
        <v>34</v>
      </c>
      <c r="Y659" t="s">
        <v>34</v>
      </c>
      <c r="Z659" s="150" t="s">
        <v>34</v>
      </c>
      <c r="AA659" t="s">
        <v>34</v>
      </c>
      <c r="AB659" t="s">
        <v>34</v>
      </c>
      <c r="AC659" t="s">
        <v>34</v>
      </c>
      <c r="AD659" t="s">
        <v>34</v>
      </c>
      <c r="AE659" t="s">
        <v>34</v>
      </c>
      <c r="AF659" t="s">
        <v>34</v>
      </c>
      <c r="AG659" t="s">
        <v>34</v>
      </c>
      <c r="AH659" t="s">
        <v>352</v>
      </c>
    </row>
    <row r="660" spans="1:34">
      <c r="A660" s="148">
        <v>192</v>
      </c>
      <c r="B660" t="s">
        <v>1128</v>
      </c>
      <c r="C660" t="s">
        <v>1129</v>
      </c>
      <c r="D660" t="s">
        <v>1130</v>
      </c>
      <c r="E660" t="s">
        <v>30</v>
      </c>
      <c r="F660" t="s">
        <v>803</v>
      </c>
      <c r="G660" t="s">
        <v>804</v>
      </c>
      <c r="H660" t="s">
        <v>804</v>
      </c>
      <c r="I660" t="s">
        <v>6786</v>
      </c>
      <c r="J660" t="s">
        <v>1104</v>
      </c>
      <c r="K660" s="148">
        <v>48940</v>
      </c>
      <c r="L660" s="160">
        <v>501111.094535515</v>
      </c>
      <c r="M660" s="160">
        <v>4797214.2209189106</v>
      </c>
      <c r="N660" s="149">
        <v>3</v>
      </c>
      <c r="O660" s="149">
        <v>2</v>
      </c>
      <c r="P660" t="s">
        <v>6796</v>
      </c>
      <c r="Q660" t="s">
        <v>6796</v>
      </c>
      <c r="R660" t="s">
        <v>6797</v>
      </c>
      <c r="S660" t="s">
        <v>6798</v>
      </c>
      <c r="T660">
        <v>2024</v>
      </c>
      <c r="U660" s="149">
        <v>2</v>
      </c>
      <c r="V660" t="s">
        <v>34</v>
      </c>
      <c r="W660" s="149" t="s">
        <v>34</v>
      </c>
      <c r="X660" t="s">
        <v>34</v>
      </c>
      <c r="Y660" t="s">
        <v>34</v>
      </c>
      <c r="Z660" s="150" t="s">
        <v>34</v>
      </c>
      <c r="AA660" t="s">
        <v>34</v>
      </c>
      <c r="AB660" t="s">
        <v>34</v>
      </c>
      <c r="AC660" t="s">
        <v>34</v>
      </c>
      <c r="AD660" t="s">
        <v>34</v>
      </c>
      <c r="AE660" t="s">
        <v>34</v>
      </c>
      <c r="AF660" t="s">
        <v>34</v>
      </c>
      <c r="AG660" t="s">
        <v>34</v>
      </c>
      <c r="AH660" t="s">
        <v>37</v>
      </c>
    </row>
    <row r="661" spans="1:34">
      <c r="A661" s="148">
        <v>192</v>
      </c>
      <c r="B661" t="s">
        <v>1128</v>
      </c>
      <c r="C661" t="s">
        <v>1129</v>
      </c>
      <c r="D661" t="s">
        <v>1130</v>
      </c>
      <c r="E661" t="s">
        <v>30</v>
      </c>
      <c r="F661" t="s">
        <v>803</v>
      </c>
      <c r="G661" t="s">
        <v>804</v>
      </c>
      <c r="H661" t="s">
        <v>804</v>
      </c>
      <c r="I661" t="s">
        <v>6786</v>
      </c>
      <c r="J661" t="s">
        <v>1104</v>
      </c>
      <c r="K661" s="148">
        <v>48940</v>
      </c>
      <c r="L661" s="161">
        <v>501111.094535515</v>
      </c>
      <c r="M661" s="161">
        <v>4797214.2209189106</v>
      </c>
      <c r="N661" s="149">
        <v>3</v>
      </c>
      <c r="O661" s="149">
        <v>2</v>
      </c>
      <c r="P661" t="s">
        <v>1131</v>
      </c>
      <c r="Q661" t="s">
        <v>1131</v>
      </c>
      <c r="R661" t="s">
        <v>6799</v>
      </c>
      <c r="S661" t="s">
        <v>6800</v>
      </c>
      <c r="T661">
        <v>2024</v>
      </c>
      <c r="U661" s="149">
        <v>2</v>
      </c>
      <c r="V661" t="s">
        <v>34</v>
      </c>
      <c r="W661" s="149" t="s">
        <v>34</v>
      </c>
      <c r="X661" t="s">
        <v>34</v>
      </c>
      <c r="Y661" t="s">
        <v>34</v>
      </c>
      <c r="Z661" s="150" t="s">
        <v>34</v>
      </c>
      <c r="AA661" t="s">
        <v>34</v>
      </c>
      <c r="AB661" t="s">
        <v>34</v>
      </c>
      <c r="AC661" t="s">
        <v>34</v>
      </c>
      <c r="AD661" t="s">
        <v>34</v>
      </c>
      <c r="AE661" t="s">
        <v>34</v>
      </c>
      <c r="AF661" t="s">
        <v>34</v>
      </c>
      <c r="AG661" t="s">
        <v>34</v>
      </c>
      <c r="AH661" t="s">
        <v>544</v>
      </c>
    </row>
    <row r="662" spans="1:34">
      <c r="A662" s="148">
        <v>192</v>
      </c>
      <c r="B662" t="s">
        <v>1128</v>
      </c>
      <c r="C662" t="s">
        <v>1129</v>
      </c>
      <c r="D662" t="s">
        <v>1130</v>
      </c>
      <c r="E662" t="s">
        <v>30</v>
      </c>
      <c r="F662" t="s">
        <v>803</v>
      </c>
      <c r="G662" t="s">
        <v>804</v>
      </c>
      <c r="H662" t="s">
        <v>804</v>
      </c>
      <c r="I662" t="s">
        <v>6786</v>
      </c>
      <c r="J662" t="s">
        <v>1104</v>
      </c>
      <c r="K662" s="148">
        <v>48940</v>
      </c>
      <c r="L662" s="160">
        <v>501111.094535515</v>
      </c>
      <c r="M662" s="160">
        <v>4797214.2209189106</v>
      </c>
      <c r="N662" s="149">
        <v>2</v>
      </c>
      <c r="O662" s="149">
        <v>2</v>
      </c>
      <c r="P662" t="s">
        <v>6801</v>
      </c>
      <c r="Q662" t="s">
        <v>6802</v>
      </c>
      <c r="R662" t="s">
        <v>6803</v>
      </c>
      <c r="S662" t="s">
        <v>6803</v>
      </c>
      <c r="T662">
        <v>2024</v>
      </c>
      <c r="U662" s="149">
        <v>2</v>
      </c>
      <c r="V662" t="s">
        <v>34</v>
      </c>
      <c r="W662" s="149" t="s">
        <v>34</v>
      </c>
      <c r="X662" t="s">
        <v>34</v>
      </c>
      <c r="Y662" t="s">
        <v>34</v>
      </c>
      <c r="Z662" s="150" t="s">
        <v>34</v>
      </c>
      <c r="AA662" t="s">
        <v>34</v>
      </c>
      <c r="AB662" t="s">
        <v>34</v>
      </c>
      <c r="AC662" t="s">
        <v>34</v>
      </c>
      <c r="AD662" t="s">
        <v>34</v>
      </c>
      <c r="AE662" t="s">
        <v>34</v>
      </c>
      <c r="AF662" t="s">
        <v>34</v>
      </c>
      <c r="AG662" t="s">
        <v>34</v>
      </c>
      <c r="AH662" t="s">
        <v>386</v>
      </c>
    </row>
    <row r="663" spans="1:34">
      <c r="A663" s="148">
        <v>192</v>
      </c>
      <c r="B663" t="s">
        <v>1128</v>
      </c>
      <c r="C663" t="s">
        <v>1129</v>
      </c>
      <c r="D663" t="s">
        <v>1130</v>
      </c>
      <c r="E663" t="s">
        <v>30</v>
      </c>
      <c r="F663" t="s">
        <v>803</v>
      </c>
      <c r="G663" t="s">
        <v>804</v>
      </c>
      <c r="H663" t="s">
        <v>804</v>
      </c>
      <c r="I663" t="s">
        <v>6786</v>
      </c>
      <c r="J663" t="s">
        <v>1104</v>
      </c>
      <c r="K663" s="148">
        <v>48940</v>
      </c>
      <c r="L663" s="161">
        <v>501111.094535515</v>
      </c>
      <c r="M663" s="161">
        <v>4797214.2209189106</v>
      </c>
      <c r="N663" s="149">
        <v>2</v>
      </c>
      <c r="O663" s="149">
        <v>2</v>
      </c>
      <c r="P663" t="s">
        <v>6804</v>
      </c>
      <c r="Q663" t="s">
        <v>6805</v>
      </c>
      <c r="R663" t="s">
        <v>6806</v>
      </c>
      <c r="S663" t="s">
        <v>6807</v>
      </c>
      <c r="T663">
        <v>2024</v>
      </c>
      <c r="U663" s="149">
        <v>2</v>
      </c>
      <c r="V663" t="s">
        <v>34</v>
      </c>
      <c r="W663" s="149" t="s">
        <v>34</v>
      </c>
      <c r="X663" t="s">
        <v>34</v>
      </c>
      <c r="Y663" t="s">
        <v>34</v>
      </c>
      <c r="Z663" s="150" t="s">
        <v>34</v>
      </c>
      <c r="AA663" t="s">
        <v>34</v>
      </c>
      <c r="AB663" t="s">
        <v>34</v>
      </c>
      <c r="AC663" t="s">
        <v>34</v>
      </c>
      <c r="AD663" t="s">
        <v>34</v>
      </c>
      <c r="AE663" t="s">
        <v>34</v>
      </c>
      <c r="AF663" t="s">
        <v>34</v>
      </c>
      <c r="AG663" t="s">
        <v>34</v>
      </c>
      <c r="AH663" t="s">
        <v>386</v>
      </c>
    </row>
    <row r="664" spans="1:34">
      <c r="A664" s="148">
        <v>192</v>
      </c>
      <c r="B664" t="s">
        <v>1128</v>
      </c>
      <c r="C664" t="s">
        <v>1129</v>
      </c>
      <c r="D664" t="s">
        <v>1130</v>
      </c>
      <c r="E664" t="s">
        <v>30</v>
      </c>
      <c r="F664" t="s">
        <v>803</v>
      </c>
      <c r="G664" t="s">
        <v>804</v>
      </c>
      <c r="H664" t="s">
        <v>804</v>
      </c>
      <c r="I664" t="s">
        <v>6786</v>
      </c>
      <c r="J664" t="s">
        <v>1104</v>
      </c>
      <c r="K664" s="148">
        <v>48940</v>
      </c>
      <c r="L664" s="160">
        <v>501111.094535515</v>
      </c>
      <c r="M664" s="160">
        <v>4797214.2209189106</v>
      </c>
      <c r="N664" s="149">
        <v>2</v>
      </c>
      <c r="O664" s="149">
        <v>2</v>
      </c>
      <c r="P664" t="s">
        <v>5992</v>
      </c>
      <c r="Q664" t="s">
        <v>5993</v>
      </c>
      <c r="R664" t="s">
        <v>6808</v>
      </c>
      <c r="S664" t="s">
        <v>6808</v>
      </c>
      <c r="T664">
        <v>2024</v>
      </c>
      <c r="U664" s="149">
        <v>2</v>
      </c>
      <c r="V664" t="s">
        <v>34</v>
      </c>
      <c r="W664" s="149" t="s">
        <v>34</v>
      </c>
      <c r="X664" t="s">
        <v>34</v>
      </c>
      <c r="Y664" t="s">
        <v>34</v>
      </c>
      <c r="Z664" s="150" t="s">
        <v>34</v>
      </c>
      <c r="AA664" t="s">
        <v>34</v>
      </c>
      <c r="AB664" t="s">
        <v>34</v>
      </c>
      <c r="AC664" t="s">
        <v>34</v>
      </c>
      <c r="AD664" t="s">
        <v>34</v>
      </c>
      <c r="AE664" t="s">
        <v>34</v>
      </c>
      <c r="AF664" t="s">
        <v>34</v>
      </c>
      <c r="AG664" t="s">
        <v>34</v>
      </c>
      <c r="AH664" t="s">
        <v>386</v>
      </c>
    </row>
    <row r="665" spans="1:34">
      <c r="A665" s="148">
        <v>192</v>
      </c>
      <c r="B665" t="s">
        <v>1128</v>
      </c>
      <c r="C665" t="s">
        <v>1129</v>
      </c>
      <c r="D665" t="s">
        <v>1130</v>
      </c>
      <c r="E665" t="s">
        <v>30</v>
      </c>
      <c r="F665" t="s">
        <v>803</v>
      </c>
      <c r="G665" t="s">
        <v>804</v>
      </c>
      <c r="H665" t="s">
        <v>804</v>
      </c>
      <c r="I665" t="s">
        <v>6786</v>
      </c>
      <c r="J665" t="s">
        <v>1104</v>
      </c>
      <c r="K665" s="148">
        <v>48940</v>
      </c>
      <c r="L665" s="161">
        <v>501111.094535515</v>
      </c>
      <c r="M665" s="161">
        <v>4797214.2209189106</v>
      </c>
      <c r="N665" s="149">
        <v>3</v>
      </c>
      <c r="O665" s="149">
        <v>2</v>
      </c>
      <c r="P665" t="s">
        <v>1133</v>
      </c>
      <c r="Q665" t="s">
        <v>1133</v>
      </c>
      <c r="R665" t="s">
        <v>4852</v>
      </c>
      <c r="S665" t="s">
        <v>4853</v>
      </c>
      <c r="T665">
        <v>2024</v>
      </c>
      <c r="U665" s="149">
        <v>2</v>
      </c>
      <c r="V665" t="s">
        <v>34</v>
      </c>
      <c r="W665" s="149" t="s">
        <v>34</v>
      </c>
      <c r="X665" t="s">
        <v>34</v>
      </c>
      <c r="Y665" t="s">
        <v>34</v>
      </c>
      <c r="Z665" s="150" t="s">
        <v>34</v>
      </c>
      <c r="AA665" t="s">
        <v>34</v>
      </c>
      <c r="AB665" t="s">
        <v>34</v>
      </c>
      <c r="AC665" t="s">
        <v>34</v>
      </c>
      <c r="AD665" t="s">
        <v>34</v>
      </c>
      <c r="AE665" t="s">
        <v>34</v>
      </c>
      <c r="AF665" t="s">
        <v>34</v>
      </c>
      <c r="AG665" t="s">
        <v>34</v>
      </c>
      <c r="AH665" t="s">
        <v>386</v>
      </c>
    </row>
    <row r="666" spans="1:34">
      <c r="A666" s="148">
        <v>192</v>
      </c>
      <c r="B666" t="s">
        <v>1128</v>
      </c>
      <c r="C666" t="s">
        <v>1129</v>
      </c>
      <c r="D666" t="s">
        <v>1130</v>
      </c>
      <c r="E666" t="s">
        <v>30</v>
      </c>
      <c r="F666" t="s">
        <v>803</v>
      </c>
      <c r="G666" t="s">
        <v>804</v>
      </c>
      <c r="H666" t="s">
        <v>804</v>
      </c>
      <c r="I666" t="s">
        <v>6786</v>
      </c>
      <c r="J666" t="s">
        <v>1104</v>
      </c>
      <c r="K666" s="148">
        <v>48940</v>
      </c>
      <c r="L666" s="160">
        <v>501111.094535515</v>
      </c>
      <c r="M666" s="160">
        <v>4797214.2209189106</v>
      </c>
      <c r="N666" s="149">
        <v>3</v>
      </c>
      <c r="O666" s="149">
        <v>2</v>
      </c>
      <c r="P666" t="s">
        <v>1134</v>
      </c>
      <c r="Q666" t="s">
        <v>1135</v>
      </c>
      <c r="R666" t="s">
        <v>4854</v>
      </c>
      <c r="S666" t="s">
        <v>4855</v>
      </c>
      <c r="T666">
        <v>2024</v>
      </c>
      <c r="U666" s="149">
        <v>2</v>
      </c>
      <c r="V666" t="s">
        <v>34</v>
      </c>
      <c r="W666" s="149" t="s">
        <v>34</v>
      </c>
      <c r="X666" t="s">
        <v>34</v>
      </c>
      <c r="Y666" t="s">
        <v>34</v>
      </c>
      <c r="Z666" s="150" t="s">
        <v>34</v>
      </c>
      <c r="AA666" t="s">
        <v>34</v>
      </c>
      <c r="AB666" t="s">
        <v>34</v>
      </c>
      <c r="AC666" t="s">
        <v>34</v>
      </c>
      <c r="AD666" t="s">
        <v>34</v>
      </c>
      <c r="AE666" t="s">
        <v>34</v>
      </c>
      <c r="AF666" t="s">
        <v>34</v>
      </c>
      <c r="AG666" t="s">
        <v>34</v>
      </c>
      <c r="AH666" t="s">
        <v>386</v>
      </c>
    </row>
    <row r="667" spans="1:34">
      <c r="A667" s="148">
        <v>193</v>
      </c>
      <c r="B667" t="s">
        <v>1138</v>
      </c>
      <c r="C667" t="s">
        <v>1139</v>
      </c>
      <c r="D667" t="s">
        <v>1140</v>
      </c>
      <c r="E667" t="s">
        <v>30</v>
      </c>
      <c r="F667" t="s">
        <v>803</v>
      </c>
      <c r="G667" t="s">
        <v>804</v>
      </c>
      <c r="H667" t="s">
        <v>804</v>
      </c>
      <c r="I667" t="s">
        <v>6809</v>
      </c>
      <c r="J667" t="s">
        <v>1142</v>
      </c>
      <c r="K667" s="148">
        <v>48330</v>
      </c>
      <c r="L667" s="161">
        <v>518417.71167354903</v>
      </c>
      <c r="M667" s="161">
        <v>4783642.0434963703</v>
      </c>
      <c r="N667" s="149">
        <v>1</v>
      </c>
      <c r="O667" s="149">
        <v>1</v>
      </c>
      <c r="P667" t="s">
        <v>1139</v>
      </c>
      <c r="Q667" t="s">
        <v>1140</v>
      </c>
      <c r="R667" t="s">
        <v>4858</v>
      </c>
      <c r="S667" t="s">
        <v>6810</v>
      </c>
      <c r="T667">
        <v>2024</v>
      </c>
      <c r="U667" s="149">
        <v>2</v>
      </c>
      <c r="V667" t="s">
        <v>34</v>
      </c>
      <c r="W667" s="149" t="s">
        <v>34</v>
      </c>
      <c r="X667" t="s">
        <v>34</v>
      </c>
      <c r="Y667" t="s">
        <v>34</v>
      </c>
      <c r="Z667" s="150" t="s">
        <v>34</v>
      </c>
      <c r="AA667" t="s">
        <v>34</v>
      </c>
      <c r="AB667" t="s">
        <v>34</v>
      </c>
      <c r="AC667" t="s">
        <v>34</v>
      </c>
      <c r="AD667" t="s">
        <v>34</v>
      </c>
      <c r="AE667" t="s">
        <v>34</v>
      </c>
      <c r="AF667" t="s">
        <v>34</v>
      </c>
      <c r="AG667" t="s">
        <v>34</v>
      </c>
      <c r="AH667" t="s">
        <v>31</v>
      </c>
    </row>
    <row r="668" spans="1:34">
      <c r="A668" s="148">
        <v>193</v>
      </c>
      <c r="B668" t="s">
        <v>1138</v>
      </c>
      <c r="C668" t="s">
        <v>1139</v>
      </c>
      <c r="D668" t="s">
        <v>1140</v>
      </c>
      <c r="E668" t="s">
        <v>30</v>
      </c>
      <c r="F668" t="s">
        <v>803</v>
      </c>
      <c r="G668" t="s">
        <v>804</v>
      </c>
      <c r="H668" t="s">
        <v>804</v>
      </c>
      <c r="I668" t="s">
        <v>6809</v>
      </c>
      <c r="J668" t="s">
        <v>1142</v>
      </c>
      <c r="K668" s="148">
        <v>48330</v>
      </c>
      <c r="L668" s="160">
        <v>518417.71167354903</v>
      </c>
      <c r="M668" s="160">
        <v>4783642.0434963703</v>
      </c>
      <c r="N668" s="149">
        <v>3</v>
      </c>
      <c r="O668" s="149">
        <v>2</v>
      </c>
      <c r="P668" t="s">
        <v>1143</v>
      </c>
      <c r="Q668" t="s">
        <v>1143</v>
      </c>
      <c r="R668" t="s">
        <v>4859</v>
      </c>
      <c r="S668" t="s">
        <v>4859</v>
      </c>
      <c r="T668">
        <v>2024</v>
      </c>
      <c r="U668" s="149">
        <v>2</v>
      </c>
      <c r="V668" t="s">
        <v>34</v>
      </c>
      <c r="W668" s="149" t="s">
        <v>34</v>
      </c>
      <c r="X668" t="s">
        <v>34</v>
      </c>
      <c r="Y668" t="s">
        <v>34</v>
      </c>
      <c r="Z668" s="150" t="s">
        <v>34</v>
      </c>
      <c r="AA668" t="s">
        <v>34</v>
      </c>
      <c r="AB668" t="s">
        <v>34</v>
      </c>
      <c r="AC668" t="s">
        <v>34</v>
      </c>
      <c r="AD668" t="s">
        <v>34</v>
      </c>
      <c r="AE668" t="s">
        <v>34</v>
      </c>
      <c r="AF668" t="s">
        <v>34</v>
      </c>
      <c r="AG668" t="s">
        <v>34</v>
      </c>
      <c r="AH668" t="s">
        <v>31</v>
      </c>
    </row>
    <row r="669" spans="1:34">
      <c r="A669" s="148">
        <v>193</v>
      </c>
      <c r="B669" t="s">
        <v>1138</v>
      </c>
      <c r="C669" t="s">
        <v>1139</v>
      </c>
      <c r="D669" t="s">
        <v>1140</v>
      </c>
      <c r="E669" t="s">
        <v>30</v>
      </c>
      <c r="F669" t="s">
        <v>803</v>
      </c>
      <c r="G669" t="s">
        <v>804</v>
      </c>
      <c r="H669" t="s">
        <v>804</v>
      </c>
      <c r="I669" t="s">
        <v>6809</v>
      </c>
      <c r="J669" t="s">
        <v>1142</v>
      </c>
      <c r="K669" s="148">
        <v>48330</v>
      </c>
      <c r="L669" s="161">
        <v>518417.71167354903</v>
      </c>
      <c r="M669" s="161">
        <v>4783642.0434963703</v>
      </c>
      <c r="N669" s="149">
        <v>3</v>
      </c>
      <c r="O669" s="149">
        <v>2</v>
      </c>
      <c r="P669" t="s">
        <v>6811</v>
      </c>
      <c r="Q669" t="s">
        <v>6811</v>
      </c>
      <c r="R669" t="s">
        <v>6812</v>
      </c>
      <c r="S669" t="s">
        <v>6813</v>
      </c>
      <c r="T669">
        <v>2024</v>
      </c>
      <c r="U669" s="149">
        <v>2</v>
      </c>
      <c r="V669" t="s">
        <v>34</v>
      </c>
      <c r="W669" s="149" t="s">
        <v>34</v>
      </c>
      <c r="X669" t="s">
        <v>34</v>
      </c>
      <c r="Y669" t="s">
        <v>34</v>
      </c>
      <c r="Z669" s="150" t="s">
        <v>34</v>
      </c>
      <c r="AA669" t="s">
        <v>34</v>
      </c>
      <c r="AB669" t="s">
        <v>34</v>
      </c>
      <c r="AC669" t="s">
        <v>34</v>
      </c>
      <c r="AD669" t="s">
        <v>34</v>
      </c>
      <c r="AE669" t="s">
        <v>34</v>
      </c>
      <c r="AF669" t="s">
        <v>34</v>
      </c>
      <c r="AG669" t="s">
        <v>34</v>
      </c>
      <c r="AH669" t="s">
        <v>37</v>
      </c>
    </row>
    <row r="670" spans="1:34">
      <c r="A670" s="148">
        <v>194</v>
      </c>
      <c r="B670" t="s">
        <v>1144</v>
      </c>
      <c r="C670" t="s">
        <v>1145</v>
      </c>
      <c r="D670" t="s">
        <v>1146</v>
      </c>
      <c r="E670" t="s">
        <v>30</v>
      </c>
      <c r="F670" t="s">
        <v>803</v>
      </c>
      <c r="G670" t="s">
        <v>804</v>
      </c>
      <c r="H670" t="s">
        <v>804</v>
      </c>
      <c r="I670" t="s">
        <v>6814</v>
      </c>
      <c r="J670" t="s">
        <v>1148</v>
      </c>
      <c r="K670" s="148">
        <v>48620</v>
      </c>
      <c r="L670" s="160">
        <v>507881.18007790099</v>
      </c>
      <c r="M670" s="160">
        <v>4806584.13370026</v>
      </c>
      <c r="N670" s="149">
        <v>1</v>
      </c>
      <c r="O670" s="149">
        <v>1</v>
      </c>
      <c r="P670" t="s">
        <v>1145</v>
      </c>
      <c r="Q670" t="s">
        <v>1146</v>
      </c>
      <c r="R670" t="s">
        <v>4860</v>
      </c>
      <c r="S670" t="s">
        <v>6815</v>
      </c>
      <c r="T670">
        <v>2024</v>
      </c>
      <c r="U670" s="149">
        <v>2</v>
      </c>
      <c r="V670" t="s">
        <v>34</v>
      </c>
      <c r="W670" s="149" t="s">
        <v>34</v>
      </c>
      <c r="X670" t="s">
        <v>34</v>
      </c>
      <c r="Y670" t="s">
        <v>34</v>
      </c>
      <c r="Z670" s="150" t="s">
        <v>34</v>
      </c>
      <c r="AA670" t="s">
        <v>34</v>
      </c>
      <c r="AB670" t="s">
        <v>34</v>
      </c>
      <c r="AC670" t="s">
        <v>34</v>
      </c>
      <c r="AD670" t="s">
        <v>34</v>
      </c>
      <c r="AE670" t="s">
        <v>34</v>
      </c>
      <c r="AF670" t="s">
        <v>34</v>
      </c>
      <c r="AG670" t="s">
        <v>34</v>
      </c>
      <c r="AH670" t="s">
        <v>31</v>
      </c>
    </row>
    <row r="671" spans="1:34">
      <c r="A671" s="148">
        <v>194</v>
      </c>
      <c r="B671" t="s">
        <v>1144</v>
      </c>
      <c r="C671" t="s">
        <v>1145</v>
      </c>
      <c r="D671" t="s">
        <v>1146</v>
      </c>
      <c r="E671" t="s">
        <v>30</v>
      </c>
      <c r="F671" t="s">
        <v>803</v>
      </c>
      <c r="G671" t="s">
        <v>804</v>
      </c>
      <c r="H671" t="s">
        <v>804</v>
      </c>
      <c r="I671" t="s">
        <v>6814</v>
      </c>
      <c r="J671" t="s">
        <v>1148</v>
      </c>
      <c r="K671" s="148">
        <v>48620</v>
      </c>
      <c r="L671" s="161">
        <v>507881.18007790099</v>
      </c>
      <c r="M671" s="161">
        <v>4806584.13370026</v>
      </c>
      <c r="N671" s="149">
        <v>3</v>
      </c>
      <c r="O671" s="149">
        <v>2</v>
      </c>
      <c r="P671" t="s">
        <v>1149</v>
      </c>
      <c r="Q671" t="s">
        <v>1150</v>
      </c>
      <c r="R671" t="s">
        <v>6816</v>
      </c>
      <c r="S671" t="s">
        <v>6817</v>
      </c>
      <c r="T671">
        <v>2024</v>
      </c>
      <c r="U671" s="149">
        <v>2</v>
      </c>
      <c r="V671" t="s">
        <v>34</v>
      </c>
      <c r="W671" s="149" t="s">
        <v>34</v>
      </c>
      <c r="X671" t="s">
        <v>34</v>
      </c>
      <c r="Y671" t="s">
        <v>34</v>
      </c>
      <c r="Z671" s="150" t="s">
        <v>34</v>
      </c>
      <c r="AA671" t="s">
        <v>34</v>
      </c>
      <c r="AB671" t="s">
        <v>34</v>
      </c>
      <c r="AC671" t="s">
        <v>34</v>
      </c>
      <c r="AD671" t="s">
        <v>34</v>
      </c>
      <c r="AE671" t="s">
        <v>34</v>
      </c>
      <c r="AF671" t="s">
        <v>34</v>
      </c>
      <c r="AG671" t="s">
        <v>34</v>
      </c>
      <c r="AH671" t="s">
        <v>352</v>
      </c>
    </row>
    <row r="672" spans="1:34">
      <c r="A672" s="148">
        <v>195</v>
      </c>
      <c r="B672" t="s">
        <v>1151</v>
      </c>
      <c r="C672" t="s">
        <v>1152</v>
      </c>
      <c r="D672" t="s">
        <v>1153</v>
      </c>
      <c r="E672" t="s">
        <v>30</v>
      </c>
      <c r="F672" t="s">
        <v>803</v>
      </c>
      <c r="G672" t="s">
        <v>804</v>
      </c>
      <c r="H672" t="s">
        <v>804</v>
      </c>
      <c r="I672" t="s">
        <v>6818</v>
      </c>
      <c r="J672" t="s">
        <v>1155</v>
      </c>
      <c r="K672" s="148">
        <v>48280</v>
      </c>
      <c r="L672" s="160">
        <v>540205.565877649</v>
      </c>
      <c r="M672" s="160">
        <v>4801305.5681370096</v>
      </c>
      <c r="N672" s="149">
        <v>1</v>
      </c>
      <c r="O672" s="149">
        <v>1</v>
      </c>
      <c r="P672" t="s">
        <v>1152</v>
      </c>
      <c r="Q672" t="s">
        <v>1153</v>
      </c>
      <c r="R672" t="s">
        <v>4357</v>
      </c>
      <c r="S672" t="s">
        <v>6819</v>
      </c>
      <c r="T672">
        <v>2024</v>
      </c>
      <c r="U672" s="149">
        <v>2</v>
      </c>
      <c r="V672" t="s">
        <v>34</v>
      </c>
      <c r="W672" s="149" t="s">
        <v>34</v>
      </c>
      <c r="X672" t="s">
        <v>34</v>
      </c>
      <c r="Y672" t="s">
        <v>34</v>
      </c>
      <c r="Z672" s="150" t="s">
        <v>34</v>
      </c>
      <c r="AA672" t="s">
        <v>34</v>
      </c>
      <c r="AB672" t="s">
        <v>34</v>
      </c>
      <c r="AC672" t="s">
        <v>34</v>
      </c>
      <c r="AD672" t="s">
        <v>34</v>
      </c>
      <c r="AE672" t="s">
        <v>34</v>
      </c>
      <c r="AF672" t="s">
        <v>34</v>
      </c>
      <c r="AG672" t="s">
        <v>34</v>
      </c>
      <c r="AH672" t="s">
        <v>31</v>
      </c>
    </row>
    <row r="673" spans="1:34">
      <c r="A673" s="148">
        <v>195</v>
      </c>
      <c r="B673" t="s">
        <v>1151</v>
      </c>
      <c r="C673" t="s">
        <v>1152</v>
      </c>
      <c r="D673" t="s">
        <v>1153</v>
      </c>
      <c r="E673" t="s">
        <v>30</v>
      </c>
      <c r="F673" t="s">
        <v>803</v>
      </c>
      <c r="G673" t="s">
        <v>804</v>
      </c>
      <c r="H673" t="s">
        <v>804</v>
      </c>
      <c r="I673" t="s">
        <v>6818</v>
      </c>
      <c r="J673" t="s">
        <v>1155</v>
      </c>
      <c r="K673" s="148">
        <v>48280</v>
      </c>
      <c r="L673" s="161">
        <v>540205.565877649</v>
      </c>
      <c r="M673" s="161">
        <v>4801305.5681370096</v>
      </c>
      <c r="N673" s="149">
        <v>3</v>
      </c>
      <c r="O673" s="149">
        <v>2</v>
      </c>
      <c r="P673" t="s">
        <v>6820</v>
      </c>
      <c r="Q673" t="s">
        <v>6820</v>
      </c>
      <c r="R673" t="s">
        <v>6821</v>
      </c>
      <c r="S673" t="s">
        <v>6822</v>
      </c>
      <c r="T673">
        <v>2024</v>
      </c>
      <c r="U673" s="149">
        <v>2</v>
      </c>
      <c r="V673" t="s">
        <v>34</v>
      </c>
      <c r="W673" s="149" t="s">
        <v>34</v>
      </c>
      <c r="X673" t="s">
        <v>34</v>
      </c>
      <c r="Y673" t="s">
        <v>34</v>
      </c>
      <c r="Z673" s="150" t="s">
        <v>34</v>
      </c>
      <c r="AA673" t="s">
        <v>34</v>
      </c>
      <c r="AB673" t="s">
        <v>34</v>
      </c>
      <c r="AC673" t="s">
        <v>34</v>
      </c>
      <c r="AD673" t="s">
        <v>34</v>
      </c>
      <c r="AE673" t="s">
        <v>34</v>
      </c>
      <c r="AF673" t="s">
        <v>34</v>
      </c>
      <c r="AG673" t="s">
        <v>34</v>
      </c>
      <c r="AH673" t="s">
        <v>544</v>
      </c>
    </row>
    <row r="674" spans="1:34">
      <c r="A674" s="148">
        <v>195</v>
      </c>
      <c r="B674" t="s">
        <v>1151</v>
      </c>
      <c r="C674" t="s">
        <v>1152</v>
      </c>
      <c r="D674" t="s">
        <v>1153</v>
      </c>
      <c r="E674" t="s">
        <v>30</v>
      </c>
      <c r="F674" t="s">
        <v>803</v>
      </c>
      <c r="G674" t="s">
        <v>804</v>
      </c>
      <c r="H674" t="s">
        <v>804</v>
      </c>
      <c r="I674" t="s">
        <v>6818</v>
      </c>
      <c r="J674" t="s">
        <v>1155</v>
      </c>
      <c r="K674" s="148">
        <v>48280</v>
      </c>
      <c r="L674" s="160">
        <v>540205.565877649</v>
      </c>
      <c r="M674" s="160">
        <v>4801305.5681370096</v>
      </c>
      <c r="N674" s="149">
        <v>2</v>
      </c>
      <c r="O674" s="149">
        <v>2</v>
      </c>
      <c r="P674" t="s">
        <v>6823</v>
      </c>
      <c r="Q674" t="s">
        <v>6823</v>
      </c>
      <c r="R674" t="s">
        <v>6824</v>
      </c>
      <c r="S674" t="s">
        <v>6825</v>
      </c>
      <c r="T674">
        <v>2024</v>
      </c>
      <c r="U674" s="149">
        <v>2</v>
      </c>
      <c r="V674" t="s">
        <v>34</v>
      </c>
      <c r="W674" s="149" t="s">
        <v>34</v>
      </c>
      <c r="X674" t="s">
        <v>34</v>
      </c>
      <c r="Y674" t="s">
        <v>34</v>
      </c>
      <c r="Z674" s="150" t="s">
        <v>34</v>
      </c>
      <c r="AA674" t="s">
        <v>34</v>
      </c>
      <c r="AB674" t="s">
        <v>34</v>
      </c>
      <c r="AC674" t="s">
        <v>34</v>
      </c>
      <c r="AD674" t="s">
        <v>34</v>
      </c>
      <c r="AE674" t="s">
        <v>34</v>
      </c>
      <c r="AF674" t="s">
        <v>34</v>
      </c>
      <c r="AG674" t="s">
        <v>34</v>
      </c>
      <c r="AH674" t="s">
        <v>386</v>
      </c>
    </row>
    <row r="675" spans="1:34">
      <c r="A675" s="148">
        <v>195</v>
      </c>
      <c r="B675" t="s">
        <v>1151</v>
      </c>
      <c r="C675" t="s">
        <v>1152</v>
      </c>
      <c r="D675" t="s">
        <v>1153</v>
      </c>
      <c r="E675" t="s">
        <v>30</v>
      </c>
      <c r="F675" t="s">
        <v>803</v>
      </c>
      <c r="G675" t="s">
        <v>804</v>
      </c>
      <c r="H675" t="s">
        <v>804</v>
      </c>
      <c r="I675" t="s">
        <v>6818</v>
      </c>
      <c r="J675" t="s">
        <v>1155</v>
      </c>
      <c r="K675" s="148">
        <v>48280</v>
      </c>
      <c r="L675" s="161">
        <v>540205.565877649</v>
      </c>
      <c r="M675" s="161">
        <v>4801305.5681370096</v>
      </c>
      <c r="N675" s="149">
        <v>3</v>
      </c>
      <c r="O675" s="149">
        <v>2</v>
      </c>
      <c r="P675" t="s">
        <v>6826</v>
      </c>
      <c r="Q675" t="s">
        <v>6826</v>
      </c>
      <c r="R675" t="s">
        <v>6827</v>
      </c>
      <c r="S675" t="s">
        <v>6828</v>
      </c>
      <c r="T675">
        <v>2024</v>
      </c>
      <c r="U675" s="149">
        <v>2</v>
      </c>
      <c r="V675" t="s">
        <v>34</v>
      </c>
      <c r="W675" s="149" t="s">
        <v>34</v>
      </c>
      <c r="X675" t="s">
        <v>34</v>
      </c>
      <c r="Y675" t="s">
        <v>34</v>
      </c>
      <c r="Z675" s="150" t="s">
        <v>34</v>
      </c>
      <c r="AA675" t="s">
        <v>34</v>
      </c>
      <c r="AB675" t="s">
        <v>34</v>
      </c>
      <c r="AC675" t="s">
        <v>34</v>
      </c>
      <c r="AD675" t="s">
        <v>34</v>
      </c>
      <c r="AE675" t="s">
        <v>34</v>
      </c>
      <c r="AF675" t="s">
        <v>34</v>
      </c>
      <c r="AG675" t="s">
        <v>34</v>
      </c>
      <c r="AH675" t="s">
        <v>386</v>
      </c>
    </row>
    <row r="676" spans="1:34">
      <c r="A676" s="148">
        <v>196</v>
      </c>
      <c r="B676" t="s">
        <v>1156</v>
      </c>
      <c r="C676" t="s">
        <v>1157</v>
      </c>
      <c r="D676" t="s">
        <v>1158</v>
      </c>
      <c r="E676" t="s">
        <v>30</v>
      </c>
      <c r="F676" t="s">
        <v>803</v>
      </c>
      <c r="G676" t="s">
        <v>804</v>
      </c>
      <c r="H676" t="s">
        <v>804</v>
      </c>
      <c r="I676" t="s">
        <v>6829</v>
      </c>
      <c r="J676" t="s">
        <v>1159</v>
      </c>
      <c r="K676" s="148">
        <v>48269</v>
      </c>
      <c r="L676" s="160">
        <v>538266.28347857099</v>
      </c>
      <c r="M676" s="160">
        <v>4782003.5070157303</v>
      </c>
      <c r="N676" s="149">
        <v>1</v>
      </c>
      <c r="O676" s="149">
        <v>1</v>
      </c>
      <c r="P676" t="s">
        <v>1157</v>
      </c>
      <c r="Q676" t="s">
        <v>1160</v>
      </c>
      <c r="R676" t="s">
        <v>4861</v>
      </c>
      <c r="S676" t="s">
        <v>6830</v>
      </c>
      <c r="T676">
        <v>2024</v>
      </c>
      <c r="U676" s="149">
        <v>2</v>
      </c>
      <c r="V676" t="s">
        <v>34</v>
      </c>
      <c r="W676" s="149" t="s">
        <v>34</v>
      </c>
      <c r="X676" t="s">
        <v>34</v>
      </c>
      <c r="Y676" t="s">
        <v>34</v>
      </c>
      <c r="Z676" s="150" t="s">
        <v>34</v>
      </c>
      <c r="AA676" t="s">
        <v>34</v>
      </c>
      <c r="AB676" t="s">
        <v>34</v>
      </c>
      <c r="AC676" t="s">
        <v>34</v>
      </c>
      <c r="AD676" t="s">
        <v>34</v>
      </c>
      <c r="AE676" t="s">
        <v>34</v>
      </c>
      <c r="AF676" t="s">
        <v>34</v>
      </c>
      <c r="AG676" t="s">
        <v>34</v>
      </c>
      <c r="AH676" t="s">
        <v>31</v>
      </c>
    </row>
    <row r="677" spans="1:34">
      <c r="A677" s="148">
        <v>197</v>
      </c>
      <c r="B677" t="s">
        <v>1161</v>
      </c>
      <c r="C677" t="s">
        <v>1162</v>
      </c>
      <c r="D677" t="s">
        <v>1163</v>
      </c>
      <c r="E677" t="s">
        <v>30</v>
      </c>
      <c r="F677" t="s">
        <v>803</v>
      </c>
      <c r="G677" t="s">
        <v>804</v>
      </c>
      <c r="H677" t="s">
        <v>804</v>
      </c>
      <c r="I677" t="s">
        <v>6831</v>
      </c>
      <c r="J677" t="s">
        <v>1165</v>
      </c>
      <c r="K677" s="148">
        <v>48212</v>
      </c>
      <c r="L677" s="161">
        <v>527594.57775737811</v>
      </c>
      <c r="M677" s="161">
        <v>4776191.34006551</v>
      </c>
      <c r="N677" s="149">
        <v>1</v>
      </c>
      <c r="O677" s="149">
        <v>1</v>
      </c>
      <c r="P677" t="s">
        <v>1162</v>
      </c>
      <c r="Q677" t="s">
        <v>1166</v>
      </c>
      <c r="R677" t="s">
        <v>4862</v>
      </c>
      <c r="S677" t="s">
        <v>6832</v>
      </c>
      <c r="T677">
        <v>2024</v>
      </c>
      <c r="U677" s="149">
        <v>2</v>
      </c>
      <c r="V677" t="s">
        <v>34</v>
      </c>
      <c r="W677" s="149" t="s">
        <v>34</v>
      </c>
      <c r="X677" t="s">
        <v>34</v>
      </c>
      <c r="Y677" t="s">
        <v>34</v>
      </c>
      <c r="Z677" s="150" t="s">
        <v>34</v>
      </c>
      <c r="AA677" t="s">
        <v>34</v>
      </c>
      <c r="AB677" t="s">
        <v>34</v>
      </c>
      <c r="AC677" t="s">
        <v>34</v>
      </c>
      <c r="AD677" t="s">
        <v>34</v>
      </c>
      <c r="AE677" t="s">
        <v>34</v>
      </c>
      <c r="AF677" t="s">
        <v>34</v>
      </c>
      <c r="AG677" t="s">
        <v>34</v>
      </c>
      <c r="AH677" t="s">
        <v>31</v>
      </c>
    </row>
    <row r="678" spans="1:34">
      <c r="A678" s="148">
        <v>198</v>
      </c>
      <c r="B678" t="s">
        <v>1167</v>
      </c>
      <c r="C678" t="s">
        <v>1168</v>
      </c>
      <c r="D678" t="s">
        <v>1169</v>
      </c>
      <c r="E678" t="s">
        <v>30</v>
      </c>
      <c r="F678" t="s">
        <v>803</v>
      </c>
      <c r="G678" t="s">
        <v>804</v>
      </c>
      <c r="H678" t="s">
        <v>804</v>
      </c>
      <c r="I678" t="s">
        <v>6833</v>
      </c>
      <c r="J678" t="s">
        <v>1171</v>
      </c>
      <c r="K678" s="148">
        <v>48270</v>
      </c>
      <c r="L678" s="160">
        <v>540802.4495628631</v>
      </c>
      <c r="M678" s="160">
        <v>4790676.6216283403</v>
      </c>
      <c r="N678" s="149">
        <v>1</v>
      </c>
      <c r="O678" s="149">
        <v>1</v>
      </c>
      <c r="P678" t="s">
        <v>1168</v>
      </c>
      <c r="Q678" t="s">
        <v>1172</v>
      </c>
      <c r="R678" t="s">
        <v>4863</v>
      </c>
      <c r="S678" t="s">
        <v>6834</v>
      </c>
      <c r="T678">
        <v>2024</v>
      </c>
      <c r="U678" s="149">
        <v>2</v>
      </c>
      <c r="V678" t="s">
        <v>34</v>
      </c>
      <c r="W678" s="149" t="s">
        <v>34</v>
      </c>
      <c r="X678" t="s">
        <v>34</v>
      </c>
      <c r="Y678" t="s">
        <v>34</v>
      </c>
      <c r="Z678" s="150" t="s">
        <v>34</v>
      </c>
      <c r="AA678" t="s">
        <v>34</v>
      </c>
      <c r="AB678" t="s">
        <v>34</v>
      </c>
      <c r="AC678" t="s">
        <v>34</v>
      </c>
      <c r="AD678" t="s">
        <v>34</v>
      </c>
      <c r="AE678" t="s">
        <v>34</v>
      </c>
      <c r="AF678" t="s">
        <v>34</v>
      </c>
      <c r="AG678" t="s">
        <v>34</v>
      </c>
      <c r="AH678" t="s">
        <v>31</v>
      </c>
    </row>
    <row r="679" spans="1:34">
      <c r="A679" s="148">
        <v>198</v>
      </c>
      <c r="B679" t="s">
        <v>1167</v>
      </c>
      <c r="C679" t="s">
        <v>1168</v>
      </c>
      <c r="D679" t="s">
        <v>1169</v>
      </c>
      <c r="E679" t="s">
        <v>30</v>
      </c>
      <c r="F679" t="s">
        <v>803</v>
      </c>
      <c r="G679" t="s">
        <v>804</v>
      </c>
      <c r="H679" t="s">
        <v>804</v>
      </c>
      <c r="I679" t="s">
        <v>6833</v>
      </c>
      <c r="J679" t="s">
        <v>1171</v>
      </c>
      <c r="K679" s="148">
        <v>48270</v>
      </c>
      <c r="L679" s="161">
        <v>540802.4495628631</v>
      </c>
      <c r="M679" s="161">
        <v>4790676.6216283403</v>
      </c>
      <c r="N679" s="149">
        <v>2</v>
      </c>
      <c r="O679" s="149">
        <v>2</v>
      </c>
      <c r="P679" t="s">
        <v>1173</v>
      </c>
      <c r="Q679" t="s">
        <v>1173</v>
      </c>
      <c r="R679" t="s">
        <v>6835</v>
      </c>
      <c r="S679" t="s">
        <v>6835</v>
      </c>
      <c r="T679">
        <v>2024</v>
      </c>
      <c r="U679" s="149">
        <v>2</v>
      </c>
      <c r="V679" t="s">
        <v>34</v>
      </c>
      <c r="W679" s="149" t="s">
        <v>34</v>
      </c>
      <c r="X679" t="s">
        <v>34</v>
      </c>
      <c r="Y679" t="s">
        <v>34</v>
      </c>
      <c r="Z679" s="150" t="s">
        <v>34</v>
      </c>
      <c r="AA679" t="s">
        <v>34</v>
      </c>
      <c r="AB679" t="s">
        <v>34</v>
      </c>
      <c r="AC679" t="s">
        <v>34</v>
      </c>
      <c r="AD679" t="s">
        <v>34</v>
      </c>
      <c r="AE679" t="s">
        <v>34</v>
      </c>
      <c r="AF679" t="s">
        <v>34</v>
      </c>
      <c r="AG679" t="s">
        <v>34</v>
      </c>
      <c r="AH679" t="s">
        <v>649</v>
      </c>
    </row>
    <row r="680" spans="1:34">
      <c r="A680" s="148">
        <v>198</v>
      </c>
      <c r="B680" t="s">
        <v>1167</v>
      </c>
      <c r="C680" t="s">
        <v>1168</v>
      </c>
      <c r="D680" t="s">
        <v>1169</v>
      </c>
      <c r="E680" t="s">
        <v>30</v>
      </c>
      <c r="F680" t="s">
        <v>803</v>
      </c>
      <c r="G680" t="s">
        <v>804</v>
      </c>
      <c r="H680" t="s">
        <v>804</v>
      </c>
      <c r="I680" t="s">
        <v>6833</v>
      </c>
      <c r="J680" t="s">
        <v>1171</v>
      </c>
      <c r="K680" s="148">
        <v>48270</v>
      </c>
      <c r="L680" s="160">
        <v>540802.4495628631</v>
      </c>
      <c r="M680" s="160">
        <v>4790676.6216283403</v>
      </c>
      <c r="N680" s="149">
        <v>3</v>
      </c>
      <c r="O680" s="149">
        <v>2</v>
      </c>
      <c r="P680" t="s">
        <v>6836</v>
      </c>
      <c r="Q680" t="s">
        <v>6837</v>
      </c>
      <c r="R680" t="s">
        <v>6838</v>
      </c>
      <c r="S680" t="s">
        <v>6839</v>
      </c>
      <c r="T680">
        <v>2024</v>
      </c>
      <c r="U680" s="149">
        <v>2</v>
      </c>
      <c r="V680" t="s">
        <v>34</v>
      </c>
      <c r="W680" s="149" t="s">
        <v>34</v>
      </c>
      <c r="X680" t="s">
        <v>34</v>
      </c>
      <c r="Y680" t="s">
        <v>34</v>
      </c>
      <c r="Z680" s="150" t="s">
        <v>34</v>
      </c>
      <c r="AA680" t="s">
        <v>34</v>
      </c>
      <c r="AB680" t="s">
        <v>34</v>
      </c>
      <c r="AC680" t="s">
        <v>34</v>
      </c>
      <c r="AD680" t="s">
        <v>34</v>
      </c>
      <c r="AE680" t="s">
        <v>34</v>
      </c>
      <c r="AF680" t="s">
        <v>34</v>
      </c>
      <c r="AG680" t="s">
        <v>34</v>
      </c>
      <c r="AH680" t="s">
        <v>544</v>
      </c>
    </row>
    <row r="681" spans="1:34">
      <c r="A681" s="148">
        <v>199</v>
      </c>
      <c r="B681" t="s">
        <v>1174</v>
      </c>
      <c r="C681" t="s">
        <v>1175</v>
      </c>
      <c r="D681" t="s">
        <v>1176</v>
      </c>
      <c r="E681" t="s">
        <v>30</v>
      </c>
      <c r="F681" t="s">
        <v>803</v>
      </c>
      <c r="G681" t="s">
        <v>804</v>
      </c>
      <c r="H681" t="s">
        <v>804</v>
      </c>
      <c r="I681" t="s">
        <v>6840</v>
      </c>
      <c r="J681" t="s">
        <v>1177</v>
      </c>
      <c r="K681" s="148">
        <v>48112</v>
      </c>
      <c r="L681" s="161">
        <v>510755.50823677401</v>
      </c>
      <c r="M681" s="161">
        <v>4802956.0121939005</v>
      </c>
      <c r="N681" s="149">
        <v>1</v>
      </c>
      <c r="O681" s="149">
        <v>1</v>
      </c>
      <c r="P681" t="s">
        <v>1175</v>
      </c>
      <c r="Q681" t="s">
        <v>1176</v>
      </c>
      <c r="R681" t="s">
        <v>4864</v>
      </c>
      <c r="S681" t="s">
        <v>6841</v>
      </c>
      <c r="T681">
        <v>2024</v>
      </c>
      <c r="U681" s="149">
        <v>2</v>
      </c>
      <c r="V681" t="s">
        <v>34</v>
      </c>
      <c r="W681" s="149" t="s">
        <v>34</v>
      </c>
      <c r="X681" t="s">
        <v>34</v>
      </c>
      <c r="Y681" t="s">
        <v>34</v>
      </c>
      <c r="Z681" s="150" t="s">
        <v>34</v>
      </c>
      <c r="AA681" t="s">
        <v>34</v>
      </c>
      <c r="AB681" t="s">
        <v>34</v>
      </c>
      <c r="AC681" t="s">
        <v>34</v>
      </c>
      <c r="AD681" t="s">
        <v>34</v>
      </c>
      <c r="AE681" t="s">
        <v>34</v>
      </c>
      <c r="AF681" t="s">
        <v>34</v>
      </c>
      <c r="AG681" t="s">
        <v>34</v>
      </c>
      <c r="AH681" t="s">
        <v>31</v>
      </c>
    </row>
    <row r="682" spans="1:34">
      <c r="A682" s="148">
        <v>200</v>
      </c>
      <c r="B682" t="s">
        <v>1178</v>
      </c>
      <c r="C682" t="s">
        <v>1179</v>
      </c>
      <c r="D682" t="s">
        <v>1180</v>
      </c>
      <c r="E682" t="s">
        <v>30</v>
      </c>
      <c r="F682" t="s">
        <v>803</v>
      </c>
      <c r="G682" t="s">
        <v>804</v>
      </c>
      <c r="H682" t="s">
        <v>804</v>
      </c>
      <c r="I682" t="s">
        <v>6842</v>
      </c>
      <c r="J682" t="s">
        <v>1181</v>
      </c>
      <c r="K682" s="148">
        <v>48382</v>
      </c>
      <c r="L682" s="160">
        <v>528891.319231375</v>
      </c>
      <c r="M682" s="160">
        <v>4792046.3028336903</v>
      </c>
      <c r="N682" s="149">
        <v>1</v>
      </c>
      <c r="O682" s="149">
        <v>1</v>
      </c>
      <c r="P682" t="s">
        <v>1179</v>
      </c>
      <c r="Q682" t="s">
        <v>1182</v>
      </c>
      <c r="R682" t="s">
        <v>4865</v>
      </c>
      <c r="S682" t="s">
        <v>6843</v>
      </c>
      <c r="T682">
        <v>2024</v>
      </c>
      <c r="U682" s="149">
        <v>2</v>
      </c>
      <c r="V682" t="s">
        <v>34</v>
      </c>
      <c r="W682" s="149" t="s">
        <v>34</v>
      </c>
      <c r="X682" t="s">
        <v>34</v>
      </c>
      <c r="Y682" t="s">
        <v>34</v>
      </c>
      <c r="Z682" s="150" t="s">
        <v>34</v>
      </c>
      <c r="AA682" t="s">
        <v>34</v>
      </c>
      <c r="AB682" t="s">
        <v>34</v>
      </c>
      <c r="AC682" t="s">
        <v>34</v>
      </c>
      <c r="AD682" t="s">
        <v>34</v>
      </c>
      <c r="AE682" t="s">
        <v>34</v>
      </c>
      <c r="AF682" t="s">
        <v>34</v>
      </c>
      <c r="AG682" t="s">
        <v>34</v>
      </c>
      <c r="AH682" t="s">
        <v>31</v>
      </c>
    </row>
    <row r="683" spans="1:34">
      <c r="A683" s="148">
        <v>201</v>
      </c>
      <c r="B683" t="s">
        <v>1183</v>
      </c>
      <c r="C683" t="s">
        <v>1184</v>
      </c>
      <c r="D683" t="s">
        <v>1185</v>
      </c>
      <c r="E683" t="s">
        <v>30</v>
      </c>
      <c r="F683" t="s">
        <v>803</v>
      </c>
      <c r="G683" t="s">
        <v>804</v>
      </c>
      <c r="H683" t="s">
        <v>804</v>
      </c>
      <c r="I683" t="s">
        <v>6844</v>
      </c>
      <c r="J683" t="s">
        <v>1186</v>
      </c>
      <c r="K683" s="148">
        <v>48289</v>
      </c>
      <c r="L683" s="161">
        <v>541719.89869092999</v>
      </c>
      <c r="M683" s="161">
        <v>4799306.4550507003</v>
      </c>
      <c r="N683" s="149">
        <v>1</v>
      </c>
      <c r="O683" s="149">
        <v>1</v>
      </c>
      <c r="P683" t="s">
        <v>1184</v>
      </c>
      <c r="Q683" t="s">
        <v>1185</v>
      </c>
      <c r="R683" t="s">
        <v>4866</v>
      </c>
      <c r="S683" t="s">
        <v>6845</v>
      </c>
      <c r="T683">
        <v>2024</v>
      </c>
      <c r="U683" s="149">
        <v>2</v>
      </c>
      <c r="V683" t="s">
        <v>34</v>
      </c>
      <c r="W683" s="149" t="s">
        <v>34</v>
      </c>
      <c r="X683" t="s">
        <v>34</v>
      </c>
      <c r="Y683" t="s">
        <v>34</v>
      </c>
      <c r="Z683" s="150" t="s">
        <v>34</v>
      </c>
      <c r="AA683" t="s">
        <v>34</v>
      </c>
      <c r="AB683" t="s">
        <v>34</v>
      </c>
      <c r="AC683" t="s">
        <v>34</v>
      </c>
      <c r="AD683" t="s">
        <v>34</v>
      </c>
      <c r="AE683" t="s">
        <v>34</v>
      </c>
      <c r="AF683" t="s">
        <v>34</v>
      </c>
      <c r="AG683" t="s">
        <v>34</v>
      </c>
      <c r="AH683" t="s">
        <v>31</v>
      </c>
    </row>
    <row r="684" spans="1:34">
      <c r="A684" s="148">
        <v>202</v>
      </c>
      <c r="B684" t="s">
        <v>1187</v>
      </c>
      <c r="C684" t="s">
        <v>1188</v>
      </c>
      <c r="D684" t="s">
        <v>1189</v>
      </c>
      <c r="E684" t="s">
        <v>30</v>
      </c>
      <c r="F684" t="s">
        <v>803</v>
      </c>
      <c r="G684" t="s">
        <v>804</v>
      </c>
      <c r="H684" t="s">
        <v>804</v>
      </c>
      <c r="I684" t="s">
        <v>6846</v>
      </c>
      <c r="J684" t="s">
        <v>1191</v>
      </c>
      <c r="K684" s="148">
        <v>48120</v>
      </c>
      <c r="L684" s="160">
        <v>515983.84353359404</v>
      </c>
      <c r="M684" s="160">
        <v>4801152.9891940206</v>
      </c>
      <c r="N684" s="149">
        <v>1</v>
      </c>
      <c r="O684" s="149">
        <v>1</v>
      </c>
      <c r="P684" t="s">
        <v>1188</v>
      </c>
      <c r="Q684" t="s">
        <v>1189</v>
      </c>
      <c r="R684" t="s">
        <v>4867</v>
      </c>
      <c r="S684" t="s">
        <v>6847</v>
      </c>
      <c r="T684">
        <v>2024</v>
      </c>
      <c r="U684" s="149">
        <v>2</v>
      </c>
      <c r="V684" t="s">
        <v>34</v>
      </c>
      <c r="W684" s="149" t="s">
        <v>34</v>
      </c>
      <c r="X684" t="s">
        <v>34</v>
      </c>
      <c r="Y684" t="s">
        <v>34</v>
      </c>
      <c r="Z684" s="150" t="s">
        <v>34</v>
      </c>
      <c r="AA684" t="s">
        <v>34</v>
      </c>
      <c r="AB684" t="s">
        <v>34</v>
      </c>
      <c r="AC684" t="s">
        <v>34</v>
      </c>
      <c r="AD684" t="s">
        <v>34</v>
      </c>
      <c r="AE684" t="s">
        <v>34</v>
      </c>
      <c r="AF684" t="s">
        <v>34</v>
      </c>
      <c r="AG684" t="s">
        <v>34</v>
      </c>
      <c r="AH684" t="s">
        <v>31</v>
      </c>
    </row>
    <row r="685" spans="1:34">
      <c r="A685" s="148">
        <v>203</v>
      </c>
      <c r="B685" t="s">
        <v>1192</v>
      </c>
      <c r="C685" t="s">
        <v>1193</v>
      </c>
      <c r="D685" t="s">
        <v>1194</v>
      </c>
      <c r="E685" t="s">
        <v>30</v>
      </c>
      <c r="F685" t="s">
        <v>803</v>
      </c>
      <c r="G685" t="s">
        <v>804</v>
      </c>
      <c r="H685" t="s">
        <v>804</v>
      </c>
      <c r="I685" t="s">
        <v>6848</v>
      </c>
      <c r="J685" t="s">
        <v>1196</v>
      </c>
      <c r="K685" s="148">
        <v>48490</v>
      </c>
      <c r="L685" s="161">
        <v>507908.39960992202</v>
      </c>
      <c r="M685" s="161">
        <v>4780993.1426724698</v>
      </c>
      <c r="N685" s="149">
        <v>1</v>
      </c>
      <c r="O685" s="149">
        <v>1</v>
      </c>
      <c r="P685" t="s">
        <v>1193</v>
      </c>
      <c r="Q685" t="s">
        <v>1194</v>
      </c>
      <c r="R685" t="s">
        <v>6849</v>
      </c>
      <c r="S685" t="s">
        <v>6850</v>
      </c>
      <c r="T685">
        <v>2024</v>
      </c>
      <c r="U685" s="149">
        <v>2</v>
      </c>
      <c r="V685" t="s">
        <v>34</v>
      </c>
      <c r="W685" s="149" t="s">
        <v>34</v>
      </c>
      <c r="X685" t="s">
        <v>34</v>
      </c>
      <c r="Y685" t="s">
        <v>34</v>
      </c>
      <c r="Z685" s="150" t="s">
        <v>34</v>
      </c>
      <c r="AA685" t="s">
        <v>34</v>
      </c>
      <c r="AB685" t="s">
        <v>34</v>
      </c>
      <c r="AC685" t="s">
        <v>34</v>
      </c>
      <c r="AD685" t="s">
        <v>34</v>
      </c>
      <c r="AE685" t="s">
        <v>34</v>
      </c>
      <c r="AF685" t="s">
        <v>34</v>
      </c>
      <c r="AG685" t="s">
        <v>34</v>
      </c>
      <c r="AH685" t="s">
        <v>31</v>
      </c>
    </row>
    <row r="686" spans="1:34">
      <c r="A686" s="148">
        <v>203</v>
      </c>
      <c r="B686" t="s">
        <v>1192</v>
      </c>
      <c r="C686" t="s">
        <v>1193</v>
      </c>
      <c r="D686" t="s">
        <v>1194</v>
      </c>
      <c r="E686" t="s">
        <v>30</v>
      </c>
      <c r="F686" t="s">
        <v>803</v>
      </c>
      <c r="G686" t="s">
        <v>804</v>
      </c>
      <c r="H686" t="s">
        <v>804</v>
      </c>
      <c r="I686" t="s">
        <v>6848</v>
      </c>
      <c r="J686" t="s">
        <v>1196</v>
      </c>
      <c r="K686" s="148">
        <v>48490</v>
      </c>
      <c r="L686" s="160">
        <v>507908.39960992202</v>
      </c>
      <c r="M686" s="160">
        <v>4780993.1426724698</v>
      </c>
      <c r="N686" s="149">
        <v>2</v>
      </c>
      <c r="O686" s="149">
        <v>2</v>
      </c>
      <c r="P686" t="s">
        <v>6851</v>
      </c>
      <c r="Q686" t="s">
        <v>6851</v>
      </c>
      <c r="R686" t="s">
        <v>6852</v>
      </c>
      <c r="S686" t="s">
        <v>6852</v>
      </c>
      <c r="T686">
        <v>2024</v>
      </c>
      <c r="U686" s="149">
        <v>2</v>
      </c>
      <c r="V686" t="s">
        <v>34</v>
      </c>
      <c r="W686" s="149" t="s">
        <v>34</v>
      </c>
      <c r="X686" t="s">
        <v>34</v>
      </c>
      <c r="Y686" t="s">
        <v>34</v>
      </c>
      <c r="Z686" s="150" t="s">
        <v>34</v>
      </c>
      <c r="AA686" t="s">
        <v>34</v>
      </c>
      <c r="AB686" t="s">
        <v>34</v>
      </c>
      <c r="AC686" t="s">
        <v>34</v>
      </c>
      <c r="AD686" t="s">
        <v>34</v>
      </c>
      <c r="AE686" t="s">
        <v>34</v>
      </c>
      <c r="AF686" t="s">
        <v>34</v>
      </c>
      <c r="AG686" t="s">
        <v>34</v>
      </c>
      <c r="AH686" t="s">
        <v>332</v>
      </c>
    </row>
    <row r="687" spans="1:34">
      <c r="A687" s="148">
        <v>203</v>
      </c>
      <c r="B687" t="s">
        <v>1192</v>
      </c>
      <c r="C687" t="s">
        <v>1193</v>
      </c>
      <c r="D687" t="s">
        <v>1194</v>
      </c>
      <c r="E687" t="s">
        <v>30</v>
      </c>
      <c r="F687" t="s">
        <v>803</v>
      </c>
      <c r="G687" t="s">
        <v>804</v>
      </c>
      <c r="H687" t="s">
        <v>804</v>
      </c>
      <c r="I687" t="s">
        <v>6848</v>
      </c>
      <c r="J687" t="s">
        <v>1196</v>
      </c>
      <c r="K687" s="148">
        <v>48490</v>
      </c>
      <c r="L687" s="161">
        <v>507908.39960992202</v>
      </c>
      <c r="M687" s="161">
        <v>4780993.1426724698</v>
      </c>
      <c r="N687" s="149">
        <v>2</v>
      </c>
      <c r="O687" s="149">
        <v>2</v>
      </c>
      <c r="P687" t="s">
        <v>6853</v>
      </c>
      <c r="Q687" t="s">
        <v>6853</v>
      </c>
      <c r="R687" t="s">
        <v>6854</v>
      </c>
      <c r="S687" t="s">
        <v>6854</v>
      </c>
      <c r="T687">
        <v>2024</v>
      </c>
      <c r="U687" s="149">
        <v>2</v>
      </c>
      <c r="V687" t="s">
        <v>34</v>
      </c>
      <c r="W687" s="149" t="s">
        <v>34</v>
      </c>
      <c r="X687" t="s">
        <v>34</v>
      </c>
      <c r="Y687" t="s">
        <v>34</v>
      </c>
      <c r="Z687" s="150" t="s">
        <v>34</v>
      </c>
      <c r="AA687" t="s">
        <v>34</v>
      </c>
      <c r="AB687" t="s">
        <v>34</v>
      </c>
      <c r="AC687" t="s">
        <v>34</v>
      </c>
      <c r="AD687" t="s">
        <v>34</v>
      </c>
      <c r="AE687" t="s">
        <v>34</v>
      </c>
      <c r="AF687" t="s">
        <v>34</v>
      </c>
      <c r="AG687" t="s">
        <v>34</v>
      </c>
      <c r="AH687" t="s">
        <v>310</v>
      </c>
    </row>
    <row r="688" spans="1:34">
      <c r="A688" s="148">
        <v>203</v>
      </c>
      <c r="B688" t="s">
        <v>1192</v>
      </c>
      <c r="C688" t="s">
        <v>1193</v>
      </c>
      <c r="D688" t="s">
        <v>1194</v>
      </c>
      <c r="E688" t="s">
        <v>30</v>
      </c>
      <c r="F688" t="s">
        <v>803</v>
      </c>
      <c r="G688" t="s">
        <v>804</v>
      </c>
      <c r="H688" t="s">
        <v>804</v>
      </c>
      <c r="I688" t="s">
        <v>6848</v>
      </c>
      <c r="J688" t="s">
        <v>1196</v>
      </c>
      <c r="K688" s="148">
        <v>48490</v>
      </c>
      <c r="L688" s="160">
        <v>507908.39960992202</v>
      </c>
      <c r="M688" s="160">
        <v>4780993.1426724698</v>
      </c>
      <c r="N688" s="149">
        <v>2</v>
      </c>
      <c r="O688" s="149">
        <v>2</v>
      </c>
      <c r="P688" t="s">
        <v>6855</v>
      </c>
      <c r="Q688" t="s">
        <v>6855</v>
      </c>
      <c r="R688" t="s">
        <v>6856</v>
      </c>
      <c r="S688" t="s">
        <v>6856</v>
      </c>
      <c r="T688">
        <v>2024</v>
      </c>
      <c r="U688" s="149">
        <v>2</v>
      </c>
      <c r="V688" t="s">
        <v>34</v>
      </c>
      <c r="W688" s="149" t="s">
        <v>34</v>
      </c>
      <c r="X688" t="s">
        <v>34</v>
      </c>
      <c r="Y688" t="s">
        <v>34</v>
      </c>
      <c r="Z688" s="150" t="s">
        <v>34</v>
      </c>
      <c r="AA688" t="s">
        <v>34</v>
      </c>
      <c r="AB688" t="s">
        <v>34</v>
      </c>
      <c r="AC688" t="s">
        <v>34</v>
      </c>
      <c r="AD688" t="s">
        <v>34</v>
      </c>
      <c r="AE688" t="s">
        <v>34</v>
      </c>
      <c r="AF688" t="s">
        <v>34</v>
      </c>
      <c r="AG688" t="s">
        <v>34</v>
      </c>
      <c r="AH688" t="s">
        <v>386</v>
      </c>
    </row>
    <row r="689" spans="1:34">
      <c r="A689" s="148">
        <v>203</v>
      </c>
      <c r="B689" t="s">
        <v>1192</v>
      </c>
      <c r="C689" t="s">
        <v>1193</v>
      </c>
      <c r="D689" t="s">
        <v>1194</v>
      </c>
      <c r="E689" t="s">
        <v>30</v>
      </c>
      <c r="F689" t="s">
        <v>803</v>
      </c>
      <c r="G689" t="s">
        <v>804</v>
      </c>
      <c r="H689" t="s">
        <v>804</v>
      </c>
      <c r="I689" t="s">
        <v>6848</v>
      </c>
      <c r="J689" t="s">
        <v>1196</v>
      </c>
      <c r="K689" s="148">
        <v>48490</v>
      </c>
      <c r="L689" s="161">
        <v>507908.39960992202</v>
      </c>
      <c r="M689" s="161">
        <v>4780993.1426724698</v>
      </c>
      <c r="N689" s="149">
        <v>3</v>
      </c>
      <c r="O689" s="149">
        <v>2</v>
      </c>
      <c r="P689" t="s">
        <v>1197</v>
      </c>
      <c r="Q689" t="s">
        <v>1198</v>
      </c>
      <c r="R689" t="s">
        <v>4868</v>
      </c>
      <c r="S689" t="s">
        <v>4869</v>
      </c>
      <c r="T689">
        <v>2024</v>
      </c>
      <c r="U689" s="149">
        <v>2</v>
      </c>
      <c r="V689" t="s">
        <v>34</v>
      </c>
      <c r="W689" s="149" t="s">
        <v>34</v>
      </c>
      <c r="X689" t="s">
        <v>34</v>
      </c>
      <c r="Y689" t="s">
        <v>34</v>
      </c>
      <c r="Z689" s="150" t="s">
        <v>34</v>
      </c>
      <c r="AA689" t="s">
        <v>34</v>
      </c>
      <c r="AB689" t="s">
        <v>34</v>
      </c>
      <c r="AC689" t="s">
        <v>34</v>
      </c>
      <c r="AD689" t="s">
        <v>34</v>
      </c>
      <c r="AE689" t="s">
        <v>34</v>
      </c>
      <c r="AF689" t="s">
        <v>34</v>
      </c>
      <c r="AG689" t="s">
        <v>34</v>
      </c>
      <c r="AH689" t="s">
        <v>386</v>
      </c>
    </row>
    <row r="690" spans="1:34">
      <c r="A690" s="148">
        <v>204</v>
      </c>
      <c r="B690" t="s">
        <v>1199</v>
      </c>
      <c r="C690" t="s">
        <v>1200</v>
      </c>
      <c r="D690" t="s">
        <v>1201</v>
      </c>
      <c r="E690" t="s">
        <v>30</v>
      </c>
      <c r="F690" t="s">
        <v>803</v>
      </c>
      <c r="G690" t="s">
        <v>804</v>
      </c>
      <c r="H690" t="s">
        <v>804</v>
      </c>
      <c r="I690" t="s">
        <v>6857</v>
      </c>
      <c r="J690" t="s">
        <v>1202</v>
      </c>
      <c r="K690" s="148">
        <v>48115</v>
      </c>
      <c r="L690" s="160">
        <v>520045.02079953102</v>
      </c>
      <c r="M690" s="160">
        <v>4794105.5136872698</v>
      </c>
      <c r="N690" s="149">
        <v>1</v>
      </c>
      <c r="O690" s="149">
        <v>1</v>
      </c>
      <c r="P690" t="s">
        <v>1200</v>
      </c>
      <c r="Q690" t="s">
        <v>1201</v>
      </c>
      <c r="R690" t="s">
        <v>4870</v>
      </c>
      <c r="S690" t="s">
        <v>6858</v>
      </c>
      <c r="T690">
        <v>2024</v>
      </c>
      <c r="U690" s="149">
        <v>2</v>
      </c>
      <c r="V690" t="s">
        <v>34</v>
      </c>
      <c r="W690" s="149" t="s">
        <v>34</v>
      </c>
      <c r="X690" t="s">
        <v>34</v>
      </c>
      <c r="Y690" t="s">
        <v>34</v>
      </c>
      <c r="Z690" s="150" t="s">
        <v>34</v>
      </c>
      <c r="AA690" t="s">
        <v>34</v>
      </c>
      <c r="AB690" t="s">
        <v>34</v>
      </c>
      <c r="AC690" t="s">
        <v>34</v>
      </c>
      <c r="AD690" t="s">
        <v>34</v>
      </c>
      <c r="AE690" t="s">
        <v>34</v>
      </c>
      <c r="AF690" t="s">
        <v>34</v>
      </c>
      <c r="AG690" t="s">
        <v>34</v>
      </c>
      <c r="AH690" t="s">
        <v>31</v>
      </c>
    </row>
    <row r="691" spans="1:34">
      <c r="A691" s="148">
        <v>205</v>
      </c>
      <c r="B691" t="s">
        <v>1203</v>
      </c>
      <c r="C691" t="s">
        <v>1204</v>
      </c>
      <c r="D691" t="s">
        <v>1205</v>
      </c>
      <c r="E691" t="s">
        <v>30</v>
      </c>
      <c r="F691" t="s">
        <v>803</v>
      </c>
      <c r="G691" t="s">
        <v>804</v>
      </c>
      <c r="H691" t="s">
        <v>804</v>
      </c>
      <c r="I691" t="s">
        <v>6859</v>
      </c>
      <c r="J691" t="s">
        <v>1207</v>
      </c>
      <c r="K691" s="148">
        <v>48392</v>
      </c>
      <c r="L691" s="161">
        <v>523641.00051366101</v>
      </c>
      <c r="M691" s="161">
        <v>4793339.1496784501</v>
      </c>
      <c r="N691" s="149">
        <v>1</v>
      </c>
      <c r="O691" s="149">
        <v>1</v>
      </c>
      <c r="P691" t="s">
        <v>1204</v>
      </c>
      <c r="Q691" t="s">
        <v>1205</v>
      </c>
      <c r="R691" t="s">
        <v>4871</v>
      </c>
      <c r="S691" t="s">
        <v>6860</v>
      </c>
      <c r="T691">
        <v>2024</v>
      </c>
      <c r="U691" s="149">
        <v>2</v>
      </c>
      <c r="V691" t="s">
        <v>34</v>
      </c>
      <c r="W691" s="149" t="s">
        <v>34</v>
      </c>
      <c r="X691" t="s">
        <v>34</v>
      </c>
      <c r="Y691" t="s">
        <v>34</v>
      </c>
      <c r="Z691" s="150" t="s">
        <v>34</v>
      </c>
      <c r="AA691" t="s">
        <v>34</v>
      </c>
      <c r="AB691" t="s">
        <v>34</v>
      </c>
      <c r="AC691" t="s">
        <v>34</v>
      </c>
      <c r="AD691" t="s">
        <v>34</v>
      </c>
      <c r="AE691" t="s">
        <v>34</v>
      </c>
      <c r="AF691" t="s">
        <v>34</v>
      </c>
      <c r="AG691" t="s">
        <v>34</v>
      </c>
      <c r="AH691" t="s">
        <v>31</v>
      </c>
    </row>
    <row r="692" spans="1:34">
      <c r="A692" s="148">
        <v>206</v>
      </c>
      <c r="B692" t="s">
        <v>1208</v>
      </c>
      <c r="C692" t="s">
        <v>1209</v>
      </c>
      <c r="D692" t="s">
        <v>1210</v>
      </c>
      <c r="E692" t="s">
        <v>30</v>
      </c>
      <c r="F692" t="s">
        <v>803</v>
      </c>
      <c r="G692" t="s">
        <v>804</v>
      </c>
      <c r="H692" t="s">
        <v>804</v>
      </c>
      <c r="I692" t="s">
        <v>6861</v>
      </c>
      <c r="J692" t="s">
        <v>1212</v>
      </c>
      <c r="K692" s="148">
        <v>48360</v>
      </c>
      <c r="L692" s="160">
        <v>524442.17499130906</v>
      </c>
      <c r="M692" s="160">
        <v>4806095.5531494198</v>
      </c>
      <c r="N692" s="149">
        <v>1</v>
      </c>
      <c r="O692" s="149">
        <v>1</v>
      </c>
      <c r="P692" t="s">
        <v>1209</v>
      </c>
      <c r="Q692" t="s">
        <v>1210</v>
      </c>
      <c r="R692" t="s">
        <v>4872</v>
      </c>
      <c r="S692" t="s">
        <v>6862</v>
      </c>
      <c r="T692">
        <v>2024</v>
      </c>
      <c r="U692" s="149">
        <v>2</v>
      </c>
      <c r="V692" t="s">
        <v>34</v>
      </c>
      <c r="W692" s="149" t="s">
        <v>34</v>
      </c>
      <c r="X692" t="s">
        <v>34</v>
      </c>
      <c r="Y692" t="s">
        <v>34</v>
      </c>
      <c r="Z692" s="150" t="s">
        <v>34</v>
      </c>
      <c r="AA692" t="s">
        <v>34</v>
      </c>
      <c r="AB692" t="s">
        <v>34</v>
      </c>
      <c r="AC692" t="s">
        <v>34</v>
      </c>
      <c r="AD692" t="s">
        <v>34</v>
      </c>
      <c r="AE692" t="s">
        <v>34</v>
      </c>
      <c r="AF692" t="s">
        <v>34</v>
      </c>
      <c r="AG692" t="s">
        <v>34</v>
      </c>
      <c r="AH692" t="s">
        <v>31</v>
      </c>
    </row>
    <row r="693" spans="1:34">
      <c r="A693" s="148">
        <v>206</v>
      </c>
      <c r="B693" t="s">
        <v>1208</v>
      </c>
      <c r="C693" t="s">
        <v>1209</v>
      </c>
      <c r="D693" t="s">
        <v>1210</v>
      </c>
      <c r="E693" t="s">
        <v>30</v>
      </c>
      <c r="F693" t="s">
        <v>803</v>
      </c>
      <c r="G693" t="s">
        <v>804</v>
      </c>
      <c r="H693" t="s">
        <v>804</v>
      </c>
      <c r="I693" t="s">
        <v>6861</v>
      </c>
      <c r="J693" t="s">
        <v>1212</v>
      </c>
      <c r="K693" s="148">
        <v>48360</v>
      </c>
      <c r="L693" s="161">
        <v>524442.17499130906</v>
      </c>
      <c r="M693" s="161">
        <v>4806095.5531494198</v>
      </c>
      <c r="N693" s="149">
        <v>2</v>
      </c>
      <c r="O693" s="149">
        <v>2</v>
      </c>
      <c r="P693" t="s">
        <v>6863</v>
      </c>
      <c r="Q693" t="s">
        <v>6863</v>
      </c>
      <c r="R693" t="s">
        <v>6864</v>
      </c>
      <c r="S693" t="s">
        <v>6865</v>
      </c>
      <c r="T693">
        <v>2024</v>
      </c>
      <c r="U693" s="149">
        <v>2</v>
      </c>
      <c r="V693" t="s">
        <v>34</v>
      </c>
      <c r="W693" s="149" t="s">
        <v>34</v>
      </c>
      <c r="X693" t="s">
        <v>34</v>
      </c>
      <c r="Y693" t="s">
        <v>34</v>
      </c>
      <c r="Z693" s="150" t="s">
        <v>34</v>
      </c>
      <c r="AA693" t="s">
        <v>34</v>
      </c>
      <c r="AB693" t="s">
        <v>34</v>
      </c>
      <c r="AC693" t="s">
        <v>34</v>
      </c>
      <c r="AD693" t="s">
        <v>34</v>
      </c>
      <c r="AE693" t="s">
        <v>34</v>
      </c>
      <c r="AF693" t="s">
        <v>34</v>
      </c>
      <c r="AG693" t="s">
        <v>34</v>
      </c>
      <c r="AH693" t="s">
        <v>310</v>
      </c>
    </row>
    <row r="694" spans="1:34">
      <c r="A694" s="148">
        <v>206</v>
      </c>
      <c r="B694" t="s">
        <v>1208</v>
      </c>
      <c r="C694" t="s">
        <v>1209</v>
      </c>
      <c r="D694" t="s">
        <v>1210</v>
      </c>
      <c r="E694" t="s">
        <v>30</v>
      </c>
      <c r="F694" t="s">
        <v>803</v>
      </c>
      <c r="G694" t="s">
        <v>804</v>
      </c>
      <c r="H694" t="s">
        <v>804</v>
      </c>
      <c r="I694" t="s">
        <v>6861</v>
      </c>
      <c r="J694" t="s">
        <v>1212</v>
      </c>
      <c r="K694" s="148">
        <v>48360</v>
      </c>
      <c r="L694" s="160">
        <v>524442.17499130906</v>
      </c>
      <c r="M694" s="160">
        <v>4806095.5531494198</v>
      </c>
      <c r="N694" s="149">
        <v>3</v>
      </c>
      <c r="O694" s="149">
        <v>2</v>
      </c>
      <c r="P694" t="s">
        <v>1213</v>
      </c>
      <c r="Q694" t="s">
        <v>1214</v>
      </c>
      <c r="R694" t="s">
        <v>6866</v>
      </c>
      <c r="S694" t="s">
        <v>6867</v>
      </c>
      <c r="T694">
        <v>2024</v>
      </c>
      <c r="U694" s="149">
        <v>2</v>
      </c>
      <c r="V694" t="s">
        <v>34</v>
      </c>
      <c r="W694" s="149" t="s">
        <v>34</v>
      </c>
      <c r="X694" t="s">
        <v>34</v>
      </c>
      <c r="Y694" t="s">
        <v>34</v>
      </c>
      <c r="Z694" s="150" t="s">
        <v>34</v>
      </c>
      <c r="AA694" t="s">
        <v>34</v>
      </c>
      <c r="AB694" t="s">
        <v>34</v>
      </c>
      <c r="AC694" t="s">
        <v>34</v>
      </c>
      <c r="AD694" t="s">
        <v>34</v>
      </c>
      <c r="AE694" t="s">
        <v>34</v>
      </c>
      <c r="AF694" t="s">
        <v>34</v>
      </c>
      <c r="AG694" t="s">
        <v>34</v>
      </c>
      <c r="AH694" t="s">
        <v>544</v>
      </c>
    </row>
    <row r="695" spans="1:34">
      <c r="A695" s="148">
        <v>207</v>
      </c>
      <c r="B695" t="s">
        <v>1215</v>
      </c>
      <c r="C695" t="s">
        <v>1216</v>
      </c>
      <c r="D695" t="s">
        <v>1217</v>
      </c>
      <c r="E695" t="s">
        <v>30</v>
      </c>
      <c r="F695" t="s">
        <v>803</v>
      </c>
      <c r="G695" t="s">
        <v>804</v>
      </c>
      <c r="H695" t="s">
        <v>804</v>
      </c>
      <c r="I695" t="s">
        <v>6868</v>
      </c>
      <c r="J695" t="s">
        <v>1219</v>
      </c>
      <c r="K695" s="148">
        <v>48100</v>
      </c>
      <c r="L695" s="161">
        <v>512438.823137214</v>
      </c>
      <c r="M695" s="161">
        <v>4800193.73444755</v>
      </c>
      <c r="N695" s="149">
        <v>1</v>
      </c>
      <c r="O695" s="149">
        <v>1</v>
      </c>
      <c r="P695" t="s">
        <v>1216</v>
      </c>
      <c r="Q695" t="s">
        <v>1220</v>
      </c>
      <c r="R695" t="s">
        <v>4358</v>
      </c>
      <c r="S695" t="s">
        <v>4359</v>
      </c>
      <c r="T695">
        <v>2024</v>
      </c>
      <c r="U695" s="149">
        <v>2</v>
      </c>
      <c r="V695" t="s">
        <v>34</v>
      </c>
      <c r="W695" s="149" t="s">
        <v>34</v>
      </c>
      <c r="X695" t="s">
        <v>34</v>
      </c>
      <c r="Y695" t="s">
        <v>34</v>
      </c>
      <c r="Z695" s="150" t="s">
        <v>34</v>
      </c>
      <c r="AA695" t="s">
        <v>34</v>
      </c>
      <c r="AB695" t="s">
        <v>34</v>
      </c>
      <c r="AC695" t="s">
        <v>34</v>
      </c>
      <c r="AD695" t="s">
        <v>34</v>
      </c>
      <c r="AE695" t="s">
        <v>34</v>
      </c>
      <c r="AF695" t="s">
        <v>34</v>
      </c>
      <c r="AG695" t="s">
        <v>34</v>
      </c>
      <c r="AH695" t="s">
        <v>31</v>
      </c>
    </row>
    <row r="696" spans="1:34">
      <c r="A696" s="148">
        <v>207</v>
      </c>
      <c r="B696" t="s">
        <v>1215</v>
      </c>
      <c r="C696" t="s">
        <v>1216</v>
      </c>
      <c r="D696" t="s">
        <v>1217</v>
      </c>
      <c r="E696" t="s">
        <v>30</v>
      </c>
      <c r="F696" t="s">
        <v>803</v>
      </c>
      <c r="G696" t="s">
        <v>804</v>
      </c>
      <c r="H696" t="s">
        <v>804</v>
      </c>
      <c r="I696" t="s">
        <v>6868</v>
      </c>
      <c r="J696" t="s">
        <v>1219</v>
      </c>
      <c r="K696" s="148">
        <v>48100</v>
      </c>
      <c r="L696" s="160">
        <v>512438.823137214</v>
      </c>
      <c r="M696" s="160">
        <v>4800193.73444755</v>
      </c>
      <c r="N696" s="149">
        <v>2</v>
      </c>
      <c r="O696" s="149">
        <v>2</v>
      </c>
      <c r="P696" t="s">
        <v>6869</v>
      </c>
      <c r="Q696" t="s">
        <v>6870</v>
      </c>
      <c r="R696" t="s">
        <v>6871</v>
      </c>
      <c r="S696" t="s">
        <v>6872</v>
      </c>
      <c r="T696">
        <v>2024</v>
      </c>
      <c r="U696" s="149">
        <v>2</v>
      </c>
      <c r="V696" t="s">
        <v>34</v>
      </c>
      <c r="W696" s="149" t="s">
        <v>34</v>
      </c>
      <c r="X696" t="s">
        <v>34</v>
      </c>
      <c r="Y696" t="s">
        <v>34</v>
      </c>
      <c r="Z696" s="150" t="s">
        <v>34</v>
      </c>
      <c r="AA696" t="s">
        <v>34</v>
      </c>
      <c r="AB696" t="s">
        <v>34</v>
      </c>
      <c r="AC696" t="s">
        <v>34</v>
      </c>
      <c r="AD696" t="s">
        <v>34</v>
      </c>
      <c r="AE696" t="s">
        <v>34</v>
      </c>
      <c r="AF696" t="s">
        <v>34</v>
      </c>
      <c r="AG696" t="s">
        <v>34</v>
      </c>
      <c r="AH696" t="s">
        <v>332</v>
      </c>
    </row>
    <row r="697" spans="1:34">
      <c r="A697" s="148">
        <v>208</v>
      </c>
      <c r="B697" t="s">
        <v>1223</v>
      </c>
      <c r="C697" t="s">
        <v>1224</v>
      </c>
      <c r="D697" t="s">
        <v>1225</v>
      </c>
      <c r="E697" t="s">
        <v>30</v>
      </c>
      <c r="F697" t="s">
        <v>803</v>
      </c>
      <c r="G697" t="s">
        <v>804</v>
      </c>
      <c r="H697" t="s">
        <v>804</v>
      </c>
      <c r="I697" t="s">
        <v>6873</v>
      </c>
      <c r="J697" t="s">
        <v>1227</v>
      </c>
      <c r="K697" s="148">
        <v>48380</v>
      </c>
      <c r="L697" s="161">
        <v>535483.04716163699</v>
      </c>
      <c r="M697" s="161">
        <v>4793914.0626565805</v>
      </c>
      <c r="N697" s="149">
        <v>1</v>
      </c>
      <c r="O697" s="149">
        <v>1</v>
      </c>
      <c r="P697" t="s">
        <v>1224</v>
      </c>
      <c r="Q697" t="s">
        <v>1225</v>
      </c>
      <c r="R697" t="s">
        <v>4875</v>
      </c>
      <c r="S697" t="s">
        <v>6874</v>
      </c>
      <c r="T697">
        <v>2024</v>
      </c>
      <c r="U697" s="149">
        <v>2</v>
      </c>
      <c r="V697" t="s">
        <v>34</v>
      </c>
      <c r="W697" s="149" t="s">
        <v>34</v>
      </c>
      <c r="X697" t="s">
        <v>34</v>
      </c>
      <c r="Y697" t="s">
        <v>34</v>
      </c>
      <c r="Z697" s="150" t="s">
        <v>34</v>
      </c>
      <c r="AA697" t="s">
        <v>34</v>
      </c>
      <c r="AB697" t="s">
        <v>34</v>
      </c>
      <c r="AC697" t="s">
        <v>34</v>
      </c>
      <c r="AD697" t="s">
        <v>34</v>
      </c>
      <c r="AE697" t="s">
        <v>34</v>
      </c>
      <c r="AF697" t="s">
        <v>34</v>
      </c>
      <c r="AG697" t="s">
        <v>34</v>
      </c>
      <c r="AH697" t="s">
        <v>31</v>
      </c>
    </row>
    <row r="698" spans="1:34">
      <c r="A698" s="148">
        <v>209</v>
      </c>
      <c r="B698" t="s">
        <v>1228</v>
      </c>
      <c r="C698" t="s">
        <v>1229</v>
      </c>
      <c r="D698" t="s">
        <v>1230</v>
      </c>
      <c r="E698" t="s">
        <v>30</v>
      </c>
      <c r="F698" t="s">
        <v>803</v>
      </c>
      <c r="G698" t="s">
        <v>804</v>
      </c>
      <c r="H698" t="s">
        <v>804</v>
      </c>
      <c r="I698" t="s">
        <v>6875</v>
      </c>
      <c r="J698" t="s">
        <v>1232</v>
      </c>
      <c r="K698" s="148">
        <v>48550</v>
      </c>
      <c r="L698" s="160">
        <v>489867.82811694103</v>
      </c>
      <c r="M698" s="160">
        <v>4796724.5205959901</v>
      </c>
      <c r="N698" s="149">
        <v>1</v>
      </c>
      <c r="O698" s="149">
        <v>1</v>
      </c>
      <c r="P698" t="s">
        <v>1229</v>
      </c>
      <c r="Q698" t="s">
        <v>1233</v>
      </c>
      <c r="R698" t="s">
        <v>4360</v>
      </c>
      <c r="S698" t="s">
        <v>6876</v>
      </c>
      <c r="T698">
        <v>2024</v>
      </c>
      <c r="U698" s="149">
        <v>2</v>
      </c>
      <c r="V698" t="s">
        <v>34</v>
      </c>
      <c r="W698" s="149" t="s">
        <v>34</v>
      </c>
      <c r="X698" t="s">
        <v>34</v>
      </c>
      <c r="Y698" t="s">
        <v>34</v>
      </c>
      <c r="Z698" s="150" t="s">
        <v>34</v>
      </c>
      <c r="AA698" t="s">
        <v>34</v>
      </c>
      <c r="AB698" t="s">
        <v>34</v>
      </c>
      <c r="AC698" t="s">
        <v>34</v>
      </c>
      <c r="AD698" t="s">
        <v>34</v>
      </c>
      <c r="AE698" t="s">
        <v>34</v>
      </c>
      <c r="AF698" t="s">
        <v>34</v>
      </c>
      <c r="AG698" t="s">
        <v>34</v>
      </c>
      <c r="AH698" t="s">
        <v>31</v>
      </c>
    </row>
    <row r="699" spans="1:34">
      <c r="A699" s="148">
        <v>209</v>
      </c>
      <c r="B699" t="s">
        <v>1228</v>
      </c>
      <c r="C699" t="s">
        <v>1229</v>
      </c>
      <c r="D699" t="s">
        <v>1230</v>
      </c>
      <c r="E699" t="s">
        <v>30</v>
      </c>
      <c r="F699" t="s">
        <v>803</v>
      </c>
      <c r="G699" t="s">
        <v>804</v>
      </c>
      <c r="H699" t="s">
        <v>804</v>
      </c>
      <c r="I699" t="s">
        <v>6875</v>
      </c>
      <c r="J699" t="s">
        <v>1232</v>
      </c>
      <c r="K699" s="148">
        <v>48550</v>
      </c>
      <c r="L699" s="161">
        <v>489867.82811694103</v>
      </c>
      <c r="M699" s="161">
        <v>4796724.5205959901</v>
      </c>
      <c r="N699" s="149">
        <v>2</v>
      </c>
      <c r="O699" s="149">
        <v>2</v>
      </c>
      <c r="P699" t="s">
        <v>6877</v>
      </c>
      <c r="Q699" t="s">
        <v>6877</v>
      </c>
      <c r="R699" t="s">
        <v>6878</v>
      </c>
      <c r="S699" t="s">
        <v>6879</v>
      </c>
      <c r="T699">
        <v>2024</v>
      </c>
      <c r="U699" s="149">
        <v>2</v>
      </c>
      <c r="V699" t="s">
        <v>34</v>
      </c>
      <c r="W699" s="149" t="s">
        <v>34</v>
      </c>
      <c r="X699" t="s">
        <v>34</v>
      </c>
      <c r="Y699" t="s">
        <v>34</v>
      </c>
      <c r="Z699" s="150" t="s">
        <v>34</v>
      </c>
      <c r="AA699" t="s">
        <v>34</v>
      </c>
      <c r="AB699" t="s">
        <v>34</v>
      </c>
      <c r="AC699" t="s">
        <v>34</v>
      </c>
      <c r="AD699" t="s">
        <v>34</v>
      </c>
      <c r="AE699" t="s">
        <v>34</v>
      </c>
      <c r="AF699" t="s">
        <v>34</v>
      </c>
      <c r="AG699" t="s">
        <v>34</v>
      </c>
      <c r="AH699" t="s">
        <v>386</v>
      </c>
    </row>
    <row r="700" spans="1:34">
      <c r="A700" s="148">
        <v>209</v>
      </c>
      <c r="B700" t="s">
        <v>1228</v>
      </c>
      <c r="C700" t="s">
        <v>1229</v>
      </c>
      <c r="D700" t="s">
        <v>1230</v>
      </c>
      <c r="E700" t="s">
        <v>30</v>
      </c>
      <c r="F700" t="s">
        <v>803</v>
      </c>
      <c r="G700" t="s">
        <v>804</v>
      </c>
      <c r="H700" t="s">
        <v>804</v>
      </c>
      <c r="I700" t="s">
        <v>6875</v>
      </c>
      <c r="J700" t="s">
        <v>1232</v>
      </c>
      <c r="K700" s="148">
        <v>48550</v>
      </c>
      <c r="L700" s="160">
        <v>489867.82811694103</v>
      </c>
      <c r="M700" s="160">
        <v>4796724.5205959901</v>
      </c>
      <c r="N700" s="149">
        <v>2</v>
      </c>
      <c r="O700" s="149">
        <v>2</v>
      </c>
      <c r="P700" t="s">
        <v>1235</v>
      </c>
      <c r="Q700" t="s">
        <v>1235</v>
      </c>
      <c r="R700" t="s">
        <v>4878</v>
      </c>
      <c r="S700" t="s">
        <v>4878</v>
      </c>
      <c r="T700">
        <v>2024</v>
      </c>
      <c r="U700" s="149">
        <v>2</v>
      </c>
      <c r="V700" t="s">
        <v>34</v>
      </c>
      <c r="W700" s="149" t="s">
        <v>34</v>
      </c>
      <c r="X700" t="s">
        <v>34</v>
      </c>
      <c r="Y700" t="s">
        <v>34</v>
      </c>
      <c r="Z700" s="150" t="s">
        <v>34</v>
      </c>
      <c r="AA700" t="s">
        <v>34</v>
      </c>
      <c r="AB700" t="s">
        <v>34</v>
      </c>
      <c r="AC700" t="s">
        <v>34</v>
      </c>
      <c r="AD700" t="s">
        <v>34</v>
      </c>
      <c r="AE700" t="s">
        <v>34</v>
      </c>
      <c r="AF700" t="s">
        <v>34</v>
      </c>
      <c r="AG700" t="s">
        <v>34</v>
      </c>
      <c r="AH700" t="s">
        <v>332</v>
      </c>
    </row>
    <row r="701" spans="1:34">
      <c r="A701" s="148">
        <v>209</v>
      </c>
      <c r="B701" t="s">
        <v>1228</v>
      </c>
      <c r="C701" t="s">
        <v>1229</v>
      </c>
      <c r="D701" t="s">
        <v>1230</v>
      </c>
      <c r="E701" t="s">
        <v>30</v>
      </c>
      <c r="F701" t="s">
        <v>803</v>
      </c>
      <c r="G701" t="s">
        <v>804</v>
      </c>
      <c r="H701" t="s">
        <v>804</v>
      </c>
      <c r="I701" t="s">
        <v>6875</v>
      </c>
      <c r="J701" t="s">
        <v>1232</v>
      </c>
      <c r="K701" s="148">
        <v>48550</v>
      </c>
      <c r="L701" s="161">
        <v>489867.82811694103</v>
      </c>
      <c r="M701" s="161">
        <v>4796724.5205959901</v>
      </c>
      <c r="N701" s="149">
        <v>2</v>
      </c>
      <c r="O701" s="149">
        <v>2</v>
      </c>
      <c r="P701" t="s">
        <v>6880</v>
      </c>
      <c r="Q701" t="s">
        <v>6880</v>
      </c>
      <c r="R701" t="s">
        <v>6881</v>
      </c>
      <c r="S701" t="s">
        <v>4877</v>
      </c>
      <c r="T701">
        <v>2024</v>
      </c>
      <c r="U701" s="149">
        <v>2</v>
      </c>
      <c r="V701" t="s">
        <v>34</v>
      </c>
      <c r="W701" s="149" t="s">
        <v>34</v>
      </c>
      <c r="X701" t="s">
        <v>34</v>
      </c>
      <c r="Y701" t="s">
        <v>34</v>
      </c>
      <c r="Z701" s="150" t="s">
        <v>34</v>
      </c>
      <c r="AA701" t="s">
        <v>34</v>
      </c>
      <c r="AB701" t="s">
        <v>34</v>
      </c>
      <c r="AC701" t="s">
        <v>34</v>
      </c>
      <c r="AD701" t="s">
        <v>34</v>
      </c>
      <c r="AE701" t="s">
        <v>34</v>
      </c>
      <c r="AF701" t="s">
        <v>34</v>
      </c>
      <c r="AG701" t="s">
        <v>34</v>
      </c>
      <c r="AH701" t="s">
        <v>6128</v>
      </c>
    </row>
    <row r="702" spans="1:34">
      <c r="A702" s="148">
        <v>209</v>
      </c>
      <c r="B702" t="s">
        <v>1228</v>
      </c>
      <c r="C702" t="s">
        <v>1229</v>
      </c>
      <c r="D702" t="s">
        <v>1230</v>
      </c>
      <c r="E702" t="s">
        <v>30</v>
      </c>
      <c r="F702" t="s">
        <v>803</v>
      </c>
      <c r="G702" t="s">
        <v>804</v>
      </c>
      <c r="H702" t="s">
        <v>804</v>
      </c>
      <c r="I702" t="s">
        <v>6875</v>
      </c>
      <c r="J702" t="s">
        <v>1232</v>
      </c>
      <c r="K702" s="148">
        <v>48550</v>
      </c>
      <c r="L702" s="160">
        <v>489867.82811694103</v>
      </c>
      <c r="M702" s="160">
        <v>4796724.5205959901</v>
      </c>
      <c r="N702" s="149">
        <v>2</v>
      </c>
      <c r="O702" s="149">
        <v>2</v>
      </c>
      <c r="P702" t="s">
        <v>1236</v>
      </c>
      <c r="Q702" t="s">
        <v>1236</v>
      </c>
      <c r="R702" t="s">
        <v>4879</v>
      </c>
      <c r="S702" t="s">
        <v>4879</v>
      </c>
      <c r="T702">
        <v>2024</v>
      </c>
      <c r="U702" s="149">
        <v>2</v>
      </c>
      <c r="V702" t="s">
        <v>34</v>
      </c>
      <c r="W702" s="149" t="s">
        <v>34</v>
      </c>
      <c r="X702" t="s">
        <v>34</v>
      </c>
      <c r="Y702" t="s">
        <v>34</v>
      </c>
      <c r="Z702" s="150" t="s">
        <v>34</v>
      </c>
      <c r="AA702" t="s">
        <v>34</v>
      </c>
      <c r="AB702" t="s">
        <v>34</v>
      </c>
      <c r="AC702" t="s">
        <v>34</v>
      </c>
      <c r="AD702" t="s">
        <v>34</v>
      </c>
      <c r="AE702" t="s">
        <v>34</v>
      </c>
      <c r="AF702" t="s">
        <v>34</v>
      </c>
      <c r="AG702" t="s">
        <v>34</v>
      </c>
      <c r="AH702" t="s">
        <v>386</v>
      </c>
    </row>
    <row r="703" spans="1:34">
      <c r="A703" s="148">
        <v>209</v>
      </c>
      <c r="B703" t="s">
        <v>1228</v>
      </c>
      <c r="C703" t="s">
        <v>1229</v>
      </c>
      <c r="D703" t="s">
        <v>1230</v>
      </c>
      <c r="E703" t="s">
        <v>30</v>
      </c>
      <c r="F703" t="s">
        <v>803</v>
      </c>
      <c r="G703" t="s">
        <v>804</v>
      </c>
      <c r="H703" t="s">
        <v>804</v>
      </c>
      <c r="I703" t="s">
        <v>6875</v>
      </c>
      <c r="J703" t="s">
        <v>1232</v>
      </c>
      <c r="K703" s="148">
        <v>48550</v>
      </c>
      <c r="L703" s="161">
        <v>489867.82811694103</v>
      </c>
      <c r="M703" s="161">
        <v>4796724.5205959901</v>
      </c>
      <c r="N703" s="149">
        <v>2</v>
      </c>
      <c r="O703" s="149">
        <v>2</v>
      </c>
      <c r="P703" t="s">
        <v>6882</v>
      </c>
      <c r="Q703" t="s">
        <v>6883</v>
      </c>
      <c r="R703" t="s">
        <v>6884</v>
      </c>
      <c r="S703" t="s">
        <v>6884</v>
      </c>
      <c r="T703">
        <v>2024</v>
      </c>
      <c r="U703" s="149">
        <v>2</v>
      </c>
      <c r="V703" t="s">
        <v>34</v>
      </c>
      <c r="W703" s="149" t="s">
        <v>34</v>
      </c>
      <c r="X703" t="s">
        <v>34</v>
      </c>
      <c r="Y703" t="s">
        <v>34</v>
      </c>
      <c r="Z703" s="150" t="s">
        <v>34</v>
      </c>
      <c r="AA703" t="s">
        <v>34</v>
      </c>
      <c r="AB703" t="s">
        <v>34</v>
      </c>
      <c r="AC703" t="s">
        <v>34</v>
      </c>
      <c r="AD703" t="s">
        <v>34</v>
      </c>
      <c r="AE703" t="s">
        <v>34</v>
      </c>
      <c r="AF703" t="s">
        <v>34</v>
      </c>
      <c r="AG703" t="s">
        <v>34</v>
      </c>
      <c r="AH703" t="s">
        <v>386</v>
      </c>
    </row>
    <row r="704" spans="1:34">
      <c r="A704" s="148">
        <v>209</v>
      </c>
      <c r="B704" t="s">
        <v>1228</v>
      </c>
      <c r="C704" t="s">
        <v>1229</v>
      </c>
      <c r="D704" t="s">
        <v>1230</v>
      </c>
      <c r="E704" t="s">
        <v>30</v>
      </c>
      <c r="F704" t="s">
        <v>803</v>
      </c>
      <c r="G704" t="s">
        <v>804</v>
      </c>
      <c r="H704" t="s">
        <v>804</v>
      </c>
      <c r="I704" t="s">
        <v>6875</v>
      </c>
      <c r="J704" t="s">
        <v>1232</v>
      </c>
      <c r="K704" s="148">
        <v>48550</v>
      </c>
      <c r="L704" s="160">
        <v>489867.82811694103</v>
      </c>
      <c r="M704" s="160">
        <v>4796724.5205959901</v>
      </c>
      <c r="N704" s="149">
        <v>2</v>
      </c>
      <c r="O704" s="149">
        <v>2</v>
      </c>
      <c r="P704" t="s">
        <v>5989</v>
      </c>
      <c r="Q704" t="s">
        <v>5989</v>
      </c>
      <c r="R704" t="s">
        <v>6885</v>
      </c>
      <c r="S704" t="s">
        <v>6886</v>
      </c>
      <c r="T704">
        <v>2024</v>
      </c>
      <c r="U704" s="149">
        <v>2</v>
      </c>
      <c r="V704" t="s">
        <v>34</v>
      </c>
      <c r="W704" s="149" t="s">
        <v>34</v>
      </c>
      <c r="X704" t="s">
        <v>34</v>
      </c>
      <c r="Y704" t="s">
        <v>34</v>
      </c>
      <c r="Z704" s="150" t="s">
        <v>34</v>
      </c>
      <c r="AA704" t="s">
        <v>34</v>
      </c>
      <c r="AB704" t="s">
        <v>34</v>
      </c>
      <c r="AC704" t="s">
        <v>34</v>
      </c>
      <c r="AD704" t="s">
        <v>34</v>
      </c>
      <c r="AE704" t="s">
        <v>34</v>
      </c>
      <c r="AF704" t="s">
        <v>34</v>
      </c>
      <c r="AG704" t="s">
        <v>34</v>
      </c>
      <c r="AH704" t="s">
        <v>386</v>
      </c>
    </row>
    <row r="705" spans="1:34">
      <c r="A705" s="148">
        <v>209</v>
      </c>
      <c r="B705" t="s">
        <v>1228</v>
      </c>
      <c r="C705" t="s">
        <v>1229</v>
      </c>
      <c r="D705" t="s">
        <v>1230</v>
      </c>
      <c r="E705" t="s">
        <v>30</v>
      </c>
      <c r="F705" t="s">
        <v>803</v>
      </c>
      <c r="G705" t="s">
        <v>804</v>
      </c>
      <c r="H705" t="s">
        <v>804</v>
      </c>
      <c r="I705" t="s">
        <v>6875</v>
      </c>
      <c r="J705" t="s">
        <v>1232</v>
      </c>
      <c r="K705" s="148">
        <v>48550</v>
      </c>
      <c r="L705" s="161">
        <v>489867.82811694103</v>
      </c>
      <c r="M705" s="161">
        <v>4796724.5205959901</v>
      </c>
      <c r="N705" s="149">
        <v>3</v>
      </c>
      <c r="O705" s="149">
        <v>2</v>
      </c>
      <c r="P705" t="s">
        <v>1234</v>
      </c>
      <c r="Q705" t="s">
        <v>1234</v>
      </c>
      <c r="R705" t="s">
        <v>4876</v>
      </c>
      <c r="S705" t="s">
        <v>4876</v>
      </c>
      <c r="T705">
        <v>2024</v>
      </c>
      <c r="U705" s="149">
        <v>2</v>
      </c>
      <c r="V705" t="s">
        <v>34</v>
      </c>
      <c r="W705" s="149" t="s">
        <v>34</v>
      </c>
      <c r="X705" t="s">
        <v>34</v>
      </c>
      <c r="Y705" t="s">
        <v>34</v>
      </c>
      <c r="Z705" s="150" t="s">
        <v>34</v>
      </c>
      <c r="AA705" t="s">
        <v>34</v>
      </c>
      <c r="AB705" t="s">
        <v>34</v>
      </c>
      <c r="AC705" t="s">
        <v>34</v>
      </c>
      <c r="AD705" t="s">
        <v>34</v>
      </c>
      <c r="AE705" t="s">
        <v>34</v>
      </c>
      <c r="AF705" t="s">
        <v>34</v>
      </c>
      <c r="AG705" t="s">
        <v>34</v>
      </c>
      <c r="AH705" t="s">
        <v>386</v>
      </c>
    </row>
    <row r="706" spans="1:34">
      <c r="A706" s="148">
        <v>210</v>
      </c>
      <c r="B706" t="s">
        <v>1237</v>
      </c>
      <c r="C706" t="s">
        <v>1238</v>
      </c>
      <c r="D706" t="s">
        <v>1239</v>
      </c>
      <c r="E706" t="s">
        <v>30</v>
      </c>
      <c r="F706" t="s">
        <v>803</v>
      </c>
      <c r="G706" t="s">
        <v>804</v>
      </c>
      <c r="H706" t="s">
        <v>804</v>
      </c>
      <c r="I706" t="s">
        <v>6887</v>
      </c>
      <c r="J706" t="s">
        <v>1241</v>
      </c>
      <c r="K706" s="148">
        <v>48210</v>
      </c>
      <c r="L706" s="160">
        <v>528125.28854211606</v>
      </c>
      <c r="M706" s="160">
        <v>4765352.8262136606</v>
      </c>
      <c r="N706" s="149">
        <v>1</v>
      </c>
      <c r="O706" s="149">
        <v>1</v>
      </c>
      <c r="P706" t="s">
        <v>1238</v>
      </c>
      <c r="Q706" t="s">
        <v>1239</v>
      </c>
      <c r="R706" t="s">
        <v>4361</v>
      </c>
      <c r="S706" t="s">
        <v>6888</v>
      </c>
      <c r="T706">
        <v>2024</v>
      </c>
      <c r="U706" s="149">
        <v>2</v>
      </c>
      <c r="V706" t="s">
        <v>34</v>
      </c>
      <c r="W706" s="149" t="s">
        <v>34</v>
      </c>
      <c r="X706" t="s">
        <v>34</v>
      </c>
      <c r="Y706" t="s">
        <v>34</v>
      </c>
      <c r="Z706" s="150" t="s">
        <v>34</v>
      </c>
      <c r="AA706" t="s">
        <v>34</v>
      </c>
      <c r="AB706" t="s">
        <v>34</v>
      </c>
      <c r="AC706" t="s">
        <v>34</v>
      </c>
      <c r="AD706" t="s">
        <v>34</v>
      </c>
      <c r="AE706" t="s">
        <v>34</v>
      </c>
      <c r="AF706" t="s">
        <v>34</v>
      </c>
      <c r="AG706" t="s">
        <v>34</v>
      </c>
      <c r="AH706" t="s">
        <v>31</v>
      </c>
    </row>
    <row r="707" spans="1:34">
      <c r="A707" s="148">
        <v>211</v>
      </c>
      <c r="B707" t="s">
        <v>1242</v>
      </c>
      <c r="C707" t="s">
        <v>1243</v>
      </c>
      <c r="D707" t="s">
        <v>1244</v>
      </c>
      <c r="E707" t="s">
        <v>30</v>
      </c>
      <c r="F707" t="s">
        <v>803</v>
      </c>
      <c r="G707" t="s">
        <v>804</v>
      </c>
      <c r="H707" t="s">
        <v>804</v>
      </c>
      <c r="I707" t="s">
        <v>6889</v>
      </c>
      <c r="J707" t="s">
        <v>1246</v>
      </c>
      <c r="K707" s="148">
        <v>48700</v>
      </c>
      <c r="L707" s="161">
        <v>546991.44221186207</v>
      </c>
      <c r="M707" s="161">
        <v>4796603.8351611597</v>
      </c>
      <c r="N707" s="149">
        <v>1</v>
      </c>
      <c r="O707" s="149">
        <v>1</v>
      </c>
      <c r="P707" t="s">
        <v>1243</v>
      </c>
      <c r="Q707" t="s">
        <v>1244</v>
      </c>
      <c r="R707" t="s">
        <v>4362</v>
      </c>
      <c r="S707" t="s">
        <v>6890</v>
      </c>
      <c r="T707">
        <v>2024</v>
      </c>
      <c r="U707" s="149">
        <v>2</v>
      </c>
      <c r="V707" t="s">
        <v>34</v>
      </c>
      <c r="W707" s="149" t="s">
        <v>34</v>
      </c>
      <c r="X707" t="s">
        <v>34</v>
      </c>
      <c r="Y707" t="s">
        <v>34</v>
      </c>
      <c r="Z707" s="150" t="s">
        <v>34</v>
      </c>
      <c r="AA707" t="s">
        <v>34</v>
      </c>
      <c r="AB707" t="s">
        <v>34</v>
      </c>
      <c r="AC707" t="s">
        <v>34</v>
      </c>
      <c r="AD707" t="s">
        <v>34</v>
      </c>
      <c r="AE707" t="s">
        <v>34</v>
      </c>
      <c r="AF707" t="s">
        <v>34</v>
      </c>
      <c r="AG707" t="s">
        <v>34</v>
      </c>
      <c r="AH707" t="s">
        <v>31</v>
      </c>
    </row>
    <row r="708" spans="1:34">
      <c r="A708" s="148">
        <v>211</v>
      </c>
      <c r="B708" t="s">
        <v>1242</v>
      </c>
      <c r="C708" t="s">
        <v>1243</v>
      </c>
      <c r="D708" t="s">
        <v>1244</v>
      </c>
      <c r="E708" t="s">
        <v>30</v>
      </c>
      <c r="F708" t="s">
        <v>803</v>
      </c>
      <c r="G708" t="s">
        <v>804</v>
      </c>
      <c r="H708" t="s">
        <v>804</v>
      </c>
      <c r="I708" t="s">
        <v>6889</v>
      </c>
      <c r="J708" t="s">
        <v>1246</v>
      </c>
      <c r="K708" s="148">
        <v>48700</v>
      </c>
      <c r="L708" s="160">
        <v>546991.44221186207</v>
      </c>
      <c r="M708" s="160">
        <v>4796603.8351611597</v>
      </c>
      <c r="N708" s="149">
        <v>3</v>
      </c>
      <c r="O708" s="149">
        <v>2</v>
      </c>
      <c r="P708" t="s">
        <v>1247</v>
      </c>
      <c r="Q708" t="s">
        <v>1247</v>
      </c>
      <c r="R708" t="s">
        <v>6891</v>
      </c>
      <c r="S708" t="s">
        <v>4880</v>
      </c>
      <c r="T708">
        <v>2024</v>
      </c>
      <c r="U708" s="149">
        <v>2</v>
      </c>
      <c r="V708" t="s">
        <v>34</v>
      </c>
      <c r="W708" s="149" t="s">
        <v>34</v>
      </c>
      <c r="X708" t="s">
        <v>34</v>
      </c>
      <c r="Y708" t="s">
        <v>34</v>
      </c>
      <c r="Z708" s="150" t="s">
        <v>34</v>
      </c>
      <c r="AA708" t="s">
        <v>34</v>
      </c>
      <c r="AB708" t="s">
        <v>34</v>
      </c>
      <c r="AC708" t="s">
        <v>34</v>
      </c>
      <c r="AD708" t="s">
        <v>34</v>
      </c>
      <c r="AE708" t="s">
        <v>34</v>
      </c>
      <c r="AF708" t="s">
        <v>34</v>
      </c>
      <c r="AG708" t="s">
        <v>34</v>
      </c>
      <c r="AH708" t="s">
        <v>31</v>
      </c>
    </row>
    <row r="709" spans="1:34">
      <c r="A709" s="148">
        <v>212</v>
      </c>
      <c r="B709" t="s">
        <v>1249</v>
      </c>
      <c r="C709" t="s">
        <v>1250</v>
      </c>
      <c r="D709" t="s">
        <v>1251</v>
      </c>
      <c r="E709" t="s">
        <v>30</v>
      </c>
      <c r="F709" t="s">
        <v>803</v>
      </c>
      <c r="G709" t="s">
        <v>804</v>
      </c>
      <c r="H709" t="s">
        <v>804</v>
      </c>
      <c r="I709" t="s">
        <v>6892</v>
      </c>
      <c r="J709" t="s">
        <v>3472</v>
      </c>
      <c r="K709" s="148">
        <v>48460</v>
      </c>
      <c r="L709" s="161">
        <v>499249.31482697598</v>
      </c>
      <c r="M709" s="161">
        <v>4760253.5941476002</v>
      </c>
      <c r="N709" s="149">
        <v>1</v>
      </c>
      <c r="O709" s="149">
        <v>1</v>
      </c>
      <c r="P709" t="s">
        <v>1253</v>
      </c>
      <c r="Q709" t="s">
        <v>1254</v>
      </c>
      <c r="R709" t="s">
        <v>6893</v>
      </c>
      <c r="S709" t="s">
        <v>6894</v>
      </c>
      <c r="T709">
        <v>2024</v>
      </c>
      <c r="U709" s="149">
        <v>2</v>
      </c>
      <c r="V709" t="s">
        <v>34</v>
      </c>
      <c r="W709" s="149" t="s">
        <v>34</v>
      </c>
      <c r="X709" t="s">
        <v>34</v>
      </c>
      <c r="Y709" t="s">
        <v>34</v>
      </c>
      <c r="Z709" s="150" t="s">
        <v>34</v>
      </c>
      <c r="AA709" t="s">
        <v>34</v>
      </c>
      <c r="AB709" t="s">
        <v>34</v>
      </c>
      <c r="AC709" t="s">
        <v>34</v>
      </c>
      <c r="AD709" t="s">
        <v>34</v>
      </c>
      <c r="AE709" t="s">
        <v>34</v>
      </c>
      <c r="AF709" t="s">
        <v>34</v>
      </c>
      <c r="AG709" t="s">
        <v>34</v>
      </c>
      <c r="AH709" t="s">
        <v>31</v>
      </c>
    </row>
    <row r="710" spans="1:34">
      <c r="A710" s="148">
        <v>212</v>
      </c>
      <c r="B710" t="s">
        <v>1249</v>
      </c>
      <c r="C710" t="s">
        <v>1250</v>
      </c>
      <c r="D710" t="s">
        <v>1251</v>
      </c>
      <c r="E710" t="s">
        <v>30</v>
      </c>
      <c r="F710" t="s">
        <v>803</v>
      </c>
      <c r="G710" t="s">
        <v>804</v>
      </c>
      <c r="H710" t="s">
        <v>804</v>
      </c>
      <c r="I710" t="s">
        <v>6892</v>
      </c>
      <c r="J710" t="s">
        <v>3472</v>
      </c>
      <c r="K710" s="148">
        <v>48460</v>
      </c>
      <c r="L710" s="160">
        <v>499249.31482697598</v>
      </c>
      <c r="M710" s="160">
        <v>4760253.5941476002</v>
      </c>
      <c r="N710" s="149">
        <v>2</v>
      </c>
      <c r="O710" s="149">
        <v>2</v>
      </c>
      <c r="P710" t="s">
        <v>5942</v>
      </c>
      <c r="Q710" t="s">
        <v>5942</v>
      </c>
      <c r="R710" t="s">
        <v>6895</v>
      </c>
      <c r="S710" t="s">
        <v>6896</v>
      </c>
      <c r="T710">
        <v>2024</v>
      </c>
      <c r="U710" s="149">
        <v>2</v>
      </c>
      <c r="V710" t="s">
        <v>34</v>
      </c>
      <c r="W710" s="149" t="s">
        <v>34</v>
      </c>
      <c r="X710" t="s">
        <v>34</v>
      </c>
      <c r="Y710" t="s">
        <v>34</v>
      </c>
      <c r="Z710" s="150" t="s">
        <v>34</v>
      </c>
      <c r="AA710" t="s">
        <v>34</v>
      </c>
      <c r="AB710" t="s">
        <v>34</v>
      </c>
      <c r="AC710" t="s">
        <v>34</v>
      </c>
      <c r="AD710" t="s">
        <v>34</v>
      </c>
      <c r="AE710" t="s">
        <v>34</v>
      </c>
      <c r="AF710" t="s">
        <v>34</v>
      </c>
      <c r="AG710" t="s">
        <v>34</v>
      </c>
      <c r="AH710" t="s">
        <v>31</v>
      </c>
    </row>
    <row r="711" spans="1:34">
      <c r="A711" s="148">
        <v>212</v>
      </c>
      <c r="B711" t="s">
        <v>1249</v>
      </c>
      <c r="C711" t="s">
        <v>1250</v>
      </c>
      <c r="D711" t="s">
        <v>1251</v>
      </c>
      <c r="E711" t="s">
        <v>30</v>
      </c>
      <c r="F711" t="s">
        <v>803</v>
      </c>
      <c r="G711" t="s">
        <v>804</v>
      </c>
      <c r="H711" t="s">
        <v>804</v>
      </c>
      <c r="I711" t="s">
        <v>6892</v>
      </c>
      <c r="J711" t="s">
        <v>3472</v>
      </c>
      <c r="K711" s="148">
        <v>48460</v>
      </c>
      <c r="L711" s="161">
        <v>499249.31482697598</v>
      </c>
      <c r="M711" s="161">
        <v>4760253.5941476002</v>
      </c>
      <c r="N711" s="149">
        <v>3</v>
      </c>
      <c r="O711" s="149">
        <v>2</v>
      </c>
      <c r="P711" t="s">
        <v>1255</v>
      </c>
      <c r="Q711" t="s">
        <v>1255</v>
      </c>
      <c r="R711" t="s">
        <v>4881</v>
      </c>
      <c r="S711" t="s">
        <v>4882</v>
      </c>
      <c r="T711">
        <v>2024</v>
      </c>
      <c r="U711" s="149">
        <v>2</v>
      </c>
      <c r="V711" t="s">
        <v>34</v>
      </c>
      <c r="W711" s="149" t="s">
        <v>34</v>
      </c>
      <c r="X711" t="s">
        <v>34</v>
      </c>
      <c r="Y711" t="s">
        <v>34</v>
      </c>
      <c r="Z711" s="150" t="s">
        <v>34</v>
      </c>
      <c r="AA711" t="s">
        <v>34</v>
      </c>
      <c r="AB711" t="s">
        <v>34</v>
      </c>
      <c r="AC711" t="s">
        <v>34</v>
      </c>
      <c r="AD711" t="s">
        <v>34</v>
      </c>
      <c r="AE711" t="s">
        <v>34</v>
      </c>
      <c r="AF711" t="s">
        <v>34</v>
      </c>
      <c r="AG711" t="s">
        <v>34</v>
      </c>
      <c r="AH711" t="s">
        <v>544</v>
      </c>
    </row>
    <row r="712" spans="1:34">
      <c r="A712" s="148">
        <v>213</v>
      </c>
      <c r="B712" t="s">
        <v>1256</v>
      </c>
      <c r="C712" t="s">
        <v>1257</v>
      </c>
      <c r="D712" t="s">
        <v>1258</v>
      </c>
      <c r="E712" t="s">
        <v>30</v>
      </c>
      <c r="F712" t="s">
        <v>803</v>
      </c>
      <c r="G712" t="s">
        <v>804</v>
      </c>
      <c r="H712" t="s">
        <v>804</v>
      </c>
      <c r="I712" t="s">
        <v>6897</v>
      </c>
      <c r="J712" t="s">
        <v>1260</v>
      </c>
      <c r="K712" s="148">
        <v>48410</v>
      </c>
      <c r="L712" s="160">
        <v>507238.44125255698</v>
      </c>
      <c r="M712" s="160">
        <v>4772708.5389796002</v>
      </c>
      <c r="N712" s="149">
        <v>1</v>
      </c>
      <c r="O712" s="149">
        <v>1</v>
      </c>
      <c r="P712" t="s">
        <v>1257</v>
      </c>
      <c r="Q712" t="s">
        <v>1258</v>
      </c>
      <c r="R712" t="s">
        <v>4363</v>
      </c>
      <c r="S712" t="s">
        <v>6898</v>
      </c>
      <c r="T712">
        <v>2024</v>
      </c>
      <c r="U712" s="149">
        <v>2</v>
      </c>
      <c r="V712" t="s">
        <v>34</v>
      </c>
      <c r="W712" s="149" t="s">
        <v>34</v>
      </c>
      <c r="X712" t="s">
        <v>34</v>
      </c>
      <c r="Y712" t="s">
        <v>34</v>
      </c>
      <c r="Z712" s="150" t="s">
        <v>34</v>
      </c>
      <c r="AA712" t="s">
        <v>34</v>
      </c>
      <c r="AB712" t="s">
        <v>34</v>
      </c>
      <c r="AC712" t="s">
        <v>34</v>
      </c>
      <c r="AD712" t="s">
        <v>34</v>
      </c>
      <c r="AE712" t="s">
        <v>34</v>
      </c>
      <c r="AF712" t="s">
        <v>34</v>
      </c>
      <c r="AG712" t="s">
        <v>34</v>
      </c>
      <c r="AH712" t="s">
        <v>31</v>
      </c>
    </row>
    <row r="713" spans="1:34">
      <c r="A713" s="148">
        <v>213</v>
      </c>
      <c r="B713" t="s">
        <v>1256</v>
      </c>
      <c r="C713" t="s">
        <v>1257</v>
      </c>
      <c r="D713" t="s">
        <v>1258</v>
      </c>
      <c r="E713" t="s">
        <v>30</v>
      </c>
      <c r="F713" t="s">
        <v>803</v>
      </c>
      <c r="G713" t="s">
        <v>804</v>
      </c>
      <c r="H713" t="s">
        <v>804</v>
      </c>
      <c r="I713" t="s">
        <v>6897</v>
      </c>
      <c r="J713" t="s">
        <v>1260</v>
      </c>
      <c r="K713" s="148">
        <v>48410</v>
      </c>
      <c r="L713" s="161">
        <v>507238.44125255698</v>
      </c>
      <c r="M713" s="161">
        <v>4772708.5389796002</v>
      </c>
      <c r="N713" s="149">
        <v>3</v>
      </c>
      <c r="O713" s="149">
        <v>2</v>
      </c>
      <c r="P713" t="s">
        <v>6899</v>
      </c>
      <c r="Q713" t="s">
        <v>6900</v>
      </c>
      <c r="R713" t="s">
        <v>6901</v>
      </c>
      <c r="S713" t="s">
        <v>6902</v>
      </c>
      <c r="T713">
        <v>2024</v>
      </c>
      <c r="U713" s="149">
        <v>2</v>
      </c>
      <c r="V713" t="s">
        <v>34</v>
      </c>
      <c r="W713" s="149" t="s">
        <v>34</v>
      </c>
      <c r="X713" t="s">
        <v>34</v>
      </c>
      <c r="Y713" t="s">
        <v>34</v>
      </c>
      <c r="Z713" s="150" t="s">
        <v>34</v>
      </c>
      <c r="AA713" t="s">
        <v>34</v>
      </c>
      <c r="AB713" t="s">
        <v>34</v>
      </c>
      <c r="AC713" t="s">
        <v>34</v>
      </c>
      <c r="AD713" t="s">
        <v>34</v>
      </c>
      <c r="AE713" t="s">
        <v>34</v>
      </c>
      <c r="AF713" t="s">
        <v>34</v>
      </c>
      <c r="AG713" t="s">
        <v>34</v>
      </c>
      <c r="AH713" t="s">
        <v>386</v>
      </c>
    </row>
    <row r="714" spans="1:34">
      <c r="A714" s="148">
        <v>214</v>
      </c>
      <c r="B714" t="s">
        <v>1261</v>
      </c>
      <c r="C714" t="s">
        <v>1262</v>
      </c>
      <c r="D714" t="s">
        <v>1263</v>
      </c>
      <c r="E714" t="s">
        <v>30</v>
      </c>
      <c r="F714" t="s">
        <v>803</v>
      </c>
      <c r="G714" t="s">
        <v>804</v>
      </c>
      <c r="H714" t="s">
        <v>804</v>
      </c>
      <c r="I714" t="s">
        <v>6903</v>
      </c>
      <c r="J714" t="s">
        <v>1264</v>
      </c>
      <c r="K714" s="148">
        <v>48395</v>
      </c>
      <c r="L714" s="160">
        <v>524585.55373192905</v>
      </c>
      <c r="M714" s="160">
        <v>4804751.6067058304</v>
      </c>
      <c r="N714" s="149">
        <v>1</v>
      </c>
      <c r="O714" s="149">
        <v>1</v>
      </c>
      <c r="P714" t="s">
        <v>1262</v>
      </c>
      <c r="Q714" t="s">
        <v>1263</v>
      </c>
      <c r="R714" t="s">
        <v>6904</v>
      </c>
      <c r="S714" t="s">
        <v>6905</v>
      </c>
      <c r="T714">
        <v>2024</v>
      </c>
      <c r="U714" s="149">
        <v>2</v>
      </c>
      <c r="V714" t="s">
        <v>34</v>
      </c>
      <c r="W714" s="149" t="s">
        <v>34</v>
      </c>
      <c r="X714" t="s">
        <v>34</v>
      </c>
      <c r="Y714" t="s">
        <v>34</v>
      </c>
      <c r="Z714" s="150" t="s">
        <v>34</v>
      </c>
      <c r="AA714" t="s">
        <v>34</v>
      </c>
      <c r="AB714" t="s">
        <v>34</v>
      </c>
      <c r="AC714" t="s">
        <v>34</v>
      </c>
      <c r="AD714" t="s">
        <v>34</v>
      </c>
      <c r="AE714" t="s">
        <v>34</v>
      </c>
      <c r="AF714" t="s">
        <v>34</v>
      </c>
      <c r="AG714" t="s">
        <v>34</v>
      </c>
      <c r="AH714" t="s">
        <v>31</v>
      </c>
    </row>
    <row r="715" spans="1:34">
      <c r="A715" s="148">
        <v>215</v>
      </c>
      <c r="B715" t="s">
        <v>1265</v>
      </c>
      <c r="C715" t="s">
        <v>1266</v>
      </c>
      <c r="D715" t="s">
        <v>1267</v>
      </c>
      <c r="E715" t="s">
        <v>30</v>
      </c>
      <c r="F715" t="s">
        <v>803</v>
      </c>
      <c r="G715" t="s">
        <v>804</v>
      </c>
      <c r="H715" t="s">
        <v>804</v>
      </c>
      <c r="I715" t="s">
        <v>6906</v>
      </c>
      <c r="J715" t="s">
        <v>1269</v>
      </c>
      <c r="K715" s="148">
        <v>48620</v>
      </c>
      <c r="L715" s="161">
        <v>504030.85729645903</v>
      </c>
      <c r="M715" s="161">
        <v>4805724.2787212497</v>
      </c>
      <c r="N715" s="149">
        <v>1</v>
      </c>
      <c r="O715" s="149">
        <v>1</v>
      </c>
      <c r="P715" t="s">
        <v>1266</v>
      </c>
      <c r="Q715" t="s">
        <v>1267</v>
      </c>
      <c r="R715" t="s">
        <v>6907</v>
      </c>
      <c r="S715" t="s">
        <v>6908</v>
      </c>
      <c r="T715">
        <v>2024</v>
      </c>
      <c r="U715" s="149">
        <v>2</v>
      </c>
      <c r="V715" t="s">
        <v>34</v>
      </c>
      <c r="W715" s="149" t="s">
        <v>34</v>
      </c>
      <c r="X715" t="s">
        <v>34</v>
      </c>
      <c r="Y715" t="s">
        <v>34</v>
      </c>
      <c r="Z715" s="150" t="s">
        <v>34</v>
      </c>
      <c r="AA715" t="s">
        <v>34</v>
      </c>
      <c r="AB715" t="s">
        <v>34</v>
      </c>
      <c r="AC715" t="s">
        <v>34</v>
      </c>
      <c r="AD715" t="s">
        <v>34</v>
      </c>
      <c r="AE715" t="s">
        <v>34</v>
      </c>
      <c r="AF715" t="s">
        <v>34</v>
      </c>
      <c r="AG715" t="s">
        <v>34</v>
      </c>
      <c r="AH715" t="s">
        <v>31</v>
      </c>
    </row>
    <row r="716" spans="1:34">
      <c r="A716" s="148">
        <v>215</v>
      </c>
      <c r="B716" t="s">
        <v>1265</v>
      </c>
      <c r="C716" t="s">
        <v>1266</v>
      </c>
      <c r="D716" t="s">
        <v>1267</v>
      </c>
      <c r="E716" t="s">
        <v>30</v>
      </c>
      <c r="F716" t="s">
        <v>803</v>
      </c>
      <c r="G716" t="s">
        <v>804</v>
      </c>
      <c r="H716" t="s">
        <v>804</v>
      </c>
      <c r="I716" t="s">
        <v>6906</v>
      </c>
      <c r="J716" t="s">
        <v>1269</v>
      </c>
      <c r="K716" s="148">
        <v>48620</v>
      </c>
      <c r="L716" s="160">
        <v>504030.85729645903</v>
      </c>
      <c r="M716" s="160">
        <v>4805724.2787212497</v>
      </c>
      <c r="N716" s="149">
        <v>3</v>
      </c>
      <c r="O716" s="149">
        <v>2</v>
      </c>
      <c r="P716" t="s">
        <v>1270</v>
      </c>
      <c r="Q716" t="s">
        <v>1271</v>
      </c>
      <c r="R716" t="s">
        <v>4883</v>
      </c>
      <c r="S716" t="s">
        <v>4884</v>
      </c>
      <c r="T716">
        <v>2024</v>
      </c>
      <c r="U716" s="149">
        <v>2</v>
      </c>
      <c r="V716" t="s">
        <v>34</v>
      </c>
      <c r="W716" s="149" t="s">
        <v>34</v>
      </c>
      <c r="X716" t="s">
        <v>34</v>
      </c>
      <c r="Y716" t="s">
        <v>34</v>
      </c>
      <c r="Z716" s="150" t="s">
        <v>34</v>
      </c>
      <c r="AA716" t="s">
        <v>34</v>
      </c>
      <c r="AB716" t="s">
        <v>34</v>
      </c>
      <c r="AC716" t="s">
        <v>34</v>
      </c>
      <c r="AD716" t="s">
        <v>34</v>
      </c>
      <c r="AE716" t="s">
        <v>34</v>
      </c>
      <c r="AF716" t="s">
        <v>34</v>
      </c>
      <c r="AG716" t="s">
        <v>34</v>
      </c>
      <c r="AH716" t="s">
        <v>544</v>
      </c>
    </row>
    <row r="717" spans="1:34">
      <c r="A717" s="148">
        <v>216</v>
      </c>
      <c r="B717" t="s">
        <v>1272</v>
      </c>
      <c r="C717" t="s">
        <v>1273</v>
      </c>
      <c r="D717" t="s">
        <v>1274</v>
      </c>
      <c r="E717" t="s">
        <v>30</v>
      </c>
      <c r="F717" t="s">
        <v>803</v>
      </c>
      <c r="G717" t="s">
        <v>804</v>
      </c>
      <c r="H717" t="s">
        <v>804</v>
      </c>
      <c r="I717" t="s">
        <v>6909</v>
      </c>
      <c r="J717" t="s">
        <v>1276</v>
      </c>
      <c r="K717" s="148">
        <v>48920</v>
      </c>
      <c r="L717" s="161">
        <v>498601.50480738899</v>
      </c>
      <c r="M717" s="161">
        <v>4796481.9699664703</v>
      </c>
      <c r="N717" s="149">
        <v>1</v>
      </c>
      <c r="O717" s="149">
        <v>1</v>
      </c>
      <c r="P717" t="s">
        <v>1273</v>
      </c>
      <c r="Q717" t="s">
        <v>1274</v>
      </c>
      <c r="R717" t="s">
        <v>4364</v>
      </c>
      <c r="S717" t="s">
        <v>6910</v>
      </c>
      <c r="T717">
        <v>2024</v>
      </c>
      <c r="U717" s="149">
        <v>2</v>
      </c>
      <c r="V717" t="s">
        <v>34</v>
      </c>
      <c r="W717" s="149" t="s">
        <v>34</v>
      </c>
      <c r="X717" t="s">
        <v>34</v>
      </c>
      <c r="Y717" t="s">
        <v>34</v>
      </c>
      <c r="Z717" s="150" t="s">
        <v>34</v>
      </c>
      <c r="AA717" t="s">
        <v>34</v>
      </c>
      <c r="AB717" t="s">
        <v>34</v>
      </c>
      <c r="AC717" t="s">
        <v>34</v>
      </c>
      <c r="AD717" t="s">
        <v>34</v>
      </c>
      <c r="AE717" t="s">
        <v>34</v>
      </c>
      <c r="AF717" t="s">
        <v>34</v>
      </c>
      <c r="AG717" t="s">
        <v>34</v>
      </c>
      <c r="AH717" t="s">
        <v>31</v>
      </c>
    </row>
    <row r="718" spans="1:34">
      <c r="A718" s="148">
        <v>216</v>
      </c>
      <c r="B718" t="s">
        <v>1272</v>
      </c>
      <c r="C718" t="s">
        <v>1273</v>
      </c>
      <c r="D718" t="s">
        <v>1274</v>
      </c>
      <c r="E718" t="s">
        <v>30</v>
      </c>
      <c r="F718" t="s">
        <v>803</v>
      </c>
      <c r="G718" t="s">
        <v>804</v>
      </c>
      <c r="H718" t="s">
        <v>804</v>
      </c>
      <c r="I718" t="s">
        <v>6909</v>
      </c>
      <c r="J718" t="s">
        <v>1276</v>
      </c>
      <c r="K718" s="148">
        <v>48920</v>
      </c>
      <c r="L718" s="160">
        <v>498601.50480738899</v>
      </c>
      <c r="M718" s="160">
        <v>4796481.9699664703</v>
      </c>
      <c r="N718" s="149">
        <v>3</v>
      </c>
      <c r="O718" s="149">
        <v>2</v>
      </c>
      <c r="P718" t="s">
        <v>1280</v>
      </c>
      <c r="Q718" t="s">
        <v>1281</v>
      </c>
      <c r="R718" t="s">
        <v>4888</v>
      </c>
      <c r="S718" t="s">
        <v>4889</v>
      </c>
      <c r="T718">
        <v>2024</v>
      </c>
      <c r="U718" s="149">
        <v>2</v>
      </c>
      <c r="V718" t="s">
        <v>34</v>
      </c>
      <c r="W718" s="149" t="s">
        <v>34</v>
      </c>
      <c r="X718" t="s">
        <v>34</v>
      </c>
      <c r="Y718" t="s">
        <v>34</v>
      </c>
      <c r="Z718" s="150" t="s">
        <v>34</v>
      </c>
      <c r="AA718" t="s">
        <v>34</v>
      </c>
      <c r="AB718" t="s">
        <v>34</v>
      </c>
      <c r="AC718" t="s">
        <v>34</v>
      </c>
      <c r="AD718" t="s">
        <v>34</v>
      </c>
      <c r="AE718" t="s">
        <v>34</v>
      </c>
      <c r="AF718" t="s">
        <v>34</v>
      </c>
      <c r="AG718" t="s">
        <v>34</v>
      </c>
      <c r="AH718" t="s">
        <v>747</v>
      </c>
    </row>
    <row r="719" spans="1:34">
      <c r="A719" s="148">
        <v>216</v>
      </c>
      <c r="B719" t="s">
        <v>1272</v>
      </c>
      <c r="C719" t="s">
        <v>1273</v>
      </c>
      <c r="D719" t="s">
        <v>1274</v>
      </c>
      <c r="E719" t="s">
        <v>30</v>
      </c>
      <c r="F719" t="s">
        <v>803</v>
      </c>
      <c r="G719" t="s">
        <v>804</v>
      </c>
      <c r="H719" t="s">
        <v>804</v>
      </c>
      <c r="I719" t="s">
        <v>6909</v>
      </c>
      <c r="J719" t="s">
        <v>1276</v>
      </c>
      <c r="K719" s="148">
        <v>48920</v>
      </c>
      <c r="L719" s="161">
        <v>498601.50480738899</v>
      </c>
      <c r="M719" s="161">
        <v>4796481.9699664703</v>
      </c>
      <c r="N719" s="149">
        <v>3</v>
      </c>
      <c r="O719" s="149">
        <v>2</v>
      </c>
      <c r="P719" t="s">
        <v>1278</v>
      </c>
      <c r="Q719" t="s">
        <v>1279</v>
      </c>
      <c r="R719" t="s">
        <v>6911</v>
      </c>
      <c r="S719" t="s">
        <v>6911</v>
      </c>
      <c r="T719">
        <v>2024</v>
      </c>
      <c r="U719" s="149">
        <v>2</v>
      </c>
      <c r="V719" t="s">
        <v>34</v>
      </c>
      <c r="W719" s="149" t="s">
        <v>34</v>
      </c>
      <c r="X719" t="s">
        <v>34</v>
      </c>
      <c r="Y719" t="s">
        <v>34</v>
      </c>
      <c r="Z719" s="150" t="s">
        <v>34</v>
      </c>
      <c r="AA719" t="s">
        <v>34</v>
      </c>
      <c r="AB719" t="s">
        <v>34</v>
      </c>
      <c r="AC719" t="s">
        <v>34</v>
      </c>
      <c r="AD719" t="s">
        <v>34</v>
      </c>
      <c r="AE719" t="s">
        <v>34</v>
      </c>
      <c r="AF719" t="s">
        <v>34</v>
      </c>
      <c r="AG719" t="s">
        <v>34</v>
      </c>
      <c r="AH719" t="s">
        <v>219</v>
      </c>
    </row>
    <row r="720" spans="1:34">
      <c r="A720" s="148">
        <v>216</v>
      </c>
      <c r="B720" t="s">
        <v>1272</v>
      </c>
      <c r="C720" t="s">
        <v>1273</v>
      </c>
      <c r="D720" t="s">
        <v>1274</v>
      </c>
      <c r="E720" t="s">
        <v>30</v>
      </c>
      <c r="F720" t="s">
        <v>803</v>
      </c>
      <c r="G720" t="s">
        <v>804</v>
      </c>
      <c r="H720" t="s">
        <v>804</v>
      </c>
      <c r="I720" t="s">
        <v>6909</v>
      </c>
      <c r="J720" t="s">
        <v>1276</v>
      </c>
      <c r="K720" s="148">
        <v>48920</v>
      </c>
      <c r="L720" s="160">
        <v>498601.50480738899</v>
      </c>
      <c r="M720" s="160">
        <v>4796481.9699664703</v>
      </c>
      <c r="N720" s="149">
        <v>3</v>
      </c>
      <c r="O720" s="149">
        <v>2</v>
      </c>
      <c r="P720" t="s">
        <v>6912</v>
      </c>
      <c r="Q720" t="s">
        <v>6912</v>
      </c>
      <c r="R720" t="s">
        <v>6913</v>
      </c>
      <c r="S720" t="s">
        <v>6914</v>
      </c>
      <c r="T720">
        <v>2024</v>
      </c>
      <c r="U720" s="149">
        <v>2</v>
      </c>
      <c r="V720" t="s">
        <v>34</v>
      </c>
      <c r="W720" s="149" t="s">
        <v>34</v>
      </c>
      <c r="X720" t="s">
        <v>34</v>
      </c>
      <c r="Y720" t="s">
        <v>34</v>
      </c>
      <c r="Z720" s="150" t="s">
        <v>34</v>
      </c>
      <c r="AA720" t="s">
        <v>34</v>
      </c>
      <c r="AB720" t="s">
        <v>34</v>
      </c>
      <c r="AC720" t="s">
        <v>34</v>
      </c>
      <c r="AD720" t="s">
        <v>34</v>
      </c>
      <c r="AE720" t="s">
        <v>34</v>
      </c>
      <c r="AF720" t="s">
        <v>34</v>
      </c>
      <c r="AG720" t="s">
        <v>34</v>
      </c>
      <c r="AH720" t="s">
        <v>2139</v>
      </c>
    </row>
    <row r="721" spans="1:34">
      <c r="A721" s="148">
        <v>216</v>
      </c>
      <c r="B721" t="s">
        <v>1272</v>
      </c>
      <c r="C721" t="s">
        <v>1273</v>
      </c>
      <c r="D721" t="s">
        <v>1274</v>
      </c>
      <c r="E721" t="s">
        <v>30</v>
      </c>
      <c r="F721" t="s">
        <v>803</v>
      </c>
      <c r="G721" t="s">
        <v>804</v>
      </c>
      <c r="H721" t="s">
        <v>804</v>
      </c>
      <c r="I721" t="s">
        <v>6909</v>
      </c>
      <c r="J721" t="s">
        <v>1276</v>
      </c>
      <c r="K721" s="148">
        <v>48920</v>
      </c>
      <c r="L721" s="161">
        <v>498601.50480738899</v>
      </c>
      <c r="M721" s="161">
        <v>4796481.9699664703</v>
      </c>
      <c r="N721" s="149">
        <v>3</v>
      </c>
      <c r="O721" s="149">
        <v>2</v>
      </c>
      <c r="P721" t="s">
        <v>6915</v>
      </c>
      <c r="Q721" t="s">
        <v>6916</v>
      </c>
      <c r="R721" t="s">
        <v>6917</v>
      </c>
      <c r="S721" t="s">
        <v>6918</v>
      </c>
      <c r="T721">
        <v>2024</v>
      </c>
      <c r="U721" s="149">
        <v>2</v>
      </c>
      <c r="V721" t="s">
        <v>34</v>
      </c>
      <c r="W721" s="149" t="s">
        <v>34</v>
      </c>
      <c r="X721" t="s">
        <v>34</v>
      </c>
      <c r="Y721" t="s">
        <v>34</v>
      </c>
      <c r="Z721" s="150" t="s">
        <v>34</v>
      </c>
      <c r="AA721" t="s">
        <v>34</v>
      </c>
      <c r="AB721" t="s">
        <v>34</v>
      </c>
      <c r="AC721" t="s">
        <v>34</v>
      </c>
      <c r="AD721" t="s">
        <v>34</v>
      </c>
      <c r="AE721" t="s">
        <v>34</v>
      </c>
      <c r="AF721" t="s">
        <v>34</v>
      </c>
      <c r="AG721" t="s">
        <v>34</v>
      </c>
      <c r="AH721" t="s">
        <v>386</v>
      </c>
    </row>
    <row r="722" spans="1:34">
      <c r="A722" s="148">
        <v>217</v>
      </c>
      <c r="B722" t="s">
        <v>1283</v>
      </c>
      <c r="C722" t="s">
        <v>1284</v>
      </c>
      <c r="D722" t="s">
        <v>1285</v>
      </c>
      <c r="E722" t="s">
        <v>30</v>
      </c>
      <c r="F722" t="s">
        <v>803</v>
      </c>
      <c r="G722" t="s">
        <v>804</v>
      </c>
      <c r="H722" t="s">
        <v>804</v>
      </c>
      <c r="I722" t="s">
        <v>6919</v>
      </c>
      <c r="J722" t="s">
        <v>1286</v>
      </c>
      <c r="K722" s="148">
        <v>48309</v>
      </c>
      <c r="L722" s="160">
        <v>522265.65965183405</v>
      </c>
      <c r="M722" s="160">
        <v>4796249.8172204904</v>
      </c>
      <c r="N722" s="149">
        <v>1</v>
      </c>
      <c r="O722" s="149">
        <v>1</v>
      </c>
      <c r="P722" t="s">
        <v>1284</v>
      </c>
      <c r="Q722" t="s">
        <v>1285</v>
      </c>
      <c r="R722" t="s">
        <v>6920</v>
      </c>
      <c r="S722" t="s">
        <v>6921</v>
      </c>
      <c r="T722">
        <v>2024</v>
      </c>
      <c r="U722" s="149">
        <v>2</v>
      </c>
      <c r="V722" t="s">
        <v>34</v>
      </c>
      <c r="W722" s="149" t="s">
        <v>34</v>
      </c>
      <c r="X722" t="s">
        <v>34</v>
      </c>
      <c r="Y722" t="s">
        <v>34</v>
      </c>
      <c r="Z722" s="150" t="s">
        <v>34</v>
      </c>
      <c r="AA722" t="s">
        <v>34</v>
      </c>
      <c r="AB722" t="s">
        <v>34</v>
      </c>
      <c r="AC722" t="s">
        <v>34</v>
      </c>
      <c r="AD722" t="s">
        <v>34</v>
      </c>
      <c r="AE722" t="s">
        <v>34</v>
      </c>
      <c r="AF722" t="s">
        <v>34</v>
      </c>
      <c r="AG722" t="s">
        <v>34</v>
      </c>
      <c r="AH722" t="s">
        <v>31</v>
      </c>
    </row>
    <row r="723" spans="1:34">
      <c r="A723" s="148">
        <v>217</v>
      </c>
      <c r="B723" t="s">
        <v>1283</v>
      </c>
      <c r="C723" t="s">
        <v>1284</v>
      </c>
      <c r="D723" t="s">
        <v>1285</v>
      </c>
      <c r="E723" t="s">
        <v>30</v>
      </c>
      <c r="F723" t="s">
        <v>803</v>
      </c>
      <c r="G723" t="s">
        <v>804</v>
      </c>
      <c r="H723" t="s">
        <v>804</v>
      </c>
      <c r="I723" t="s">
        <v>6919</v>
      </c>
      <c r="J723" t="s">
        <v>1286</v>
      </c>
      <c r="K723" s="148">
        <v>48309</v>
      </c>
      <c r="L723" s="161">
        <v>522265.65965183405</v>
      </c>
      <c r="M723" s="161">
        <v>4796249.8172204904</v>
      </c>
      <c r="N723" s="149">
        <v>2</v>
      </c>
      <c r="O723" s="149">
        <v>2</v>
      </c>
      <c r="P723" t="s">
        <v>5942</v>
      </c>
      <c r="Q723" t="s">
        <v>5942</v>
      </c>
      <c r="R723" t="s">
        <v>6922</v>
      </c>
      <c r="S723" t="s">
        <v>6923</v>
      </c>
      <c r="T723">
        <v>2024</v>
      </c>
      <c r="U723" s="149">
        <v>2</v>
      </c>
      <c r="V723" t="s">
        <v>34</v>
      </c>
      <c r="W723" s="149" t="s">
        <v>34</v>
      </c>
      <c r="X723" t="s">
        <v>34</v>
      </c>
      <c r="Y723" t="s">
        <v>34</v>
      </c>
      <c r="Z723" s="150" t="s">
        <v>34</v>
      </c>
      <c r="AA723" t="s">
        <v>34</v>
      </c>
      <c r="AB723" t="s">
        <v>34</v>
      </c>
      <c r="AC723" t="s">
        <v>34</v>
      </c>
      <c r="AD723" t="s">
        <v>34</v>
      </c>
      <c r="AE723" t="s">
        <v>34</v>
      </c>
      <c r="AF723" t="s">
        <v>34</v>
      </c>
      <c r="AG723" t="s">
        <v>34</v>
      </c>
      <c r="AH723" t="s">
        <v>31</v>
      </c>
    </row>
    <row r="724" spans="1:34">
      <c r="A724" s="148">
        <v>217</v>
      </c>
      <c r="B724" t="s">
        <v>1283</v>
      </c>
      <c r="C724" t="s">
        <v>1284</v>
      </c>
      <c r="D724" t="s">
        <v>1285</v>
      </c>
      <c r="E724" t="s">
        <v>30</v>
      </c>
      <c r="F724" t="s">
        <v>803</v>
      </c>
      <c r="G724" t="s">
        <v>804</v>
      </c>
      <c r="H724" t="s">
        <v>804</v>
      </c>
      <c r="I724" t="s">
        <v>6919</v>
      </c>
      <c r="J724" t="s">
        <v>1286</v>
      </c>
      <c r="K724" s="148">
        <v>48309</v>
      </c>
      <c r="L724" s="160">
        <v>522265.65965183405</v>
      </c>
      <c r="M724" s="160">
        <v>4796249.8172204904</v>
      </c>
      <c r="N724" s="149">
        <v>3</v>
      </c>
      <c r="O724" s="149">
        <v>2</v>
      </c>
      <c r="P724" t="s">
        <v>6924</v>
      </c>
      <c r="Q724" t="s">
        <v>6925</v>
      </c>
      <c r="R724" t="s">
        <v>6926</v>
      </c>
      <c r="S724" t="s">
        <v>6927</v>
      </c>
      <c r="T724">
        <v>2024</v>
      </c>
      <c r="U724" s="149">
        <v>2</v>
      </c>
      <c r="V724" t="s">
        <v>34</v>
      </c>
      <c r="W724" s="149" t="s">
        <v>34</v>
      </c>
      <c r="X724" t="s">
        <v>34</v>
      </c>
      <c r="Y724" t="s">
        <v>34</v>
      </c>
      <c r="Z724" s="150" t="s">
        <v>34</v>
      </c>
      <c r="AA724" t="s">
        <v>34</v>
      </c>
      <c r="AB724" t="s">
        <v>34</v>
      </c>
      <c r="AC724" t="s">
        <v>34</v>
      </c>
      <c r="AD724" t="s">
        <v>34</v>
      </c>
      <c r="AE724" t="s">
        <v>34</v>
      </c>
      <c r="AF724" t="s">
        <v>34</v>
      </c>
      <c r="AG724" t="s">
        <v>34</v>
      </c>
      <c r="AH724" t="s">
        <v>2228</v>
      </c>
    </row>
    <row r="725" spans="1:34">
      <c r="A725" s="148">
        <v>218</v>
      </c>
      <c r="B725" t="s">
        <v>1287</v>
      </c>
      <c r="C725" t="s">
        <v>1288</v>
      </c>
      <c r="D725" t="s">
        <v>1289</v>
      </c>
      <c r="E725" t="s">
        <v>30</v>
      </c>
      <c r="F725" t="s">
        <v>803</v>
      </c>
      <c r="G725" t="s">
        <v>804</v>
      </c>
      <c r="H725" t="s">
        <v>804</v>
      </c>
      <c r="I725" t="s">
        <v>6928</v>
      </c>
      <c r="J725" t="s">
        <v>1291</v>
      </c>
      <c r="K725" s="148">
        <v>48510</v>
      </c>
      <c r="L725" s="161">
        <v>496919.13817904401</v>
      </c>
      <c r="M725" s="161">
        <v>4794723.3779228004</v>
      </c>
      <c r="N725" s="149">
        <v>1</v>
      </c>
      <c r="O725" s="149">
        <v>1</v>
      </c>
      <c r="P725" t="s">
        <v>1288</v>
      </c>
      <c r="Q725" t="s">
        <v>1292</v>
      </c>
      <c r="R725" t="s">
        <v>4365</v>
      </c>
      <c r="S725" t="s">
        <v>6929</v>
      </c>
      <c r="T725">
        <v>2024</v>
      </c>
      <c r="U725" s="149">
        <v>2</v>
      </c>
      <c r="V725" t="s">
        <v>34</v>
      </c>
      <c r="W725" s="149" t="s">
        <v>34</v>
      </c>
      <c r="X725" t="s">
        <v>34</v>
      </c>
      <c r="Y725" t="s">
        <v>34</v>
      </c>
      <c r="Z725" s="150" t="s">
        <v>34</v>
      </c>
      <c r="AA725" t="s">
        <v>34</v>
      </c>
      <c r="AB725" t="s">
        <v>34</v>
      </c>
      <c r="AC725" t="s">
        <v>34</v>
      </c>
      <c r="AD725" t="s">
        <v>34</v>
      </c>
      <c r="AE725" t="s">
        <v>34</v>
      </c>
      <c r="AF725" t="s">
        <v>34</v>
      </c>
      <c r="AG725" t="s">
        <v>34</v>
      </c>
      <c r="AH725" t="s">
        <v>31</v>
      </c>
    </row>
    <row r="726" spans="1:34">
      <c r="A726" s="148">
        <v>218</v>
      </c>
      <c r="B726" t="s">
        <v>1287</v>
      </c>
      <c r="C726" t="s">
        <v>1288</v>
      </c>
      <c r="D726" t="s">
        <v>1289</v>
      </c>
      <c r="E726" t="s">
        <v>30</v>
      </c>
      <c r="F726" t="s">
        <v>803</v>
      </c>
      <c r="G726" t="s">
        <v>804</v>
      </c>
      <c r="H726" t="s">
        <v>804</v>
      </c>
      <c r="I726" t="s">
        <v>6928</v>
      </c>
      <c r="J726" t="s">
        <v>1291</v>
      </c>
      <c r="K726" s="148">
        <v>48510</v>
      </c>
      <c r="L726" s="160">
        <v>496919.13817904401</v>
      </c>
      <c r="M726" s="160">
        <v>4794723.3779228004</v>
      </c>
      <c r="N726" s="149">
        <v>2</v>
      </c>
      <c r="O726" s="149">
        <v>2</v>
      </c>
      <c r="P726" t="s">
        <v>5733</v>
      </c>
      <c r="Q726" t="s">
        <v>5733</v>
      </c>
      <c r="R726" t="s">
        <v>6930</v>
      </c>
      <c r="S726" t="s">
        <v>6931</v>
      </c>
      <c r="T726">
        <v>2024</v>
      </c>
      <c r="U726" s="149">
        <v>2</v>
      </c>
      <c r="V726" t="s">
        <v>34</v>
      </c>
      <c r="W726" s="149" t="s">
        <v>34</v>
      </c>
      <c r="X726" t="s">
        <v>34</v>
      </c>
      <c r="Y726" t="s">
        <v>34</v>
      </c>
      <c r="Z726" s="150" t="s">
        <v>34</v>
      </c>
      <c r="AA726" t="s">
        <v>34</v>
      </c>
      <c r="AB726" t="s">
        <v>34</v>
      </c>
      <c r="AC726" t="s">
        <v>34</v>
      </c>
      <c r="AD726" t="s">
        <v>34</v>
      </c>
      <c r="AE726" t="s">
        <v>34</v>
      </c>
      <c r="AF726" t="s">
        <v>34</v>
      </c>
      <c r="AG726" t="s">
        <v>34</v>
      </c>
      <c r="AH726" t="s">
        <v>386</v>
      </c>
    </row>
    <row r="727" spans="1:34">
      <c r="A727" s="148">
        <v>218</v>
      </c>
      <c r="B727" t="s">
        <v>1287</v>
      </c>
      <c r="C727" t="s">
        <v>1288</v>
      </c>
      <c r="D727" t="s">
        <v>1289</v>
      </c>
      <c r="E727" t="s">
        <v>30</v>
      </c>
      <c r="F727" t="s">
        <v>803</v>
      </c>
      <c r="G727" t="s">
        <v>804</v>
      </c>
      <c r="H727" t="s">
        <v>804</v>
      </c>
      <c r="I727" t="s">
        <v>6928</v>
      </c>
      <c r="J727" t="s">
        <v>1291</v>
      </c>
      <c r="K727" s="148">
        <v>48510</v>
      </c>
      <c r="L727" s="161">
        <v>496919.13817904401</v>
      </c>
      <c r="M727" s="161">
        <v>4794723.3779228004</v>
      </c>
      <c r="N727" s="149">
        <v>2</v>
      </c>
      <c r="O727" s="149">
        <v>2</v>
      </c>
      <c r="P727" t="s">
        <v>6932</v>
      </c>
      <c r="Q727" t="s">
        <v>6933</v>
      </c>
      <c r="R727" t="s">
        <v>6934</v>
      </c>
      <c r="S727" t="s">
        <v>6934</v>
      </c>
      <c r="T727">
        <v>2024</v>
      </c>
      <c r="U727" s="149">
        <v>2</v>
      </c>
      <c r="V727" t="s">
        <v>34</v>
      </c>
      <c r="W727" s="149" t="s">
        <v>34</v>
      </c>
      <c r="X727" t="s">
        <v>34</v>
      </c>
      <c r="Y727" t="s">
        <v>34</v>
      </c>
      <c r="Z727" s="150" t="s">
        <v>34</v>
      </c>
      <c r="AA727" t="s">
        <v>34</v>
      </c>
      <c r="AB727" t="s">
        <v>34</v>
      </c>
      <c r="AC727" t="s">
        <v>34</v>
      </c>
      <c r="AD727" t="s">
        <v>34</v>
      </c>
      <c r="AE727" t="s">
        <v>34</v>
      </c>
      <c r="AF727" t="s">
        <v>34</v>
      </c>
      <c r="AG727" t="s">
        <v>34</v>
      </c>
      <c r="AH727" t="s">
        <v>31</v>
      </c>
    </row>
    <row r="728" spans="1:34">
      <c r="A728" s="148">
        <v>218</v>
      </c>
      <c r="B728" t="s">
        <v>1287</v>
      </c>
      <c r="C728" t="s">
        <v>1288</v>
      </c>
      <c r="D728" t="s">
        <v>1289</v>
      </c>
      <c r="E728" t="s">
        <v>30</v>
      </c>
      <c r="F728" t="s">
        <v>803</v>
      </c>
      <c r="G728" t="s">
        <v>804</v>
      </c>
      <c r="H728" t="s">
        <v>804</v>
      </c>
      <c r="I728" t="s">
        <v>6928</v>
      </c>
      <c r="J728" t="s">
        <v>1291</v>
      </c>
      <c r="K728" s="148">
        <v>48510</v>
      </c>
      <c r="L728" s="160">
        <v>496919.13817904401</v>
      </c>
      <c r="M728" s="160">
        <v>4794723.3779228004</v>
      </c>
      <c r="N728" s="149">
        <v>2</v>
      </c>
      <c r="O728" s="149">
        <v>2</v>
      </c>
      <c r="P728" t="s">
        <v>6548</v>
      </c>
      <c r="Q728" t="s">
        <v>6548</v>
      </c>
      <c r="R728" t="s">
        <v>6935</v>
      </c>
      <c r="S728" t="s">
        <v>6935</v>
      </c>
      <c r="T728">
        <v>2024</v>
      </c>
      <c r="U728" s="149">
        <v>2</v>
      </c>
      <c r="V728" t="s">
        <v>34</v>
      </c>
      <c r="W728" s="149" t="s">
        <v>34</v>
      </c>
      <c r="X728" t="s">
        <v>34</v>
      </c>
      <c r="Y728" t="s">
        <v>34</v>
      </c>
      <c r="Z728" s="150" t="s">
        <v>34</v>
      </c>
      <c r="AA728" t="s">
        <v>34</v>
      </c>
      <c r="AB728" t="s">
        <v>34</v>
      </c>
      <c r="AC728" t="s">
        <v>34</v>
      </c>
      <c r="AD728" t="s">
        <v>34</v>
      </c>
      <c r="AE728" t="s">
        <v>34</v>
      </c>
      <c r="AF728" t="s">
        <v>34</v>
      </c>
      <c r="AG728" t="s">
        <v>34</v>
      </c>
      <c r="AH728" t="s">
        <v>310</v>
      </c>
    </row>
    <row r="729" spans="1:34">
      <c r="A729" s="148">
        <v>218</v>
      </c>
      <c r="B729" t="s">
        <v>1287</v>
      </c>
      <c r="C729" t="s">
        <v>1288</v>
      </c>
      <c r="D729" t="s">
        <v>1289</v>
      </c>
      <c r="E729" t="s">
        <v>30</v>
      </c>
      <c r="F729" t="s">
        <v>803</v>
      </c>
      <c r="G729" t="s">
        <v>804</v>
      </c>
      <c r="H729" t="s">
        <v>804</v>
      </c>
      <c r="I729" t="s">
        <v>6928</v>
      </c>
      <c r="J729" t="s">
        <v>1291</v>
      </c>
      <c r="K729" s="148">
        <v>48510</v>
      </c>
      <c r="L729" s="161">
        <v>496919.13817904401</v>
      </c>
      <c r="M729" s="161">
        <v>4794723.3779228004</v>
      </c>
      <c r="N729" s="149">
        <v>2</v>
      </c>
      <c r="O729" s="149">
        <v>2</v>
      </c>
      <c r="P729" t="s">
        <v>6936</v>
      </c>
      <c r="Q729" t="s">
        <v>6937</v>
      </c>
      <c r="R729" t="s">
        <v>6938</v>
      </c>
      <c r="S729" t="s">
        <v>6939</v>
      </c>
      <c r="T729">
        <v>2024</v>
      </c>
      <c r="U729" s="149">
        <v>2</v>
      </c>
      <c r="V729" t="s">
        <v>34</v>
      </c>
      <c r="W729" s="149" t="s">
        <v>34</v>
      </c>
      <c r="X729" t="s">
        <v>34</v>
      </c>
      <c r="Y729" t="s">
        <v>34</v>
      </c>
      <c r="Z729" s="150" t="s">
        <v>34</v>
      </c>
      <c r="AA729" t="s">
        <v>34</v>
      </c>
      <c r="AB729" t="s">
        <v>34</v>
      </c>
      <c r="AC729" t="s">
        <v>34</v>
      </c>
      <c r="AD729" t="s">
        <v>34</v>
      </c>
      <c r="AE729" t="s">
        <v>34</v>
      </c>
      <c r="AF729" t="s">
        <v>34</v>
      </c>
      <c r="AG729" t="s">
        <v>34</v>
      </c>
      <c r="AH729" t="s">
        <v>386</v>
      </c>
    </row>
    <row r="730" spans="1:34">
      <c r="A730" s="148">
        <v>219</v>
      </c>
      <c r="B730" t="s">
        <v>1295</v>
      </c>
      <c r="C730" t="s">
        <v>1296</v>
      </c>
      <c r="D730" t="s">
        <v>1297</v>
      </c>
      <c r="E730" t="s">
        <v>30</v>
      </c>
      <c r="F730" t="s">
        <v>803</v>
      </c>
      <c r="G730" t="s">
        <v>804</v>
      </c>
      <c r="H730" t="s">
        <v>804</v>
      </c>
      <c r="I730" t="s">
        <v>6940</v>
      </c>
      <c r="J730" t="s">
        <v>1299</v>
      </c>
      <c r="K730" s="148">
        <v>48196</v>
      </c>
      <c r="L730" s="160">
        <v>513560.769203823</v>
      </c>
      <c r="M730" s="160">
        <v>4791274.6099095503</v>
      </c>
      <c r="N730" s="149">
        <v>1</v>
      </c>
      <c r="O730" s="149">
        <v>1</v>
      </c>
      <c r="P730" t="s">
        <v>1296</v>
      </c>
      <c r="Q730" t="s">
        <v>1297</v>
      </c>
      <c r="R730" t="s">
        <v>4891</v>
      </c>
      <c r="S730" t="s">
        <v>6941</v>
      </c>
      <c r="T730">
        <v>2024</v>
      </c>
      <c r="U730" s="149">
        <v>2</v>
      </c>
      <c r="V730" t="s">
        <v>34</v>
      </c>
      <c r="W730" s="149" t="s">
        <v>34</v>
      </c>
      <c r="X730" t="s">
        <v>34</v>
      </c>
      <c r="Y730" t="s">
        <v>34</v>
      </c>
      <c r="Z730" s="150" t="s">
        <v>34</v>
      </c>
      <c r="AA730" t="s">
        <v>34</v>
      </c>
      <c r="AB730" t="s">
        <v>34</v>
      </c>
      <c r="AC730" t="s">
        <v>34</v>
      </c>
      <c r="AD730" t="s">
        <v>34</v>
      </c>
      <c r="AE730" t="s">
        <v>34</v>
      </c>
      <c r="AF730" t="s">
        <v>34</v>
      </c>
      <c r="AG730" t="s">
        <v>34</v>
      </c>
      <c r="AH730" t="s">
        <v>31</v>
      </c>
    </row>
    <row r="731" spans="1:34">
      <c r="A731" s="148">
        <v>220</v>
      </c>
      <c r="B731" t="s">
        <v>1300</v>
      </c>
      <c r="C731" t="s">
        <v>1301</v>
      </c>
      <c r="D731" t="s">
        <v>1302</v>
      </c>
      <c r="E731" t="s">
        <v>30</v>
      </c>
      <c r="F731" t="s">
        <v>803</v>
      </c>
      <c r="G731" t="s">
        <v>804</v>
      </c>
      <c r="H731" t="s">
        <v>804</v>
      </c>
      <c r="I731" t="s">
        <v>6942</v>
      </c>
      <c r="J731" t="s">
        <v>1304</v>
      </c>
      <c r="K731" s="148">
        <v>48980</v>
      </c>
      <c r="L731" s="161">
        <v>497333.72273856</v>
      </c>
      <c r="M731" s="161">
        <v>4797330.7372023603</v>
      </c>
      <c r="N731" s="149">
        <v>1</v>
      </c>
      <c r="O731" s="149">
        <v>1</v>
      </c>
      <c r="P731" t="s">
        <v>1301</v>
      </c>
      <c r="Q731" t="s">
        <v>1302</v>
      </c>
      <c r="R731" t="s">
        <v>4366</v>
      </c>
      <c r="S731" t="s">
        <v>6943</v>
      </c>
      <c r="T731">
        <v>2024</v>
      </c>
      <c r="U731" s="149">
        <v>2</v>
      </c>
      <c r="V731" t="s">
        <v>34</v>
      </c>
      <c r="W731" s="149" t="s">
        <v>34</v>
      </c>
      <c r="X731" t="s">
        <v>34</v>
      </c>
      <c r="Y731" t="s">
        <v>34</v>
      </c>
      <c r="Z731" s="150" t="s">
        <v>34</v>
      </c>
      <c r="AA731" t="s">
        <v>34</v>
      </c>
      <c r="AB731" t="s">
        <v>34</v>
      </c>
      <c r="AC731" t="s">
        <v>34</v>
      </c>
      <c r="AD731" t="s">
        <v>34</v>
      </c>
      <c r="AE731" t="s">
        <v>34</v>
      </c>
      <c r="AF731" t="s">
        <v>34</v>
      </c>
      <c r="AG731" t="s">
        <v>34</v>
      </c>
      <c r="AH731" t="s">
        <v>31</v>
      </c>
    </row>
    <row r="732" spans="1:34">
      <c r="A732" s="148">
        <v>220</v>
      </c>
      <c r="B732" t="s">
        <v>1300</v>
      </c>
      <c r="C732" t="s">
        <v>1301</v>
      </c>
      <c r="D732" t="s">
        <v>1302</v>
      </c>
      <c r="E732" t="s">
        <v>30</v>
      </c>
      <c r="F732" t="s">
        <v>803</v>
      </c>
      <c r="G732" t="s">
        <v>804</v>
      </c>
      <c r="H732" t="s">
        <v>804</v>
      </c>
      <c r="I732" t="s">
        <v>6942</v>
      </c>
      <c r="J732" t="s">
        <v>1304</v>
      </c>
      <c r="K732" s="148">
        <v>48980</v>
      </c>
      <c r="L732" s="160">
        <v>497333.72273856</v>
      </c>
      <c r="M732" s="160">
        <v>4797330.7372023603</v>
      </c>
      <c r="N732" s="149">
        <v>2</v>
      </c>
      <c r="O732" s="149">
        <v>2</v>
      </c>
      <c r="P732" t="s">
        <v>6944</v>
      </c>
      <c r="Q732" t="s">
        <v>6944</v>
      </c>
      <c r="R732" t="s">
        <v>6945</v>
      </c>
      <c r="S732" t="s">
        <v>6946</v>
      </c>
      <c r="T732">
        <v>2024</v>
      </c>
      <c r="U732" s="149">
        <v>2</v>
      </c>
      <c r="V732" t="s">
        <v>34</v>
      </c>
      <c r="W732" s="149" t="s">
        <v>34</v>
      </c>
      <c r="X732" t="s">
        <v>34</v>
      </c>
      <c r="Y732" t="s">
        <v>34</v>
      </c>
      <c r="Z732" s="150" t="s">
        <v>34</v>
      </c>
      <c r="AA732" t="s">
        <v>34</v>
      </c>
      <c r="AB732" t="s">
        <v>34</v>
      </c>
      <c r="AC732" t="s">
        <v>34</v>
      </c>
      <c r="AD732" t="s">
        <v>34</v>
      </c>
      <c r="AE732" t="s">
        <v>34</v>
      </c>
      <c r="AF732" t="s">
        <v>34</v>
      </c>
      <c r="AG732" t="s">
        <v>34</v>
      </c>
      <c r="AH732" t="s">
        <v>544</v>
      </c>
    </row>
    <row r="733" spans="1:34">
      <c r="A733" s="148">
        <v>220</v>
      </c>
      <c r="B733" t="s">
        <v>1300</v>
      </c>
      <c r="C733" t="s">
        <v>1301</v>
      </c>
      <c r="D733" t="s">
        <v>1302</v>
      </c>
      <c r="E733" t="s">
        <v>30</v>
      </c>
      <c r="F733" t="s">
        <v>803</v>
      </c>
      <c r="G733" t="s">
        <v>804</v>
      </c>
      <c r="H733" t="s">
        <v>804</v>
      </c>
      <c r="I733" t="s">
        <v>6942</v>
      </c>
      <c r="J733" t="s">
        <v>1304</v>
      </c>
      <c r="K733" s="148">
        <v>48980</v>
      </c>
      <c r="L733" s="161">
        <v>497333.72273856</v>
      </c>
      <c r="M733" s="161">
        <v>4797330.7372023603</v>
      </c>
      <c r="N733" s="149">
        <v>3</v>
      </c>
      <c r="O733" s="149">
        <v>2</v>
      </c>
      <c r="P733" t="s">
        <v>6947</v>
      </c>
      <c r="Q733" t="s">
        <v>6948</v>
      </c>
      <c r="R733" t="s">
        <v>6949</v>
      </c>
      <c r="S733" t="s">
        <v>6950</v>
      </c>
      <c r="T733">
        <v>2024</v>
      </c>
      <c r="U733" s="149">
        <v>2</v>
      </c>
      <c r="V733" t="s">
        <v>34</v>
      </c>
      <c r="W733" s="149" t="s">
        <v>34</v>
      </c>
      <c r="X733" t="s">
        <v>34</v>
      </c>
      <c r="Y733" t="s">
        <v>34</v>
      </c>
      <c r="Z733" s="150" t="s">
        <v>34</v>
      </c>
      <c r="AA733" t="s">
        <v>34</v>
      </c>
      <c r="AB733" t="s">
        <v>34</v>
      </c>
      <c r="AC733" t="s">
        <v>34</v>
      </c>
      <c r="AD733" t="s">
        <v>34</v>
      </c>
      <c r="AE733" t="s">
        <v>34</v>
      </c>
      <c r="AF733" t="s">
        <v>34</v>
      </c>
      <c r="AG733" t="s">
        <v>34</v>
      </c>
      <c r="AH733" t="s">
        <v>544</v>
      </c>
    </row>
    <row r="734" spans="1:34">
      <c r="A734" s="148">
        <v>220</v>
      </c>
      <c r="B734" t="s">
        <v>1300</v>
      </c>
      <c r="C734" t="s">
        <v>1301</v>
      </c>
      <c r="D734" t="s">
        <v>1302</v>
      </c>
      <c r="E734" t="s">
        <v>30</v>
      </c>
      <c r="F734" t="s">
        <v>803</v>
      </c>
      <c r="G734" t="s">
        <v>804</v>
      </c>
      <c r="H734" t="s">
        <v>804</v>
      </c>
      <c r="I734" t="s">
        <v>6942</v>
      </c>
      <c r="J734" t="s">
        <v>1304</v>
      </c>
      <c r="K734" s="148">
        <v>48980</v>
      </c>
      <c r="L734" s="160">
        <v>497333.72273856</v>
      </c>
      <c r="M734" s="160">
        <v>4797330.7372023603</v>
      </c>
      <c r="N734" s="149">
        <v>3</v>
      </c>
      <c r="O734" s="149">
        <v>2</v>
      </c>
      <c r="P734" t="s">
        <v>6951</v>
      </c>
      <c r="Q734" t="s">
        <v>6951</v>
      </c>
      <c r="R734" t="s">
        <v>6952</v>
      </c>
      <c r="S734" t="s">
        <v>6952</v>
      </c>
      <c r="T734">
        <v>2024</v>
      </c>
      <c r="U734" s="149">
        <v>2</v>
      </c>
      <c r="V734" t="s">
        <v>34</v>
      </c>
      <c r="W734" s="149" t="s">
        <v>34</v>
      </c>
      <c r="X734" t="s">
        <v>34</v>
      </c>
      <c r="Y734" t="s">
        <v>34</v>
      </c>
      <c r="Z734" s="150" t="s">
        <v>34</v>
      </c>
      <c r="AA734" t="s">
        <v>34</v>
      </c>
      <c r="AB734" t="s">
        <v>34</v>
      </c>
      <c r="AC734" t="s">
        <v>34</v>
      </c>
      <c r="AD734" t="s">
        <v>34</v>
      </c>
      <c r="AE734" t="s">
        <v>34</v>
      </c>
      <c r="AF734" t="s">
        <v>34</v>
      </c>
      <c r="AG734" t="s">
        <v>34</v>
      </c>
      <c r="AH734" t="s">
        <v>1954</v>
      </c>
    </row>
    <row r="735" spans="1:34">
      <c r="A735" s="148">
        <v>221</v>
      </c>
      <c r="B735" t="s">
        <v>1307</v>
      </c>
      <c r="C735" t="s">
        <v>1308</v>
      </c>
      <c r="D735" t="s">
        <v>1309</v>
      </c>
      <c r="E735" t="s">
        <v>30</v>
      </c>
      <c r="F735" t="s">
        <v>803</v>
      </c>
      <c r="G735" t="s">
        <v>804</v>
      </c>
      <c r="H735" t="s">
        <v>804</v>
      </c>
      <c r="I735" t="s">
        <v>6953</v>
      </c>
      <c r="J735" t="s">
        <v>1311</v>
      </c>
      <c r="K735" s="148">
        <v>48530</v>
      </c>
      <c r="L735" s="161">
        <v>495324.26820452302</v>
      </c>
      <c r="M735" s="161">
        <v>4795300.0605407199</v>
      </c>
      <c r="N735" s="149">
        <v>1</v>
      </c>
      <c r="O735" s="149">
        <v>1</v>
      </c>
      <c r="P735" t="s">
        <v>1308</v>
      </c>
      <c r="Q735" t="s">
        <v>1309</v>
      </c>
      <c r="R735" t="s">
        <v>4892</v>
      </c>
      <c r="S735" t="s">
        <v>6954</v>
      </c>
      <c r="T735">
        <v>2024</v>
      </c>
      <c r="U735" s="149">
        <v>2</v>
      </c>
      <c r="V735" t="s">
        <v>34</v>
      </c>
      <c r="W735" s="149" t="s">
        <v>34</v>
      </c>
      <c r="X735" t="s">
        <v>34</v>
      </c>
      <c r="Y735" t="s">
        <v>34</v>
      </c>
      <c r="Z735" s="150" t="s">
        <v>34</v>
      </c>
      <c r="AA735" t="s">
        <v>34</v>
      </c>
      <c r="AB735" t="s">
        <v>34</v>
      </c>
      <c r="AC735" t="s">
        <v>34</v>
      </c>
      <c r="AD735" t="s">
        <v>34</v>
      </c>
      <c r="AE735" t="s">
        <v>34</v>
      </c>
      <c r="AF735" t="s">
        <v>34</v>
      </c>
      <c r="AG735" t="s">
        <v>34</v>
      </c>
      <c r="AH735" t="s">
        <v>31</v>
      </c>
    </row>
    <row r="736" spans="1:34">
      <c r="A736" s="148">
        <v>221</v>
      </c>
      <c r="B736" t="s">
        <v>1307</v>
      </c>
      <c r="C736" t="s">
        <v>1308</v>
      </c>
      <c r="D736" t="s">
        <v>1309</v>
      </c>
      <c r="E736" t="s">
        <v>30</v>
      </c>
      <c r="F736" t="s">
        <v>803</v>
      </c>
      <c r="G736" t="s">
        <v>804</v>
      </c>
      <c r="H736" t="s">
        <v>804</v>
      </c>
      <c r="I736" t="s">
        <v>6953</v>
      </c>
      <c r="J736" t="s">
        <v>1311</v>
      </c>
      <c r="K736" s="148">
        <v>48530</v>
      </c>
      <c r="L736" s="160">
        <v>495324.26820452302</v>
      </c>
      <c r="M736" s="160">
        <v>4795300.0605407199</v>
      </c>
      <c r="N736" s="149">
        <v>2</v>
      </c>
      <c r="O736" s="149">
        <v>2</v>
      </c>
      <c r="P736" t="s">
        <v>6548</v>
      </c>
      <c r="Q736" t="s">
        <v>6548</v>
      </c>
      <c r="R736" t="s">
        <v>6955</v>
      </c>
      <c r="S736" t="s">
        <v>6955</v>
      </c>
      <c r="T736">
        <v>2024</v>
      </c>
      <c r="U736" s="149">
        <v>2</v>
      </c>
      <c r="V736" t="s">
        <v>34</v>
      </c>
      <c r="W736" s="149" t="s">
        <v>34</v>
      </c>
      <c r="X736" t="s">
        <v>34</v>
      </c>
      <c r="Y736" t="s">
        <v>34</v>
      </c>
      <c r="Z736" s="150" t="s">
        <v>34</v>
      </c>
      <c r="AA736" t="s">
        <v>34</v>
      </c>
      <c r="AB736" t="s">
        <v>34</v>
      </c>
      <c r="AC736" t="s">
        <v>34</v>
      </c>
      <c r="AD736" t="s">
        <v>34</v>
      </c>
      <c r="AE736" t="s">
        <v>34</v>
      </c>
      <c r="AF736" t="s">
        <v>34</v>
      </c>
      <c r="AG736" t="s">
        <v>34</v>
      </c>
      <c r="AH736" t="s">
        <v>310</v>
      </c>
    </row>
    <row r="737" spans="1:34">
      <c r="A737" s="148">
        <v>222</v>
      </c>
      <c r="B737" t="s">
        <v>1312</v>
      </c>
      <c r="C737" t="s">
        <v>1313</v>
      </c>
      <c r="D737" t="s">
        <v>1314</v>
      </c>
      <c r="E737" t="s">
        <v>30</v>
      </c>
      <c r="F737" t="s">
        <v>803</v>
      </c>
      <c r="G737" t="s">
        <v>804</v>
      </c>
      <c r="H737" t="s">
        <v>804</v>
      </c>
      <c r="I737" t="s">
        <v>6956</v>
      </c>
      <c r="J737" t="s">
        <v>1316</v>
      </c>
      <c r="K737" s="148">
        <v>48910</v>
      </c>
      <c r="L737" s="161">
        <v>499387.39973555703</v>
      </c>
      <c r="M737" s="161">
        <v>4795202.0304944506</v>
      </c>
      <c r="N737" s="149">
        <v>1</v>
      </c>
      <c r="O737" s="149">
        <v>1</v>
      </c>
      <c r="P737" t="s">
        <v>1317</v>
      </c>
      <c r="Q737" t="s">
        <v>1314</v>
      </c>
      <c r="R737" t="s">
        <v>6957</v>
      </c>
      <c r="S737" t="s">
        <v>6958</v>
      </c>
      <c r="T737">
        <v>2024</v>
      </c>
      <c r="U737" s="149">
        <v>2</v>
      </c>
      <c r="V737" t="s">
        <v>34</v>
      </c>
      <c r="W737" s="149" t="s">
        <v>34</v>
      </c>
      <c r="X737" t="s">
        <v>34</v>
      </c>
      <c r="Y737" t="s">
        <v>34</v>
      </c>
      <c r="Z737" s="150" t="s">
        <v>34</v>
      </c>
      <c r="AA737" t="s">
        <v>34</v>
      </c>
      <c r="AB737" t="s">
        <v>34</v>
      </c>
      <c r="AC737" t="s">
        <v>34</v>
      </c>
      <c r="AD737" t="s">
        <v>34</v>
      </c>
      <c r="AE737" t="s">
        <v>34</v>
      </c>
      <c r="AF737" t="s">
        <v>34</v>
      </c>
      <c r="AG737" t="s">
        <v>34</v>
      </c>
      <c r="AH737" t="s">
        <v>31</v>
      </c>
    </row>
    <row r="738" spans="1:34">
      <c r="A738" s="148">
        <v>222</v>
      </c>
      <c r="B738" t="s">
        <v>1312</v>
      </c>
      <c r="C738" t="s">
        <v>1313</v>
      </c>
      <c r="D738" t="s">
        <v>1314</v>
      </c>
      <c r="E738" t="s">
        <v>30</v>
      </c>
      <c r="F738" t="s">
        <v>803</v>
      </c>
      <c r="G738" t="s">
        <v>804</v>
      </c>
      <c r="H738" t="s">
        <v>804</v>
      </c>
      <c r="I738" t="s">
        <v>6956</v>
      </c>
      <c r="J738" t="s">
        <v>1316</v>
      </c>
      <c r="K738" s="148">
        <v>48910</v>
      </c>
      <c r="L738" s="160">
        <v>499387.39973555703</v>
      </c>
      <c r="M738" s="160">
        <v>4795202.0304944506</v>
      </c>
      <c r="N738" s="149">
        <v>3</v>
      </c>
      <c r="O738" s="149">
        <v>2</v>
      </c>
      <c r="P738" t="s">
        <v>6959</v>
      </c>
      <c r="Q738" t="s">
        <v>6959</v>
      </c>
      <c r="R738" t="s">
        <v>6960</v>
      </c>
      <c r="S738" t="s">
        <v>6961</v>
      </c>
      <c r="T738">
        <v>2024</v>
      </c>
      <c r="U738" s="149">
        <v>2</v>
      </c>
      <c r="V738" t="s">
        <v>34</v>
      </c>
      <c r="W738" s="149" t="s">
        <v>34</v>
      </c>
      <c r="X738" t="s">
        <v>34</v>
      </c>
      <c r="Y738" t="s">
        <v>34</v>
      </c>
      <c r="Z738" s="150" t="s">
        <v>34</v>
      </c>
      <c r="AA738" t="s">
        <v>34</v>
      </c>
      <c r="AB738" t="s">
        <v>34</v>
      </c>
      <c r="AC738" t="s">
        <v>34</v>
      </c>
      <c r="AD738" t="s">
        <v>34</v>
      </c>
      <c r="AE738" t="s">
        <v>34</v>
      </c>
      <c r="AF738" t="s">
        <v>34</v>
      </c>
      <c r="AG738" t="s">
        <v>34</v>
      </c>
      <c r="AH738" t="s">
        <v>6128</v>
      </c>
    </row>
    <row r="739" spans="1:34">
      <c r="A739" s="148">
        <v>223</v>
      </c>
      <c r="B739" t="s">
        <v>1319</v>
      </c>
      <c r="C739" t="s">
        <v>1320</v>
      </c>
      <c r="D739" t="s">
        <v>1321</v>
      </c>
      <c r="E739" t="s">
        <v>30</v>
      </c>
      <c r="F739" t="s">
        <v>803</v>
      </c>
      <c r="G739" t="s">
        <v>804</v>
      </c>
      <c r="H739" t="s">
        <v>804</v>
      </c>
      <c r="I739" t="s">
        <v>6962</v>
      </c>
      <c r="J739" t="s">
        <v>1323</v>
      </c>
      <c r="K739" s="148">
        <v>48600</v>
      </c>
      <c r="L739" s="161">
        <v>501534.26301894401</v>
      </c>
      <c r="M739" s="161">
        <v>4803203.5318120001</v>
      </c>
      <c r="N739" s="149">
        <v>1</v>
      </c>
      <c r="O739" s="149">
        <v>1</v>
      </c>
      <c r="P739" t="s">
        <v>1320</v>
      </c>
      <c r="Q739" t="s">
        <v>1321</v>
      </c>
      <c r="R739" t="s">
        <v>6963</v>
      </c>
      <c r="S739" t="s">
        <v>6964</v>
      </c>
      <c r="T739">
        <v>2024</v>
      </c>
      <c r="U739" s="149">
        <v>2</v>
      </c>
      <c r="V739" t="s">
        <v>34</v>
      </c>
      <c r="W739" s="149" t="s">
        <v>34</v>
      </c>
      <c r="X739" t="s">
        <v>34</v>
      </c>
      <c r="Y739" t="s">
        <v>34</v>
      </c>
      <c r="Z739" s="150" t="s">
        <v>34</v>
      </c>
      <c r="AA739" t="s">
        <v>34</v>
      </c>
      <c r="AB739" t="s">
        <v>34</v>
      </c>
      <c r="AC739" t="s">
        <v>34</v>
      </c>
      <c r="AD739" t="s">
        <v>34</v>
      </c>
      <c r="AE739" t="s">
        <v>34</v>
      </c>
      <c r="AF739" t="s">
        <v>34</v>
      </c>
      <c r="AG739" t="s">
        <v>34</v>
      </c>
      <c r="AH739" t="s">
        <v>31</v>
      </c>
    </row>
    <row r="740" spans="1:34">
      <c r="A740" s="148">
        <v>223</v>
      </c>
      <c r="B740" t="s">
        <v>1319</v>
      </c>
      <c r="C740" t="s">
        <v>1320</v>
      </c>
      <c r="D740" t="s">
        <v>1321</v>
      </c>
      <c r="E740" t="s">
        <v>30</v>
      </c>
      <c r="F740" t="s">
        <v>803</v>
      </c>
      <c r="G740" t="s">
        <v>804</v>
      </c>
      <c r="H740" t="s">
        <v>804</v>
      </c>
      <c r="I740" t="s">
        <v>6962</v>
      </c>
      <c r="J740" t="s">
        <v>1323</v>
      </c>
      <c r="K740" s="148">
        <v>48600</v>
      </c>
      <c r="L740" s="160">
        <v>501534.26301894401</v>
      </c>
      <c r="M740" s="160">
        <v>4803203.5318120001</v>
      </c>
      <c r="N740" s="149">
        <v>2</v>
      </c>
      <c r="O740" s="149">
        <v>2</v>
      </c>
      <c r="P740" t="s">
        <v>5705</v>
      </c>
      <c r="Q740" t="s">
        <v>5706</v>
      </c>
      <c r="R740" t="s">
        <v>6965</v>
      </c>
      <c r="S740" t="s">
        <v>6965</v>
      </c>
      <c r="T740">
        <v>2024</v>
      </c>
      <c r="U740" s="149">
        <v>2</v>
      </c>
      <c r="V740" t="s">
        <v>34</v>
      </c>
      <c r="W740" s="149" t="s">
        <v>34</v>
      </c>
      <c r="X740" t="s">
        <v>34</v>
      </c>
      <c r="Y740" t="s">
        <v>34</v>
      </c>
      <c r="Z740" s="150" t="s">
        <v>34</v>
      </c>
      <c r="AA740" t="s">
        <v>34</v>
      </c>
      <c r="AB740" t="s">
        <v>34</v>
      </c>
      <c r="AC740" t="s">
        <v>34</v>
      </c>
      <c r="AD740" t="s">
        <v>34</v>
      </c>
      <c r="AE740" t="s">
        <v>34</v>
      </c>
      <c r="AF740" t="s">
        <v>34</v>
      </c>
      <c r="AG740" t="s">
        <v>34</v>
      </c>
      <c r="AH740" t="s">
        <v>31</v>
      </c>
    </row>
    <row r="741" spans="1:34">
      <c r="A741" s="148">
        <v>224</v>
      </c>
      <c r="B741" t="s">
        <v>1324</v>
      </c>
      <c r="C741" t="s">
        <v>1325</v>
      </c>
      <c r="D741" t="s">
        <v>1326</v>
      </c>
      <c r="E741" t="s">
        <v>30</v>
      </c>
      <c r="F741" t="s">
        <v>803</v>
      </c>
      <c r="G741" t="s">
        <v>804</v>
      </c>
      <c r="H741" t="s">
        <v>804</v>
      </c>
      <c r="I741" t="s">
        <v>6966</v>
      </c>
      <c r="J741" t="s">
        <v>1328</v>
      </c>
      <c r="K741" s="148">
        <v>48190</v>
      </c>
      <c r="L741" s="161">
        <v>487490.18014339602</v>
      </c>
      <c r="M741" s="161">
        <v>4789870.1357861999</v>
      </c>
      <c r="N741" s="149">
        <v>1</v>
      </c>
      <c r="O741" s="149">
        <v>1</v>
      </c>
      <c r="P741" t="s">
        <v>1325</v>
      </c>
      <c r="Q741" t="s">
        <v>1326</v>
      </c>
      <c r="R741" t="s">
        <v>4893</v>
      </c>
      <c r="S741" t="s">
        <v>6967</v>
      </c>
      <c r="T741">
        <v>2024</v>
      </c>
      <c r="U741" s="149">
        <v>2</v>
      </c>
      <c r="V741" t="s">
        <v>34</v>
      </c>
      <c r="W741" s="149" t="s">
        <v>34</v>
      </c>
      <c r="X741" t="s">
        <v>34</v>
      </c>
      <c r="Y741" t="s">
        <v>34</v>
      </c>
      <c r="Z741" s="150" t="s">
        <v>34</v>
      </c>
      <c r="AA741" t="s">
        <v>34</v>
      </c>
      <c r="AB741" t="s">
        <v>34</v>
      </c>
      <c r="AC741" t="s">
        <v>34</v>
      </c>
      <c r="AD741" t="s">
        <v>34</v>
      </c>
      <c r="AE741" t="s">
        <v>34</v>
      </c>
      <c r="AF741" t="s">
        <v>34</v>
      </c>
      <c r="AG741" t="s">
        <v>34</v>
      </c>
      <c r="AH741" t="s">
        <v>31</v>
      </c>
    </row>
    <row r="742" spans="1:34">
      <c r="A742" s="148">
        <v>225</v>
      </c>
      <c r="B742" t="s">
        <v>1329</v>
      </c>
      <c r="C742" t="s">
        <v>1330</v>
      </c>
      <c r="D742" t="s">
        <v>1331</v>
      </c>
      <c r="E742" t="s">
        <v>30</v>
      </c>
      <c r="F742" t="s">
        <v>803</v>
      </c>
      <c r="G742" t="s">
        <v>804</v>
      </c>
      <c r="H742" t="s">
        <v>804</v>
      </c>
      <c r="I742" t="s">
        <v>6968</v>
      </c>
      <c r="J742" t="s">
        <v>1333</v>
      </c>
      <c r="K742" s="148">
        <v>48880</v>
      </c>
      <c r="L742" s="160">
        <v>479213.39743954799</v>
      </c>
      <c r="M742" s="160">
        <v>4790982.1994288601</v>
      </c>
      <c r="N742" s="149">
        <v>1</v>
      </c>
      <c r="O742" s="149">
        <v>1</v>
      </c>
      <c r="P742" t="s">
        <v>1334</v>
      </c>
      <c r="Q742" t="s">
        <v>1335</v>
      </c>
      <c r="R742" t="s">
        <v>4894</v>
      </c>
      <c r="S742" t="s">
        <v>6969</v>
      </c>
      <c r="T742">
        <v>2024</v>
      </c>
      <c r="U742" s="149">
        <v>2</v>
      </c>
      <c r="V742" t="s">
        <v>34</v>
      </c>
      <c r="W742" s="149" t="s">
        <v>34</v>
      </c>
      <c r="X742" t="s">
        <v>34</v>
      </c>
      <c r="Y742" t="s">
        <v>34</v>
      </c>
      <c r="Z742" s="150" t="s">
        <v>34</v>
      </c>
      <c r="AA742" t="s">
        <v>34</v>
      </c>
      <c r="AB742" t="s">
        <v>34</v>
      </c>
      <c r="AC742" t="s">
        <v>34</v>
      </c>
      <c r="AD742" t="s">
        <v>34</v>
      </c>
      <c r="AE742" t="s">
        <v>34</v>
      </c>
      <c r="AF742" t="s">
        <v>34</v>
      </c>
      <c r="AG742" t="s">
        <v>34</v>
      </c>
      <c r="AH742" t="s">
        <v>31</v>
      </c>
    </row>
    <row r="743" spans="1:34">
      <c r="A743" s="148">
        <v>226</v>
      </c>
      <c r="B743" t="s">
        <v>1336</v>
      </c>
      <c r="C743" t="s">
        <v>1337</v>
      </c>
      <c r="D743" t="s">
        <v>1338</v>
      </c>
      <c r="E743" t="s">
        <v>30</v>
      </c>
      <c r="F743" t="s">
        <v>803</v>
      </c>
      <c r="G743" t="s">
        <v>804</v>
      </c>
      <c r="H743" t="s">
        <v>804</v>
      </c>
      <c r="I743" t="s">
        <v>6970</v>
      </c>
      <c r="J743" t="s">
        <v>1339</v>
      </c>
      <c r="K743" s="148">
        <v>48145</v>
      </c>
      <c r="L743" s="161">
        <v>525391.08201536594</v>
      </c>
      <c r="M743" s="161">
        <v>4763477.5379231703</v>
      </c>
      <c r="N743" s="149">
        <v>1</v>
      </c>
      <c r="O743" s="149">
        <v>1</v>
      </c>
      <c r="P743" t="s">
        <v>1337</v>
      </c>
      <c r="Q743" t="s">
        <v>1338</v>
      </c>
      <c r="R743" t="s">
        <v>4895</v>
      </c>
      <c r="S743" t="s">
        <v>6971</v>
      </c>
      <c r="T743">
        <v>2024</v>
      </c>
      <c r="U743" s="149">
        <v>2</v>
      </c>
      <c r="V743" t="s">
        <v>34</v>
      </c>
      <c r="W743" s="149" t="s">
        <v>34</v>
      </c>
      <c r="X743" t="s">
        <v>34</v>
      </c>
      <c r="Y743" t="s">
        <v>34</v>
      </c>
      <c r="Z743" s="150" t="s">
        <v>34</v>
      </c>
      <c r="AA743" t="s">
        <v>34</v>
      </c>
      <c r="AB743" t="s">
        <v>34</v>
      </c>
      <c r="AC743" t="s">
        <v>34</v>
      </c>
      <c r="AD743" t="s">
        <v>34</v>
      </c>
      <c r="AE743" t="s">
        <v>34</v>
      </c>
      <c r="AF743" t="s">
        <v>34</v>
      </c>
      <c r="AG743" t="s">
        <v>34</v>
      </c>
      <c r="AH743" t="s">
        <v>31</v>
      </c>
    </row>
    <row r="744" spans="1:34">
      <c r="A744" s="148">
        <v>227</v>
      </c>
      <c r="B744" t="s">
        <v>1340</v>
      </c>
      <c r="C744" t="s">
        <v>1341</v>
      </c>
      <c r="D744" t="s">
        <v>1342</v>
      </c>
      <c r="E744" t="s">
        <v>30</v>
      </c>
      <c r="F744" t="s">
        <v>803</v>
      </c>
      <c r="G744" t="s">
        <v>804</v>
      </c>
      <c r="H744" t="s">
        <v>804</v>
      </c>
      <c r="I744" t="s">
        <v>6972</v>
      </c>
      <c r="J744" t="s">
        <v>1344</v>
      </c>
      <c r="K744" s="148">
        <v>48610</v>
      </c>
      <c r="L744" s="160">
        <v>504165.28929601802</v>
      </c>
      <c r="M744" s="160">
        <v>4802195.7369457306</v>
      </c>
      <c r="N744" s="149">
        <v>1</v>
      </c>
      <c r="O744" s="149">
        <v>1</v>
      </c>
      <c r="P744" t="s">
        <v>1341</v>
      </c>
      <c r="Q744" t="s">
        <v>1342</v>
      </c>
      <c r="R744" t="s">
        <v>4367</v>
      </c>
      <c r="S744" t="s">
        <v>6973</v>
      </c>
      <c r="T744">
        <v>2024</v>
      </c>
      <c r="U744" s="149">
        <v>2</v>
      </c>
      <c r="V744" t="s">
        <v>34</v>
      </c>
      <c r="W744" s="149" t="s">
        <v>34</v>
      </c>
      <c r="X744" t="s">
        <v>34</v>
      </c>
      <c r="Y744" t="s">
        <v>34</v>
      </c>
      <c r="Z744" s="150" t="s">
        <v>34</v>
      </c>
      <c r="AA744" t="s">
        <v>34</v>
      </c>
      <c r="AB744" t="s">
        <v>34</v>
      </c>
      <c r="AC744" t="s">
        <v>34</v>
      </c>
      <c r="AD744" t="s">
        <v>34</v>
      </c>
      <c r="AE744" t="s">
        <v>34</v>
      </c>
      <c r="AF744" t="s">
        <v>34</v>
      </c>
      <c r="AG744" t="s">
        <v>34</v>
      </c>
      <c r="AH744" t="s">
        <v>31</v>
      </c>
    </row>
    <row r="745" spans="1:34">
      <c r="A745" s="148">
        <v>227</v>
      </c>
      <c r="B745" t="s">
        <v>1340</v>
      </c>
      <c r="C745" t="s">
        <v>1341</v>
      </c>
      <c r="D745" t="s">
        <v>1342</v>
      </c>
      <c r="E745" t="s">
        <v>30</v>
      </c>
      <c r="F745" t="s">
        <v>803</v>
      </c>
      <c r="G745" t="s">
        <v>804</v>
      </c>
      <c r="H745" t="s">
        <v>804</v>
      </c>
      <c r="I745" t="s">
        <v>6972</v>
      </c>
      <c r="J745" t="s">
        <v>1344</v>
      </c>
      <c r="K745" s="148">
        <v>48610</v>
      </c>
      <c r="L745" s="161">
        <v>504165.28929601802</v>
      </c>
      <c r="M745" s="161">
        <v>4802195.7369457306</v>
      </c>
      <c r="N745" s="149">
        <v>2</v>
      </c>
      <c r="O745" s="149">
        <v>2</v>
      </c>
      <c r="P745" t="s">
        <v>6974</v>
      </c>
      <c r="Q745" t="s">
        <v>6975</v>
      </c>
      <c r="R745" t="s">
        <v>6976</v>
      </c>
      <c r="S745" t="s">
        <v>6977</v>
      </c>
      <c r="T745">
        <v>2024</v>
      </c>
      <c r="U745" s="149">
        <v>2</v>
      </c>
      <c r="V745" t="s">
        <v>34</v>
      </c>
      <c r="W745" s="149" t="s">
        <v>34</v>
      </c>
      <c r="X745" t="s">
        <v>34</v>
      </c>
      <c r="Y745" t="s">
        <v>34</v>
      </c>
      <c r="Z745" s="150" t="s">
        <v>34</v>
      </c>
      <c r="AA745" t="s">
        <v>34</v>
      </c>
      <c r="AB745" t="s">
        <v>34</v>
      </c>
      <c r="AC745" t="s">
        <v>34</v>
      </c>
      <c r="AD745" t="s">
        <v>34</v>
      </c>
      <c r="AE745" t="s">
        <v>34</v>
      </c>
      <c r="AF745" t="s">
        <v>34</v>
      </c>
      <c r="AG745" t="s">
        <v>34</v>
      </c>
      <c r="AH745" t="s">
        <v>310</v>
      </c>
    </row>
    <row r="746" spans="1:34">
      <c r="A746" s="148">
        <v>227</v>
      </c>
      <c r="B746" t="s">
        <v>1340</v>
      </c>
      <c r="C746" t="s">
        <v>1341</v>
      </c>
      <c r="D746" t="s">
        <v>1342</v>
      </c>
      <c r="E746" t="s">
        <v>30</v>
      </c>
      <c r="F746" t="s">
        <v>803</v>
      </c>
      <c r="G746" t="s">
        <v>804</v>
      </c>
      <c r="H746" t="s">
        <v>804</v>
      </c>
      <c r="I746" t="s">
        <v>6972</v>
      </c>
      <c r="J746" t="s">
        <v>1344</v>
      </c>
      <c r="K746" s="148">
        <v>48610</v>
      </c>
      <c r="L746" s="160">
        <v>504165.28929601802</v>
      </c>
      <c r="M746" s="160">
        <v>4802195.7369457306</v>
      </c>
      <c r="N746" s="149">
        <v>2</v>
      </c>
      <c r="O746" s="149">
        <v>2</v>
      </c>
      <c r="P746" t="s">
        <v>6978</v>
      </c>
      <c r="Q746" t="s">
        <v>6978</v>
      </c>
      <c r="R746" t="s">
        <v>6979</v>
      </c>
      <c r="S746" t="s">
        <v>6979</v>
      </c>
      <c r="T746">
        <v>2024</v>
      </c>
      <c r="U746" s="149">
        <v>2</v>
      </c>
      <c r="V746" t="s">
        <v>34</v>
      </c>
      <c r="W746" s="149" t="s">
        <v>34</v>
      </c>
      <c r="X746" t="s">
        <v>34</v>
      </c>
      <c r="Y746" t="s">
        <v>34</v>
      </c>
      <c r="Z746" s="150" t="s">
        <v>34</v>
      </c>
      <c r="AA746" t="s">
        <v>34</v>
      </c>
      <c r="AB746" t="s">
        <v>34</v>
      </c>
      <c r="AC746" t="s">
        <v>34</v>
      </c>
      <c r="AD746" t="s">
        <v>34</v>
      </c>
      <c r="AE746" t="s">
        <v>34</v>
      </c>
      <c r="AF746" t="s">
        <v>34</v>
      </c>
      <c r="AG746" t="s">
        <v>34</v>
      </c>
      <c r="AH746" t="s">
        <v>386</v>
      </c>
    </row>
    <row r="747" spans="1:34">
      <c r="A747" s="148">
        <v>228</v>
      </c>
      <c r="B747" t="s">
        <v>1345</v>
      </c>
      <c r="C747" t="s">
        <v>1346</v>
      </c>
      <c r="D747" t="s">
        <v>1347</v>
      </c>
      <c r="E747" t="s">
        <v>30</v>
      </c>
      <c r="F747" t="s">
        <v>803</v>
      </c>
      <c r="G747" t="s">
        <v>804</v>
      </c>
      <c r="H747" t="s">
        <v>804</v>
      </c>
      <c r="I747" t="s">
        <v>6980</v>
      </c>
      <c r="J747" t="s">
        <v>1349</v>
      </c>
      <c r="K747" s="148">
        <v>48800</v>
      </c>
      <c r="L747" s="161">
        <v>484314.202508485</v>
      </c>
      <c r="M747" s="161">
        <v>4782621.2412777096</v>
      </c>
      <c r="N747" s="149">
        <v>1</v>
      </c>
      <c r="O747" s="149">
        <v>1</v>
      </c>
      <c r="P747" t="s">
        <v>1350</v>
      </c>
      <c r="Q747" t="s">
        <v>1347</v>
      </c>
      <c r="R747" t="s">
        <v>4896</v>
      </c>
      <c r="S747" t="s">
        <v>6981</v>
      </c>
      <c r="T747">
        <v>2024</v>
      </c>
      <c r="U747" s="149">
        <v>2</v>
      </c>
      <c r="V747" t="s">
        <v>34</v>
      </c>
      <c r="W747" s="149" t="s">
        <v>34</v>
      </c>
      <c r="X747" t="s">
        <v>34</v>
      </c>
      <c r="Y747" t="s">
        <v>34</v>
      </c>
      <c r="Z747" s="150" t="s">
        <v>34</v>
      </c>
      <c r="AA747" t="s">
        <v>34</v>
      </c>
      <c r="AB747" t="s">
        <v>34</v>
      </c>
      <c r="AC747" t="s">
        <v>34</v>
      </c>
      <c r="AD747" t="s">
        <v>34</v>
      </c>
      <c r="AE747" t="s">
        <v>34</v>
      </c>
      <c r="AF747" t="s">
        <v>34</v>
      </c>
      <c r="AG747" t="s">
        <v>34</v>
      </c>
      <c r="AH747" t="s">
        <v>31</v>
      </c>
    </row>
    <row r="748" spans="1:34">
      <c r="A748" s="148">
        <v>228</v>
      </c>
      <c r="B748" t="s">
        <v>1345</v>
      </c>
      <c r="C748" t="s">
        <v>1346</v>
      </c>
      <c r="D748" t="s">
        <v>1347</v>
      </c>
      <c r="E748" t="s">
        <v>30</v>
      </c>
      <c r="F748" t="s">
        <v>803</v>
      </c>
      <c r="G748" t="s">
        <v>804</v>
      </c>
      <c r="H748" t="s">
        <v>804</v>
      </c>
      <c r="I748" t="s">
        <v>6980</v>
      </c>
      <c r="J748" t="s">
        <v>1349</v>
      </c>
      <c r="K748" s="148">
        <v>48800</v>
      </c>
      <c r="L748" s="160">
        <v>484314.202508485</v>
      </c>
      <c r="M748" s="160">
        <v>4782621.2412777096</v>
      </c>
      <c r="N748" s="149">
        <v>3</v>
      </c>
      <c r="O748" s="149">
        <v>2</v>
      </c>
      <c r="P748" t="s">
        <v>1351</v>
      </c>
      <c r="Q748" t="s">
        <v>1351</v>
      </c>
      <c r="R748" t="s">
        <v>4897</v>
      </c>
      <c r="S748" t="s">
        <v>4898</v>
      </c>
      <c r="T748">
        <v>2024</v>
      </c>
      <c r="U748" s="149">
        <v>2</v>
      </c>
      <c r="V748" t="s">
        <v>34</v>
      </c>
      <c r="W748" s="149" t="s">
        <v>34</v>
      </c>
      <c r="X748" t="s">
        <v>34</v>
      </c>
      <c r="Y748" t="s">
        <v>34</v>
      </c>
      <c r="Z748" s="150" t="s">
        <v>34</v>
      </c>
      <c r="AA748" t="s">
        <v>34</v>
      </c>
      <c r="AB748" t="s">
        <v>34</v>
      </c>
      <c r="AC748" t="s">
        <v>34</v>
      </c>
      <c r="AD748" t="s">
        <v>34</v>
      </c>
      <c r="AE748" t="s">
        <v>34</v>
      </c>
      <c r="AF748" t="s">
        <v>34</v>
      </c>
      <c r="AG748" t="s">
        <v>34</v>
      </c>
      <c r="AH748" t="s">
        <v>31</v>
      </c>
    </row>
    <row r="749" spans="1:34">
      <c r="A749" s="148">
        <v>228</v>
      </c>
      <c r="B749" t="s">
        <v>1345</v>
      </c>
      <c r="C749" t="s">
        <v>1346</v>
      </c>
      <c r="D749" t="s">
        <v>1347</v>
      </c>
      <c r="E749" t="s">
        <v>30</v>
      </c>
      <c r="F749" t="s">
        <v>803</v>
      </c>
      <c r="G749" t="s">
        <v>804</v>
      </c>
      <c r="H749" t="s">
        <v>804</v>
      </c>
      <c r="I749" t="s">
        <v>6980</v>
      </c>
      <c r="J749" t="s">
        <v>1349</v>
      </c>
      <c r="K749" s="148">
        <v>48800</v>
      </c>
      <c r="L749" s="161">
        <v>484314.202508485</v>
      </c>
      <c r="M749" s="161">
        <v>4782621.2412777096</v>
      </c>
      <c r="N749" s="149">
        <v>3</v>
      </c>
      <c r="O749" s="149">
        <v>2</v>
      </c>
      <c r="P749" t="s">
        <v>6982</v>
      </c>
      <c r="Q749" t="s">
        <v>6982</v>
      </c>
      <c r="R749" t="s">
        <v>6983</v>
      </c>
      <c r="S749" t="s">
        <v>6984</v>
      </c>
      <c r="T749">
        <v>2024</v>
      </c>
      <c r="U749" s="149">
        <v>2</v>
      </c>
      <c r="V749" t="s">
        <v>34</v>
      </c>
      <c r="W749" s="149" t="s">
        <v>34</v>
      </c>
      <c r="X749" t="s">
        <v>34</v>
      </c>
      <c r="Y749" t="s">
        <v>34</v>
      </c>
      <c r="Z749" s="150" t="s">
        <v>34</v>
      </c>
      <c r="AA749" t="s">
        <v>34</v>
      </c>
      <c r="AB749" t="s">
        <v>34</v>
      </c>
      <c r="AC749" t="s">
        <v>34</v>
      </c>
      <c r="AD749" t="s">
        <v>34</v>
      </c>
      <c r="AE749" t="s">
        <v>34</v>
      </c>
      <c r="AF749" t="s">
        <v>34</v>
      </c>
      <c r="AG749" t="s">
        <v>34</v>
      </c>
      <c r="AH749" t="s">
        <v>37</v>
      </c>
    </row>
    <row r="750" spans="1:34">
      <c r="A750" s="148">
        <v>228</v>
      </c>
      <c r="B750" t="s">
        <v>1345</v>
      </c>
      <c r="C750" t="s">
        <v>1346</v>
      </c>
      <c r="D750" t="s">
        <v>1347</v>
      </c>
      <c r="E750" t="s">
        <v>30</v>
      </c>
      <c r="F750" t="s">
        <v>803</v>
      </c>
      <c r="G750" t="s">
        <v>804</v>
      </c>
      <c r="H750" t="s">
        <v>804</v>
      </c>
      <c r="I750" t="s">
        <v>6980</v>
      </c>
      <c r="J750" t="s">
        <v>1349</v>
      </c>
      <c r="K750" s="148">
        <v>48800</v>
      </c>
      <c r="L750" s="160">
        <v>484314.202508485</v>
      </c>
      <c r="M750" s="160">
        <v>4782621.2412777096</v>
      </c>
      <c r="N750" s="149">
        <v>2</v>
      </c>
      <c r="O750" s="149">
        <v>2</v>
      </c>
      <c r="P750" t="s">
        <v>547</v>
      </c>
      <c r="Q750" t="s">
        <v>547</v>
      </c>
      <c r="R750" t="s">
        <v>6985</v>
      </c>
      <c r="S750" t="s">
        <v>6986</v>
      </c>
      <c r="T750">
        <v>2024</v>
      </c>
      <c r="U750" s="149">
        <v>2</v>
      </c>
      <c r="V750" t="s">
        <v>34</v>
      </c>
      <c r="W750" s="149" t="s">
        <v>34</v>
      </c>
      <c r="X750" t="s">
        <v>34</v>
      </c>
      <c r="Y750" t="s">
        <v>34</v>
      </c>
      <c r="Z750" s="150" t="s">
        <v>34</v>
      </c>
      <c r="AA750" t="s">
        <v>34</v>
      </c>
      <c r="AB750" t="s">
        <v>34</v>
      </c>
      <c r="AC750" t="s">
        <v>34</v>
      </c>
      <c r="AD750" t="s">
        <v>34</v>
      </c>
      <c r="AE750" t="s">
        <v>34</v>
      </c>
      <c r="AF750" t="s">
        <v>34</v>
      </c>
      <c r="AG750" t="s">
        <v>34</v>
      </c>
      <c r="AH750" t="s">
        <v>386</v>
      </c>
    </row>
    <row r="751" spans="1:34">
      <c r="A751" s="148">
        <v>229</v>
      </c>
      <c r="B751" t="s">
        <v>1352</v>
      </c>
      <c r="C751" t="s">
        <v>1353</v>
      </c>
      <c r="D751" t="s">
        <v>1354</v>
      </c>
      <c r="E751" t="s">
        <v>30</v>
      </c>
      <c r="F751" t="s">
        <v>803</v>
      </c>
      <c r="G751" t="s">
        <v>804</v>
      </c>
      <c r="H751" t="s">
        <v>804</v>
      </c>
      <c r="I751" t="s">
        <v>6987</v>
      </c>
      <c r="J751" t="s">
        <v>1356</v>
      </c>
      <c r="K751" s="148">
        <v>48291</v>
      </c>
      <c r="L751" s="161">
        <v>533772.65290852904</v>
      </c>
      <c r="M751" s="161">
        <v>4775249.3318085596</v>
      </c>
      <c r="N751" s="149">
        <v>1</v>
      </c>
      <c r="O751" s="149">
        <v>1</v>
      </c>
      <c r="P751" t="s">
        <v>1353</v>
      </c>
      <c r="Q751" t="s">
        <v>1354</v>
      </c>
      <c r="R751" t="s">
        <v>4899</v>
      </c>
      <c r="S751" t="s">
        <v>6988</v>
      </c>
      <c r="T751">
        <v>2024</v>
      </c>
      <c r="U751" s="149">
        <v>2</v>
      </c>
      <c r="V751" t="s">
        <v>34</v>
      </c>
      <c r="W751" s="149" t="s">
        <v>34</v>
      </c>
      <c r="X751" t="s">
        <v>34</v>
      </c>
      <c r="Y751" t="s">
        <v>34</v>
      </c>
      <c r="Z751" s="150" t="s">
        <v>34</v>
      </c>
      <c r="AA751" t="s">
        <v>34</v>
      </c>
      <c r="AB751" t="s">
        <v>34</v>
      </c>
      <c r="AC751" t="s">
        <v>34</v>
      </c>
      <c r="AD751" t="s">
        <v>34</v>
      </c>
      <c r="AE751" t="s">
        <v>34</v>
      </c>
      <c r="AF751" t="s">
        <v>34</v>
      </c>
      <c r="AG751" t="s">
        <v>34</v>
      </c>
      <c r="AH751" t="s">
        <v>31</v>
      </c>
    </row>
    <row r="752" spans="1:34">
      <c r="A752" s="148">
        <v>229</v>
      </c>
      <c r="B752" t="s">
        <v>1352</v>
      </c>
      <c r="C752" t="s">
        <v>1353</v>
      </c>
      <c r="D752" t="s">
        <v>1354</v>
      </c>
      <c r="E752" t="s">
        <v>30</v>
      </c>
      <c r="F752" t="s">
        <v>803</v>
      </c>
      <c r="G752" t="s">
        <v>804</v>
      </c>
      <c r="H752" t="s">
        <v>804</v>
      </c>
      <c r="I752" t="s">
        <v>6987</v>
      </c>
      <c r="J752" t="s">
        <v>1356</v>
      </c>
      <c r="K752" s="148">
        <v>48291</v>
      </c>
      <c r="L752" s="160">
        <v>533772.65290852904</v>
      </c>
      <c r="M752" s="160">
        <v>4775249.3318085596</v>
      </c>
      <c r="N752" s="149">
        <v>3</v>
      </c>
      <c r="O752" s="149">
        <v>2</v>
      </c>
      <c r="P752" t="s">
        <v>6989</v>
      </c>
      <c r="Q752" t="s">
        <v>6989</v>
      </c>
      <c r="R752" t="s">
        <v>6990</v>
      </c>
      <c r="S752" t="s">
        <v>6990</v>
      </c>
      <c r="T752">
        <v>2024</v>
      </c>
      <c r="U752" s="149">
        <v>2</v>
      </c>
      <c r="V752" t="s">
        <v>34</v>
      </c>
      <c r="W752" s="149" t="s">
        <v>34</v>
      </c>
      <c r="X752" t="s">
        <v>34</v>
      </c>
      <c r="Y752" t="s">
        <v>34</v>
      </c>
      <c r="Z752" s="150" t="s">
        <v>34</v>
      </c>
      <c r="AA752" t="s">
        <v>34</v>
      </c>
      <c r="AB752" t="s">
        <v>34</v>
      </c>
      <c r="AC752" t="s">
        <v>34</v>
      </c>
      <c r="AD752" t="s">
        <v>34</v>
      </c>
      <c r="AE752" t="s">
        <v>34</v>
      </c>
      <c r="AF752" t="s">
        <v>34</v>
      </c>
      <c r="AG752" t="s">
        <v>34</v>
      </c>
      <c r="AH752" t="s">
        <v>310</v>
      </c>
    </row>
    <row r="753" spans="1:34">
      <c r="A753" s="148">
        <v>230</v>
      </c>
      <c r="B753" t="s">
        <v>1357</v>
      </c>
      <c r="C753" t="s">
        <v>1358</v>
      </c>
      <c r="D753" t="s">
        <v>1359</v>
      </c>
      <c r="E753" t="s">
        <v>30</v>
      </c>
      <c r="F753" t="s">
        <v>803</v>
      </c>
      <c r="G753" t="s">
        <v>804</v>
      </c>
      <c r="H753" t="s">
        <v>804</v>
      </c>
      <c r="I753" t="s">
        <v>6991</v>
      </c>
      <c r="J753" t="s">
        <v>1361</v>
      </c>
      <c r="K753" s="148">
        <v>48390</v>
      </c>
      <c r="L753" s="161">
        <v>516064.45490743301</v>
      </c>
      <c r="M753" s="161">
        <v>4783970.4766447498</v>
      </c>
      <c r="N753" s="149">
        <v>1</v>
      </c>
      <c r="O753" s="149">
        <v>1</v>
      </c>
      <c r="P753" t="s">
        <v>1358</v>
      </c>
      <c r="Q753" t="s">
        <v>1359</v>
      </c>
      <c r="R753" t="s">
        <v>4900</v>
      </c>
      <c r="S753" t="s">
        <v>6992</v>
      </c>
      <c r="T753">
        <v>2024</v>
      </c>
      <c r="U753" s="149">
        <v>2</v>
      </c>
      <c r="V753" t="s">
        <v>34</v>
      </c>
      <c r="W753" s="149" t="s">
        <v>34</v>
      </c>
      <c r="X753" t="s">
        <v>34</v>
      </c>
      <c r="Y753" t="s">
        <v>34</v>
      </c>
      <c r="Z753" s="150" t="s">
        <v>34</v>
      </c>
      <c r="AA753" t="s">
        <v>34</v>
      </c>
      <c r="AB753" t="s">
        <v>34</v>
      </c>
      <c r="AC753" t="s">
        <v>34</v>
      </c>
      <c r="AD753" t="s">
        <v>34</v>
      </c>
      <c r="AE753" t="s">
        <v>34</v>
      </c>
      <c r="AF753" t="s">
        <v>34</v>
      </c>
      <c r="AG753" t="s">
        <v>34</v>
      </c>
      <c r="AH753" t="s">
        <v>31</v>
      </c>
    </row>
    <row r="754" spans="1:34">
      <c r="A754" s="148">
        <v>231</v>
      </c>
      <c r="B754" t="s">
        <v>1362</v>
      </c>
      <c r="C754" t="s">
        <v>1363</v>
      </c>
      <c r="D754" t="s">
        <v>1364</v>
      </c>
      <c r="E754" t="s">
        <v>30</v>
      </c>
      <c r="F754" t="s">
        <v>803</v>
      </c>
      <c r="G754" t="s">
        <v>804</v>
      </c>
      <c r="H754" t="s">
        <v>804</v>
      </c>
      <c r="I754" t="s">
        <v>6993</v>
      </c>
      <c r="J754" t="s">
        <v>1366</v>
      </c>
      <c r="K754" s="148">
        <v>48143</v>
      </c>
      <c r="L754" s="160">
        <v>518862.06373097497</v>
      </c>
      <c r="M754" s="160">
        <v>4774265.3320988603</v>
      </c>
      <c r="N754" s="149">
        <v>1</v>
      </c>
      <c r="O754" s="149">
        <v>1</v>
      </c>
      <c r="P754" t="s">
        <v>1363</v>
      </c>
      <c r="Q754" t="s">
        <v>1364</v>
      </c>
      <c r="R754" t="s">
        <v>4368</v>
      </c>
      <c r="S754" t="s">
        <v>6994</v>
      </c>
      <c r="T754">
        <v>2024</v>
      </c>
      <c r="U754" s="149">
        <v>2</v>
      </c>
      <c r="V754" t="s">
        <v>34</v>
      </c>
      <c r="W754" s="149" t="s">
        <v>34</v>
      </c>
      <c r="X754" t="s">
        <v>34</v>
      </c>
      <c r="Y754" t="s">
        <v>34</v>
      </c>
      <c r="Z754" s="150" t="s">
        <v>34</v>
      </c>
      <c r="AA754" t="s">
        <v>34</v>
      </c>
      <c r="AB754" t="s">
        <v>34</v>
      </c>
      <c r="AC754" t="s">
        <v>34</v>
      </c>
      <c r="AD754" t="s">
        <v>34</v>
      </c>
      <c r="AE754" t="s">
        <v>34</v>
      </c>
      <c r="AF754" t="s">
        <v>34</v>
      </c>
      <c r="AG754" t="s">
        <v>34</v>
      </c>
      <c r="AH754" t="s">
        <v>31</v>
      </c>
    </row>
    <row r="755" spans="1:34">
      <c r="A755" s="148">
        <v>232</v>
      </c>
      <c r="B755" t="s">
        <v>1367</v>
      </c>
      <c r="C755" t="s">
        <v>1368</v>
      </c>
      <c r="D755" t="s">
        <v>1369</v>
      </c>
      <c r="E755" t="s">
        <v>30</v>
      </c>
      <c r="F755" t="s">
        <v>803</v>
      </c>
      <c r="G755" t="s">
        <v>804</v>
      </c>
      <c r="H755" t="s">
        <v>804</v>
      </c>
      <c r="I755" t="s">
        <v>6995</v>
      </c>
      <c r="J755" t="s">
        <v>1371</v>
      </c>
      <c r="K755" s="148">
        <v>48140</v>
      </c>
      <c r="L755" s="161">
        <v>518008.387962693</v>
      </c>
      <c r="M755" s="161">
        <v>4779091.3397789504</v>
      </c>
      <c r="N755" s="149">
        <v>1</v>
      </c>
      <c r="O755" s="149">
        <v>1</v>
      </c>
      <c r="P755" t="s">
        <v>1368</v>
      </c>
      <c r="Q755" t="s">
        <v>1369</v>
      </c>
      <c r="R755" t="s">
        <v>6996</v>
      </c>
      <c r="S755" t="s">
        <v>6997</v>
      </c>
      <c r="T755">
        <v>2024</v>
      </c>
      <c r="U755" s="149">
        <v>2</v>
      </c>
      <c r="V755" t="s">
        <v>34</v>
      </c>
      <c r="W755" s="149" t="s">
        <v>34</v>
      </c>
      <c r="X755" t="s">
        <v>34</v>
      </c>
      <c r="Y755" t="s">
        <v>34</v>
      </c>
      <c r="Z755" s="150" t="s">
        <v>34</v>
      </c>
      <c r="AA755" t="s">
        <v>34</v>
      </c>
      <c r="AB755" t="s">
        <v>34</v>
      </c>
      <c r="AC755" t="s">
        <v>34</v>
      </c>
      <c r="AD755" t="s">
        <v>34</v>
      </c>
      <c r="AE755" t="s">
        <v>34</v>
      </c>
      <c r="AF755" t="s">
        <v>34</v>
      </c>
      <c r="AG755" t="s">
        <v>34</v>
      </c>
      <c r="AH755" t="s">
        <v>31</v>
      </c>
    </row>
    <row r="756" spans="1:34">
      <c r="A756" s="148">
        <v>232</v>
      </c>
      <c r="B756" t="s">
        <v>1367</v>
      </c>
      <c r="C756" t="s">
        <v>1368</v>
      </c>
      <c r="D756" t="s">
        <v>1369</v>
      </c>
      <c r="E756" t="s">
        <v>30</v>
      </c>
      <c r="F756" t="s">
        <v>803</v>
      </c>
      <c r="G756" t="s">
        <v>804</v>
      </c>
      <c r="H756" t="s">
        <v>804</v>
      </c>
      <c r="I756" t="s">
        <v>6995</v>
      </c>
      <c r="J756" t="s">
        <v>1371</v>
      </c>
      <c r="K756" s="148">
        <v>48140</v>
      </c>
      <c r="L756" s="160">
        <v>518008.387962693</v>
      </c>
      <c r="M756" s="160">
        <v>4779091.3397789504</v>
      </c>
      <c r="N756" s="149">
        <v>2</v>
      </c>
      <c r="O756" s="149">
        <v>2</v>
      </c>
      <c r="P756" t="s">
        <v>547</v>
      </c>
      <c r="Q756" t="s">
        <v>547</v>
      </c>
      <c r="R756" t="s">
        <v>6998</v>
      </c>
      <c r="S756" t="s">
        <v>6998</v>
      </c>
      <c r="T756">
        <v>2024</v>
      </c>
      <c r="U756" s="149">
        <v>2</v>
      </c>
      <c r="V756" t="s">
        <v>34</v>
      </c>
      <c r="W756" s="149" t="s">
        <v>34</v>
      </c>
      <c r="X756" t="s">
        <v>34</v>
      </c>
      <c r="Y756" t="s">
        <v>34</v>
      </c>
      <c r="Z756" s="150" t="s">
        <v>34</v>
      </c>
      <c r="AA756" t="s">
        <v>34</v>
      </c>
      <c r="AB756" t="s">
        <v>34</v>
      </c>
      <c r="AC756" t="s">
        <v>34</v>
      </c>
      <c r="AD756" t="s">
        <v>34</v>
      </c>
      <c r="AE756" t="s">
        <v>34</v>
      </c>
      <c r="AF756" t="s">
        <v>34</v>
      </c>
      <c r="AG756" t="s">
        <v>34</v>
      </c>
      <c r="AH756" t="s">
        <v>386</v>
      </c>
    </row>
    <row r="757" spans="1:34">
      <c r="A757" s="148">
        <v>233</v>
      </c>
      <c r="B757" t="s">
        <v>1372</v>
      </c>
      <c r="C757" t="s">
        <v>1373</v>
      </c>
      <c r="D757" t="s">
        <v>1374</v>
      </c>
      <c r="E757" t="s">
        <v>30</v>
      </c>
      <c r="F757" t="s">
        <v>803</v>
      </c>
      <c r="G757" t="s">
        <v>804</v>
      </c>
      <c r="H757" t="s">
        <v>804</v>
      </c>
      <c r="I757" t="s">
        <v>6999</v>
      </c>
      <c r="J757" t="s">
        <v>1376</v>
      </c>
      <c r="K757" s="148">
        <v>48250</v>
      </c>
      <c r="L757" s="161">
        <v>536927.52942788601</v>
      </c>
      <c r="M757" s="161">
        <v>4779882.5787245501</v>
      </c>
      <c r="N757" s="149">
        <v>2</v>
      </c>
      <c r="O757" s="149">
        <v>2</v>
      </c>
      <c r="P757" t="s">
        <v>7000</v>
      </c>
      <c r="Q757" t="s">
        <v>7001</v>
      </c>
      <c r="R757" t="s">
        <v>7002</v>
      </c>
      <c r="S757" t="s">
        <v>7003</v>
      </c>
      <c r="T757">
        <v>2024</v>
      </c>
      <c r="U757" s="149">
        <v>2</v>
      </c>
      <c r="V757" t="s">
        <v>34</v>
      </c>
      <c r="W757" s="149" t="s">
        <v>34</v>
      </c>
      <c r="X757" t="s">
        <v>34</v>
      </c>
      <c r="Y757" t="s">
        <v>34</v>
      </c>
      <c r="Z757" s="150" t="s">
        <v>34</v>
      </c>
      <c r="AA757" t="s">
        <v>34</v>
      </c>
      <c r="AB757" t="s">
        <v>34</v>
      </c>
      <c r="AC757" t="s">
        <v>34</v>
      </c>
      <c r="AD757" t="s">
        <v>34</v>
      </c>
      <c r="AE757" t="s">
        <v>34</v>
      </c>
      <c r="AF757" t="s">
        <v>34</v>
      </c>
      <c r="AG757" t="s">
        <v>34</v>
      </c>
      <c r="AH757" t="s">
        <v>31</v>
      </c>
    </row>
    <row r="758" spans="1:34">
      <c r="A758" s="148">
        <v>233</v>
      </c>
      <c r="B758" t="s">
        <v>1372</v>
      </c>
      <c r="C758" t="s">
        <v>1373</v>
      </c>
      <c r="D758" t="s">
        <v>1374</v>
      </c>
      <c r="E758" t="s">
        <v>30</v>
      </c>
      <c r="F758" t="s">
        <v>803</v>
      </c>
      <c r="G758" t="s">
        <v>804</v>
      </c>
      <c r="H758" t="s">
        <v>804</v>
      </c>
      <c r="I758" t="s">
        <v>6999</v>
      </c>
      <c r="J758" t="s">
        <v>1376</v>
      </c>
      <c r="K758" s="148">
        <v>48250</v>
      </c>
      <c r="L758" s="160">
        <v>536927.52942788601</v>
      </c>
      <c r="M758" s="160">
        <v>4779882.5787245501</v>
      </c>
      <c r="N758" s="149">
        <v>1</v>
      </c>
      <c r="O758" s="149">
        <v>1</v>
      </c>
      <c r="P758" t="s">
        <v>1373</v>
      </c>
      <c r="Q758" t="s">
        <v>1374</v>
      </c>
      <c r="R758" t="s">
        <v>4901</v>
      </c>
      <c r="S758" t="s">
        <v>7004</v>
      </c>
      <c r="T758">
        <v>2024</v>
      </c>
      <c r="U758" s="149">
        <v>2</v>
      </c>
      <c r="V758" t="s">
        <v>34</v>
      </c>
      <c r="W758" s="149" t="s">
        <v>34</v>
      </c>
      <c r="X758" t="s">
        <v>34</v>
      </c>
      <c r="Y758" t="s">
        <v>34</v>
      </c>
      <c r="Z758" s="150" t="s">
        <v>34</v>
      </c>
      <c r="AA758" t="s">
        <v>34</v>
      </c>
      <c r="AB758" t="s">
        <v>34</v>
      </c>
      <c r="AC758" t="s">
        <v>34</v>
      </c>
      <c r="AD758" t="s">
        <v>34</v>
      </c>
      <c r="AE758" t="s">
        <v>34</v>
      </c>
      <c r="AF758" t="s">
        <v>34</v>
      </c>
      <c r="AG758" t="s">
        <v>34</v>
      </c>
      <c r="AH758" t="s">
        <v>31</v>
      </c>
    </row>
    <row r="759" spans="1:34">
      <c r="A759" s="148">
        <v>234</v>
      </c>
      <c r="B759" t="s">
        <v>1377</v>
      </c>
      <c r="C759" t="s">
        <v>1378</v>
      </c>
      <c r="D759" t="s">
        <v>1379</v>
      </c>
      <c r="E759" t="s">
        <v>30</v>
      </c>
      <c r="F759" t="s">
        <v>803</v>
      </c>
      <c r="G759" t="s">
        <v>804</v>
      </c>
      <c r="H759" t="s">
        <v>804</v>
      </c>
      <c r="I759" t="s">
        <v>7005</v>
      </c>
      <c r="J759" t="s">
        <v>1381</v>
      </c>
      <c r="K759" s="148">
        <v>48860</v>
      </c>
      <c r="L759" s="161">
        <v>489109.99379691196</v>
      </c>
      <c r="M759" s="161">
        <v>4784534.1119184196</v>
      </c>
      <c r="N759" s="149">
        <v>1</v>
      </c>
      <c r="O759" s="149">
        <v>1</v>
      </c>
      <c r="P759" t="s">
        <v>1382</v>
      </c>
      <c r="Q759" t="s">
        <v>1379</v>
      </c>
      <c r="R759" t="s">
        <v>7006</v>
      </c>
      <c r="S759" t="s">
        <v>7007</v>
      </c>
      <c r="T759">
        <v>2024</v>
      </c>
      <c r="U759" s="149">
        <v>2</v>
      </c>
      <c r="V759" t="s">
        <v>34</v>
      </c>
      <c r="W759" s="149" t="s">
        <v>34</v>
      </c>
      <c r="X759" t="s">
        <v>34</v>
      </c>
      <c r="Y759" t="s">
        <v>34</v>
      </c>
      <c r="Z759" s="150" t="s">
        <v>34</v>
      </c>
      <c r="AA759" t="s">
        <v>34</v>
      </c>
      <c r="AB759" t="s">
        <v>34</v>
      </c>
      <c r="AC759" t="s">
        <v>34</v>
      </c>
      <c r="AD759" t="s">
        <v>34</v>
      </c>
      <c r="AE759" t="s">
        <v>34</v>
      </c>
      <c r="AF759" t="s">
        <v>34</v>
      </c>
      <c r="AG759" t="s">
        <v>34</v>
      </c>
      <c r="AH759" t="s">
        <v>31</v>
      </c>
    </row>
    <row r="760" spans="1:34">
      <c r="A760" s="148">
        <v>234</v>
      </c>
      <c r="B760" t="s">
        <v>1377</v>
      </c>
      <c r="C760" t="s">
        <v>1378</v>
      </c>
      <c r="D760" t="s">
        <v>1379</v>
      </c>
      <c r="E760" t="s">
        <v>30</v>
      </c>
      <c r="F760" t="s">
        <v>803</v>
      </c>
      <c r="G760" t="s">
        <v>804</v>
      </c>
      <c r="H760" t="s">
        <v>804</v>
      </c>
      <c r="I760" t="s">
        <v>7005</v>
      </c>
      <c r="J760" t="s">
        <v>1381</v>
      </c>
      <c r="K760" s="148">
        <v>48860</v>
      </c>
      <c r="L760" s="160">
        <v>489109.99379691196</v>
      </c>
      <c r="M760" s="160">
        <v>4784534.1119184196</v>
      </c>
      <c r="N760" s="149">
        <v>2</v>
      </c>
      <c r="O760" s="149">
        <v>2</v>
      </c>
      <c r="P760" t="s">
        <v>7008</v>
      </c>
      <c r="Q760" t="s">
        <v>7008</v>
      </c>
      <c r="R760" t="s">
        <v>7009</v>
      </c>
      <c r="S760" t="s">
        <v>7010</v>
      </c>
      <c r="T760">
        <v>2024</v>
      </c>
      <c r="U760" s="149">
        <v>2</v>
      </c>
      <c r="V760" t="s">
        <v>34</v>
      </c>
      <c r="W760" s="149" t="s">
        <v>34</v>
      </c>
      <c r="X760" t="s">
        <v>34</v>
      </c>
      <c r="Y760" t="s">
        <v>34</v>
      </c>
      <c r="Z760" s="150" t="s">
        <v>34</v>
      </c>
      <c r="AA760" t="s">
        <v>34</v>
      </c>
      <c r="AB760" t="s">
        <v>34</v>
      </c>
      <c r="AC760" t="s">
        <v>34</v>
      </c>
      <c r="AD760" t="s">
        <v>34</v>
      </c>
      <c r="AE760" t="s">
        <v>34</v>
      </c>
      <c r="AF760" t="s">
        <v>34</v>
      </c>
      <c r="AG760" t="s">
        <v>34</v>
      </c>
      <c r="AH760" t="s">
        <v>31</v>
      </c>
    </row>
    <row r="761" spans="1:34">
      <c r="A761" s="148">
        <v>234</v>
      </c>
      <c r="B761" t="s">
        <v>1377</v>
      </c>
      <c r="C761" t="s">
        <v>1378</v>
      </c>
      <c r="D761" t="s">
        <v>1379</v>
      </c>
      <c r="E761" t="s">
        <v>30</v>
      </c>
      <c r="F761" t="s">
        <v>803</v>
      </c>
      <c r="G761" t="s">
        <v>804</v>
      </c>
      <c r="H761" t="s">
        <v>804</v>
      </c>
      <c r="I761" t="s">
        <v>7005</v>
      </c>
      <c r="J761" t="s">
        <v>1381</v>
      </c>
      <c r="K761" s="148">
        <v>48860</v>
      </c>
      <c r="L761" s="161">
        <v>489109.99379691196</v>
      </c>
      <c r="M761" s="161">
        <v>4784534.1119184196</v>
      </c>
      <c r="N761" s="149">
        <v>2</v>
      </c>
      <c r="O761" s="149">
        <v>2</v>
      </c>
      <c r="P761" t="s">
        <v>7011</v>
      </c>
      <c r="Q761" t="s">
        <v>7011</v>
      </c>
      <c r="R761" t="s">
        <v>7012</v>
      </c>
      <c r="S761" t="s">
        <v>7012</v>
      </c>
      <c r="T761">
        <v>2024</v>
      </c>
      <c r="U761" s="149">
        <v>2</v>
      </c>
      <c r="V761" t="s">
        <v>34</v>
      </c>
      <c r="W761" s="149" t="s">
        <v>34</v>
      </c>
      <c r="X761" t="s">
        <v>34</v>
      </c>
      <c r="Y761" t="s">
        <v>34</v>
      </c>
      <c r="Z761" s="150" t="s">
        <v>34</v>
      </c>
      <c r="AA761" t="s">
        <v>34</v>
      </c>
      <c r="AB761" t="s">
        <v>34</v>
      </c>
      <c r="AC761" t="s">
        <v>34</v>
      </c>
      <c r="AD761" t="s">
        <v>34</v>
      </c>
      <c r="AE761" t="s">
        <v>34</v>
      </c>
      <c r="AF761" t="s">
        <v>34</v>
      </c>
      <c r="AG761" t="s">
        <v>34</v>
      </c>
      <c r="AH761" t="s">
        <v>283</v>
      </c>
    </row>
    <row r="762" spans="1:34">
      <c r="A762" s="148">
        <v>234</v>
      </c>
      <c r="B762" t="s">
        <v>1377</v>
      </c>
      <c r="C762" t="s">
        <v>1378</v>
      </c>
      <c r="D762" t="s">
        <v>1379</v>
      </c>
      <c r="E762" t="s">
        <v>30</v>
      </c>
      <c r="F762" t="s">
        <v>803</v>
      </c>
      <c r="G762" t="s">
        <v>804</v>
      </c>
      <c r="H762" t="s">
        <v>804</v>
      </c>
      <c r="I762" t="s">
        <v>7005</v>
      </c>
      <c r="J762" t="s">
        <v>1381</v>
      </c>
      <c r="K762" s="148">
        <v>48860</v>
      </c>
      <c r="L762" s="160">
        <v>489109.99379691196</v>
      </c>
      <c r="M762" s="160">
        <v>4784534.1119184196</v>
      </c>
      <c r="N762" s="149">
        <v>3</v>
      </c>
      <c r="O762" s="149">
        <v>2</v>
      </c>
      <c r="P762" t="s">
        <v>7013</v>
      </c>
      <c r="Q762" t="s">
        <v>7013</v>
      </c>
      <c r="R762" t="s">
        <v>7014</v>
      </c>
      <c r="S762" t="s">
        <v>7015</v>
      </c>
      <c r="T762">
        <v>2024</v>
      </c>
      <c r="U762" s="149">
        <v>2</v>
      </c>
      <c r="V762" t="s">
        <v>34</v>
      </c>
      <c r="W762" s="149" t="s">
        <v>34</v>
      </c>
      <c r="X762" t="s">
        <v>34</v>
      </c>
      <c r="Y762" t="s">
        <v>34</v>
      </c>
      <c r="Z762" s="150" t="s">
        <v>34</v>
      </c>
      <c r="AA762" t="s">
        <v>34</v>
      </c>
      <c r="AB762" t="s">
        <v>34</v>
      </c>
      <c r="AC762" t="s">
        <v>34</v>
      </c>
      <c r="AD762" t="s">
        <v>34</v>
      </c>
      <c r="AE762" t="s">
        <v>34</v>
      </c>
      <c r="AF762" t="s">
        <v>34</v>
      </c>
      <c r="AG762" t="s">
        <v>34</v>
      </c>
      <c r="AH762" t="s">
        <v>544</v>
      </c>
    </row>
    <row r="763" spans="1:34">
      <c r="A763" s="148">
        <v>234</v>
      </c>
      <c r="B763" t="s">
        <v>1377</v>
      </c>
      <c r="C763" t="s">
        <v>1378</v>
      </c>
      <c r="D763" t="s">
        <v>1379</v>
      </c>
      <c r="E763" t="s">
        <v>30</v>
      </c>
      <c r="F763" t="s">
        <v>803</v>
      </c>
      <c r="G763" t="s">
        <v>804</v>
      </c>
      <c r="H763" t="s">
        <v>804</v>
      </c>
      <c r="I763" t="s">
        <v>7005</v>
      </c>
      <c r="J763" t="s">
        <v>1381</v>
      </c>
      <c r="K763" s="148">
        <v>48860</v>
      </c>
      <c r="L763" s="161">
        <v>489109.99379691196</v>
      </c>
      <c r="M763" s="161">
        <v>4784534.1119184196</v>
      </c>
      <c r="N763" s="149">
        <v>3</v>
      </c>
      <c r="O763" s="149">
        <v>2</v>
      </c>
      <c r="P763" t="s">
        <v>7016</v>
      </c>
      <c r="Q763" t="s">
        <v>7016</v>
      </c>
      <c r="R763" t="s">
        <v>7017</v>
      </c>
      <c r="S763" t="s">
        <v>7018</v>
      </c>
      <c r="T763">
        <v>2024</v>
      </c>
      <c r="U763" s="149">
        <v>2</v>
      </c>
      <c r="V763" t="s">
        <v>34</v>
      </c>
      <c r="W763" s="149" t="s">
        <v>34</v>
      </c>
      <c r="X763" t="s">
        <v>34</v>
      </c>
      <c r="Y763" t="s">
        <v>34</v>
      </c>
      <c r="Z763" s="150" t="s">
        <v>34</v>
      </c>
      <c r="AA763" t="s">
        <v>34</v>
      </c>
      <c r="AB763" t="s">
        <v>34</v>
      </c>
      <c r="AC763" t="s">
        <v>34</v>
      </c>
      <c r="AD763" t="s">
        <v>34</v>
      </c>
      <c r="AE763" t="s">
        <v>34</v>
      </c>
      <c r="AF763" t="s">
        <v>34</v>
      </c>
      <c r="AG763" t="s">
        <v>34</v>
      </c>
      <c r="AH763" t="s">
        <v>37</v>
      </c>
    </row>
    <row r="764" spans="1:34">
      <c r="A764" s="148">
        <v>234</v>
      </c>
      <c r="B764" t="s">
        <v>1377</v>
      </c>
      <c r="C764" t="s">
        <v>1378</v>
      </c>
      <c r="D764" t="s">
        <v>1379</v>
      </c>
      <c r="E764" t="s">
        <v>30</v>
      </c>
      <c r="F764" t="s">
        <v>803</v>
      </c>
      <c r="G764" t="s">
        <v>804</v>
      </c>
      <c r="H764" t="s">
        <v>804</v>
      </c>
      <c r="I764" t="s">
        <v>7005</v>
      </c>
      <c r="J764" t="s">
        <v>1381</v>
      </c>
      <c r="K764" s="148">
        <v>48860</v>
      </c>
      <c r="L764" s="160">
        <v>489109.99379691196</v>
      </c>
      <c r="M764" s="160">
        <v>4784534.1119184196</v>
      </c>
      <c r="N764" s="149">
        <v>3</v>
      </c>
      <c r="O764" s="149">
        <v>2</v>
      </c>
      <c r="P764" t="s">
        <v>7019</v>
      </c>
      <c r="Q764" t="s">
        <v>7019</v>
      </c>
      <c r="R764" t="s">
        <v>7020</v>
      </c>
      <c r="S764" t="s">
        <v>7021</v>
      </c>
      <c r="T764">
        <v>2024</v>
      </c>
      <c r="U764" s="149">
        <v>2</v>
      </c>
      <c r="V764" t="s">
        <v>34</v>
      </c>
      <c r="W764" s="149" t="s">
        <v>34</v>
      </c>
      <c r="X764" t="s">
        <v>34</v>
      </c>
      <c r="Y764" t="s">
        <v>34</v>
      </c>
      <c r="Z764" s="150" t="s">
        <v>34</v>
      </c>
      <c r="AA764" t="s">
        <v>34</v>
      </c>
      <c r="AB764" t="s">
        <v>34</v>
      </c>
      <c r="AC764" t="s">
        <v>34</v>
      </c>
      <c r="AD764" t="s">
        <v>34</v>
      </c>
      <c r="AE764" t="s">
        <v>34</v>
      </c>
      <c r="AF764" t="s">
        <v>34</v>
      </c>
      <c r="AG764" t="s">
        <v>34</v>
      </c>
      <c r="AH764" t="s">
        <v>2228</v>
      </c>
    </row>
    <row r="765" spans="1:34">
      <c r="A765" s="148">
        <v>234</v>
      </c>
      <c r="B765" t="s">
        <v>1377</v>
      </c>
      <c r="C765" t="s">
        <v>1378</v>
      </c>
      <c r="D765" t="s">
        <v>1379</v>
      </c>
      <c r="E765" t="s">
        <v>30</v>
      </c>
      <c r="F765" t="s">
        <v>803</v>
      </c>
      <c r="G765" t="s">
        <v>804</v>
      </c>
      <c r="H765" t="s">
        <v>804</v>
      </c>
      <c r="I765" t="s">
        <v>7005</v>
      </c>
      <c r="J765" t="s">
        <v>1381</v>
      </c>
      <c r="K765" s="148">
        <v>48860</v>
      </c>
      <c r="L765" s="161">
        <v>489109.99379691196</v>
      </c>
      <c r="M765" s="161">
        <v>4784534.1119184196</v>
      </c>
      <c r="N765" s="149">
        <v>3</v>
      </c>
      <c r="O765" s="149">
        <v>2</v>
      </c>
      <c r="P765" t="s">
        <v>7022</v>
      </c>
      <c r="Q765" t="s">
        <v>7022</v>
      </c>
      <c r="R765" t="s">
        <v>7023</v>
      </c>
      <c r="S765" t="s">
        <v>7024</v>
      </c>
      <c r="T765">
        <v>2024</v>
      </c>
      <c r="U765" s="149">
        <v>2</v>
      </c>
      <c r="V765" t="s">
        <v>34</v>
      </c>
      <c r="W765" s="149" t="s">
        <v>34</v>
      </c>
      <c r="X765" t="s">
        <v>34</v>
      </c>
      <c r="Y765" t="s">
        <v>34</v>
      </c>
      <c r="Z765" s="150" t="s">
        <v>34</v>
      </c>
      <c r="AA765" t="s">
        <v>34</v>
      </c>
      <c r="AB765" t="s">
        <v>34</v>
      </c>
      <c r="AC765" t="s">
        <v>34</v>
      </c>
      <c r="AD765" t="s">
        <v>34</v>
      </c>
      <c r="AE765" t="s">
        <v>34</v>
      </c>
      <c r="AF765" t="s">
        <v>34</v>
      </c>
      <c r="AG765" t="s">
        <v>34</v>
      </c>
      <c r="AH765" t="s">
        <v>386</v>
      </c>
    </row>
    <row r="766" spans="1:34">
      <c r="A766" s="148">
        <v>234</v>
      </c>
      <c r="B766" t="s">
        <v>1377</v>
      </c>
      <c r="C766" t="s">
        <v>1378</v>
      </c>
      <c r="D766" t="s">
        <v>1379</v>
      </c>
      <c r="E766" t="s">
        <v>30</v>
      </c>
      <c r="F766" t="s">
        <v>803</v>
      </c>
      <c r="G766" t="s">
        <v>804</v>
      </c>
      <c r="H766" t="s">
        <v>804</v>
      </c>
      <c r="I766" t="s">
        <v>7005</v>
      </c>
      <c r="J766" t="s">
        <v>1381</v>
      </c>
      <c r="K766" s="148">
        <v>48860</v>
      </c>
      <c r="L766" s="160">
        <v>489109.99379691196</v>
      </c>
      <c r="M766" s="160">
        <v>4784534.1119184196</v>
      </c>
      <c r="N766" s="149">
        <v>3</v>
      </c>
      <c r="O766" s="149">
        <v>2</v>
      </c>
      <c r="P766" t="s">
        <v>7025</v>
      </c>
      <c r="Q766" t="s">
        <v>7025</v>
      </c>
      <c r="R766" t="s">
        <v>7026</v>
      </c>
      <c r="S766" t="s">
        <v>7026</v>
      </c>
      <c r="T766">
        <v>2024</v>
      </c>
      <c r="U766" s="149">
        <v>2</v>
      </c>
      <c r="V766" t="s">
        <v>34</v>
      </c>
      <c r="W766" s="149" t="s">
        <v>34</v>
      </c>
      <c r="X766" t="s">
        <v>34</v>
      </c>
      <c r="Y766" t="s">
        <v>34</v>
      </c>
      <c r="Z766" s="150" t="s">
        <v>34</v>
      </c>
      <c r="AA766" t="s">
        <v>34</v>
      </c>
      <c r="AB766" t="s">
        <v>34</v>
      </c>
      <c r="AC766" t="s">
        <v>34</v>
      </c>
      <c r="AD766" t="s">
        <v>34</v>
      </c>
      <c r="AE766" t="s">
        <v>34</v>
      </c>
      <c r="AF766" t="s">
        <v>34</v>
      </c>
      <c r="AG766" t="s">
        <v>34</v>
      </c>
      <c r="AH766" t="s">
        <v>386</v>
      </c>
    </row>
    <row r="767" spans="1:34">
      <c r="A767" s="148">
        <v>235</v>
      </c>
      <c r="B767" t="s">
        <v>1383</v>
      </c>
      <c r="C767" t="s">
        <v>1384</v>
      </c>
      <c r="D767" t="s">
        <v>1385</v>
      </c>
      <c r="E767" t="s">
        <v>30</v>
      </c>
      <c r="F767" t="s">
        <v>803</v>
      </c>
      <c r="G767" t="s">
        <v>804</v>
      </c>
      <c r="H767" t="s">
        <v>804</v>
      </c>
      <c r="I767" t="s">
        <v>7027</v>
      </c>
      <c r="J767" t="s">
        <v>1387</v>
      </c>
      <c r="K767" s="148">
        <v>48480</v>
      </c>
      <c r="L767" s="161">
        <v>510251.629429375</v>
      </c>
      <c r="M767" s="161">
        <v>4784286.15238987</v>
      </c>
      <c r="N767" s="149">
        <v>1</v>
      </c>
      <c r="O767" s="149">
        <v>1</v>
      </c>
      <c r="P767" t="s">
        <v>1384</v>
      </c>
      <c r="Q767" t="s">
        <v>1385</v>
      </c>
      <c r="R767" t="s">
        <v>4902</v>
      </c>
      <c r="S767" t="s">
        <v>7028</v>
      </c>
      <c r="T767">
        <v>2024</v>
      </c>
      <c r="U767" s="149">
        <v>2</v>
      </c>
      <c r="V767" t="s">
        <v>34</v>
      </c>
      <c r="W767" s="149" t="s">
        <v>34</v>
      </c>
      <c r="X767" t="s">
        <v>34</v>
      </c>
      <c r="Y767" t="s">
        <v>34</v>
      </c>
      <c r="Z767" s="150" t="s">
        <v>34</v>
      </c>
      <c r="AA767" t="s">
        <v>34</v>
      </c>
      <c r="AB767" t="s">
        <v>34</v>
      </c>
      <c r="AC767" t="s">
        <v>34</v>
      </c>
      <c r="AD767" t="s">
        <v>34</v>
      </c>
      <c r="AE767" t="s">
        <v>34</v>
      </c>
      <c r="AF767" t="s">
        <v>34</v>
      </c>
      <c r="AG767" t="s">
        <v>34</v>
      </c>
      <c r="AH767" t="s">
        <v>31</v>
      </c>
    </row>
    <row r="768" spans="1:34">
      <c r="A768" s="148">
        <v>236</v>
      </c>
      <c r="B768" t="s">
        <v>1388</v>
      </c>
      <c r="C768" t="s">
        <v>1389</v>
      </c>
      <c r="D768" t="s">
        <v>1390</v>
      </c>
      <c r="E768" t="s">
        <v>30</v>
      </c>
      <c r="F768" t="s">
        <v>803</v>
      </c>
      <c r="G768" t="s">
        <v>804</v>
      </c>
      <c r="H768" t="s">
        <v>804</v>
      </c>
      <c r="I768" t="s">
        <v>7029</v>
      </c>
      <c r="J768" t="s">
        <v>1392</v>
      </c>
      <c r="K768" s="148">
        <v>48160</v>
      </c>
      <c r="L768" s="160">
        <v>509170.12922903802</v>
      </c>
      <c r="M768" s="160">
        <v>4793170.29404853</v>
      </c>
      <c r="N768" s="149">
        <v>1</v>
      </c>
      <c r="O768" s="149">
        <v>1</v>
      </c>
      <c r="P768" t="s">
        <v>1389</v>
      </c>
      <c r="Q768" t="s">
        <v>1390</v>
      </c>
      <c r="R768" t="s">
        <v>7030</v>
      </c>
      <c r="S768" t="s">
        <v>7031</v>
      </c>
      <c r="T768">
        <v>2024</v>
      </c>
      <c r="U768" s="149">
        <v>2</v>
      </c>
      <c r="V768" t="s">
        <v>34</v>
      </c>
      <c r="W768" s="149" t="s">
        <v>34</v>
      </c>
      <c r="X768" t="s">
        <v>34</v>
      </c>
      <c r="Y768" t="s">
        <v>34</v>
      </c>
      <c r="Z768" s="150" t="s">
        <v>34</v>
      </c>
      <c r="AA768" t="s">
        <v>34</v>
      </c>
      <c r="AB768" t="s">
        <v>34</v>
      </c>
      <c r="AC768" t="s">
        <v>34</v>
      </c>
      <c r="AD768" t="s">
        <v>34</v>
      </c>
      <c r="AE768" t="s">
        <v>34</v>
      </c>
      <c r="AF768" t="s">
        <v>34</v>
      </c>
      <c r="AG768" t="s">
        <v>34</v>
      </c>
      <c r="AH768" t="s">
        <v>31</v>
      </c>
    </row>
    <row r="769" spans="1:34">
      <c r="A769" s="148">
        <v>236</v>
      </c>
      <c r="B769" t="s">
        <v>1388</v>
      </c>
      <c r="C769" t="s">
        <v>1389</v>
      </c>
      <c r="D769" t="s">
        <v>1390</v>
      </c>
      <c r="E769" t="s">
        <v>30</v>
      </c>
      <c r="F769" t="s">
        <v>803</v>
      </c>
      <c r="G769" t="s">
        <v>804</v>
      </c>
      <c r="H769" t="s">
        <v>804</v>
      </c>
      <c r="I769" t="s">
        <v>7029</v>
      </c>
      <c r="J769" t="s">
        <v>1392</v>
      </c>
      <c r="K769" s="148">
        <v>48160</v>
      </c>
      <c r="L769" s="161">
        <v>509170.12922903802</v>
      </c>
      <c r="M769" s="161">
        <v>4793170.29404853</v>
      </c>
      <c r="N769" s="149">
        <v>2</v>
      </c>
      <c r="O769" s="149">
        <v>2</v>
      </c>
      <c r="P769" t="s">
        <v>7032</v>
      </c>
      <c r="Q769" t="s">
        <v>7033</v>
      </c>
      <c r="R769" t="s">
        <v>7034</v>
      </c>
      <c r="S769" t="s">
        <v>7035</v>
      </c>
      <c r="T769">
        <v>2024</v>
      </c>
      <c r="U769" s="149">
        <v>2</v>
      </c>
      <c r="V769" t="s">
        <v>34</v>
      </c>
      <c r="W769" s="149" t="s">
        <v>34</v>
      </c>
      <c r="X769" t="s">
        <v>34</v>
      </c>
      <c r="Y769" t="s">
        <v>34</v>
      </c>
      <c r="Z769" s="150" t="s">
        <v>34</v>
      </c>
      <c r="AA769" t="s">
        <v>34</v>
      </c>
      <c r="AB769" t="s">
        <v>34</v>
      </c>
      <c r="AC769" t="s">
        <v>34</v>
      </c>
      <c r="AD769" t="s">
        <v>34</v>
      </c>
      <c r="AE769" t="s">
        <v>34</v>
      </c>
      <c r="AF769" t="s">
        <v>34</v>
      </c>
      <c r="AG769" t="s">
        <v>34</v>
      </c>
      <c r="AH769" t="s">
        <v>332</v>
      </c>
    </row>
    <row r="770" spans="1:34">
      <c r="A770" s="148">
        <v>236</v>
      </c>
      <c r="B770" t="s">
        <v>1388</v>
      </c>
      <c r="C770" t="s">
        <v>1389</v>
      </c>
      <c r="D770" t="s">
        <v>1390</v>
      </c>
      <c r="E770" t="s">
        <v>30</v>
      </c>
      <c r="F770" t="s">
        <v>803</v>
      </c>
      <c r="G770" t="s">
        <v>804</v>
      </c>
      <c r="H770" t="s">
        <v>804</v>
      </c>
      <c r="I770" t="s">
        <v>7029</v>
      </c>
      <c r="J770" t="s">
        <v>1392</v>
      </c>
      <c r="K770" s="148">
        <v>48160</v>
      </c>
      <c r="L770" s="160">
        <v>509170.12922903802</v>
      </c>
      <c r="M770" s="160">
        <v>4793170.29404853</v>
      </c>
      <c r="N770" s="149">
        <v>2</v>
      </c>
      <c r="O770" s="149">
        <v>2</v>
      </c>
      <c r="P770" t="s">
        <v>7036</v>
      </c>
      <c r="Q770" t="s">
        <v>7036</v>
      </c>
      <c r="R770" t="s">
        <v>7037</v>
      </c>
      <c r="S770" t="s">
        <v>7038</v>
      </c>
      <c r="T770">
        <v>2024</v>
      </c>
      <c r="U770" s="149">
        <v>2</v>
      </c>
      <c r="V770" t="s">
        <v>34</v>
      </c>
      <c r="W770" s="149" t="s">
        <v>34</v>
      </c>
      <c r="X770" t="s">
        <v>34</v>
      </c>
      <c r="Y770" t="s">
        <v>34</v>
      </c>
      <c r="Z770" s="150" t="s">
        <v>34</v>
      </c>
      <c r="AA770" t="s">
        <v>34</v>
      </c>
      <c r="AB770" t="s">
        <v>34</v>
      </c>
      <c r="AC770" t="s">
        <v>34</v>
      </c>
      <c r="AD770" t="s">
        <v>34</v>
      </c>
      <c r="AE770" t="s">
        <v>34</v>
      </c>
      <c r="AF770" t="s">
        <v>34</v>
      </c>
      <c r="AG770" t="s">
        <v>34</v>
      </c>
      <c r="AH770" t="s">
        <v>310</v>
      </c>
    </row>
    <row r="771" spans="1:34">
      <c r="A771" s="148">
        <v>236</v>
      </c>
      <c r="B771" t="s">
        <v>1388</v>
      </c>
      <c r="C771" t="s">
        <v>1389</v>
      </c>
      <c r="D771" t="s">
        <v>1390</v>
      </c>
      <c r="E771" t="s">
        <v>30</v>
      </c>
      <c r="F771" t="s">
        <v>803</v>
      </c>
      <c r="G771" t="s">
        <v>804</v>
      </c>
      <c r="H771" t="s">
        <v>804</v>
      </c>
      <c r="I771" t="s">
        <v>7029</v>
      </c>
      <c r="J771" t="s">
        <v>1392</v>
      </c>
      <c r="K771" s="148">
        <v>48160</v>
      </c>
      <c r="L771" s="161">
        <v>509170.12922903802</v>
      </c>
      <c r="M771" s="161">
        <v>4793170.29404853</v>
      </c>
      <c r="N771" s="149">
        <v>2</v>
      </c>
      <c r="O771" s="149">
        <v>2</v>
      </c>
      <c r="P771" t="s">
        <v>7039</v>
      </c>
      <c r="Q771" t="s">
        <v>7039</v>
      </c>
      <c r="R771" t="s">
        <v>7040</v>
      </c>
      <c r="S771" t="s">
        <v>7040</v>
      </c>
      <c r="T771">
        <v>2024</v>
      </c>
      <c r="U771" s="149">
        <v>2</v>
      </c>
      <c r="V771" t="s">
        <v>34</v>
      </c>
      <c r="W771" s="149" t="s">
        <v>34</v>
      </c>
      <c r="X771" t="s">
        <v>34</v>
      </c>
      <c r="Y771" t="s">
        <v>34</v>
      </c>
      <c r="Z771" s="150" t="s">
        <v>34</v>
      </c>
      <c r="AA771" t="s">
        <v>34</v>
      </c>
      <c r="AB771" t="s">
        <v>34</v>
      </c>
      <c r="AC771" t="s">
        <v>34</v>
      </c>
      <c r="AD771" t="s">
        <v>34</v>
      </c>
      <c r="AE771" t="s">
        <v>34</v>
      </c>
      <c r="AF771" t="s">
        <v>34</v>
      </c>
      <c r="AG771" t="s">
        <v>34</v>
      </c>
      <c r="AH771" t="s">
        <v>649</v>
      </c>
    </row>
    <row r="772" spans="1:34">
      <c r="A772" s="148">
        <v>236</v>
      </c>
      <c r="B772" t="s">
        <v>1388</v>
      </c>
      <c r="C772" t="s">
        <v>1389</v>
      </c>
      <c r="D772" t="s">
        <v>1390</v>
      </c>
      <c r="E772" t="s">
        <v>30</v>
      </c>
      <c r="F772" t="s">
        <v>803</v>
      </c>
      <c r="G772" t="s">
        <v>804</v>
      </c>
      <c r="H772" t="s">
        <v>804</v>
      </c>
      <c r="I772" t="s">
        <v>7029</v>
      </c>
      <c r="J772" t="s">
        <v>1392</v>
      </c>
      <c r="K772" s="148">
        <v>48160</v>
      </c>
      <c r="L772" s="160">
        <v>509170.12922903802</v>
      </c>
      <c r="M772" s="160">
        <v>4793170.29404853</v>
      </c>
      <c r="N772" s="149">
        <v>3</v>
      </c>
      <c r="O772" s="149">
        <v>2</v>
      </c>
      <c r="P772" t="s">
        <v>7041</v>
      </c>
      <c r="Q772" t="s">
        <v>7042</v>
      </c>
      <c r="R772" t="s">
        <v>7043</v>
      </c>
      <c r="S772" t="s">
        <v>7044</v>
      </c>
      <c r="T772">
        <v>2024</v>
      </c>
      <c r="U772" s="149">
        <v>2</v>
      </c>
      <c r="V772" t="s">
        <v>34</v>
      </c>
      <c r="W772" s="149" t="s">
        <v>34</v>
      </c>
      <c r="X772" t="s">
        <v>34</v>
      </c>
      <c r="Y772" t="s">
        <v>34</v>
      </c>
      <c r="Z772" s="150" t="s">
        <v>34</v>
      </c>
      <c r="AA772" t="s">
        <v>34</v>
      </c>
      <c r="AB772" t="s">
        <v>34</v>
      </c>
      <c r="AC772" t="s">
        <v>34</v>
      </c>
      <c r="AD772" t="s">
        <v>34</v>
      </c>
      <c r="AE772" t="s">
        <v>34</v>
      </c>
      <c r="AF772" t="s">
        <v>34</v>
      </c>
      <c r="AG772" t="s">
        <v>34</v>
      </c>
      <c r="AH772" t="s">
        <v>2228</v>
      </c>
    </row>
    <row r="773" spans="1:34">
      <c r="A773" s="148">
        <v>236</v>
      </c>
      <c r="B773" t="s">
        <v>1388</v>
      </c>
      <c r="C773" t="s">
        <v>1389</v>
      </c>
      <c r="D773" t="s">
        <v>1390</v>
      </c>
      <c r="E773" t="s">
        <v>30</v>
      </c>
      <c r="F773" t="s">
        <v>803</v>
      </c>
      <c r="G773" t="s">
        <v>804</v>
      </c>
      <c r="H773" t="s">
        <v>804</v>
      </c>
      <c r="I773" t="s">
        <v>7029</v>
      </c>
      <c r="J773" t="s">
        <v>1392</v>
      </c>
      <c r="K773" s="148">
        <v>48160</v>
      </c>
      <c r="L773" s="161">
        <v>509170.12922903802</v>
      </c>
      <c r="M773" s="161">
        <v>4793170.29404853</v>
      </c>
      <c r="N773" s="149">
        <v>2</v>
      </c>
      <c r="O773" s="149">
        <v>2</v>
      </c>
      <c r="P773" t="s">
        <v>5992</v>
      </c>
      <c r="Q773" t="s">
        <v>5993</v>
      </c>
      <c r="R773" t="s">
        <v>7045</v>
      </c>
      <c r="S773" t="s">
        <v>7046</v>
      </c>
      <c r="T773">
        <v>2024</v>
      </c>
      <c r="U773" s="149">
        <v>2</v>
      </c>
      <c r="V773" t="s">
        <v>34</v>
      </c>
      <c r="W773" s="149" t="s">
        <v>34</v>
      </c>
      <c r="X773" t="s">
        <v>34</v>
      </c>
      <c r="Y773" t="s">
        <v>34</v>
      </c>
      <c r="Z773" s="150" t="s">
        <v>34</v>
      </c>
      <c r="AA773" t="s">
        <v>34</v>
      </c>
      <c r="AB773" t="s">
        <v>34</v>
      </c>
      <c r="AC773" t="s">
        <v>34</v>
      </c>
      <c r="AD773" t="s">
        <v>34</v>
      </c>
      <c r="AE773" t="s">
        <v>34</v>
      </c>
      <c r="AF773" t="s">
        <v>34</v>
      </c>
      <c r="AG773" t="s">
        <v>34</v>
      </c>
      <c r="AH773" t="s">
        <v>386</v>
      </c>
    </row>
    <row r="774" spans="1:34">
      <c r="A774" s="148">
        <v>237</v>
      </c>
      <c r="B774" t="s">
        <v>1393</v>
      </c>
      <c r="C774" t="s">
        <v>1394</v>
      </c>
      <c r="D774" t="s">
        <v>1395</v>
      </c>
      <c r="E774" t="s">
        <v>30</v>
      </c>
      <c r="F774" t="s">
        <v>803</v>
      </c>
      <c r="G774" t="s">
        <v>804</v>
      </c>
      <c r="H774" t="s">
        <v>804</v>
      </c>
      <c r="I774" t="s">
        <v>7047</v>
      </c>
      <c r="J774" t="s">
        <v>1397</v>
      </c>
      <c r="K774" s="148">
        <v>48950</v>
      </c>
      <c r="L774" s="160">
        <v>501996.52505018102</v>
      </c>
      <c r="M774" s="160">
        <v>4794450.5134635698</v>
      </c>
      <c r="N774" s="149">
        <v>1</v>
      </c>
      <c r="O774" s="149">
        <v>1</v>
      </c>
      <c r="P774" t="s">
        <v>1394</v>
      </c>
      <c r="Q774" t="s">
        <v>1395</v>
      </c>
      <c r="R774" t="s">
        <v>4369</v>
      </c>
      <c r="S774" t="s">
        <v>7048</v>
      </c>
      <c r="T774">
        <v>2024</v>
      </c>
      <c r="U774" s="149">
        <v>2</v>
      </c>
      <c r="V774" t="s">
        <v>34</v>
      </c>
      <c r="W774" s="149" t="s">
        <v>34</v>
      </c>
      <c r="X774" t="s">
        <v>34</v>
      </c>
      <c r="Y774" t="s">
        <v>34</v>
      </c>
      <c r="Z774" s="150" t="s">
        <v>34</v>
      </c>
      <c r="AA774" t="s">
        <v>34</v>
      </c>
      <c r="AB774" t="s">
        <v>34</v>
      </c>
      <c r="AC774" t="s">
        <v>34</v>
      </c>
      <c r="AD774" t="s">
        <v>34</v>
      </c>
      <c r="AE774" t="s">
        <v>34</v>
      </c>
      <c r="AF774" t="s">
        <v>34</v>
      </c>
      <c r="AG774" t="s">
        <v>34</v>
      </c>
      <c r="AH774" t="s">
        <v>31</v>
      </c>
    </row>
    <row r="775" spans="1:34">
      <c r="A775" s="148">
        <v>237</v>
      </c>
      <c r="B775" t="s">
        <v>1393</v>
      </c>
      <c r="C775" t="s">
        <v>1394</v>
      </c>
      <c r="D775" t="s">
        <v>1395</v>
      </c>
      <c r="E775" t="s">
        <v>30</v>
      </c>
      <c r="F775" t="s">
        <v>803</v>
      </c>
      <c r="G775" t="s">
        <v>804</v>
      </c>
      <c r="H775" t="s">
        <v>804</v>
      </c>
      <c r="I775" t="s">
        <v>7047</v>
      </c>
      <c r="J775" t="s">
        <v>1397</v>
      </c>
      <c r="K775" s="148">
        <v>48950</v>
      </c>
      <c r="L775" s="161">
        <v>501996.52505018102</v>
      </c>
      <c r="M775" s="161">
        <v>4794450.5134635698</v>
      </c>
      <c r="N775" s="149">
        <v>3</v>
      </c>
      <c r="O775" s="149">
        <v>2</v>
      </c>
      <c r="P775" t="s">
        <v>1399</v>
      </c>
      <c r="Q775" t="s">
        <v>1400</v>
      </c>
      <c r="R775" t="s">
        <v>7049</v>
      </c>
      <c r="S775" t="s">
        <v>7050</v>
      </c>
      <c r="T775">
        <v>2024</v>
      </c>
      <c r="U775" s="149">
        <v>2</v>
      </c>
      <c r="V775" t="s">
        <v>34</v>
      </c>
      <c r="W775" s="149" t="s">
        <v>34</v>
      </c>
      <c r="X775" t="s">
        <v>34</v>
      </c>
      <c r="Y775" t="s">
        <v>34</v>
      </c>
      <c r="Z775" s="150" t="s">
        <v>34</v>
      </c>
      <c r="AA775" t="s">
        <v>34</v>
      </c>
      <c r="AB775" t="s">
        <v>34</v>
      </c>
      <c r="AC775" t="s">
        <v>34</v>
      </c>
      <c r="AD775" t="s">
        <v>34</v>
      </c>
      <c r="AE775" t="s">
        <v>34</v>
      </c>
      <c r="AF775" t="s">
        <v>34</v>
      </c>
      <c r="AG775" t="s">
        <v>34</v>
      </c>
      <c r="AH775" t="s">
        <v>649</v>
      </c>
    </row>
    <row r="776" spans="1:34">
      <c r="A776" s="148">
        <v>237</v>
      </c>
      <c r="B776" t="s">
        <v>1393</v>
      </c>
      <c r="C776" t="s">
        <v>1394</v>
      </c>
      <c r="D776" t="s">
        <v>1395</v>
      </c>
      <c r="E776" t="s">
        <v>30</v>
      </c>
      <c r="F776" t="s">
        <v>803</v>
      </c>
      <c r="G776" t="s">
        <v>804</v>
      </c>
      <c r="H776" t="s">
        <v>804</v>
      </c>
      <c r="I776" t="s">
        <v>7047</v>
      </c>
      <c r="J776" t="s">
        <v>1397</v>
      </c>
      <c r="K776" s="148">
        <v>48950</v>
      </c>
      <c r="L776" s="160">
        <v>501996.52505018102</v>
      </c>
      <c r="M776" s="160">
        <v>4794450.5134635698</v>
      </c>
      <c r="N776" s="149">
        <v>2</v>
      </c>
      <c r="O776" s="149">
        <v>2</v>
      </c>
      <c r="P776" t="s">
        <v>7051</v>
      </c>
      <c r="Q776" t="s">
        <v>7051</v>
      </c>
      <c r="R776" t="s">
        <v>7052</v>
      </c>
      <c r="S776" t="s">
        <v>7053</v>
      </c>
      <c r="T776">
        <v>2024</v>
      </c>
      <c r="U776" s="149">
        <v>2</v>
      </c>
      <c r="V776" t="s">
        <v>34</v>
      </c>
      <c r="W776" s="149" t="s">
        <v>34</v>
      </c>
      <c r="X776" t="s">
        <v>34</v>
      </c>
      <c r="Y776" t="s">
        <v>34</v>
      </c>
      <c r="Z776" s="150" t="s">
        <v>34</v>
      </c>
      <c r="AA776" t="s">
        <v>34</v>
      </c>
      <c r="AB776" t="s">
        <v>34</v>
      </c>
      <c r="AC776" t="s">
        <v>34</v>
      </c>
      <c r="AD776" t="s">
        <v>34</v>
      </c>
      <c r="AE776" t="s">
        <v>34</v>
      </c>
      <c r="AF776" t="s">
        <v>34</v>
      </c>
      <c r="AG776" t="s">
        <v>34</v>
      </c>
      <c r="AH776" t="s">
        <v>2051</v>
      </c>
    </row>
    <row r="777" spans="1:34">
      <c r="A777" s="148">
        <v>237</v>
      </c>
      <c r="B777" t="s">
        <v>1393</v>
      </c>
      <c r="C777" t="s">
        <v>1394</v>
      </c>
      <c r="D777" t="s">
        <v>1395</v>
      </c>
      <c r="E777" t="s">
        <v>30</v>
      </c>
      <c r="F777" t="s">
        <v>803</v>
      </c>
      <c r="G777" t="s">
        <v>804</v>
      </c>
      <c r="H777" t="s">
        <v>804</v>
      </c>
      <c r="I777" t="s">
        <v>7047</v>
      </c>
      <c r="J777" t="s">
        <v>1397</v>
      </c>
      <c r="K777" s="148">
        <v>48950</v>
      </c>
      <c r="L777" s="161">
        <v>501996.52505018102</v>
      </c>
      <c r="M777" s="161">
        <v>4794450.5134635698</v>
      </c>
      <c r="N777" s="149">
        <v>2</v>
      </c>
      <c r="O777" s="149">
        <v>2</v>
      </c>
      <c r="P777" t="s">
        <v>7054</v>
      </c>
      <c r="Q777" t="s">
        <v>7054</v>
      </c>
      <c r="R777" t="s">
        <v>7055</v>
      </c>
      <c r="S777" t="s">
        <v>7055</v>
      </c>
      <c r="T777">
        <v>2024</v>
      </c>
      <c r="U777" s="149">
        <v>2</v>
      </c>
      <c r="V777" t="s">
        <v>34</v>
      </c>
      <c r="W777" s="149" t="s">
        <v>34</v>
      </c>
      <c r="X777" t="s">
        <v>34</v>
      </c>
      <c r="Y777" t="s">
        <v>34</v>
      </c>
      <c r="Z777" s="150" t="s">
        <v>34</v>
      </c>
      <c r="AA777" t="s">
        <v>34</v>
      </c>
      <c r="AB777" t="s">
        <v>34</v>
      </c>
      <c r="AC777" t="s">
        <v>34</v>
      </c>
      <c r="AD777" t="s">
        <v>34</v>
      </c>
      <c r="AE777" t="s">
        <v>34</v>
      </c>
      <c r="AF777" t="s">
        <v>34</v>
      </c>
      <c r="AG777" t="s">
        <v>34</v>
      </c>
      <c r="AH777" t="s">
        <v>332</v>
      </c>
    </row>
    <row r="778" spans="1:34">
      <c r="A778" s="148">
        <v>238</v>
      </c>
      <c r="B778" t="s">
        <v>1402</v>
      </c>
      <c r="C778" t="s">
        <v>1403</v>
      </c>
      <c r="D778" t="s">
        <v>1404</v>
      </c>
      <c r="E778" t="s">
        <v>30</v>
      </c>
      <c r="F778" t="s">
        <v>803</v>
      </c>
      <c r="G778" t="s">
        <v>804</v>
      </c>
      <c r="H778" t="s">
        <v>804</v>
      </c>
      <c r="I778" t="s">
        <v>7056</v>
      </c>
      <c r="J778" t="s">
        <v>923</v>
      </c>
      <c r="K778" s="148">
        <v>48180</v>
      </c>
      <c r="L778" s="160">
        <v>504915.53743929404</v>
      </c>
      <c r="M778" s="160">
        <v>4795777.2334135603</v>
      </c>
      <c r="N778" s="149">
        <v>1</v>
      </c>
      <c r="O778" s="149">
        <v>1</v>
      </c>
      <c r="P778" t="s">
        <v>1403</v>
      </c>
      <c r="Q778" t="s">
        <v>1404</v>
      </c>
      <c r="R778" t="s">
        <v>4906</v>
      </c>
      <c r="S778" t="s">
        <v>7057</v>
      </c>
      <c r="T778">
        <v>2024</v>
      </c>
      <c r="U778" s="149">
        <v>2</v>
      </c>
      <c r="V778" t="s">
        <v>34</v>
      </c>
      <c r="W778" s="149" t="s">
        <v>34</v>
      </c>
      <c r="X778" t="s">
        <v>34</v>
      </c>
      <c r="Y778" t="s">
        <v>34</v>
      </c>
      <c r="Z778" s="150" t="s">
        <v>34</v>
      </c>
      <c r="AA778" t="s">
        <v>34</v>
      </c>
      <c r="AB778" t="s">
        <v>34</v>
      </c>
      <c r="AC778" t="s">
        <v>34</v>
      </c>
      <c r="AD778" t="s">
        <v>34</v>
      </c>
      <c r="AE778" t="s">
        <v>34</v>
      </c>
      <c r="AF778" t="s">
        <v>34</v>
      </c>
      <c r="AG778" t="s">
        <v>34</v>
      </c>
      <c r="AH778" t="s">
        <v>31</v>
      </c>
    </row>
    <row r="779" spans="1:34">
      <c r="A779" s="148">
        <v>239</v>
      </c>
      <c r="B779" t="s">
        <v>1405</v>
      </c>
      <c r="C779" t="s">
        <v>1406</v>
      </c>
      <c r="D779" t="s">
        <v>1407</v>
      </c>
      <c r="E779" t="s">
        <v>30</v>
      </c>
      <c r="F779" t="s">
        <v>803</v>
      </c>
      <c r="G779" t="s">
        <v>804</v>
      </c>
      <c r="H779" t="s">
        <v>804</v>
      </c>
      <c r="I779" t="s">
        <v>7058</v>
      </c>
      <c r="J779" t="s">
        <v>1409</v>
      </c>
      <c r="K779" s="148">
        <v>48150</v>
      </c>
      <c r="L779" s="161">
        <v>505574.43811945798</v>
      </c>
      <c r="M779" s="161">
        <v>4793585.0796201201</v>
      </c>
      <c r="N779" s="149">
        <v>1</v>
      </c>
      <c r="O779" s="149">
        <v>1</v>
      </c>
      <c r="P779" t="s">
        <v>1406</v>
      </c>
      <c r="Q779" t="s">
        <v>1407</v>
      </c>
      <c r="R779" t="s">
        <v>4907</v>
      </c>
      <c r="S779" t="s">
        <v>7059</v>
      </c>
      <c r="T779">
        <v>2024</v>
      </c>
      <c r="U779" s="149">
        <v>2</v>
      </c>
      <c r="V779" t="s">
        <v>34</v>
      </c>
      <c r="W779" s="149" t="s">
        <v>34</v>
      </c>
      <c r="X779" t="s">
        <v>34</v>
      </c>
      <c r="Y779" t="s">
        <v>34</v>
      </c>
      <c r="Z779" s="150" t="s">
        <v>34</v>
      </c>
      <c r="AA779" t="s">
        <v>34</v>
      </c>
      <c r="AB779" t="s">
        <v>34</v>
      </c>
      <c r="AC779" t="s">
        <v>34</v>
      </c>
      <c r="AD779" t="s">
        <v>34</v>
      </c>
      <c r="AE779" t="s">
        <v>34</v>
      </c>
      <c r="AF779" t="s">
        <v>34</v>
      </c>
      <c r="AG779" t="s">
        <v>34</v>
      </c>
      <c r="AH779" t="s">
        <v>31</v>
      </c>
    </row>
    <row r="780" spans="1:34">
      <c r="A780" s="148">
        <v>239</v>
      </c>
      <c r="B780" t="s">
        <v>1405</v>
      </c>
      <c r="C780" t="s">
        <v>1406</v>
      </c>
      <c r="D780" t="s">
        <v>1407</v>
      </c>
      <c r="E780" t="s">
        <v>30</v>
      </c>
      <c r="F780" t="s">
        <v>803</v>
      </c>
      <c r="G780" t="s">
        <v>804</v>
      </c>
      <c r="H780" t="s">
        <v>804</v>
      </c>
      <c r="I780" t="s">
        <v>7058</v>
      </c>
      <c r="J780" t="s">
        <v>1409</v>
      </c>
      <c r="K780" s="148">
        <v>48150</v>
      </c>
      <c r="L780" s="160">
        <v>505574.43811945798</v>
      </c>
      <c r="M780" s="160">
        <v>4793585.0796201201</v>
      </c>
      <c r="N780" s="149">
        <v>3</v>
      </c>
      <c r="O780" s="149">
        <v>2</v>
      </c>
      <c r="P780" t="s">
        <v>1410</v>
      </c>
      <c r="Q780" t="s">
        <v>1410</v>
      </c>
      <c r="R780" t="s">
        <v>4908</v>
      </c>
      <c r="S780" t="s">
        <v>4909</v>
      </c>
      <c r="T780">
        <v>2024</v>
      </c>
      <c r="U780" s="149">
        <v>2</v>
      </c>
      <c r="V780" t="s">
        <v>34</v>
      </c>
      <c r="W780" s="149" t="s">
        <v>34</v>
      </c>
      <c r="X780" t="s">
        <v>34</v>
      </c>
      <c r="Y780" t="s">
        <v>34</v>
      </c>
      <c r="Z780" s="150" t="s">
        <v>34</v>
      </c>
      <c r="AA780" t="s">
        <v>34</v>
      </c>
      <c r="AB780" t="s">
        <v>34</v>
      </c>
      <c r="AC780" t="s">
        <v>34</v>
      </c>
      <c r="AD780" t="s">
        <v>34</v>
      </c>
      <c r="AE780" t="s">
        <v>34</v>
      </c>
      <c r="AF780" t="s">
        <v>34</v>
      </c>
      <c r="AG780" t="s">
        <v>34</v>
      </c>
      <c r="AH780" t="s">
        <v>31</v>
      </c>
    </row>
    <row r="781" spans="1:34">
      <c r="A781" s="148">
        <v>239</v>
      </c>
      <c r="B781" t="s">
        <v>1405</v>
      </c>
      <c r="C781" t="s">
        <v>1406</v>
      </c>
      <c r="D781" t="s">
        <v>1407</v>
      </c>
      <c r="E781" t="s">
        <v>30</v>
      </c>
      <c r="F781" t="s">
        <v>803</v>
      </c>
      <c r="G781" t="s">
        <v>804</v>
      </c>
      <c r="H781" t="s">
        <v>804</v>
      </c>
      <c r="I781" t="s">
        <v>7058</v>
      </c>
      <c r="J781" t="s">
        <v>1409</v>
      </c>
      <c r="K781" s="148">
        <v>48150</v>
      </c>
      <c r="L781" s="161">
        <v>505574.43811945798</v>
      </c>
      <c r="M781" s="161">
        <v>4793585.0796201201</v>
      </c>
      <c r="N781" s="149">
        <v>3</v>
      </c>
      <c r="O781" s="149">
        <v>2</v>
      </c>
      <c r="P781" t="s">
        <v>7060</v>
      </c>
      <c r="Q781" t="s">
        <v>7060</v>
      </c>
      <c r="R781" t="s">
        <v>7061</v>
      </c>
      <c r="S781" t="s">
        <v>7061</v>
      </c>
      <c r="T781">
        <v>2024</v>
      </c>
      <c r="U781" s="149">
        <v>2</v>
      </c>
      <c r="V781" t="s">
        <v>34</v>
      </c>
      <c r="W781" s="149" t="s">
        <v>34</v>
      </c>
      <c r="X781" t="s">
        <v>34</v>
      </c>
      <c r="Y781" t="s">
        <v>34</v>
      </c>
      <c r="Z781" s="150" t="s">
        <v>34</v>
      </c>
      <c r="AA781" t="s">
        <v>34</v>
      </c>
      <c r="AB781" t="s">
        <v>34</v>
      </c>
      <c r="AC781" t="s">
        <v>34</v>
      </c>
      <c r="AD781" t="s">
        <v>34</v>
      </c>
      <c r="AE781" t="s">
        <v>34</v>
      </c>
      <c r="AF781" t="s">
        <v>34</v>
      </c>
      <c r="AG781" t="s">
        <v>34</v>
      </c>
      <c r="AH781" t="s">
        <v>386</v>
      </c>
    </row>
    <row r="782" spans="1:34">
      <c r="A782" s="148">
        <v>240</v>
      </c>
      <c r="B782" t="s">
        <v>1411</v>
      </c>
      <c r="C782" t="s">
        <v>1412</v>
      </c>
      <c r="D782" t="s">
        <v>1413</v>
      </c>
      <c r="E782" t="s">
        <v>30</v>
      </c>
      <c r="F782" t="s">
        <v>803</v>
      </c>
      <c r="G782" t="s">
        <v>804</v>
      </c>
      <c r="H782" t="s">
        <v>804</v>
      </c>
      <c r="I782" t="s">
        <v>7062</v>
      </c>
      <c r="J782" t="s">
        <v>1415</v>
      </c>
      <c r="K782" s="148">
        <v>48170</v>
      </c>
      <c r="L782" s="160">
        <v>510930.27890662901</v>
      </c>
      <c r="M782" s="160">
        <v>4792419.7368222801</v>
      </c>
      <c r="N782" s="149">
        <v>1</v>
      </c>
      <c r="O782" s="149">
        <v>1</v>
      </c>
      <c r="P782" t="s">
        <v>1412</v>
      </c>
      <c r="Q782" t="s">
        <v>1413</v>
      </c>
      <c r="R782" t="s">
        <v>4910</v>
      </c>
      <c r="S782" t="s">
        <v>7063</v>
      </c>
      <c r="T782">
        <v>2024</v>
      </c>
      <c r="U782" s="149">
        <v>2</v>
      </c>
      <c r="V782" t="s">
        <v>34</v>
      </c>
      <c r="W782" s="149" t="s">
        <v>34</v>
      </c>
      <c r="X782" t="s">
        <v>34</v>
      </c>
      <c r="Y782" t="s">
        <v>34</v>
      </c>
      <c r="Z782" s="150" t="s">
        <v>34</v>
      </c>
      <c r="AA782" t="s">
        <v>34</v>
      </c>
      <c r="AB782" t="s">
        <v>34</v>
      </c>
      <c r="AC782" t="s">
        <v>34</v>
      </c>
      <c r="AD782" t="s">
        <v>34</v>
      </c>
      <c r="AE782" t="s">
        <v>34</v>
      </c>
      <c r="AF782" t="s">
        <v>34</v>
      </c>
      <c r="AG782" t="s">
        <v>34</v>
      </c>
      <c r="AH782" t="s">
        <v>31</v>
      </c>
    </row>
    <row r="783" spans="1:34">
      <c r="A783" s="148">
        <v>240</v>
      </c>
      <c r="B783" t="s">
        <v>1411</v>
      </c>
      <c r="C783" t="s">
        <v>1412</v>
      </c>
      <c r="D783" t="s">
        <v>1413</v>
      </c>
      <c r="E783" t="s">
        <v>30</v>
      </c>
      <c r="F783" t="s">
        <v>803</v>
      </c>
      <c r="G783" t="s">
        <v>804</v>
      </c>
      <c r="H783" t="s">
        <v>804</v>
      </c>
      <c r="I783" t="s">
        <v>7062</v>
      </c>
      <c r="J783" t="s">
        <v>1415</v>
      </c>
      <c r="K783" s="148">
        <v>48170</v>
      </c>
      <c r="L783" s="161">
        <v>510930.27890662901</v>
      </c>
      <c r="M783" s="161">
        <v>4792419.7368222801</v>
      </c>
      <c r="N783" s="149">
        <v>2</v>
      </c>
      <c r="O783" s="149">
        <v>2</v>
      </c>
      <c r="P783" t="s">
        <v>7064</v>
      </c>
      <c r="Q783" t="s">
        <v>7065</v>
      </c>
      <c r="R783" t="s">
        <v>7066</v>
      </c>
      <c r="S783" t="s">
        <v>7067</v>
      </c>
      <c r="T783">
        <v>2024</v>
      </c>
      <c r="U783" s="149">
        <v>2</v>
      </c>
      <c r="V783" t="s">
        <v>34</v>
      </c>
      <c r="W783" s="149" t="s">
        <v>34</v>
      </c>
      <c r="X783" t="s">
        <v>34</v>
      </c>
      <c r="Y783" t="s">
        <v>34</v>
      </c>
      <c r="Z783" s="150" t="s">
        <v>34</v>
      </c>
      <c r="AA783" t="s">
        <v>34</v>
      </c>
      <c r="AB783" t="s">
        <v>34</v>
      </c>
      <c r="AC783" t="s">
        <v>34</v>
      </c>
      <c r="AD783" t="s">
        <v>34</v>
      </c>
      <c r="AE783" t="s">
        <v>34</v>
      </c>
      <c r="AF783" t="s">
        <v>34</v>
      </c>
      <c r="AG783" t="s">
        <v>34</v>
      </c>
      <c r="AH783" t="s">
        <v>332</v>
      </c>
    </row>
    <row r="784" spans="1:34">
      <c r="A784" s="148">
        <v>240</v>
      </c>
      <c r="B784" t="s">
        <v>1411</v>
      </c>
      <c r="C784" t="s">
        <v>1412</v>
      </c>
      <c r="D784" t="s">
        <v>1413</v>
      </c>
      <c r="E784" t="s">
        <v>30</v>
      </c>
      <c r="F784" t="s">
        <v>803</v>
      </c>
      <c r="G784" t="s">
        <v>804</v>
      </c>
      <c r="H784" t="s">
        <v>804</v>
      </c>
      <c r="I784" t="s">
        <v>7062</v>
      </c>
      <c r="J784" t="s">
        <v>1415</v>
      </c>
      <c r="K784" s="148">
        <v>48170</v>
      </c>
      <c r="L784" s="160">
        <v>510930.27890662901</v>
      </c>
      <c r="M784" s="160">
        <v>4792419.7368222801</v>
      </c>
      <c r="N784" s="149">
        <v>2</v>
      </c>
      <c r="O784" s="149">
        <v>2</v>
      </c>
      <c r="P784" t="s">
        <v>5715</v>
      </c>
      <c r="Q784" t="s">
        <v>5716</v>
      </c>
      <c r="R784" t="s">
        <v>7068</v>
      </c>
      <c r="S784" t="s">
        <v>7068</v>
      </c>
      <c r="T784">
        <v>2024</v>
      </c>
      <c r="U784" s="149">
        <v>2</v>
      </c>
      <c r="V784" t="s">
        <v>34</v>
      </c>
      <c r="W784" s="149" t="s">
        <v>34</v>
      </c>
      <c r="X784" t="s">
        <v>34</v>
      </c>
      <c r="Y784" t="s">
        <v>34</v>
      </c>
      <c r="Z784" s="150" t="s">
        <v>34</v>
      </c>
      <c r="AA784" t="s">
        <v>34</v>
      </c>
      <c r="AB784" t="s">
        <v>34</v>
      </c>
      <c r="AC784" t="s">
        <v>34</v>
      </c>
      <c r="AD784" t="s">
        <v>34</v>
      </c>
      <c r="AE784" t="s">
        <v>34</v>
      </c>
      <c r="AF784" t="s">
        <v>34</v>
      </c>
      <c r="AG784" t="s">
        <v>34</v>
      </c>
      <c r="AH784" t="s">
        <v>352</v>
      </c>
    </row>
    <row r="785" spans="1:34">
      <c r="A785" s="148">
        <v>240</v>
      </c>
      <c r="B785" t="s">
        <v>1411</v>
      </c>
      <c r="C785" t="s">
        <v>1412</v>
      </c>
      <c r="D785" t="s">
        <v>1413</v>
      </c>
      <c r="E785" t="s">
        <v>30</v>
      </c>
      <c r="F785" t="s">
        <v>803</v>
      </c>
      <c r="G785" t="s">
        <v>804</v>
      </c>
      <c r="H785" t="s">
        <v>804</v>
      </c>
      <c r="I785" t="s">
        <v>7062</v>
      </c>
      <c r="J785" t="s">
        <v>1415</v>
      </c>
      <c r="K785" s="148">
        <v>48170</v>
      </c>
      <c r="L785" s="161">
        <v>510930.27890662901</v>
      </c>
      <c r="M785" s="161">
        <v>4792419.7368222801</v>
      </c>
      <c r="N785" s="149">
        <v>2</v>
      </c>
      <c r="O785" s="149">
        <v>2</v>
      </c>
      <c r="P785" t="s">
        <v>7069</v>
      </c>
      <c r="Q785" t="s">
        <v>7070</v>
      </c>
      <c r="R785" t="s">
        <v>7071</v>
      </c>
      <c r="S785" t="s">
        <v>7072</v>
      </c>
      <c r="T785">
        <v>2024</v>
      </c>
      <c r="U785" s="149">
        <v>2</v>
      </c>
      <c r="V785" t="s">
        <v>34</v>
      </c>
      <c r="W785" s="149" t="s">
        <v>34</v>
      </c>
      <c r="X785" t="s">
        <v>34</v>
      </c>
      <c r="Y785" t="s">
        <v>34</v>
      </c>
      <c r="Z785" s="150" t="s">
        <v>34</v>
      </c>
      <c r="AA785" t="s">
        <v>34</v>
      </c>
      <c r="AB785" t="s">
        <v>34</v>
      </c>
      <c r="AC785" t="s">
        <v>34</v>
      </c>
      <c r="AD785" t="s">
        <v>34</v>
      </c>
      <c r="AE785" t="s">
        <v>34</v>
      </c>
      <c r="AF785" t="s">
        <v>34</v>
      </c>
      <c r="AG785" t="s">
        <v>34</v>
      </c>
      <c r="AH785" t="s">
        <v>386</v>
      </c>
    </row>
    <row r="786" spans="1:34">
      <c r="A786" s="148">
        <v>240</v>
      </c>
      <c r="B786" t="s">
        <v>1411</v>
      </c>
      <c r="C786" t="s">
        <v>1412</v>
      </c>
      <c r="D786" t="s">
        <v>1413</v>
      </c>
      <c r="E786" t="s">
        <v>30</v>
      </c>
      <c r="F786" t="s">
        <v>803</v>
      </c>
      <c r="G786" t="s">
        <v>804</v>
      </c>
      <c r="H786" t="s">
        <v>804</v>
      </c>
      <c r="I786" t="s">
        <v>7062</v>
      </c>
      <c r="J786" t="s">
        <v>1415</v>
      </c>
      <c r="K786" s="148">
        <v>48170</v>
      </c>
      <c r="L786" s="160">
        <v>510930.27890662901</v>
      </c>
      <c r="M786" s="160">
        <v>4792419.7368222801</v>
      </c>
      <c r="N786" s="149">
        <v>2</v>
      </c>
      <c r="O786" s="149">
        <v>2</v>
      </c>
      <c r="P786" t="s">
        <v>7073</v>
      </c>
      <c r="Q786" t="s">
        <v>7074</v>
      </c>
      <c r="R786" t="s">
        <v>7075</v>
      </c>
      <c r="S786" t="s">
        <v>7076</v>
      </c>
      <c r="T786">
        <v>2024</v>
      </c>
      <c r="U786" s="149">
        <v>2</v>
      </c>
      <c r="V786" t="s">
        <v>34</v>
      </c>
      <c r="W786" s="149" t="s">
        <v>34</v>
      </c>
      <c r="X786" t="s">
        <v>34</v>
      </c>
      <c r="Y786" t="s">
        <v>34</v>
      </c>
      <c r="Z786" s="150" t="s">
        <v>34</v>
      </c>
      <c r="AA786" t="s">
        <v>34</v>
      </c>
      <c r="AB786" t="s">
        <v>34</v>
      </c>
      <c r="AC786" t="s">
        <v>34</v>
      </c>
      <c r="AD786" t="s">
        <v>34</v>
      </c>
      <c r="AE786" t="s">
        <v>34</v>
      </c>
      <c r="AF786" t="s">
        <v>34</v>
      </c>
      <c r="AG786" t="s">
        <v>34</v>
      </c>
      <c r="AH786" t="s">
        <v>386</v>
      </c>
    </row>
    <row r="787" spans="1:34">
      <c r="A787" s="148">
        <v>241</v>
      </c>
      <c r="B787" t="s">
        <v>1416</v>
      </c>
      <c r="C787" t="s">
        <v>1417</v>
      </c>
      <c r="D787" t="s">
        <v>1418</v>
      </c>
      <c r="E787" t="s">
        <v>30</v>
      </c>
      <c r="F787" t="s">
        <v>803</v>
      </c>
      <c r="G787" t="s">
        <v>804</v>
      </c>
      <c r="H787" t="s">
        <v>804</v>
      </c>
      <c r="I787" t="s">
        <v>7077</v>
      </c>
      <c r="J787" t="s">
        <v>1419</v>
      </c>
      <c r="K787" s="148">
        <v>48393</v>
      </c>
      <c r="L787" s="161">
        <v>526340.95380320493</v>
      </c>
      <c r="M787" s="161">
        <v>4798005.1199337002</v>
      </c>
      <c r="N787" s="149">
        <v>1</v>
      </c>
      <c r="O787" s="149">
        <v>1</v>
      </c>
      <c r="P787" t="s">
        <v>1417</v>
      </c>
      <c r="Q787" t="s">
        <v>1418</v>
      </c>
      <c r="R787" t="s">
        <v>4911</v>
      </c>
      <c r="S787" t="s">
        <v>7078</v>
      </c>
      <c r="T787">
        <v>2024</v>
      </c>
      <c r="U787" s="149">
        <v>2</v>
      </c>
      <c r="V787" t="s">
        <v>34</v>
      </c>
      <c r="W787" s="149" t="s">
        <v>34</v>
      </c>
      <c r="X787" t="s">
        <v>34</v>
      </c>
      <c r="Y787" t="s">
        <v>34</v>
      </c>
      <c r="Z787" s="150" t="s">
        <v>34</v>
      </c>
      <c r="AA787" t="s">
        <v>34</v>
      </c>
      <c r="AB787" t="s">
        <v>34</v>
      </c>
      <c r="AC787" t="s">
        <v>34</v>
      </c>
      <c r="AD787" t="s">
        <v>34</v>
      </c>
      <c r="AE787" t="s">
        <v>34</v>
      </c>
      <c r="AF787" t="s">
        <v>34</v>
      </c>
      <c r="AG787" t="s">
        <v>34</v>
      </c>
      <c r="AH787" t="s">
        <v>31</v>
      </c>
    </row>
    <row r="788" spans="1:34">
      <c r="A788" s="148">
        <v>242</v>
      </c>
      <c r="B788" t="s">
        <v>1420</v>
      </c>
      <c r="C788" t="s">
        <v>1421</v>
      </c>
      <c r="D788" t="s">
        <v>1422</v>
      </c>
      <c r="E788" t="s">
        <v>30</v>
      </c>
      <c r="F788" t="s">
        <v>803</v>
      </c>
      <c r="G788" t="s">
        <v>804</v>
      </c>
      <c r="H788" t="s">
        <v>804</v>
      </c>
      <c r="I788" t="s">
        <v>7079</v>
      </c>
      <c r="J788" t="s">
        <v>1423</v>
      </c>
      <c r="K788" s="148">
        <v>48315</v>
      </c>
      <c r="L788" s="160">
        <v>527881.78051420907</v>
      </c>
      <c r="M788" s="160">
        <v>4798742.1499133799</v>
      </c>
      <c r="N788" s="149">
        <v>1</v>
      </c>
      <c r="O788" s="149">
        <v>1</v>
      </c>
      <c r="P788" t="s">
        <v>1421</v>
      </c>
      <c r="Q788" t="s">
        <v>1422</v>
      </c>
      <c r="R788" t="s">
        <v>7080</v>
      </c>
      <c r="S788" t="s">
        <v>7081</v>
      </c>
      <c r="T788">
        <v>2024</v>
      </c>
      <c r="U788" s="149">
        <v>2</v>
      </c>
      <c r="V788" t="s">
        <v>34</v>
      </c>
      <c r="W788" s="149" t="s">
        <v>34</v>
      </c>
      <c r="X788" t="s">
        <v>34</v>
      </c>
      <c r="Y788" t="s">
        <v>34</v>
      </c>
      <c r="Z788" s="150" t="s">
        <v>34</v>
      </c>
      <c r="AA788" t="s">
        <v>34</v>
      </c>
      <c r="AB788" t="s">
        <v>34</v>
      </c>
      <c r="AC788" t="s">
        <v>34</v>
      </c>
      <c r="AD788" t="s">
        <v>34</v>
      </c>
      <c r="AE788" t="s">
        <v>34</v>
      </c>
      <c r="AF788" t="s">
        <v>34</v>
      </c>
      <c r="AG788" t="s">
        <v>34</v>
      </c>
      <c r="AH788" t="s">
        <v>31</v>
      </c>
    </row>
    <row r="789" spans="1:34">
      <c r="A789" s="148">
        <v>243</v>
      </c>
      <c r="B789" t="s">
        <v>1424</v>
      </c>
      <c r="C789" t="s">
        <v>1425</v>
      </c>
      <c r="D789" t="s">
        <v>1426</v>
      </c>
      <c r="E789" t="s">
        <v>30</v>
      </c>
      <c r="F789" t="s">
        <v>803</v>
      </c>
      <c r="G789" t="s">
        <v>804</v>
      </c>
      <c r="H789" t="s">
        <v>804</v>
      </c>
      <c r="I789" t="s">
        <v>7082</v>
      </c>
      <c r="J789" t="s">
        <v>7083</v>
      </c>
      <c r="K789" s="148">
        <v>48394</v>
      </c>
      <c r="L789" s="161">
        <v>524894.78113887506</v>
      </c>
      <c r="M789" s="161">
        <v>4801449.2788851103</v>
      </c>
      <c r="N789" s="149">
        <v>1</v>
      </c>
      <c r="O789" s="149">
        <v>1</v>
      </c>
      <c r="P789" t="s">
        <v>1425</v>
      </c>
      <c r="Q789" t="s">
        <v>1426</v>
      </c>
      <c r="R789" t="s">
        <v>7084</v>
      </c>
      <c r="S789" t="s">
        <v>7085</v>
      </c>
      <c r="T789">
        <v>2024</v>
      </c>
      <c r="U789" s="149">
        <v>2</v>
      </c>
      <c r="V789" t="s">
        <v>34</v>
      </c>
      <c r="W789" s="149" t="s">
        <v>34</v>
      </c>
      <c r="X789" t="s">
        <v>34</v>
      </c>
      <c r="Y789" t="s">
        <v>34</v>
      </c>
      <c r="Z789" s="150" t="s">
        <v>34</v>
      </c>
      <c r="AA789" t="s">
        <v>34</v>
      </c>
      <c r="AB789" t="s">
        <v>34</v>
      </c>
      <c r="AC789" t="s">
        <v>34</v>
      </c>
      <c r="AD789" t="s">
        <v>34</v>
      </c>
      <c r="AE789" t="s">
        <v>34</v>
      </c>
      <c r="AF789" t="s">
        <v>34</v>
      </c>
      <c r="AG789" t="s">
        <v>34</v>
      </c>
      <c r="AH789" t="s">
        <v>31</v>
      </c>
    </row>
    <row r="790" spans="1:34">
      <c r="A790" s="148">
        <v>244</v>
      </c>
      <c r="B790" t="s">
        <v>1427</v>
      </c>
      <c r="C790" t="s">
        <v>1428</v>
      </c>
      <c r="D790" t="s">
        <v>1429</v>
      </c>
      <c r="E790" t="s">
        <v>30</v>
      </c>
      <c r="F790" t="s">
        <v>803</v>
      </c>
      <c r="G790" t="s">
        <v>804</v>
      </c>
      <c r="H790" t="s">
        <v>804</v>
      </c>
      <c r="I790" t="s">
        <v>7086</v>
      </c>
      <c r="J790" t="s">
        <v>1430</v>
      </c>
      <c r="K790" s="148">
        <v>48312</v>
      </c>
      <c r="L790" s="160">
        <v>533695.05951370299</v>
      </c>
      <c r="M790" s="160">
        <v>4796552.7155664098</v>
      </c>
      <c r="N790" s="149">
        <v>1</v>
      </c>
      <c r="O790" s="149">
        <v>1</v>
      </c>
      <c r="P790" t="s">
        <v>1428</v>
      </c>
      <c r="Q790" t="s">
        <v>1429</v>
      </c>
      <c r="R790" t="s">
        <v>4912</v>
      </c>
      <c r="S790" t="s">
        <v>7087</v>
      </c>
      <c r="T790">
        <v>2024</v>
      </c>
      <c r="U790" s="149">
        <v>2</v>
      </c>
      <c r="V790" t="s">
        <v>34</v>
      </c>
      <c r="W790" s="149" t="s">
        <v>34</v>
      </c>
      <c r="X790" t="s">
        <v>34</v>
      </c>
      <c r="Y790" t="s">
        <v>34</v>
      </c>
      <c r="Z790" s="150" t="s">
        <v>34</v>
      </c>
      <c r="AA790" t="s">
        <v>34</v>
      </c>
      <c r="AB790" t="s">
        <v>34</v>
      </c>
      <c r="AC790" t="s">
        <v>34</v>
      </c>
      <c r="AD790" t="s">
        <v>34</v>
      </c>
      <c r="AE790" t="s">
        <v>34</v>
      </c>
      <c r="AF790" t="s">
        <v>34</v>
      </c>
      <c r="AG790" t="s">
        <v>34</v>
      </c>
      <c r="AH790" t="s">
        <v>31</v>
      </c>
    </row>
    <row r="791" spans="1:34">
      <c r="A791" s="148">
        <v>245</v>
      </c>
      <c r="B791" t="s">
        <v>1431</v>
      </c>
      <c r="C791" t="s">
        <v>1432</v>
      </c>
      <c r="D791" t="s">
        <v>1433</v>
      </c>
      <c r="E791" t="s">
        <v>30</v>
      </c>
      <c r="F791" t="s">
        <v>803</v>
      </c>
      <c r="G791" t="s">
        <v>804</v>
      </c>
      <c r="H791" t="s">
        <v>804</v>
      </c>
      <c r="I791" t="s">
        <v>7088</v>
      </c>
      <c r="J791" t="s">
        <v>1435</v>
      </c>
      <c r="K791" s="148">
        <v>48215</v>
      </c>
      <c r="L791" s="161">
        <v>529796.242921956</v>
      </c>
      <c r="M791" s="161">
        <v>4780474.4882430797</v>
      </c>
      <c r="N791" s="149">
        <v>2</v>
      </c>
      <c r="O791" s="149">
        <v>2</v>
      </c>
      <c r="P791" t="s">
        <v>7000</v>
      </c>
      <c r="Q791" t="s">
        <v>7000</v>
      </c>
      <c r="R791" t="s">
        <v>7089</v>
      </c>
      <c r="S791" t="s">
        <v>7090</v>
      </c>
      <c r="T791">
        <v>2024</v>
      </c>
      <c r="U791" s="149">
        <v>2</v>
      </c>
      <c r="V791" t="s">
        <v>34</v>
      </c>
      <c r="W791" s="149" t="s">
        <v>34</v>
      </c>
      <c r="X791" t="s">
        <v>34</v>
      </c>
      <c r="Y791" t="s">
        <v>34</v>
      </c>
      <c r="Z791" s="150" t="s">
        <v>34</v>
      </c>
      <c r="AA791" t="s">
        <v>34</v>
      </c>
      <c r="AB791" t="s">
        <v>34</v>
      </c>
      <c r="AC791" t="s">
        <v>34</v>
      </c>
      <c r="AD791" t="s">
        <v>34</v>
      </c>
      <c r="AE791" t="s">
        <v>34</v>
      </c>
      <c r="AF791" t="s">
        <v>34</v>
      </c>
      <c r="AG791" t="s">
        <v>34</v>
      </c>
      <c r="AH791" t="s">
        <v>31</v>
      </c>
    </row>
    <row r="792" spans="1:34">
      <c r="A792" s="148">
        <v>245</v>
      </c>
      <c r="B792" t="s">
        <v>1431</v>
      </c>
      <c r="C792" t="s">
        <v>1432</v>
      </c>
      <c r="D792" t="s">
        <v>1433</v>
      </c>
      <c r="E792" t="s">
        <v>30</v>
      </c>
      <c r="F792" t="s">
        <v>803</v>
      </c>
      <c r="G792" t="s">
        <v>804</v>
      </c>
      <c r="H792" t="s">
        <v>804</v>
      </c>
      <c r="I792" t="s">
        <v>7088</v>
      </c>
      <c r="J792" t="s">
        <v>1435</v>
      </c>
      <c r="K792" s="148">
        <v>48215</v>
      </c>
      <c r="L792" s="160">
        <v>529796.242921956</v>
      </c>
      <c r="M792" s="160">
        <v>4780474.4882430797</v>
      </c>
      <c r="N792" s="149">
        <v>1</v>
      </c>
      <c r="O792" s="149">
        <v>1</v>
      </c>
      <c r="P792" t="s">
        <v>1432</v>
      </c>
      <c r="Q792" t="s">
        <v>1436</v>
      </c>
      <c r="R792" t="s">
        <v>7091</v>
      </c>
      <c r="S792" t="s">
        <v>7092</v>
      </c>
      <c r="T792">
        <v>2024</v>
      </c>
      <c r="U792" s="149">
        <v>2</v>
      </c>
      <c r="V792" t="s">
        <v>34</v>
      </c>
      <c r="W792" s="149" t="s">
        <v>34</v>
      </c>
      <c r="X792" t="s">
        <v>34</v>
      </c>
      <c r="Y792" t="s">
        <v>34</v>
      </c>
      <c r="Z792" s="150" t="s">
        <v>34</v>
      </c>
      <c r="AA792" t="s">
        <v>34</v>
      </c>
      <c r="AB792" t="s">
        <v>34</v>
      </c>
      <c r="AC792" t="s">
        <v>34</v>
      </c>
      <c r="AD792" t="s">
        <v>34</v>
      </c>
      <c r="AE792" t="s">
        <v>34</v>
      </c>
      <c r="AF792" t="s">
        <v>34</v>
      </c>
      <c r="AG792" t="s">
        <v>34</v>
      </c>
      <c r="AH792" t="s">
        <v>31</v>
      </c>
    </row>
    <row r="793" spans="1:34">
      <c r="A793" s="148">
        <v>245</v>
      </c>
      <c r="B793" t="s">
        <v>1431</v>
      </c>
      <c r="C793" t="s">
        <v>1432</v>
      </c>
      <c r="D793" t="s">
        <v>1433</v>
      </c>
      <c r="E793" t="s">
        <v>30</v>
      </c>
      <c r="F793" t="s">
        <v>803</v>
      </c>
      <c r="G793" t="s">
        <v>804</v>
      </c>
      <c r="H793" t="s">
        <v>804</v>
      </c>
      <c r="I793" t="s">
        <v>7088</v>
      </c>
      <c r="J793" t="s">
        <v>1435</v>
      </c>
      <c r="K793" s="148">
        <v>48215</v>
      </c>
      <c r="L793" s="161">
        <v>529796.242921956</v>
      </c>
      <c r="M793" s="161">
        <v>4780474.4882430797</v>
      </c>
      <c r="N793" s="149">
        <v>2</v>
      </c>
      <c r="O793" s="149">
        <v>2</v>
      </c>
      <c r="P793" t="s">
        <v>7093</v>
      </c>
      <c r="Q793" t="s">
        <v>7093</v>
      </c>
      <c r="R793" t="s">
        <v>7094</v>
      </c>
      <c r="S793" t="s">
        <v>7095</v>
      </c>
      <c r="T793">
        <v>2024</v>
      </c>
      <c r="U793" s="149">
        <v>2</v>
      </c>
      <c r="V793" t="s">
        <v>34</v>
      </c>
      <c r="W793" s="149" t="s">
        <v>34</v>
      </c>
      <c r="X793" t="s">
        <v>34</v>
      </c>
      <c r="Y793" t="s">
        <v>34</v>
      </c>
      <c r="Z793" s="150" t="s">
        <v>34</v>
      </c>
      <c r="AA793" t="s">
        <v>34</v>
      </c>
      <c r="AB793" t="s">
        <v>34</v>
      </c>
      <c r="AC793" t="s">
        <v>34</v>
      </c>
      <c r="AD793" t="s">
        <v>34</v>
      </c>
      <c r="AE793" t="s">
        <v>34</v>
      </c>
      <c r="AF793" t="s">
        <v>34</v>
      </c>
      <c r="AG793" t="s">
        <v>34</v>
      </c>
      <c r="AH793" t="s">
        <v>386</v>
      </c>
    </row>
    <row r="794" spans="1:34">
      <c r="A794" s="148">
        <v>246</v>
      </c>
      <c r="B794" t="s">
        <v>1437</v>
      </c>
      <c r="C794" t="s">
        <v>1438</v>
      </c>
      <c r="D794" t="s">
        <v>1439</v>
      </c>
      <c r="E794" t="s">
        <v>30</v>
      </c>
      <c r="F794" t="s">
        <v>803</v>
      </c>
      <c r="G794" t="s">
        <v>804</v>
      </c>
      <c r="H794" t="s">
        <v>804</v>
      </c>
      <c r="I794" t="s">
        <v>7096</v>
      </c>
      <c r="J794" t="s">
        <v>1440</v>
      </c>
      <c r="K794" s="148">
        <v>48320</v>
      </c>
      <c r="L794" s="160">
        <v>527425.83479970298</v>
      </c>
      <c r="M794" s="160">
        <v>4795228.3351402096</v>
      </c>
      <c r="N794" s="149">
        <v>1</v>
      </c>
      <c r="O794" s="149">
        <v>1</v>
      </c>
      <c r="P794" t="s">
        <v>1438</v>
      </c>
      <c r="Q794" t="s">
        <v>1439</v>
      </c>
      <c r="R794" t="s">
        <v>4913</v>
      </c>
      <c r="S794" t="s">
        <v>7097</v>
      </c>
      <c r="T794">
        <v>2024</v>
      </c>
      <c r="U794" s="149">
        <v>2</v>
      </c>
      <c r="V794" t="s">
        <v>34</v>
      </c>
      <c r="W794" s="149" t="s">
        <v>34</v>
      </c>
      <c r="X794" t="s">
        <v>34</v>
      </c>
      <c r="Y794" t="s">
        <v>34</v>
      </c>
      <c r="Z794" s="150" t="s">
        <v>34</v>
      </c>
      <c r="AA794" t="s">
        <v>34</v>
      </c>
      <c r="AB794" t="s">
        <v>34</v>
      </c>
      <c r="AC794" t="s">
        <v>34</v>
      </c>
      <c r="AD794" t="s">
        <v>34</v>
      </c>
      <c r="AE794" t="s">
        <v>34</v>
      </c>
      <c r="AF794" t="s">
        <v>34</v>
      </c>
      <c r="AG794" t="s">
        <v>34</v>
      </c>
      <c r="AH794" t="s">
        <v>31</v>
      </c>
    </row>
    <row r="795" spans="1:34">
      <c r="A795" s="148">
        <v>247</v>
      </c>
      <c r="B795" t="s">
        <v>1441</v>
      </c>
      <c r="C795" t="s">
        <v>1442</v>
      </c>
      <c r="D795" t="s">
        <v>1443</v>
      </c>
      <c r="E795" t="s">
        <v>30</v>
      </c>
      <c r="F795" t="s">
        <v>803</v>
      </c>
      <c r="G795" t="s">
        <v>804</v>
      </c>
      <c r="H795" t="s">
        <v>804</v>
      </c>
      <c r="I795" t="s">
        <v>7098</v>
      </c>
      <c r="J795" t="s">
        <v>1445</v>
      </c>
      <c r="K795" s="148">
        <v>48810</v>
      </c>
      <c r="L795" s="161">
        <v>500989.83114929701</v>
      </c>
      <c r="M795" s="161">
        <v>4788036.7389688203</v>
      </c>
      <c r="N795" s="149">
        <v>1</v>
      </c>
      <c r="O795" s="149">
        <v>1</v>
      </c>
      <c r="P795" t="s">
        <v>1446</v>
      </c>
      <c r="Q795" t="s">
        <v>1443</v>
      </c>
      <c r="R795" t="s">
        <v>4914</v>
      </c>
      <c r="S795" t="s">
        <v>7099</v>
      </c>
      <c r="T795">
        <v>2024</v>
      </c>
      <c r="U795" s="149">
        <v>2</v>
      </c>
      <c r="V795" t="s">
        <v>34</v>
      </c>
      <c r="W795" s="149" t="s">
        <v>34</v>
      </c>
      <c r="X795" t="s">
        <v>34</v>
      </c>
      <c r="Y795" t="s">
        <v>34</v>
      </c>
      <c r="Z795" s="150" t="s">
        <v>34</v>
      </c>
      <c r="AA795" t="s">
        <v>34</v>
      </c>
      <c r="AB795" t="s">
        <v>34</v>
      </c>
      <c r="AC795" t="s">
        <v>34</v>
      </c>
      <c r="AD795" t="s">
        <v>34</v>
      </c>
      <c r="AE795" t="s">
        <v>34</v>
      </c>
      <c r="AF795" t="s">
        <v>34</v>
      </c>
      <c r="AG795" t="s">
        <v>34</v>
      </c>
      <c r="AH795" t="s">
        <v>31</v>
      </c>
    </row>
    <row r="796" spans="1:34">
      <c r="A796" s="148">
        <v>248</v>
      </c>
      <c r="B796" t="s">
        <v>1447</v>
      </c>
      <c r="C796" t="s">
        <v>1448</v>
      </c>
      <c r="D796" t="s">
        <v>1449</v>
      </c>
      <c r="E796" t="s">
        <v>30</v>
      </c>
      <c r="F796" t="s">
        <v>803</v>
      </c>
      <c r="G796" t="s">
        <v>804</v>
      </c>
      <c r="H796" t="s">
        <v>804</v>
      </c>
      <c r="I796" t="s">
        <v>7100</v>
      </c>
      <c r="J796" t="s">
        <v>1450</v>
      </c>
      <c r="K796" s="148">
        <v>48508</v>
      </c>
      <c r="L796" s="160">
        <v>492799.17628912098</v>
      </c>
      <c r="M796" s="160">
        <v>4799232.0701915203</v>
      </c>
      <c r="N796" s="149">
        <v>1</v>
      </c>
      <c r="O796" s="149">
        <v>1</v>
      </c>
      <c r="P796" t="s">
        <v>1448</v>
      </c>
      <c r="Q796" t="s">
        <v>1449</v>
      </c>
      <c r="R796" t="s">
        <v>4370</v>
      </c>
      <c r="S796" t="s">
        <v>7101</v>
      </c>
      <c r="T796">
        <v>2024</v>
      </c>
      <c r="U796" s="149">
        <v>2</v>
      </c>
      <c r="V796" t="s">
        <v>34</v>
      </c>
      <c r="W796" s="149" t="s">
        <v>34</v>
      </c>
      <c r="X796" t="s">
        <v>34</v>
      </c>
      <c r="Y796" t="s">
        <v>34</v>
      </c>
      <c r="Z796" s="150" t="s">
        <v>34</v>
      </c>
      <c r="AA796" t="s">
        <v>34</v>
      </c>
      <c r="AB796" t="s">
        <v>34</v>
      </c>
      <c r="AC796" t="s">
        <v>34</v>
      </c>
      <c r="AD796" t="s">
        <v>34</v>
      </c>
      <c r="AE796" t="s">
        <v>34</v>
      </c>
      <c r="AF796" t="s">
        <v>34</v>
      </c>
      <c r="AG796" t="s">
        <v>34</v>
      </c>
      <c r="AH796" t="s">
        <v>31</v>
      </c>
    </row>
    <row r="797" spans="1:34">
      <c r="A797" s="148">
        <v>249</v>
      </c>
      <c r="B797" t="s">
        <v>1451</v>
      </c>
      <c r="C797" t="s">
        <v>1452</v>
      </c>
      <c r="D797" t="s">
        <v>1453</v>
      </c>
      <c r="E797" t="s">
        <v>30</v>
      </c>
      <c r="F797" t="s">
        <v>803</v>
      </c>
      <c r="G797" t="s">
        <v>804</v>
      </c>
      <c r="H797" t="s">
        <v>804</v>
      </c>
      <c r="I797" t="s">
        <v>7102</v>
      </c>
      <c r="J797" t="s">
        <v>1455</v>
      </c>
      <c r="K797" s="148">
        <v>48383</v>
      </c>
      <c r="L797" s="161">
        <v>529168.29714127909</v>
      </c>
      <c r="M797" s="161">
        <v>4794815.2892145198</v>
      </c>
      <c r="N797" s="149">
        <v>1</v>
      </c>
      <c r="O797" s="149">
        <v>1</v>
      </c>
      <c r="P797" t="s">
        <v>1452</v>
      </c>
      <c r="Q797" t="s">
        <v>1453</v>
      </c>
      <c r="R797" t="s">
        <v>4915</v>
      </c>
      <c r="S797" t="s">
        <v>7103</v>
      </c>
      <c r="T797">
        <v>2024</v>
      </c>
      <c r="U797" s="149">
        <v>2</v>
      </c>
      <c r="V797" t="s">
        <v>34</v>
      </c>
      <c r="W797" s="149" t="s">
        <v>34</v>
      </c>
      <c r="X797" t="s">
        <v>34</v>
      </c>
      <c r="Y797" t="s">
        <v>34</v>
      </c>
      <c r="Z797" s="150" t="s">
        <v>34</v>
      </c>
      <c r="AA797" t="s">
        <v>34</v>
      </c>
      <c r="AB797" t="s">
        <v>34</v>
      </c>
      <c r="AC797" t="s">
        <v>34</v>
      </c>
      <c r="AD797" t="s">
        <v>34</v>
      </c>
      <c r="AE797" t="s">
        <v>34</v>
      </c>
      <c r="AF797" t="s">
        <v>34</v>
      </c>
      <c r="AG797" t="s">
        <v>34</v>
      </c>
      <c r="AH797" t="s">
        <v>31</v>
      </c>
    </row>
    <row r="798" spans="1:34">
      <c r="A798" s="148">
        <v>249</v>
      </c>
      <c r="B798" t="s">
        <v>1451</v>
      </c>
      <c r="C798" t="s">
        <v>1452</v>
      </c>
      <c r="D798" t="s">
        <v>1453</v>
      </c>
      <c r="E798" t="s">
        <v>30</v>
      </c>
      <c r="F798" t="s">
        <v>803</v>
      </c>
      <c r="G798" t="s">
        <v>804</v>
      </c>
      <c r="H798" t="s">
        <v>804</v>
      </c>
      <c r="I798" t="s">
        <v>7102</v>
      </c>
      <c r="J798" t="s">
        <v>1455</v>
      </c>
      <c r="K798" s="148">
        <v>48383</v>
      </c>
      <c r="L798" s="160">
        <v>529168.29714127909</v>
      </c>
      <c r="M798" s="160">
        <v>4794815.2892145198</v>
      </c>
      <c r="N798" s="149">
        <v>3</v>
      </c>
      <c r="O798" s="149">
        <v>2</v>
      </c>
      <c r="P798" t="s">
        <v>7104</v>
      </c>
      <c r="Q798" t="s">
        <v>7105</v>
      </c>
      <c r="R798" t="s">
        <v>7106</v>
      </c>
      <c r="S798" t="s">
        <v>7107</v>
      </c>
      <c r="T798">
        <v>2024</v>
      </c>
      <c r="U798" s="149">
        <v>2</v>
      </c>
      <c r="V798" t="s">
        <v>34</v>
      </c>
      <c r="W798" s="149" t="s">
        <v>34</v>
      </c>
      <c r="X798" t="s">
        <v>34</v>
      </c>
      <c r="Y798" t="s">
        <v>34</v>
      </c>
      <c r="Z798" s="150" t="s">
        <v>34</v>
      </c>
      <c r="AA798" t="s">
        <v>34</v>
      </c>
      <c r="AB798" t="s">
        <v>34</v>
      </c>
      <c r="AC798" t="s">
        <v>34</v>
      </c>
      <c r="AD798" t="s">
        <v>34</v>
      </c>
      <c r="AE798" t="s">
        <v>34</v>
      </c>
      <c r="AF798" t="s">
        <v>34</v>
      </c>
      <c r="AG798" t="s">
        <v>34</v>
      </c>
      <c r="AH798" t="s">
        <v>544</v>
      </c>
    </row>
    <row r="799" spans="1:34">
      <c r="A799" s="148">
        <v>250</v>
      </c>
      <c r="B799" t="s">
        <v>1456</v>
      </c>
      <c r="C799" t="s">
        <v>1457</v>
      </c>
      <c r="D799" t="s">
        <v>1458</v>
      </c>
      <c r="E799" t="s">
        <v>30</v>
      </c>
      <c r="F799" t="s">
        <v>31</v>
      </c>
      <c r="G799" t="s">
        <v>5695</v>
      </c>
      <c r="H799" t="s">
        <v>5696</v>
      </c>
      <c r="I799" t="s">
        <v>7108</v>
      </c>
      <c r="J799" t="s">
        <v>1460</v>
      </c>
      <c r="K799" s="148">
        <v>1005</v>
      </c>
      <c r="L799" s="161">
        <v>526773.64623679605</v>
      </c>
      <c r="M799" s="161">
        <v>4743852.8224772401</v>
      </c>
      <c r="N799" s="149">
        <v>1</v>
      </c>
      <c r="O799" s="149">
        <v>1</v>
      </c>
      <c r="P799" t="s">
        <v>1457</v>
      </c>
      <c r="Q799" t="s">
        <v>1458</v>
      </c>
      <c r="R799" t="s">
        <v>4371</v>
      </c>
      <c r="S799" t="s">
        <v>4372</v>
      </c>
      <c r="T799">
        <v>2024</v>
      </c>
      <c r="U799" s="149">
        <v>2</v>
      </c>
      <c r="V799" t="s">
        <v>34</v>
      </c>
      <c r="W799" s="149" t="s">
        <v>34</v>
      </c>
      <c r="X799" t="s">
        <v>34</v>
      </c>
      <c r="Y799" t="s">
        <v>34</v>
      </c>
      <c r="Z799" s="150" t="s">
        <v>34</v>
      </c>
      <c r="AA799" t="s">
        <v>34</v>
      </c>
      <c r="AB799" t="s">
        <v>34</v>
      </c>
      <c r="AC799" t="s">
        <v>34</v>
      </c>
      <c r="AD799" t="s">
        <v>34</v>
      </c>
      <c r="AE799" t="s">
        <v>34</v>
      </c>
      <c r="AF799" t="s">
        <v>34</v>
      </c>
      <c r="AG799" t="s">
        <v>34</v>
      </c>
      <c r="AH799" t="s">
        <v>31</v>
      </c>
    </row>
    <row r="800" spans="1:34">
      <c r="A800" s="148">
        <v>250</v>
      </c>
      <c r="B800" t="s">
        <v>1456</v>
      </c>
      <c r="C800" t="s">
        <v>1457</v>
      </c>
      <c r="D800" t="s">
        <v>1458</v>
      </c>
      <c r="E800" t="s">
        <v>30</v>
      </c>
      <c r="F800" t="s">
        <v>31</v>
      </c>
      <c r="G800" t="s">
        <v>5695</v>
      </c>
      <c r="H800" t="s">
        <v>5696</v>
      </c>
      <c r="I800" t="s">
        <v>7108</v>
      </c>
      <c r="J800" t="s">
        <v>1460</v>
      </c>
      <c r="K800" s="148">
        <v>1005</v>
      </c>
      <c r="L800" s="160">
        <v>526773.64623679605</v>
      </c>
      <c r="M800" s="160">
        <v>4743852.8224772401</v>
      </c>
      <c r="N800" s="149">
        <v>2</v>
      </c>
      <c r="O800" s="149">
        <v>2</v>
      </c>
      <c r="P800" t="s">
        <v>7109</v>
      </c>
      <c r="Q800" t="s">
        <v>7109</v>
      </c>
      <c r="R800" t="s">
        <v>7110</v>
      </c>
      <c r="S800" t="s">
        <v>7110</v>
      </c>
      <c r="T800">
        <v>2024</v>
      </c>
      <c r="U800" s="149">
        <v>2</v>
      </c>
      <c r="V800" t="s">
        <v>34</v>
      </c>
      <c r="W800" s="149" t="s">
        <v>34</v>
      </c>
      <c r="X800" t="s">
        <v>34</v>
      </c>
      <c r="Y800" t="s">
        <v>34</v>
      </c>
      <c r="Z800" s="150" t="s">
        <v>34</v>
      </c>
      <c r="AA800" t="s">
        <v>34</v>
      </c>
      <c r="AB800" t="s">
        <v>34</v>
      </c>
      <c r="AC800" t="s">
        <v>34</v>
      </c>
      <c r="AD800" t="s">
        <v>34</v>
      </c>
      <c r="AE800" t="s">
        <v>34</v>
      </c>
      <c r="AF800" t="s">
        <v>34</v>
      </c>
      <c r="AG800" t="s">
        <v>34</v>
      </c>
      <c r="AH800" t="s">
        <v>332</v>
      </c>
    </row>
    <row r="801" spans="1:34">
      <c r="A801" s="148">
        <v>250</v>
      </c>
      <c r="B801" t="s">
        <v>1456</v>
      </c>
      <c r="C801" t="s">
        <v>1457</v>
      </c>
      <c r="D801" t="s">
        <v>1458</v>
      </c>
      <c r="E801" t="s">
        <v>30</v>
      </c>
      <c r="F801" t="s">
        <v>31</v>
      </c>
      <c r="G801" t="s">
        <v>5695</v>
      </c>
      <c r="H801" t="s">
        <v>5696</v>
      </c>
      <c r="I801" t="s">
        <v>7108</v>
      </c>
      <c r="J801" t="s">
        <v>1460</v>
      </c>
      <c r="K801" s="148">
        <v>1005</v>
      </c>
      <c r="L801" s="161">
        <v>526773.64623679605</v>
      </c>
      <c r="M801" s="161">
        <v>4743852.8224772401</v>
      </c>
      <c r="N801" s="149">
        <v>3</v>
      </c>
      <c r="O801" s="149">
        <v>2</v>
      </c>
      <c r="P801" t="s">
        <v>7111</v>
      </c>
      <c r="Q801" t="s">
        <v>7112</v>
      </c>
      <c r="R801" t="s">
        <v>7113</v>
      </c>
      <c r="S801" t="s">
        <v>7114</v>
      </c>
      <c r="T801">
        <v>2024</v>
      </c>
      <c r="U801" s="149">
        <v>2</v>
      </c>
      <c r="V801" t="s">
        <v>34</v>
      </c>
      <c r="W801" s="149" t="s">
        <v>34</v>
      </c>
      <c r="X801" t="s">
        <v>34</v>
      </c>
      <c r="Y801" t="s">
        <v>34</v>
      </c>
      <c r="Z801" s="150" t="s">
        <v>34</v>
      </c>
      <c r="AA801" t="s">
        <v>34</v>
      </c>
      <c r="AB801" t="s">
        <v>34</v>
      </c>
      <c r="AC801" t="s">
        <v>34</v>
      </c>
      <c r="AD801" t="s">
        <v>34</v>
      </c>
      <c r="AE801" t="s">
        <v>34</v>
      </c>
      <c r="AF801" t="s">
        <v>34</v>
      </c>
      <c r="AG801" t="s">
        <v>34</v>
      </c>
      <c r="AH801" t="s">
        <v>1954</v>
      </c>
    </row>
    <row r="802" spans="1:34">
      <c r="A802" s="148">
        <v>250</v>
      </c>
      <c r="B802" t="s">
        <v>1456</v>
      </c>
      <c r="C802" t="s">
        <v>1457</v>
      </c>
      <c r="D802" t="s">
        <v>1458</v>
      </c>
      <c r="E802" t="s">
        <v>30</v>
      </c>
      <c r="F802" t="s">
        <v>31</v>
      </c>
      <c r="G802" t="s">
        <v>5695</v>
      </c>
      <c r="H802" t="s">
        <v>5696</v>
      </c>
      <c r="I802" t="s">
        <v>7108</v>
      </c>
      <c r="J802" t="s">
        <v>1460</v>
      </c>
      <c r="K802" s="148">
        <v>1005</v>
      </c>
      <c r="L802" s="160">
        <v>526773.64623679605</v>
      </c>
      <c r="M802" s="160">
        <v>4743852.8224772401</v>
      </c>
      <c r="N802" s="149">
        <v>2</v>
      </c>
      <c r="O802" s="149">
        <v>2</v>
      </c>
      <c r="P802" t="s">
        <v>5923</v>
      </c>
      <c r="Q802" t="s">
        <v>5923</v>
      </c>
      <c r="R802" t="s">
        <v>7115</v>
      </c>
      <c r="S802" t="s">
        <v>7116</v>
      </c>
      <c r="T802">
        <v>2024</v>
      </c>
      <c r="U802" s="149">
        <v>2</v>
      </c>
      <c r="V802" t="s">
        <v>34</v>
      </c>
      <c r="W802" s="149" t="s">
        <v>34</v>
      </c>
      <c r="X802" t="s">
        <v>34</v>
      </c>
      <c r="Y802" t="s">
        <v>34</v>
      </c>
      <c r="Z802" s="150" t="s">
        <v>34</v>
      </c>
      <c r="AA802" t="s">
        <v>34</v>
      </c>
      <c r="AB802" t="s">
        <v>34</v>
      </c>
      <c r="AC802" t="s">
        <v>34</v>
      </c>
      <c r="AD802" t="s">
        <v>34</v>
      </c>
      <c r="AE802" t="s">
        <v>34</v>
      </c>
      <c r="AF802" t="s">
        <v>34</v>
      </c>
      <c r="AG802" t="s">
        <v>34</v>
      </c>
      <c r="AH802" t="s">
        <v>386</v>
      </c>
    </row>
    <row r="803" spans="1:34">
      <c r="A803" s="148">
        <v>250</v>
      </c>
      <c r="B803" t="s">
        <v>1456</v>
      </c>
      <c r="C803" t="s">
        <v>1457</v>
      </c>
      <c r="D803" t="s">
        <v>1458</v>
      </c>
      <c r="E803" t="s">
        <v>30</v>
      </c>
      <c r="F803" t="s">
        <v>31</v>
      </c>
      <c r="G803" t="s">
        <v>5695</v>
      </c>
      <c r="H803" t="s">
        <v>5696</v>
      </c>
      <c r="I803" t="s">
        <v>7108</v>
      </c>
      <c r="J803" t="s">
        <v>1460</v>
      </c>
      <c r="K803" s="148">
        <v>1005</v>
      </c>
      <c r="L803" s="161">
        <v>526773.64623679605</v>
      </c>
      <c r="M803" s="161">
        <v>4743852.8224772401</v>
      </c>
      <c r="N803" s="149">
        <v>3</v>
      </c>
      <c r="O803" s="149">
        <v>2</v>
      </c>
      <c r="P803" t="s">
        <v>7117</v>
      </c>
      <c r="Q803" t="s">
        <v>7117</v>
      </c>
      <c r="R803" t="s">
        <v>7118</v>
      </c>
      <c r="S803" t="s">
        <v>7119</v>
      </c>
      <c r="T803">
        <v>2024</v>
      </c>
      <c r="U803" s="149">
        <v>2</v>
      </c>
      <c r="V803" t="s">
        <v>34</v>
      </c>
      <c r="W803" s="149" t="s">
        <v>34</v>
      </c>
      <c r="X803" t="s">
        <v>34</v>
      </c>
      <c r="Y803" t="s">
        <v>34</v>
      </c>
      <c r="Z803" s="150" t="s">
        <v>34</v>
      </c>
      <c r="AA803" t="s">
        <v>34</v>
      </c>
      <c r="AB803" t="s">
        <v>34</v>
      </c>
      <c r="AC803" t="s">
        <v>34</v>
      </c>
      <c r="AD803" t="s">
        <v>34</v>
      </c>
      <c r="AE803" t="s">
        <v>34</v>
      </c>
      <c r="AF803" t="s">
        <v>34</v>
      </c>
      <c r="AG803" t="s">
        <v>34</v>
      </c>
      <c r="AH803" t="s">
        <v>386</v>
      </c>
    </row>
    <row r="804" spans="1:34">
      <c r="A804" s="148">
        <v>250</v>
      </c>
      <c r="B804" t="s">
        <v>1456</v>
      </c>
      <c r="C804" t="s">
        <v>1457</v>
      </c>
      <c r="D804" t="s">
        <v>1458</v>
      </c>
      <c r="E804" t="s">
        <v>30</v>
      </c>
      <c r="F804" t="s">
        <v>31</v>
      </c>
      <c r="G804" t="s">
        <v>5695</v>
      </c>
      <c r="H804" t="s">
        <v>5696</v>
      </c>
      <c r="I804" t="s">
        <v>7108</v>
      </c>
      <c r="J804" t="s">
        <v>1460</v>
      </c>
      <c r="K804" s="148">
        <v>1005</v>
      </c>
      <c r="L804" s="160">
        <v>526773.64623679605</v>
      </c>
      <c r="M804" s="160">
        <v>4743852.8224772401</v>
      </c>
      <c r="N804" s="149">
        <v>3</v>
      </c>
      <c r="O804" s="149">
        <v>2</v>
      </c>
      <c r="P804" t="s">
        <v>7120</v>
      </c>
      <c r="Q804" t="s">
        <v>7120</v>
      </c>
      <c r="R804" t="s">
        <v>7121</v>
      </c>
      <c r="S804" t="s">
        <v>7122</v>
      </c>
      <c r="T804">
        <v>2024</v>
      </c>
      <c r="U804" s="149">
        <v>2</v>
      </c>
      <c r="V804" t="s">
        <v>34</v>
      </c>
      <c r="W804" s="149" t="s">
        <v>34</v>
      </c>
      <c r="X804" t="s">
        <v>34</v>
      </c>
      <c r="Y804" t="s">
        <v>34</v>
      </c>
      <c r="Z804" s="150" t="s">
        <v>34</v>
      </c>
      <c r="AA804" t="s">
        <v>34</v>
      </c>
      <c r="AB804" t="s">
        <v>34</v>
      </c>
      <c r="AC804" t="s">
        <v>34</v>
      </c>
      <c r="AD804" t="s">
        <v>34</v>
      </c>
      <c r="AE804" t="s">
        <v>34</v>
      </c>
      <c r="AF804" t="s">
        <v>34</v>
      </c>
      <c r="AG804" t="s">
        <v>34</v>
      </c>
      <c r="AH804" t="s">
        <v>386</v>
      </c>
    </row>
    <row r="805" spans="1:34">
      <c r="A805" s="148">
        <v>250</v>
      </c>
      <c r="B805" t="s">
        <v>1456</v>
      </c>
      <c r="C805" t="s">
        <v>1457</v>
      </c>
      <c r="D805" t="s">
        <v>1458</v>
      </c>
      <c r="E805" t="s">
        <v>30</v>
      </c>
      <c r="F805" t="s">
        <v>31</v>
      </c>
      <c r="G805" t="s">
        <v>5695</v>
      </c>
      <c r="H805" t="s">
        <v>5696</v>
      </c>
      <c r="I805" t="s">
        <v>7108</v>
      </c>
      <c r="J805" t="s">
        <v>1460</v>
      </c>
      <c r="K805" s="148">
        <v>1005</v>
      </c>
      <c r="L805" s="161">
        <v>526773.64623679605</v>
      </c>
      <c r="M805" s="161">
        <v>4743852.8224772401</v>
      </c>
      <c r="N805" s="149">
        <v>3</v>
      </c>
      <c r="O805" s="149">
        <v>2</v>
      </c>
      <c r="P805" t="s">
        <v>7123</v>
      </c>
      <c r="Q805" t="s">
        <v>7123</v>
      </c>
      <c r="R805" t="s">
        <v>7124</v>
      </c>
      <c r="S805" t="s">
        <v>7125</v>
      </c>
      <c r="T805">
        <v>2024</v>
      </c>
      <c r="U805" s="149">
        <v>2</v>
      </c>
      <c r="V805" t="s">
        <v>34</v>
      </c>
      <c r="W805" s="149" t="s">
        <v>34</v>
      </c>
      <c r="X805" t="s">
        <v>34</v>
      </c>
      <c r="Y805" t="s">
        <v>34</v>
      </c>
      <c r="Z805" s="150" t="s">
        <v>34</v>
      </c>
      <c r="AA805" t="s">
        <v>34</v>
      </c>
      <c r="AB805" t="s">
        <v>34</v>
      </c>
      <c r="AC805" t="s">
        <v>34</v>
      </c>
      <c r="AD805" t="s">
        <v>34</v>
      </c>
      <c r="AE805" t="s">
        <v>34</v>
      </c>
      <c r="AF805" t="s">
        <v>34</v>
      </c>
      <c r="AG805" t="s">
        <v>34</v>
      </c>
      <c r="AH805" t="s">
        <v>386</v>
      </c>
    </row>
    <row r="806" spans="1:34">
      <c r="A806" s="148">
        <v>250</v>
      </c>
      <c r="B806" t="s">
        <v>1456</v>
      </c>
      <c r="C806" t="s">
        <v>1457</v>
      </c>
      <c r="D806" t="s">
        <v>1458</v>
      </c>
      <c r="E806" t="s">
        <v>30</v>
      </c>
      <c r="F806" t="s">
        <v>31</v>
      </c>
      <c r="G806" t="s">
        <v>5695</v>
      </c>
      <c r="H806" t="s">
        <v>5696</v>
      </c>
      <c r="I806" t="s">
        <v>7108</v>
      </c>
      <c r="J806" t="s">
        <v>1460</v>
      </c>
      <c r="K806" s="148">
        <v>1005</v>
      </c>
      <c r="L806" s="160">
        <v>526773.64623679605</v>
      </c>
      <c r="M806" s="160">
        <v>4743852.8224772401</v>
      </c>
      <c r="N806" s="149">
        <v>3</v>
      </c>
      <c r="O806" s="149">
        <v>2</v>
      </c>
      <c r="P806" t="s">
        <v>1468</v>
      </c>
      <c r="Q806" t="s">
        <v>1469</v>
      </c>
      <c r="R806" t="s">
        <v>4916</v>
      </c>
      <c r="S806" t="s">
        <v>4917</v>
      </c>
      <c r="T806">
        <v>2024</v>
      </c>
      <c r="U806" s="149">
        <v>2</v>
      </c>
      <c r="V806" t="s">
        <v>34</v>
      </c>
      <c r="W806" s="149" t="s">
        <v>34</v>
      </c>
      <c r="X806" t="s">
        <v>34</v>
      </c>
      <c r="Y806" t="s">
        <v>34</v>
      </c>
      <c r="Z806" s="150" t="s">
        <v>34</v>
      </c>
      <c r="AA806" t="s">
        <v>34</v>
      </c>
      <c r="AB806" t="s">
        <v>34</v>
      </c>
      <c r="AC806" t="s">
        <v>34</v>
      </c>
      <c r="AD806" t="s">
        <v>34</v>
      </c>
      <c r="AE806" t="s">
        <v>34</v>
      </c>
      <c r="AF806" t="s">
        <v>34</v>
      </c>
      <c r="AG806" t="s">
        <v>34</v>
      </c>
      <c r="AH806" t="s">
        <v>386</v>
      </c>
    </row>
    <row r="807" spans="1:34">
      <c r="A807" s="148">
        <v>251</v>
      </c>
      <c r="B807" t="s">
        <v>1470</v>
      </c>
      <c r="C807" t="s">
        <v>1471</v>
      </c>
      <c r="D807" t="s">
        <v>1472</v>
      </c>
      <c r="E807" t="s">
        <v>30</v>
      </c>
      <c r="F807" t="s">
        <v>803</v>
      </c>
      <c r="G807" t="s">
        <v>804</v>
      </c>
      <c r="H807" t="s">
        <v>804</v>
      </c>
      <c r="I807" t="s">
        <v>7126</v>
      </c>
      <c r="J807" t="s">
        <v>1473</v>
      </c>
      <c r="K807" s="148">
        <v>48278</v>
      </c>
      <c r="L807" s="161">
        <v>536666.18563876709</v>
      </c>
      <c r="M807" s="161">
        <v>4788619.4703555303</v>
      </c>
      <c r="N807" s="149">
        <v>1</v>
      </c>
      <c r="O807" s="149">
        <v>1</v>
      </c>
      <c r="P807" t="s">
        <v>1471</v>
      </c>
      <c r="Q807" t="s">
        <v>1472</v>
      </c>
      <c r="R807" t="s">
        <v>4918</v>
      </c>
      <c r="S807" t="s">
        <v>7127</v>
      </c>
      <c r="T807">
        <v>2024</v>
      </c>
      <c r="U807" s="149">
        <v>2</v>
      </c>
      <c r="V807" t="s">
        <v>34</v>
      </c>
      <c r="W807" s="149" t="s">
        <v>34</v>
      </c>
      <c r="X807" t="s">
        <v>34</v>
      </c>
      <c r="Y807" t="s">
        <v>34</v>
      </c>
      <c r="Z807" s="150" t="s">
        <v>34</v>
      </c>
      <c r="AA807" t="s">
        <v>34</v>
      </c>
      <c r="AB807" t="s">
        <v>34</v>
      </c>
      <c r="AC807" t="s">
        <v>34</v>
      </c>
      <c r="AD807" t="s">
        <v>34</v>
      </c>
      <c r="AE807" t="s">
        <v>34</v>
      </c>
      <c r="AF807" t="s">
        <v>34</v>
      </c>
      <c r="AG807" t="s">
        <v>34</v>
      </c>
      <c r="AH807" t="s">
        <v>31</v>
      </c>
    </row>
    <row r="808" spans="1:34">
      <c r="A808" s="148">
        <v>251</v>
      </c>
      <c r="B808" t="s">
        <v>1470</v>
      </c>
      <c r="C808" t="s">
        <v>1471</v>
      </c>
      <c r="D808" t="s">
        <v>1472</v>
      </c>
      <c r="E808" t="s">
        <v>30</v>
      </c>
      <c r="F808" t="s">
        <v>803</v>
      </c>
      <c r="G808" t="s">
        <v>804</v>
      </c>
      <c r="H808" t="s">
        <v>804</v>
      </c>
      <c r="I808" t="s">
        <v>7126</v>
      </c>
      <c r="J808" t="s">
        <v>1473</v>
      </c>
      <c r="K808" s="148">
        <v>48278</v>
      </c>
      <c r="L808" s="160">
        <v>536666.18563876709</v>
      </c>
      <c r="M808" s="160">
        <v>4788619.4703555303</v>
      </c>
      <c r="N808" s="149">
        <v>3</v>
      </c>
      <c r="O808" s="149">
        <v>2</v>
      </c>
      <c r="P808" t="s">
        <v>7128</v>
      </c>
      <c r="Q808" t="s">
        <v>7128</v>
      </c>
      <c r="R808" t="s">
        <v>7129</v>
      </c>
      <c r="S808" t="s">
        <v>7130</v>
      </c>
      <c r="T808">
        <v>2024</v>
      </c>
      <c r="U808" s="149">
        <v>2</v>
      </c>
      <c r="V808" t="s">
        <v>34</v>
      </c>
      <c r="W808" s="149" t="s">
        <v>34</v>
      </c>
      <c r="X808" t="s">
        <v>34</v>
      </c>
      <c r="Y808" t="s">
        <v>34</v>
      </c>
      <c r="Z808" s="150" t="s">
        <v>34</v>
      </c>
      <c r="AA808" t="s">
        <v>34</v>
      </c>
      <c r="AB808" t="s">
        <v>34</v>
      </c>
      <c r="AC808" t="s">
        <v>34</v>
      </c>
      <c r="AD808" t="s">
        <v>34</v>
      </c>
      <c r="AE808" t="s">
        <v>34</v>
      </c>
      <c r="AF808" t="s">
        <v>34</v>
      </c>
      <c r="AG808" t="s">
        <v>34</v>
      </c>
      <c r="AH808" t="s">
        <v>386</v>
      </c>
    </row>
    <row r="809" spans="1:34">
      <c r="A809" s="148">
        <v>256</v>
      </c>
      <c r="B809" t="s">
        <v>1474</v>
      </c>
      <c r="C809" t="s">
        <v>1475</v>
      </c>
      <c r="D809" t="s">
        <v>1476</v>
      </c>
      <c r="E809" t="s">
        <v>1477</v>
      </c>
      <c r="F809" t="s">
        <v>31</v>
      </c>
      <c r="G809" t="s">
        <v>5695</v>
      </c>
      <c r="H809" t="s">
        <v>5696</v>
      </c>
      <c r="I809" t="s">
        <v>5866</v>
      </c>
      <c r="J809" t="s">
        <v>1478</v>
      </c>
      <c r="K809" s="148">
        <v>1420</v>
      </c>
      <c r="L809" s="161">
        <v>507576.96614428703</v>
      </c>
      <c r="M809" s="161">
        <v>4739221.5051684799</v>
      </c>
      <c r="N809" s="149">
        <v>1</v>
      </c>
      <c r="O809" s="149">
        <v>1</v>
      </c>
      <c r="P809" t="s">
        <v>1479</v>
      </c>
      <c r="Q809" t="s">
        <v>1476</v>
      </c>
      <c r="R809" t="s">
        <v>4919</v>
      </c>
      <c r="S809" t="s">
        <v>4920</v>
      </c>
      <c r="T809">
        <v>2024</v>
      </c>
      <c r="U809" s="149">
        <v>2</v>
      </c>
      <c r="V809" t="s">
        <v>34</v>
      </c>
      <c r="W809" s="149" t="s">
        <v>34</v>
      </c>
      <c r="X809" t="s">
        <v>34</v>
      </c>
      <c r="Y809" t="s">
        <v>34</v>
      </c>
      <c r="Z809" s="150" t="s">
        <v>34</v>
      </c>
      <c r="AA809" t="s">
        <v>34</v>
      </c>
      <c r="AB809" t="s">
        <v>34</v>
      </c>
      <c r="AC809" t="s">
        <v>34</v>
      </c>
      <c r="AD809" t="s">
        <v>34</v>
      </c>
      <c r="AE809" t="s">
        <v>34</v>
      </c>
      <c r="AF809" t="s">
        <v>34</v>
      </c>
      <c r="AG809" t="s">
        <v>34</v>
      </c>
      <c r="AH809" t="s">
        <v>2617</v>
      </c>
    </row>
    <row r="810" spans="1:34">
      <c r="A810" s="148">
        <v>260</v>
      </c>
      <c r="B810" t="s">
        <v>1480</v>
      </c>
      <c r="C810" t="s">
        <v>1481</v>
      </c>
      <c r="D810" t="s">
        <v>1481</v>
      </c>
      <c r="E810" t="s">
        <v>1477</v>
      </c>
      <c r="F810" t="s">
        <v>31</v>
      </c>
      <c r="G810" t="s">
        <v>5695</v>
      </c>
      <c r="H810" t="s">
        <v>5696</v>
      </c>
      <c r="I810" t="s">
        <v>5920</v>
      </c>
      <c r="J810" t="s">
        <v>1482</v>
      </c>
      <c r="K810" s="148">
        <v>1130</v>
      </c>
      <c r="L810" s="160">
        <v>514695.15000363102</v>
      </c>
      <c r="M810" s="160">
        <v>4755976.3047774807</v>
      </c>
      <c r="N810" s="149">
        <v>2</v>
      </c>
      <c r="O810" s="149">
        <v>1</v>
      </c>
      <c r="P810" t="s">
        <v>5701</v>
      </c>
      <c r="Q810" t="s">
        <v>5702</v>
      </c>
      <c r="R810" t="s">
        <v>4921</v>
      </c>
      <c r="S810" t="s">
        <v>7131</v>
      </c>
      <c r="T810">
        <v>2024</v>
      </c>
      <c r="U810" s="149">
        <v>2</v>
      </c>
      <c r="V810" t="s">
        <v>34</v>
      </c>
      <c r="W810" s="149" t="s">
        <v>34</v>
      </c>
      <c r="X810" t="s">
        <v>34</v>
      </c>
      <c r="Y810" t="s">
        <v>34</v>
      </c>
      <c r="Z810" s="150" t="s">
        <v>34</v>
      </c>
      <c r="AA810" t="s">
        <v>34</v>
      </c>
      <c r="AB810" t="s">
        <v>34</v>
      </c>
      <c r="AC810" t="s">
        <v>34</v>
      </c>
      <c r="AD810" t="s">
        <v>34</v>
      </c>
      <c r="AE810" t="s">
        <v>34</v>
      </c>
      <c r="AF810" t="s">
        <v>34</v>
      </c>
      <c r="AG810" t="s">
        <v>34</v>
      </c>
      <c r="AH810" t="s">
        <v>31</v>
      </c>
    </row>
    <row r="811" spans="1:34">
      <c r="A811" s="148">
        <v>260</v>
      </c>
      <c r="B811" t="s">
        <v>1480</v>
      </c>
      <c r="C811" t="s">
        <v>1481</v>
      </c>
      <c r="D811" t="s">
        <v>1481</v>
      </c>
      <c r="E811" t="s">
        <v>1477</v>
      </c>
      <c r="F811" t="s">
        <v>31</v>
      </c>
      <c r="G811" t="s">
        <v>5695</v>
      </c>
      <c r="H811" t="s">
        <v>5696</v>
      </c>
      <c r="I811" t="s">
        <v>5920</v>
      </c>
      <c r="J811" t="s">
        <v>1482</v>
      </c>
      <c r="K811" s="148">
        <v>1130</v>
      </c>
      <c r="L811" s="161">
        <v>514695.15000363102</v>
      </c>
      <c r="M811" s="161">
        <v>4755976.3047774807</v>
      </c>
      <c r="N811" s="149">
        <v>2</v>
      </c>
      <c r="O811" s="149">
        <v>2</v>
      </c>
      <c r="P811" t="s">
        <v>3528</v>
      </c>
      <c r="Q811" t="s">
        <v>3529</v>
      </c>
      <c r="R811" t="s">
        <v>5552</v>
      </c>
      <c r="S811" t="s">
        <v>5553</v>
      </c>
      <c r="T811">
        <v>2024</v>
      </c>
      <c r="U811" s="149">
        <v>2</v>
      </c>
      <c r="V811" t="s">
        <v>34</v>
      </c>
      <c r="W811" s="149" t="s">
        <v>34</v>
      </c>
      <c r="X811" t="s">
        <v>34</v>
      </c>
      <c r="Y811" t="s">
        <v>34</v>
      </c>
      <c r="Z811" s="150" t="s">
        <v>34</v>
      </c>
      <c r="AA811" t="s">
        <v>34</v>
      </c>
      <c r="AB811" t="s">
        <v>34</v>
      </c>
      <c r="AC811" t="s">
        <v>34</v>
      </c>
      <c r="AD811" t="s">
        <v>34</v>
      </c>
      <c r="AE811" t="s">
        <v>34</v>
      </c>
      <c r="AF811" t="s">
        <v>34</v>
      </c>
      <c r="AG811" t="s">
        <v>34</v>
      </c>
      <c r="AH811" t="s">
        <v>2617</v>
      </c>
    </row>
    <row r="812" spans="1:34">
      <c r="A812" s="148">
        <v>262</v>
      </c>
      <c r="B812" t="s">
        <v>1483</v>
      </c>
      <c r="C812" t="s">
        <v>1484</v>
      </c>
      <c r="D812" t="s">
        <v>1485</v>
      </c>
      <c r="E812" t="s">
        <v>1477</v>
      </c>
      <c r="F812" t="s">
        <v>31</v>
      </c>
      <c r="G812" t="s">
        <v>5695</v>
      </c>
      <c r="H812" t="s">
        <v>5696</v>
      </c>
      <c r="I812" t="s">
        <v>5773</v>
      </c>
      <c r="J812" t="s">
        <v>1486</v>
      </c>
      <c r="K812" s="148">
        <v>1138</v>
      </c>
      <c r="L812" s="160">
        <v>522067.97378068103</v>
      </c>
      <c r="M812" s="160">
        <v>4756088.5719258301</v>
      </c>
      <c r="N812" s="149">
        <v>2</v>
      </c>
      <c r="O812" s="149">
        <v>2</v>
      </c>
      <c r="P812" t="s">
        <v>5701</v>
      </c>
      <c r="Q812" t="s">
        <v>5702</v>
      </c>
      <c r="R812" t="s">
        <v>4922</v>
      </c>
      <c r="S812" t="s">
        <v>7132</v>
      </c>
      <c r="T812">
        <v>2024</v>
      </c>
      <c r="U812" s="149">
        <v>2</v>
      </c>
      <c r="V812" t="s">
        <v>34</v>
      </c>
      <c r="W812" s="149" t="s">
        <v>34</v>
      </c>
      <c r="X812" t="s">
        <v>34</v>
      </c>
      <c r="Y812" t="s">
        <v>34</v>
      </c>
      <c r="Z812" s="150" t="s">
        <v>34</v>
      </c>
      <c r="AA812" t="s">
        <v>34</v>
      </c>
      <c r="AB812" t="s">
        <v>34</v>
      </c>
      <c r="AC812" t="s">
        <v>34</v>
      </c>
      <c r="AD812" t="s">
        <v>34</v>
      </c>
      <c r="AE812" t="s">
        <v>34</v>
      </c>
      <c r="AF812" t="s">
        <v>34</v>
      </c>
      <c r="AG812" t="s">
        <v>34</v>
      </c>
      <c r="AH812" t="s">
        <v>31</v>
      </c>
    </row>
    <row r="813" spans="1:34">
      <c r="A813" s="148">
        <v>262</v>
      </c>
      <c r="B813" t="s">
        <v>1483</v>
      </c>
      <c r="C813" t="s">
        <v>1484</v>
      </c>
      <c r="D813" t="s">
        <v>1485</v>
      </c>
      <c r="E813" t="s">
        <v>1477</v>
      </c>
      <c r="F813" t="s">
        <v>31</v>
      </c>
      <c r="G813" t="s">
        <v>5695</v>
      </c>
      <c r="H813" t="s">
        <v>5696</v>
      </c>
      <c r="I813" t="s">
        <v>5773</v>
      </c>
      <c r="J813" t="s">
        <v>1486</v>
      </c>
      <c r="K813" s="148">
        <v>1138</v>
      </c>
      <c r="L813" s="161">
        <v>522067.97378068103</v>
      </c>
      <c r="M813" s="161">
        <v>4756088.5719258301</v>
      </c>
      <c r="N813" s="149">
        <v>1</v>
      </c>
      <c r="O813" s="149">
        <v>1</v>
      </c>
      <c r="P813" t="s">
        <v>1484</v>
      </c>
      <c r="Q813" t="s">
        <v>1487</v>
      </c>
      <c r="R813" t="s">
        <v>7133</v>
      </c>
      <c r="S813" t="s">
        <v>7133</v>
      </c>
      <c r="T813">
        <v>2024</v>
      </c>
      <c r="U813" s="149">
        <v>2</v>
      </c>
      <c r="V813" t="s">
        <v>34</v>
      </c>
      <c r="W813" s="149" t="s">
        <v>34</v>
      </c>
      <c r="X813" t="s">
        <v>34</v>
      </c>
      <c r="Y813" t="s">
        <v>34</v>
      </c>
      <c r="Z813" s="150" t="s">
        <v>34</v>
      </c>
      <c r="AA813" t="s">
        <v>34</v>
      </c>
      <c r="AB813" t="s">
        <v>34</v>
      </c>
      <c r="AC813" t="s">
        <v>34</v>
      </c>
      <c r="AD813" t="s">
        <v>34</v>
      </c>
      <c r="AE813" t="s">
        <v>34</v>
      </c>
      <c r="AF813" t="s">
        <v>34</v>
      </c>
      <c r="AG813" t="s">
        <v>34</v>
      </c>
      <c r="AH813" t="s">
        <v>2617</v>
      </c>
    </row>
    <row r="814" spans="1:34">
      <c r="A814" s="148">
        <v>264</v>
      </c>
      <c r="B814" t="s">
        <v>1489</v>
      </c>
      <c r="C814" t="s">
        <v>1490</v>
      </c>
      <c r="D814" t="s">
        <v>1491</v>
      </c>
      <c r="E814" t="s">
        <v>1477</v>
      </c>
      <c r="F814" t="s">
        <v>31</v>
      </c>
      <c r="G814" t="s">
        <v>5695</v>
      </c>
      <c r="H814" t="s">
        <v>5696</v>
      </c>
      <c r="I814" t="s">
        <v>5811</v>
      </c>
      <c r="J814" t="s">
        <v>1492</v>
      </c>
      <c r="K814" s="148">
        <v>1300</v>
      </c>
      <c r="L814" s="160">
        <v>534255.79341752303</v>
      </c>
      <c r="M814" s="160">
        <v>4711418.7643359704</v>
      </c>
      <c r="N814" s="149">
        <v>1</v>
      </c>
      <c r="O814" s="149">
        <v>1</v>
      </c>
      <c r="P814" t="s">
        <v>1490</v>
      </c>
      <c r="Q814" t="s">
        <v>1491</v>
      </c>
      <c r="R814" t="s">
        <v>4923</v>
      </c>
      <c r="S814" t="s">
        <v>4924</v>
      </c>
      <c r="T814">
        <v>2024</v>
      </c>
      <c r="U814" s="149">
        <v>2</v>
      </c>
      <c r="V814" t="s">
        <v>34</v>
      </c>
      <c r="W814" s="149" t="s">
        <v>34</v>
      </c>
      <c r="X814" t="s">
        <v>34</v>
      </c>
      <c r="Y814" t="s">
        <v>34</v>
      </c>
      <c r="Z814" s="150" t="s">
        <v>34</v>
      </c>
      <c r="AA814" t="s">
        <v>34</v>
      </c>
      <c r="AB814" t="s">
        <v>34</v>
      </c>
      <c r="AC814" t="s">
        <v>34</v>
      </c>
      <c r="AD814" t="s">
        <v>34</v>
      </c>
      <c r="AE814" t="s">
        <v>34</v>
      </c>
      <c r="AF814" t="s">
        <v>34</v>
      </c>
      <c r="AG814" t="s">
        <v>34</v>
      </c>
      <c r="AH814" t="s">
        <v>2617</v>
      </c>
    </row>
    <row r="815" spans="1:34">
      <c r="A815" s="148">
        <v>264</v>
      </c>
      <c r="B815" t="s">
        <v>1489</v>
      </c>
      <c r="C815" t="s">
        <v>1490</v>
      </c>
      <c r="D815" t="s">
        <v>1491</v>
      </c>
      <c r="E815" t="s">
        <v>1477</v>
      </c>
      <c r="F815" t="s">
        <v>31</v>
      </c>
      <c r="G815" t="s">
        <v>5695</v>
      </c>
      <c r="H815" t="s">
        <v>5696</v>
      </c>
      <c r="I815" t="s">
        <v>5811</v>
      </c>
      <c r="J815" t="s">
        <v>1492</v>
      </c>
      <c r="K815" s="148">
        <v>1300</v>
      </c>
      <c r="L815" s="161">
        <v>534255.79341752303</v>
      </c>
      <c r="M815" s="161">
        <v>4711418.7643359704</v>
      </c>
      <c r="N815" s="149">
        <v>2</v>
      </c>
      <c r="O815" s="149">
        <v>2</v>
      </c>
      <c r="P815" t="s">
        <v>5701</v>
      </c>
      <c r="Q815" t="s">
        <v>5702</v>
      </c>
      <c r="R815" t="s">
        <v>4925</v>
      </c>
      <c r="S815" t="s">
        <v>7134</v>
      </c>
      <c r="T815">
        <v>2024</v>
      </c>
      <c r="U815" s="149">
        <v>2</v>
      </c>
      <c r="V815" t="s">
        <v>34</v>
      </c>
      <c r="W815" s="149" t="s">
        <v>34</v>
      </c>
      <c r="X815" t="s">
        <v>34</v>
      </c>
      <c r="Y815" t="s">
        <v>34</v>
      </c>
      <c r="Z815" s="150" t="s">
        <v>34</v>
      </c>
      <c r="AA815" t="s">
        <v>34</v>
      </c>
      <c r="AB815" t="s">
        <v>34</v>
      </c>
      <c r="AC815" t="s">
        <v>34</v>
      </c>
      <c r="AD815" t="s">
        <v>34</v>
      </c>
      <c r="AE815" t="s">
        <v>34</v>
      </c>
      <c r="AF815" t="s">
        <v>34</v>
      </c>
      <c r="AG815" t="s">
        <v>34</v>
      </c>
      <c r="AH815" t="s">
        <v>31</v>
      </c>
    </row>
    <row r="816" spans="1:34">
      <c r="A816" s="148">
        <v>266</v>
      </c>
      <c r="B816" t="s">
        <v>1493</v>
      </c>
      <c r="C816" t="s">
        <v>1494</v>
      </c>
      <c r="D816" t="s">
        <v>1495</v>
      </c>
      <c r="E816" t="s">
        <v>1477</v>
      </c>
      <c r="F816" t="s">
        <v>283</v>
      </c>
      <c r="G816" t="s">
        <v>284</v>
      </c>
      <c r="H816" t="s">
        <v>284</v>
      </c>
      <c r="I816" t="s">
        <v>6188</v>
      </c>
      <c r="J816" t="s">
        <v>1496</v>
      </c>
      <c r="K816" s="148">
        <v>20120</v>
      </c>
      <c r="L816" s="160">
        <v>584218.32877107302</v>
      </c>
      <c r="M816" s="160">
        <v>4791143.0266929297</v>
      </c>
      <c r="N816" s="149">
        <v>2</v>
      </c>
      <c r="O816" s="149">
        <v>1</v>
      </c>
      <c r="P816" t="s">
        <v>3900</v>
      </c>
      <c r="Q816" t="s">
        <v>3901</v>
      </c>
      <c r="R816" t="s">
        <v>7135</v>
      </c>
      <c r="S816" t="s">
        <v>7136</v>
      </c>
      <c r="T816">
        <v>2024</v>
      </c>
      <c r="U816" s="149">
        <v>2</v>
      </c>
      <c r="V816" t="s">
        <v>34</v>
      </c>
      <c r="W816" s="149" t="s">
        <v>34</v>
      </c>
      <c r="X816" t="s">
        <v>34</v>
      </c>
      <c r="Y816" t="s">
        <v>34</v>
      </c>
      <c r="Z816" s="150" t="s">
        <v>34</v>
      </c>
      <c r="AA816" t="s">
        <v>34</v>
      </c>
      <c r="AB816" t="s">
        <v>34</v>
      </c>
      <c r="AC816" t="s">
        <v>34</v>
      </c>
      <c r="AD816" t="s">
        <v>34</v>
      </c>
      <c r="AE816" t="s">
        <v>34</v>
      </c>
      <c r="AF816" t="s">
        <v>34</v>
      </c>
      <c r="AG816" t="s">
        <v>34</v>
      </c>
      <c r="AH816" t="s">
        <v>2617</v>
      </c>
    </row>
    <row r="817" spans="1:34">
      <c r="A817" s="148">
        <v>266</v>
      </c>
      <c r="B817" t="s">
        <v>1493</v>
      </c>
      <c r="C817" t="s">
        <v>1494</v>
      </c>
      <c r="D817" t="s">
        <v>1495</v>
      </c>
      <c r="E817" t="s">
        <v>1477</v>
      </c>
      <c r="F817" t="s">
        <v>283</v>
      </c>
      <c r="G817" t="s">
        <v>284</v>
      </c>
      <c r="H817" t="s">
        <v>284</v>
      </c>
      <c r="I817" t="s">
        <v>6188</v>
      </c>
      <c r="J817" t="s">
        <v>1496</v>
      </c>
      <c r="K817" s="148">
        <v>20120</v>
      </c>
      <c r="L817" s="161">
        <v>584218.32877107302</v>
      </c>
      <c r="M817" s="161">
        <v>4791143.0266929297</v>
      </c>
      <c r="N817" s="149">
        <v>2</v>
      </c>
      <c r="O817" s="149">
        <v>2</v>
      </c>
      <c r="P817" t="s">
        <v>5935</v>
      </c>
      <c r="Q817" t="s">
        <v>5936</v>
      </c>
      <c r="R817" t="s">
        <v>7137</v>
      </c>
      <c r="S817" t="s">
        <v>7138</v>
      </c>
      <c r="T817">
        <v>2024</v>
      </c>
      <c r="U817" s="149">
        <v>2</v>
      </c>
      <c r="V817" t="s">
        <v>34</v>
      </c>
      <c r="W817" s="149" t="s">
        <v>34</v>
      </c>
      <c r="X817" t="s">
        <v>34</v>
      </c>
      <c r="Y817" t="s">
        <v>34</v>
      </c>
      <c r="Z817" s="150" t="s">
        <v>34</v>
      </c>
      <c r="AA817" t="s">
        <v>34</v>
      </c>
      <c r="AB817" t="s">
        <v>34</v>
      </c>
      <c r="AC817" t="s">
        <v>34</v>
      </c>
      <c r="AD817" t="s">
        <v>34</v>
      </c>
      <c r="AE817" t="s">
        <v>34</v>
      </c>
      <c r="AF817" t="s">
        <v>34</v>
      </c>
      <c r="AG817" t="s">
        <v>34</v>
      </c>
      <c r="AH817" t="s">
        <v>31</v>
      </c>
    </row>
    <row r="818" spans="1:34">
      <c r="A818" s="148">
        <v>266</v>
      </c>
      <c r="B818" t="s">
        <v>1493</v>
      </c>
      <c r="C818" t="s">
        <v>1494</v>
      </c>
      <c r="D818" t="s">
        <v>1495</v>
      </c>
      <c r="E818" t="s">
        <v>1477</v>
      </c>
      <c r="F818" t="s">
        <v>283</v>
      </c>
      <c r="G818" t="s">
        <v>284</v>
      </c>
      <c r="H818" t="s">
        <v>284</v>
      </c>
      <c r="I818" t="s">
        <v>6188</v>
      </c>
      <c r="J818" t="s">
        <v>1496</v>
      </c>
      <c r="K818" s="148">
        <v>20120</v>
      </c>
      <c r="L818" s="160">
        <v>584218.32877107302</v>
      </c>
      <c r="M818" s="160">
        <v>4791143.0266929297</v>
      </c>
      <c r="N818" s="149">
        <v>2</v>
      </c>
      <c r="O818" s="149">
        <v>2</v>
      </c>
      <c r="P818" t="s">
        <v>286</v>
      </c>
      <c r="Q818" t="s">
        <v>286</v>
      </c>
      <c r="R818" t="s">
        <v>7139</v>
      </c>
      <c r="S818" t="s">
        <v>7140</v>
      </c>
      <c r="T818">
        <v>2024</v>
      </c>
      <c r="U818" s="149">
        <v>2</v>
      </c>
      <c r="V818" t="s">
        <v>34</v>
      </c>
      <c r="W818" s="149" t="s">
        <v>34</v>
      </c>
      <c r="X818" t="s">
        <v>34</v>
      </c>
      <c r="Y818" t="s">
        <v>34</v>
      </c>
      <c r="Z818" s="150" t="s">
        <v>34</v>
      </c>
      <c r="AA818" t="s">
        <v>34</v>
      </c>
      <c r="AB818" t="s">
        <v>34</v>
      </c>
      <c r="AC818" t="s">
        <v>34</v>
      </c>
      <c r="AD818" t="s">
        <v>34</v>
      </c>
      <c r="AE818" t="s">
        <v>34</v>
      </c>
      <c r="AF818" t="s">
        <v>34</v>
      </c>
      <c r="AG818" t="s">
        <v>34</v>
      </c>
      <c r="AH818" t="s">
        <v>31</v>
      </c>
    </row>
    <row r="819" spans="1:34">
      <c r="A819" s="148">
        <v>267</v>
      </c>
      <c r="B819" t="s">
        <v>1497</v>
      </c>
      <c r="C819" t="s">
        <v>1498</v>
      </c>
      <c r="D819" t="s">
        <v>1499</v>
      </c>
      <c r="E819" t="s">
        <v>1477</v>
      </c>
      <c r="F819" t="s">
        <v>283</v>
      </c>
      <c r="G819" t="s">
        <v>284</v>
      </c>
      <c r="H819" t="s">
        <v>284</v>
      </c>
      <c r="I819" t="s">
        <v>6222</v>
      </c>
      <c r="J819" t="s">
        <v>1498</v>
      </c>
      <c r="K819" s="148">
        <v>20301</v>
      </c>
      <c r="L819" s="161">
        <v>597656.72964554292</v>
      </c>
      <c r="M819" s="161">
        <v>4799800.8644151101</v>
      </c>
      <c r="N819" s="149">
        <v>1</v>
      </c>
      <c r="O819" s="149">
        <v>1</v>
      </c>
      <c r="P819" t="s">
        <v>1500</v>
      </c>
      <c r="Q819" t="s">
        <v>1499</v>
      </c>
      <c r="R819" t="s">
        <v>4927</v>
      </c>
      <c r="S819" t="s">
        <v>4928</v>
      </c>
      <c r="T819">
        <v>2024</v>
      </c>
      <c r="U819" s="149">
        <v>2</v>
      </c>
      <c r="V819" t="s">
        <v>34</v>
      </c>
      <c r="W819" s="149" t="s">
        <v>34</v>
      </c>
      <c r="X819" t="s">
        <v>34</v>
      </c>
      <c r="Y819" t="s">
        <v>34</v>
      </c>
      <c r="Z819" s="150" t="s">
        <v>34</v>
      </c>
      <c r="AA819" t="s">
        <v>34</v>
      </c>
      <c r="AB819" t="s">
        <v>34</v>
      </c>
      <c r="AC819" t="s">
        <v>34</v>
      </c>
      <c r="AD819" t="s">
        <v>34</v>
      </c>
      <c r="AE819" t="s">
        <v>34</v>
      </c>
      <c r="AF819" t="s">
        <v>34</v>
      </c>
      <c r="AG819" t="s">
        <v>34</v>
      </c>
      <c r="AH819" t="s">
        <v>544</v>
      </c>
    </row>
    <row r="820" spans="1:34">
      <c r="A820" s="148">
        <v>273</v>
      </c>
      <c r="B820" t="s">
        <v>1501</v>
      </c>
      <c r="C820" t="s">
        <v>1502</v>
      </c>
      <c r="D820" t="s">
        <v>1503</v>
      </c>
      <c r="E820" t="s">
        <v>1477</v>
      </c>
      <c r="F820" t="s">
        <v>803</v>
      </c>
      <c r="G820" t="s">
        <v>804</v>
      </c>
      <c r="H820" t="s">
        <v>804</v>
      </c>
      <c r="I820" t="s">
        <v>6643</v>
      </c>
      <c r="J820" t="s">
        <v>1504</v>
      </c>
      <c r="K820" s="148">
        <v>48015</v>
      </c>
      <c r="L820" s="160">
        <v>503158.77680370904</v>
      </c>
      <c r="M820" s="160">
        <v>4792169.3277923102</v>
      </c>
      <c r="N820" s="149">
        <v>1</v>
      </c>
      <c r="O820" s="149">
        <v>1</v>
      </c>
      <c r="P820" t="s">
        <v>1506</v>
      </c>
      <c r="Q820" t="s">
        <v>1503</v>
      </c>
      <c r="R820" t="s">
        <v>7141</v>
      </c>
      <c r="S820" t="s">
        <v>7141</v>
      </c>
      <c r="T820">
        <v>2024</v>
      </c>
      <c r="U820" s="149">
        <v>2</v>
      </c>
      <c r="V820" t="s">
        <v>34</v>
      </c>
      <c r="W820" s="149" t="s">
        <v>34</v>
      </c>
      <c r="X820" t="s">
        <v>34</v>
      </c>
      <c r="Y820" t="s">
        <v>34</v>
      </c>
      <c r="Z820" s="150" t="s">
        <v>34</v>
      </c>
      <c r="AA820" t="s">
        <v>34</v>
      </c>
      <c r="AB820" t="s">
        <v>34</v>
      </c>
      <c r="AC820" t="s">
        <v>34</v>
      </c>
      <c r="AD820" t="s">
        <v>34</v>
      </c>
      <c r="AE820" t="s">
        <v>34</v>
      </c>
      <c r="AF820" t="s">
        <v>34</v>
      </c>
      <c r="AG820" t="s">
        <v>34</v>
      </c>
      <c r="AH820" t="s">
        <v>2051</v>
      </c>
    </row>
    <row r="821" spans="1:34">
      <c r="A821" s="148">
        <v>273</v>
      </c>
      <c r="B821" t="s">
        <v>1501</v>
      </c>
      <c r="C821" t="s">
        <v>1502</v>
      </c>
      <c r="D821" t="s">
        <v>1503</v>
      </c>
      <c r="E821" t="s">
        <v>1477</v>
      </c>
      <c r="F821" t="s">
        <v>803</v>
      </c>
      <c r="G821" t="s">
        <v>804</v>
      </c>
      <c r="H821" t="s">
        <v>804</v>
      </c>
      <c r="I821" t="s">
        <v>6643</v>
      </c>
      <c r="J821" t="s">
        <v>1504</v>
      </c>
      <c r="K821" s="148">
        <v>48015</v>
      </c>
      <c r="L821" s="161">
        <v>503158.77680370904</v>
      </c>
      <c r="M821" s="161">
        <v>4792169.3277923102</v>
      </c>
      <c r="N821" s="149">
        <v>3</v>
      </c>
      <c r="O821" s="149">
        <v>2</v>
      </c>
      <c r="P821" t="s">
        <v>1505</v>
      </c>
      <c r="Q821" t="s">
        <v>1505</v>
      </c>
      <c r="R821" t="s">
        <v>7142</v>
      </c>
      <c r="S821" t="s">
        <v>7143</v>
      </c>
      <c r="T821">
        <v>2024</v>
      </c>
      <c r="U821" s="149">
        <v>2</v>
      </c>
      <c r="V821" t="s">
        <v>34</v>
      </c>
      <c r="W821" s="149" t="s">
        <v>34</v>
      </c>
      <c r="X821" t="s">
        <v>34</v>
      </c>
      <c r="Y821" t="s">
        <v>34</v>
      </c>
      <c r="Z821" s="150" t="s">
        <v>34</v>
      </c>
      <c r="AA821" t="s">
        <v>34</v>
      </c>
      <c r="AB821" t="s">
        <v>34</v>
      </c>
      <c r="AC821" t="s">
        <v>34</v>
      </c>
      <c r="AD821" t="s">
        <v>34</v>
      </c>
      <c r="AE821" t="s">
        <v>34</v>
      </c>
      <c r="AF821" t="s">
        <v>34</v>
      </c>
      <c r="AG821" t="s">
        <v>34</v>
      </c>
      <c r="AH821" t="s">
        <v>2051</v>
      </c>
    </row>
    <row r="822" spans="1:34">
      <c r="A822" s="148">
        <v>275</v>
      </c>
      <c r="B822" t="s">
        <v>1507</v>
      </c>
      <c r="C822" t="s">
        <v>1508</v>
      </c>
      <c r="D822" t="s">
        <v>1509</v>
      </c>
      <c r="E822" t="s">
        <v>1477</v>
      </c>
      <c r="F822" t="s">
        <v>803</v>
      </c>
      <c r="G822" t="s">
        <v>804</v>
      </c>
      <c r="H822" t="s">
        <v>804</v>
      </c>
      <c r="I822" t="s">
        <v>7062</v>
      </c>
      <c r="J822" t="s">
        <v>1510</v>
      </c>
      <c r="K822" s="148">
        <v>48170</v>
      </c>
      <c r="L822" s="160">
        <v>511069.17190795101</v>
      </c>
      <c r="M822" s="160">
        <v>4793630.9902751399</v>
      </c>
      <c r="N822" s="149">
        <v>1</v>
      </c>
      <c r="O822" s="149">
        <v>1</v>
      </c>
      <c r="P822" t="s">
        <v>1511</v>
      </c>
      <c r="Q822" t="s">
        <v>1511</v>
      </c>
      <c r="R822" t="s">
        <v>4929</v>
      </c>
      <c r="S822" t="s">
        <v>4930</v>
      </c>
      <c r="T822">
        <v>2024</v>
      </c>
      <c r="U822" s="149">
        <v>2</v>
      </c>
      <c r="V822" t="s">
        <v>34</v>
      </c>
      <c r="W822" s="149" t="s">
        <v>34</v>
      </c>
      <c r="X822" t="s">
        <v>34</v>
      </c>
      <c r="Y822" t="s">
        <v>34</v>
      </c>
      <c r="Z822" s="150" t="s">
        <v>34</v>
      </c>
      <c r="AA822" t="s">
        <v>34</v>
      </c>
      <c r="AB822" t="s">
        <v>34</v>
      </c>
      <c r="AC822" t="s">
        <v>34</v>
      </c>
      <c r="AD822" t="s">
        <v>34</v>
      </c>
      <c r="AE822" t="s">
        <v>34</v>
      </c>
      <c r="AF822" t="s">
        <v>34</v>
      </c>
      <c r="AG822" t="s">
        <v>34</v>
      </c>
      <c r="AH822" t="s">
        <v>2738</v>
      </c>
    </row>
    <row r="823" spans="1:34">
      <c r="A823" s="148">
        <v>276</v>
      </c>
      <c r="B823" t="s">
        <v>1512</v>
      </c>
      <c r="C823" t="s">
        <v>1513</v>
      </c>
      <c r="D823" t="s">
        <v>1514</v>
      </c>
      <c r="E823" t="s">
        <v>1477</v>
      </c>
      <c r="F823" t="s">
        <v>283</v>
      </c>
      <c r="G823" t="s">
        <v>284</v>
      </c>
      <c r="H823" t="s">
        <v>284</v>
      </c>
      <c r="I823" t="s">
        <v>6096</v>
      </c>
      <c r="J823" t="s">
        <v>1515</v>
      </c>
      <c r="K823" s="148">
        <v>20600</v>
      </c>
      <c r="L823" s="161">
        <v>541694.09744412801</v>
      </c>
      <c r="M823" s="161">
        <v>4780948.6117366198</v>
      </c>
      <c r="N823" s="149">
        <v>1</v>
      </c>
      <c r="O823" s="149">
        <v>1</v>
      </c>
      <c r="P823" t="s">
        <v>1513</v>
      </c>
      <c r="Q823" t="s">
        <v>1514</v>
      </c>
      <c r="R823" t="s">
        <v>7144</v>
      </c>
      <c r="S823" t="s">
        <v>4373</v>
      </c>
      <c r="T823">
        <v>2024</v>
      </c>
      <c r="U823" s="149">
        <v>2</v>
      </c>
      <c r="V823" t="s">
        <v>34</v>
      </c>
      <c r="W823" s="149" t="s">
        <v>34</v>
      </c>
      <c r="X823" t="s">
        <v>34</v>
      </c>
      <c r="Y823" t="s">
        <v>34</v>
      </c>
      <c r="Z823" s="150" t="s">
        <v>34</v>
      </c>
      <c r="AA823" t="s">
        <v>34</v>
      </c>
      <c r="AB823" t="s">
        <v>34</v>
      </c>
      <c r="AC823" t="s">
        <v>34</v>
      </c>
      <c r="AD823" t="s">
        <v>34</v>
      </c>
      <c r="AE823" t="s">
        <v>34</v>
      </c>
      <c r="AF823" t="s">
        <v>34</v>
      </c>
      <c r="AG823" t="s">
        <v>34</v>
      </c>
      <c r="AH823" t="s">
        <v>2051</v>
      </c>
    </row>
    <row r="824" spans="1:34">
      <c r="A824" s="148">
        <v>281</v>
      </c>
      <c r="B824" t="s">
        <v>1921</v>
      </c>
      <c r="C824" t="s">
        <v>1922</v>
      </c>
      <c r="D824" t="s">
        <v>1923</v>
      </c>
      <c r="E824" t="s">
        <v>1477</v>
      </c>
      <c r="F824" t="s">
        <v>283</v>
      </c>
      <c r="G824" t="s">
        <v>284</v>
      </c>
      <c r="H824" t="s">
        <v>284</v>
      </c>
      <c r="I824" t="s">
        <v>6388</v>
      </c>
      <c r="J824" t="s">
        <v>1924</v>
      </c>
      <c r="K824" s="148">
        <v>20018</v>
      </c>
      <c r="L824" s="160">
        <v>581369.13394561398</v>
      </c>
      <c r="M824" s="160">
        <v>4795697.8295759801</v>
      </c>
      <c r="N824" s="149">
        <v>1</v>
      </c>
      <c r="O824" s="149">
        <v>1</v>
      </c>
      <c r="P824" t="s">
        <v>1922</v>
      </c>
      <c r="Q824" t="s">
        <v>1923</v>
      </c>
      <c r="R824" t="s">
        <v>5151</v>
      </c>
      <c r="S824" t="s">
        <v>5151</v>
      </c>
      <c r="T824">
        <v>2024</v>
      </c>
      <c r="U824" s="149">
        <v>2</v>
      </c>
      <c r="V824" t="s">
        <v>34</v>
      </c>
      <c r="W824" s="149" t="s">
        <v>34</v>
      </c>
      <c r="X824" t="s">
        <v>34</v>
      </c>
      <c r="Y824" t="s">
        <v>34</v>
      </c>
      <c r="Z824" s="150" t="s">
        <v>34</v>
      </c>
      <c r="AA824" t="s">
        <v>34</v>
      </c>
      <c r="AB824" t="s">
        <v>34</v>
      </c>
      <c r="AC824" t="s">
        <v>34</v>
      </c>
      <c r="AD824" t="s">
        <v>34</v>
      </c>
      <c r="AE824" t="s">
        <v>34</v>
      </c>
      <c r="AF824" t="s">
        <v>34</v>
      </c>
      <c r="AG824" t="s">
        <v>34</v>
      </c>
      <c r="AH824" t="s">
        <v>2617</v>
      </c>
    </row>
    <row r="825" spans="1:34">
      <c r="A825" s="148">
        <v>283</v>
      </c>
      <c r="B825" t="s">
        <v>1925</v>
      </c>
      <c r="C825" t="s">
        <v>1926</v>
      </c>
      <c r="D825" t="s">
        <v>1927</v>
      </c>
      <c r="E825" t="s">
        <v>1477</v>
      </c>
      <c r="F825" t="s">
        <v>803</v>
      </c>
      <c r="G825" t="s">
        <v>804</v>
      </c>
      <c r="H825" t="s">
        <v>804</v>
      </c>
      <c r="I825" t="s">
        <v>6643</v>
      </c>
      <c r="J825" t="s">
        <v>1928</v>
      </c>
      <c r="K825" s="148">
        <v>48001</v>
      </c>
      <c r="L825" s="161">
        <v>505861.14612563199</v>
      </c>
      <c r="M825" s="161">
        <v>4790189.6207559602</v>
      </c>
      <c r="N825" s="149">
        <v>1</v>
      </c>
      <c r="O825" s="149">
        <v>1</v>
      </c>
      <c r="P825" t="s">
        <v>1929</v>
      </c>
      <c r="Q825" t="s">
        <v>1930</v>
      </c>
      <c r="R825" t="s">
        <v>5152</v>
      </c>
      <c r="S825" t="s">
        <v>5153</v>
      </c>
      <c r="T825">
        <v>2024</v>
      </c>
      <c r="U825" s="149">
        <v>2</v>
      </c>
      <c r="V825" t="s">
        <v>34</v>
      </c>
      <c r="W825" s="149" t="s">
        <v>34</v>
      </c>
      <c r="X825" t="s">
        <v>34</v>
      </c>
      <c r="Y825" t="s">
        <v>34</v>
      </c>
      <c r="Z825" s="150" t="s">
        <v>34</v>
      </c>
      <c r="AA825" t="s">
        <v>34</v>
      </c>
      <c r="AB825" t="s">
        <v>34</v>
      </c>
      <c r="AC825" t="s">
        <v>34</v>
      </c>
      <c r="AD825" t="s">
        <v>34</v>
      </c>
      <c r="AE825" t="s">
        <v>34</v>
      </c>
      <c r="AF825" t="s">
        <v>34</v>
      </c>
      <c r="AG825" t="s">
        <v>34</v>
      </c>
      <c r="AH825" t="s">
        <v>2617</v>
      </c>
    </row>
    <row r="826" spans="1:34">
      <c r="A826" s="148">
        <v>283</v>
      </c>
      <c r="B826" t="s">
        <v>1925</v>
      </c>
      <c r="C826" t="s">
        <v>1926</v>
      </c>
      <c r="D826" t="s">
        <v>1927</v>
      </c>
      <c r="E826" t="s">
        <v>1477</v>
      </c>
      <c r="F826" t="s">
        <v>803</v>
      </c>
      <c r="G826" t="s">
        <v>804</v>
      </c>
      <c r="H826" t="s">
        <v>804</v>
      </c>
      <c r="I826" t="s">
        <v>6643</v>
      </c>
      <c r="J826" t="s">
        <v>1928</v>
      </c>
      <c r="K826" s="148">
        <v>48001</v>
      </c>
      <c r="L826" s="160">
        <v>505861.14612563199</v>
      </c>
      <c r="M826" s="160">
        <v>4790189.6207559602</v>
      </c>
      <c r="N826" s="149">
        <v>3</v>
      </c>
      <c r="O826" s="149">
        <v>2</v>
      </c>
      <c r="P826" t="s">
        <v>1931</v>
      </c>
      <c r="Q826" t="s">
        <v>1932</v>
      </c>
      <c r="R826" t="s">
        <v>7145</v>
      </c>
      <c r="S826" t="s">
        <v>7146</v>
      </c>
      <c r="T826">
        <v>2024</v>
      </c>
      <c r="U826" s="149">
        <v>2</v>
      </c>
      <c r="V826" t="s">
        <v>34</v>
      </c>
      <c r="W826" s="149" t="s">
        <v>34</v>
      </c>
      <c r="X826" t="s">
        <v>34</v>
      </c>
      <c r="Y826" t="s">
        <v>34</v>
      </c>
      <c r="Z826" s="150" t="s">
        <v>34</v>
      </c>
      <c r="AA826" t="s">
        <v>34</v>
      </c>
      <c r="AB826" t="s">
        <v>34</v>
      </c>
      <c r="AC826" t="s">
        <v>34</v>
      </c>
      <c r="AD826" t="s">
        <v>34</v>
      </c>
      <c r="AE826" t="s">
        <v>34</v>
      </c>
      <c r="AF826" t="s">
        <v>34</v>
      </c>
      <c r="AG826" t="s">
        <v>34</v>
      </c>
      <c r="AH826" t="s">
        <v>2617</v>
      </c>
    </row>
    <row r="827" spans="1:34">
      <c r="A827" s="148">
        <v>285</v>
      </c>
      <c r="B827" t="s">
        <v>1933</v>
      </c>
      <c r="C827" t="s">
        <v>1934</v>
      </c>
      <c r="D827" t="s">
        <v>1935</v>
      </c>
      <c r="E827" t="s">
        <v>1477</v>
      </c>
      <c r="F827" t="s">
        <v>803</v>
      </c>
      <c r="G827" t="s">
        <v>804</v>
      </c>
      <c r="H827" t="s">
        <v>804</v>
      </c>
      <c r="I827" t="s">
        <v>6643</v>
      </c>
      <c r="J827" t="s">
        <v>1936</v>
      </c>
      <c r="K827" s="148">
        <v>48014</v>
      </c>
      <c r="L827" s="161">
        <v>504747.33046149899</v>
      </c>
      <c r="M827" s="161">
        <v>4791032.3192271199</v>
      </c>
      <c r="N827" s="149">
        <v>1</v>
      </c>
      <c r="O827" s="149">
        <v>1</v>
      </c>
      <c r="P827" t="s">
        <v>1937</v>
      </c>
      <c r="Q827" t="s">
        <v>1938</v>
      </c>
      <c r="R827" t="s">
        <v>5154</v>
      </c>
      <c r="S827" t="s">
        <v>5155</v>
      </c>
      <c r="T827">
        <v>2024</v>
      </c>
      <c r="U827" s="149">
        <v>2</v>
      </c>
      <c r="V827" t="s">
        <v>34</v>
      </c>
      <c r="W827" s="149" t="s">
        <v>34</v>
      </c>
      <c r="X827" t="s">
        <v>34</v>
      </c>
      <c r="Y827" t="s">
        <v>34</v>
      </c>
      <c r="Z827" s="150" t="s">
        <v>34</v>
      </c>
      <c r="AA827" t="s">
        <v>34</v>
      </c>
      <c r="AB827" t="s">
        <v>34</v>
      </c>
      <c r="AC827" t="s">
        <v>34</v>
      </c>
      <c r="AD827" t="s">
        <v>34</v>
      </c>
      <c r="AE827" t="s">
        <v>34</v>
      </c>
      <c r="AF827" t="s">
        <v>34</v>
      </c>
      <c r="AG827" t="s">
        <v>34</v>
      </c>
      <c r="AH827" t="s">
        <v>2153</v>
      </c>
    </row>
    <row r="828" spans="1:34">
      <c r="A828" s="148">
        <v>286</v>
      </c>
      <c r="B828" t="s">
        <v>1939</v>
      </c>
      <c r="C828" t="s">
        <v>1940</v>
      </c>
      <c r="D828" t="s">
        <v>1941</v>
      </c>
      <c r="E828" t="s">
        <v>1942</v>
      </c>
      <c r="F828" t="s">
        <v>803</v>
      </c>
      <c r="G828" t="s">
        <v>804</v>
      </c>
      <c r="H828" t="s">
        <v>804</v>
      </c>
      <c r="I828" t="s">
        <v>6868</v>
      </c>
      <c r="J828" t="s">
        <v>1943</v>
      </c>
      <c r="K828" s="148">
        <v>48100</v>
      </c>
      <c r="L828" s="160">
        <v>512498.209707834</v>
      </c>
      <c r="M828" s="160">
        <v>4800074.2387705501</v>
      </c>
      <c r="N828" s="149">
        <v>1</v>
      </c>
      <c r="O828" s="149">
        <v>1</v>
      </c>
      <c r="P828" t="s">
        <v>1944</v>
      </c>
      <c r="Q828" t="s">
        <v>1941</v>
      </c>
      <c r="R828" t="s">
        <v>5156</v>
      </c>
      <c r="S828" t="s">
        <v>7147</v>
      </c>
      <c r="T828">
        <v>2024</v>
      </c>
      <c r="U828" s="149">
        <v>2</v>
      </c>
      <c r="V828" t="s">
        <v>34</v>
      </c>
      <c r="W828" s="149" t="s">
        <v>34</v>
      </c>
      <c r="X828" t="s">
        <v>34</v>
      </c>
      <c r="Y828" t="s">
        <v>34</v>
      </c>
      <c r="Z828" s="150" t="s">
        <v>34</v>
      </c>
      <c r="AA828" t="s">
        <v>34</v>
      </c>
      <c r="AB828" t="s">
        <v>34</v>
      </c>
      <c r="AC828" t="s">
        <v>34</v>
      </c>
      <c r="AD828" t="s">
        <v>34</v>
      </c>
      <c r="AE828" t="s">
        <v>34</v>
      </c>
      <c r="AF828" t="s">
        <v>34</v>
      </c>
      <c r="AG828" t="s">
        <v>34</v>
      </c>
      <c r="AH828" t="s">
        <v>1462</v>
      </c>
    </row>
    <row r="829" spans="1:34">
      <c r="A829" s="148">
        <v>287</v>
      </c>
      <c r="B829" t="s">
        <v>1945</v>
      </c>
      <c r="C829" t="s">
        <v>1946</v>
      </c>
      <c r="D829" t="s">
        <v>1947</v>
      </c>
      <c r="E829" t="s">
        <v>1948</v>
      </c>
      <c r="F829" t="s">
        <v>31</v>
      </c>
      <c r="G829" t="s">
        <v>5695</v>
      </c>
      <c r="H829" t="s">
        <v>5696</v>
      </c>
      <c r="I829" t="s">
        <v>7108</v>
      </c>
      <c r="J829" t="s">
        <v>1949</v>
      </c>
      <c r="K829" s="148">
        <v>1001</v>
      </c>
      <c r="L829" s="161">
        <v>526513.69599536306</v>
      </c>
      <c r="M829" s="161">
        <v>4743889.6349841598</v>
      </c>
      <c r="N829" s="149">
        <v>1</v>
      </c>
      <c r="O829" s="149">
        <v>1</v>
      </c>
      <c r="P829" t="s">
        <v>1946</v>
      </c>
      <c r="Q829" t="s">
        <v>1947</v>
      </c>
      <c r="R829" t="s">
        <v>4374</v>
      </c>
      <c r="S829" t="s">
        <v>4375</v>
      </c>
      <c r="T829">
        <v>2024</v>
      </c>
      <c r="U829" s="149">
        <v>2</v>
      </c>
      <c r="V829" t="s">
        <v>34</v>
      </c>
      <c r="W829" s="149" t="s">
        <v>34</v>
      </c>
      <c r="X829" t="s">
        <v>34</v>
      </c>
      <c r="Y829" t="s">
        <v>34</v>
      </c>
      <c r="Z829" s="150" t="s">
        <v>34</v>
      </c>
      <c r="AA829" t="s">
        <v>34</v>
      </c>
      <c r="AB829" t="s">
        <v>34</v>
      </c>
      <c r="AC829" t="s">
        <v>34</v>
      </c>
      <c r="AD829" t="s">
        <v>34</v>
      </c>
      <c r="AE829" t="s">
        <v>34</v>
      </c>
      <c r="AF829" t="s">
        <v>34</v>
      </c>
      <c r="AG829" t="s">
        <v>34</v>
      </c>
      <c r="AH829" t="s">
        <v>31</v>
      </c>
    </row>
    <row r="830" spans="1:34">
      <c r="A830" s="148">
        <v>287</v>
      </c>
      <c r="B830" t="s">
        <v>1945</v>
      </c>
      <c r="C830" t="s">
        <v>1946</v>
      </c>
      <c r="D830" t="s">
        <v>1947</v>
      </c>
      <c r="E830" t="s">
        <v>1948</v>
      </c>
      <c r="F830" t="s">
        <v>31</v>
      </c>
      <c r="G830" t="s">
        <v>5695</v>
      </c>
      <c r="H830" t="s">
        <v>5696</v>
      </c>
      <c r="I830" t="s">
        <v>7108</v>
      </c>
      <c r="J830" t="s">
        <v>1949</v>
      </c>
      <c r="K830" s="148">
        <v>1001</v>
      </c>
      <c r="L830" s="160">
        <v>526513.69599536306</v>
      </c>
      <c r="M830" s="160">
        <v>4743889.6349841598</v>
      </c>
      <c r="N830" s="149">
        <v>2</v>
      </c>
      <c r="O830" s="149">
        <v>2</v>
      </c>
      <c r="P830" t="s">
        <v>7148</v>
      </c>
      <c r="Q830" t="s">
        <v>7149</v>
      </c>
      <c r="R830" t="s">
        <v>7150</v>
      </c>
      <c r="S830" t="s">
        <v>7151</v>
      </c>
      <c r="T830">
        <v>2024</v>
      </c>
      <c r="U830" s="149">
        <v>2</v>
      </c>
      <c r="V830" t="s">
        <v>34</v>
      </c>
      <c r="W830" s="149" t="s">
        <v>34</v>
      </c>
      <c r="X830" t="s">
        <v>34</v>
      </c>
      <c r="Y830" t="s">
        <v>34</v>
      </c>
      <c r="Z830" s="150" t="s">
        <v>34</v>
      </c>
      <c r="AA830" t="s">
        <v>34</v>
      </c>
      <c r="AB830" t="s">
        <v>34</v>
      </c>
      <c r="AC830" t="s">
        <v>34</v>
      </c>
      <c r="AD830" t="s">
        <v>34</v>
      </c>
      <c r="AE830" t="s">
        <v>34</v>
      </c>
      <c r="AF830" t="s">
        <v>34</v>
      </c>
      <c r="AG830" t="s">
        <v>34</v>
      </c>
      <c r="AH830" t="s">
        <v>323</v>
      </c>
    </row>
    <row r="831" spans="1:34">
      <c r="A831" s="148">
        <v>287</v>
      </c>
      <c r="B831" t="s">
        <v>1945</v>
      </c>
      <c r="C831" t="s">
        <v>1946</v>
      </c>
      <c r="D831" t="s">
        <v>1947</v>
      </c>
      <c r="E831" t="s">
        <v>1948</v>
      </c>
      <c r="F831" t="s">
        <v>31</v>
      </c>
      <c r="G831" t="s">
        <v>5695</v>
      </c>
      <c r="H831" t="s">
        <v>5696</v>
      </c>
      <c r="I831" t="s">
        <v>7108</v>
      </c>
      <c r="J831" t="s">
        <v>1949</v>
      </c>
      <c r="K831" s="148">
        <v>1001</v>
      </c>
      <c r="L831" s="161">
        <v>526513.69599536306</v>
      </c>
      <c r="M831" s="161">
        <v>4743889.6349841598</v>
      </c>
      <c r="N831" s="149">
        <v>3</v>
      </c>
      <c r="O831" s="149">
        <v>2</v>
      </c>
      <c r="P831" t="s">
        <v>7152</v>
      </c>
      <c r="Q831" t="s">
        <v>7153</v>
      </c>
      <c r="R831" t="s">
        <v>7154</v>
      </c>
      <c r="S831" t="s">
        <v>7155</v>
      </c>
      <c r="T831">
        <v>2024</v>
      </c>
      <c r="U831" s="149">
        <v>2</v>
      </c>
      <c r="V831" t="s">
        <v>34</v>
      </c>
      <c r="W831" s="149" t="s">
        <v>34</v>
      </c>
      <c r="X831" t="s">
        <v>34</v>
      </c>
      <c r="Y831" t="s">
        <v>34</v>
      </c>
      <c r="Z831" s="150" t="s">
        <v>34</v>
      </c>
      <c r="AA831" t="s">
        <v>34</v>
      </c>
      <c r="AB831" t="s">
        <v>34</v>
      </c>
      <c r="AC831" t="s">
        <v>34</v>
      </c>
      <c r="AD831" t="s">
        <v>34</v>
      </c>
      <c r="AE831" t="s">
        <v>34</v>
      </c>
      <c r="AF831" t="s">
        <v>34</v>
      </c>
      <c r="AG831" t="s">
        <v>34</v>
      </c>
      <c r="AH831" t="s">
        <v>544</v>
      </c>
    </row>
    <row r="832" spans="1:34">
      <c r="A832" s="148">
        <v>287</v>
      </c>
      <c r="B832" t="s">
        <v>1945</v>
      </c>
      <c r="C832" t="s">
        <v>1946</v>
      </c>
      <c r="D832" t="s">
        <v>1947</v>
      </c>
      <c r="E832" t="s">
        <v>1948</v>
      </c>
      <c r="F832" t="s">
        <v>31</v>
      </c>
      <c r="G832" t="s">
        <v>5695</v>
      </c>
      <c r="H832" t="s">
        <v>5696</v>
      </c>
      <c r="I832" t="s">
        <v>7108</v>
      </c>
      <c r="J832" t="s">
        <v>1949</v>
      </c>
      <c r="K832" s="148">
        <v>1001</v>
      </c>
      <c r="L832" s="160">
        <v>526513.69599536306</v>
      </c>
      <c r="M832" s="160">
        <v>4743889.6349841598</v>
      </c>
      <c r="N832" s="149">
        <v>3</v>
      </c>
      <c r="O832" s="149">
        <v>2</v>
      </c>
      <c r="P832" t="s">
        <v>7156</v>
      </c>
      <c r="Q832" t="s">
        <v>7157</v>
      </c>
      <c r="R832" t="s">
        <v>7158</v>
      </c>
      <c r="S832" t="s">
        <v>7159</v>
      </c>
      <c r="T832">
        <v>2024</v>
      </c>
      <c r="U832" s="149">
        <v>2</v>
      </c>
      <c r="V832" t="s">
        <v>34</v>
      </c>
      <c r="W832" s="149" t="s">
        <v>34</v>
      </c>
      <c r="X832" t="s">
        <v>34</v>
      </c>
      <c r="Y832" t="s">
        <v>34</v>
      </c>
      <c r="Z832" s="150" t="s">
        <v>34</v>
      </c>
      <c r="AA832" t="s">
        <v>34</v>
      </c>
      <c r="AB832" t="s">
        <v>34</v>
      </c>
      <c r="AC832" t="s">
        <v>34</v>
      </c>
      <c r="AD832" t="s">
        <v>34</v>
      </c>
      <c r="AE832" t="s">
        <v>34</v>
      </c>
      <c r="AF832" t="s">
        <v>34</v>
      </c>
      <c r="AG832" t="s">
        <v>34</v>
      </c>
      <c r="AH832" t="s">
        <v>544</v>
      </c>
    </row>
    <row r="833" spans="1:34">
      <c r="A833" s="148">
        <v>287</v>
      </c>
      <c r="B833" t="s">
        <v>1945</v>
      </c>
      <c r="C833" t="s">
        <v>1946</v>
      </c>
      <c r="D833" t="s">
        <v>1947</v>
      </c>
      <c r="E833" t="s">
        <v>1948</v>
      </c>
      <c r="F833" t="s">
        <v>31</v>
      </c>
      <c r="G833" t="s">
        <v>5695</v>
      </c>
      <c r="H833" t="s">
        <v>5696</v>
      </c>
      <c r="I833" t="s">
        <v>7108</v>
      </c>
      <c r="J833" t="s">
        <v>1949</v>
      </c>
      <c r="K833" s="148">
        <v>1001</v>
      </c>
      <c r="L833" s="161">
        <v>526513.69599536306</v>
      </c>
      <c r="M833" s="161">
        <v>4743889.6349841598</v>
      </c>
      <c r="N833" s="149">
        <v>3</v>
      </c>
      <c r="O833" s="149">
        <v>2</v>
      </c>
      <c r="P833" t="s">
        <v>1955</v>
      </c>
      <c r="Q833" t="s">
        <v>1956</v>
      </c>
      <c r="R833" t="s">
        <v>5159</v>
      </c>
      <c r="S833" t="s">
        <v>5160</v>
      </c>
      <c r="T833">
        <v>2024</v>
      </c>
      <c r="U833" s="149">
        <v>2</v>
      </c>
      <c r="V833" t="s">
        <v>34</v>
      </c>
      <c r="W833" s="149" t="s">
        <v>34</v>
      </c>
      <c r="X833" t="s">
        <v>34</v>
      </c>
      <c r="Y833" t="s">
        <v>34</v>
      </c>
      <c r="Z833" s="150" t="s">
        <v>34</v>
      </c>
      <c r="AA833" t="s">
        <v>34</v>
      </c>
      <c r="AB833" t="s">
        <v>34</v>
      </c>
      <c r="AC833" t="s">
        <v>34</v>
      </c>
      <c r="AD833" t="s">
        <v>34</v>
      </c>
      <c r="AE833" t="s">
        <v>34</v>
      </c>
      <c r="AF833" t="s">
        <v>34</v>
      </c>
      <c r="AG833" t="s">
        <v>34</v>
      </c>
      <c r="AH833" t="s">
        <v>6128</v>
      </c>
    </row>
    <row r="834" spans="1:34">
      <c r="A834" s="148">
        <v>287</v>
      </c>
      <c r="B834" t="s">
        <v>1945</v>
      </c>
      <c r="C834" t="s">
        <v>1946</v>
      </c>
      <c r="D834" t="s">
        <v>1947</v>
      </c>
      <c r="E834" t="s">
        <v>1948</v>
      </c>
      <c r="F834" t="s">
        <v>31</v>
      </c>
      <c r="G834" t="s">
        <v>5695</v>
      </c>
      <c r="H834" t="s">
        <v>5696</v>
      </c>
      <c r="I834" t="s">
        <v>7108</v>
      </c>
      <c r="J834" t="s">
        <v>1949</v>
      </c>
      <c r="K834" s="148">
        <v>1001</v>
      </c>
      <c r="L834" s="160">
        <v>526513.69599536306</v>
      </c>
      <c r="M834" s="160">
        <v>4743889.6349841598</v>
      </c>
      <c r="N834" s="149">
        <v>3</v>
      </c>
      <c r="O834" s="149">
        <v>2</v>
      </c>
      <c r="P834" t="s">
        <v>7160</v>
      </c>
      <c r="Q834" t="s">
        <v>7161</v>
      </c>
      <c r="R834" t="s">
        <v>7162</v>
      </c>
      <c r="S834" t="s">
        <v>7163</v>
      </c>
      <c r="T834">
        <v>2024</v>
      </c>
      <c r="U834" s="149">
        <v>2</v>
      </c>
      <c r="V834" t="s">
        <v>34</v>
      </c>
      <c r="W834" s="149" t="s">
        <v>34</v>
      </c>
      <c r="X834" t="s">
        <v>34</v>
      </c>
      <c r="Y834" t="s">
        <v>34</v>
      </c>
      <c r="Z834" s="150" t="s">
        <v>34</v>
      </c>
      <c r="AA834" t="s">
        <v>34</v>
      </c>
      <c r="AB834" t="s">
        <v>34</v>
      </c>
      <c r="AC834" t="s">
        <v>34</v>
      </c>
      <c r="AD834" t="s">
        <v>34</v>
      </c>
      <c r="AE834" t="s">
        <v>34</v>
      </c>
      <c r="AF834" t="s">
        <v>34</v>
      </c>
      <c r="AG834" t="s">
        <v>34</v>
      </c>
      <c r="AH834" t="s">
        <v>544</v>
      </c>
    </row>
    <row r="835" spans="1:34">
      <c r="A835" s="148">
        <v>287</v>
      </c>
      <c r="B835" t="s">
        <v>1945</v>
      </c>
      <c r="C835" t="s">
        <v>1946</v>
      </c>
      <c r="D835" t="s">
        <v>1947</v>
      </c>
      <c r="E835" t="s">
        <v>1948</v>
      </c>
      <c r="F835" t="s">
        <v>31</v>
      </c>
      <c r="G835" t="s">
        <v>5695</v>
      </c>
      <c r="H835" t="s">
        <v>5696</v>
      </c>
      <c r="I835" t="s">
        <v>7108</v>
      </c>
      <c r="J835" t="s">
        <v>1949</v>
      </c>
      <c r="K835" s="148">
        <v>1001</v>
      </c>
      <c r="L835" s="161">
        <v>526513.69599536306</v>
      </c>
      <c r="M835" s="161">
        <v>4743889.6349841598</v>
      </c>
      <c r="N835" s="149">
        <v>3</v>
      </c>
      <c r="O835" s="149">
        <v>2</v>
      </c>
      <c r="P835" t="s">
        <v>7164</v>
      </c>
      <c r="Q835" t="s">
        <v>7165</v>
      </c>
      <c r="R835" t="s">
        <v>7166</v>
      </c>
      <c r="S835" t="s">
        <v>7167</v>
      </c>
      <c r="T835">
        <v>2024</v>
      </c>
      <c r="U835" s="149">
        <v>2</v>
      </c>
      <c r="V835" t="s">
        <v>34</v>
      </c>
      <c r="W835" s="149" t="s">
        <v>34</v>
      </c>
      <c r="X835" t="s">
        <v>34</v>
      </c>
      <c r="Y835" t="s">
        <v>34</v>
      </c>
      <c r="Z835" s="150" t="s">
        <v>34</v>
      </c>
      <c r="AA835" t="s">
        <v>34</v>
      </c>
      <c r="AB835" t="s">
        <v>34</v>
      </c>
      <c r="AC835" t="s">
        <v>34</v>
      </c>
      <c r="AD835" t="s">
        <v>34</v>
      </c>
      <c r="AE835" t="s">
        <v>34</v>
      </c>
      <c r="AF835" t="s">
        <v>34</v>
      </c>
      <c r="AG835" t="s">
        <v>34</v>
      </c>
      <c r="AH835" t="s">
        <v>386</v>
      </c>
    </row>
    <row r="836" spans="1:34">
      <c r="A836" s="148">
        <v>287</v>
      </c>
      <c r="B836" t="s">
        <v>1945</v>
      </c>
      <c r="C836" t="s">
        <v>1946</v>
      </c>
      <c r="D836" t="s">
        <v>1947</v>
      </c>
      <c r="E836" t="s">
        <v>1948</v>
      </c>
      <c r="F836" t="s">
        <v>31</v>
      </c>
      <c r="G836" t="s">
        <v>5695</v>
      </c>
      <c r="H836" t="s">
        <v>5696</v>
      </c>
      <c r="I836" t="s">
        <v>7108</v>
      </c>
      <c r="J836" t="s">
        <v>1949</v>
      </c>
      <c r="K836" s="148">
        <v>1001</v>
      </c>
      <c r="L836" s="160">
        <v>526513.69599536306</v>
      </c>
      <c r="M836" s="160">
        <v>4743889.6349841598</v>
      </c>
      <c r="N836" s="149">
        <v>3</v>
      </c>
      <c r="O836" s="149">
        <v>2</v>
      </c>
      <c r="P836" t="s">
        <v>7168</v>
      </c>
      <c r="Q836" t="s">
        <v>7168</v>
      </c>
      <c r="R836" t="s">
        <v>7169</v>
      </c>
      <c r="S836" t="s">
        <v>7170</v>
      </c>
      <c r="T836">
        <v>2024</v>
      </c>
      <c r="U836" s="149">
        <v>2</v>
      </c>
      <c r="V836" t="s">
        <v>34</v>
      </c>
      <c r="W836" s="149" t="s">
        <v>34</v>
      </c>
      <c r="X836" t="s">
        <v>34</v>
      </c>
      <c r="Y836" t="s">
        <v>34</v>
      </c>
      <c r="Z836" s="150" t="s">
        <v>34</v>
      </c>
      <c r="AA836" t="s">
        <v>34</v>
      </c>
      <c r="AB836" t="s">
        <v>34</v>
      </c>
      <c r="AC836" t="s">
        <v>34</v>
      </c>
      <c r="AD836" t="s">
        <v>34</v>
      </c>
      <c r="AE836" t="s">
        <v>34</v>
      </c>
      <c r="AF836" t="s">
        <v>34</v>
      </c>
      <c r="AG836" t="s">
        <v>34</v>
      </c>
      <c r="AH836" t="s">
        <v>2142</v>
      </c>
    </row>
    <row r="837" spans="1:34">
      <c r="A837" s="148">
        <v>287</v>
      </c>
      <c r="B837" t="s">
        <v>1945</v>
      </c>
      <c r="C837" t="s">
        <v>1946</v>
      </c>
      <c r="D837" t="s">
        <v>1947</v>
      </c>
      <c r="E837" t="s">
        <v>1948</v>
      </c>
      <c r="F837" t="s">
        <v>31</v>
      </c>
      <c r="G837" t="s">
        <v>5695</v>
      </c>
      <c r="H837" t="s">
        <v>5696</v>
      </c>
      <c r="I837" t="s">
        <v>7108</v>
      </c>
      <c r="J837" t="s">
        <v>1949</v>
      </c>
      <c r="K837" s="148">
        <v>1001</v>
      </c>
      <c r="L837" s="161">
        <v>526513.69599536306</v>
      </c>
      <c r="M837" s="161">
        <v>4743889.6349841598</v>
      </c>
      <c r="N837" s="149">
        <v>3</v>
      </c>
      <c r="O837" s="149">
        <v>2</v>
      </c>
      <c r="P837" t="s">
        <v>7171</v>
      </c>
      <c r="Q837" t="s">
        <v>7171</v>
      </c>
      <c r="R837" t="s">
        <v>7172</v>
      </c>
      <c r="S837" t="s">
        <v>7173</v>
      </c>
      <c r="T837">
        <v>2024</v>
      </c>
      <c r="U837" s="149">
        <v>2</v>
      </c>
      <c r="V837" t="s">
        <v>34</v>
      </c>
      <c r="W837" s="149" t="s">
        <v>34</v>
      </c>
      <c r="X837" t="s">
        <v>34</v>
      </c>
      <c r="Y837" t="s">
        <v>34</v>
      </c>
      <c r="Z837" s="150" t="s">
        <v>34</v>
      </c>
      <c r="AA837" t="s">
        <v>34</v>
      </c>
      <c r="AB837" t="s">
        <v>34</v>
      </c>
      <c r="AC837" t="s">
        <v>34</v>
      </c>
      <c r="AD837" t="s">
        <v>34</v>
      </c>
      <c r="AE837" t="s">
        <v>34</v>
      </c>
      <c r="AF837" t="s">
        <v>34</v>
      </c>
      <c r="AG837" t="s">
        <v>34</v>
      </c>
      <c r="AH837" t="s">
        <v>6128</v>
      </c>
    </row>
    <row r="838" spans="1:34">
      <c r="A838" s="148">
        <v>287</v>
      </c>
      <c r="B838" t="s">
        <v>1945</v>
      </c>
      <c r="C838" t="s">
        <v>1946</v>
      </c>
      <c r="D838" t="s">
        <v>1947</v>
      </c>
      <c r="E838" t="s">
        <v>1948</v>
      </c>
      <c r="F838" t="s">
        <v>31</v>
      </c>
      <c r="G838" t="s">
        <v>5695</v>
      </c>
      <c r="H838" t="s">
        <v>5696</v>
      </c>
      <c r="I838" t="s">
        <v>7108</v>
      </c>
      <c r="J838" t="s">
        <v>1949</v>
      </c>
      <c r="K838" s="148">
        <v>1001</v>
      </c>
      <c r="L838" s="160">
        <v>526513.69599536306</v>
      </c>
      <c r="M838" s="160">
        <v>4743889.6349841598</v>
      </c>
      <c r="N838" s="149">
        <v>3</v>
      </c>
      <c r="O838" s="149">
        <v>2</v>
      </c>
      <c r="P838" t="s">
        <v>1950</v>
      </c>
      <c r="Q838" t="s">
        <v>1951</v>
      </c>
      <c r="R838" t="s">
        <v>7174</v>
      </c>
      <c r="S838" t="s">
        <v>7175</v>
      </c>
      <c r="T838">
        <v>2024</v>
      </c>
      <c r="U838" s="149">
        <v>2</v>
      </c>
      <c r="V838" t="s">
        <v>34</v>
      </c>
      <c r="W838" s="149" t="s">
        <v>34</v>
      </c>
      <c r="X838" t="s">
        <v>34</v>
      </c>
      <c r="Y838" t="s">
        <v>34</v>
      </c>
      <c r="Z838" s="150" t="s">
        <v>34</v>
      </c>
      <c r="AA838" t="s">
        <v>34</v>
      </c>
      <c r="AB838" t="s">
        <v>34</v>
      </c>
      <c r="AC838" t="s">
        <v>34</v>
      </c>
      <c r="AD838" t="s">
        <v>34</v>
      </c>
      <c r="AE838" t="s">
        <v>34</v>
      </c>
      <c r="AF838" t="s">
        <v>34</v>
      </c>
      <c r="AG838" t="s">
        <v>34</v>
      </c>
      <c r="AH838" t="s">
        <v>544</v>
      </c>
    </row>
    <row r="839" spans="1:34">
      <c r="A839" s="148">
        <v>287</v>
      </c>
      <c r="B839" t="s">
        <v>1945</v>
      </c>
      <c r="C839" t="s">
        <v>1946</v>
      </c>
      <c r="D839" t="s">
        <v>1947</v>
      </c>
      <c r="E839" t="s">
        <v>1948</v>
      </c>
      <c r="F839" t="s">
        <v>31</v>
      </c>
      <c r="G839" t="s">
        <v>5695</v>
      </c>
      <c r="H839" t="s">
        <v>5696</v>
      </c>
      <c r="I839" t="s">
        <v>7108</v>
      </c>
      <c r="J839" t="s">
        <v>1949</v>
      </c>
      <c r="K839" s="148">
        <v>1001</v>
      </c>
      <c r="L839" s="161">
        <v>526513.69599536306</v>
      </c>
      <c r="M839" s="161">
        <v>4743889.6349841598</v>
      </c>
      <c r="N839" s="149">
        <v>3</v>
      </c>
      <c r="O839" s="149">
        <v>2</v>
      </c>
      <c r="P839" t="s">
        <v>7176</v>
      </c>
      <c r="Q839" t="s">
        <v>7177</v>
      </c>
      <c r="R839" t="s">
        <v>7178</v>
      </c>
      <c r="S839" t="s">
        <v>7179</v>
      </c>
      <c r="T839">
        <v>2024</v>
      </c>
      <c r="U839" s="149">
        <v>2</v>
      </c>
      <c r="V839" t="s">
        <v>34</v>
      </c>
      <c r="W839" s="149" t="s">
        <v>34</v>
      </c>
      <c r="X839" t="s">
        <v>34</v>
      </c>
      <c r="Y839" t="s">
        <v>34</v>
      </c>
      <c r="Z839" s="150" t="s">
        <v>34</v>
      </c>
      <c r="AA839" t="s">
        <v>34</v>
      </c>
      <c r="AB839" t="s">
        <v>34</v>
      </c>
      <c r="AC839" t="s">
        <v>34</v>
      </c>
      <c r="AD839" t="s">
        <v>34</v>
      </c>
      <c r="AE839" t="s">
        <v>34</v>
      </c>
      <c r="AF839" t="s">
        <v>34</v>
      </c>
      <c r="AG839" t="s">
        <v>34</v>
      </c>
      <c r="AH839" t="s">
        <v>37</v>
      </c>
    </row>
    <row r="840" spans="1:34">
      <c r="A840" s="148">
        <v>287</v>
      </c>
      <c r="B840" t="s">
        <v>1945</v>
      </c>
      <c r="C840" t="s">
        <v>1946</v>
      </c>
      <c r="D840" t="s">
        <v>1947</v>
      </c>
      <c r="E840" t="s">
        <v>1948</v>
      </c>
      <c r="F840" t="s">
        <v>31</v>
      </c>
      <c r="G840" t="s">
        <v>5695</v>
      </c>
      <c r="H840" t="s">
        <v>5696</v>
      </c>
      <c r="I840" t="s">
        <v>7108</v>
      </c>
      <c r="J840" t="s">
        <v>1949</v>
      </c>
      <c r="K840" s="148">
        <v>1001</v>
      </c>
      <c r="L840" s="160">
        <v>526513.69599536306</v>
      </c>
      <c r="M840" s="160">
        <v>4743889.6349841598</v>
      </c>
      <c r="N840" s="149">
        <v>3</v>
      </c>
      <c r="O840" s="149">
        <v>2</v>
      </c>
      <c r="P840" t="s">
        <v>7180</v>
      </c>
      <c r="Q840" t="s">
        <v>7180</v>
      </c>
      <c r="R840" t="s">
        <v>7181</v>
      </c>
      <c r="S840" t="s">
        <v>7182</v>
      </c>
      <c r="T840">
        <v>2024</v>
      </c>
      <c r="U840" s="149">
        <v>2</v>
      </c>
      <c r="V840" t="s">
        <v>34</v>
      </c>
      <c r="W840" s="149" t="s">
        <v>34</v>
      </c>
      <c r="X840" t="s">
        <v>34</v>
      </c>
      <c r="Y840" t="s">
        <v>34</v>
      </c>
      <c r="Z840" s="150" t="s">
        <v>34</v>
      </c>
      <c r="AA840" t="s">
        <v>34</v>
      </c>
      <c r="AB840" t="s">
        <v>34</v>
      </c>
      <c r="AC840" t="s">
        <v>34</v>
      </c>
      <c r="AD840" t="s">
        <v>34</v>
      </c>
      <c r="AE840" t="s">
        <v>34</v>
      </c>
      <c r="AF840" t="s">
        <v>34</v>
      </c>
      <c r="AG840" t="s">
        <v>34</v>
      </c>
      <c r="AH840" t="s">
        <v>386</v>
      </c>
    </row>
    <row r="841" spans="1:34">
      <c r="A841" s="148">
        <v>287</v>
      </c>
      <c r="B841" t="s">
        <v>1945</v>
      </c>
      <c r="C841" t="s">
        <v>1946</v>
      </c>
      <c r="D841" t="s">
        <v>1947</v>
      </c>
      <c r="E841" t="s">
        <v>1948</v>
      </c>
      <c r="F841" t="s">
        <v>31</v>
      </c>
      <c r="G841" t="s">
        <v>5695</v>
      </c>
      <c r="H841" t="s">
        <v>5696</v>
      </c>
      <c r="I841" t="s">
        <v>7108</v>
      </c>
      <c r="J841" t="s">
        <v>1949</v>
      </c>
      <c r="K841" s="148">
        <v>1001</v>
      </c>
      <c r="L841" s="161">
        <v>526513.69599536306</v>
      </c>
      <c r="M841" s="161">
        <v>4743889.6349841598</v>
      </c>
      <c r="N841" s="149">
        <v>3</v>
      </c>
      <c r="O841" s="149">
        <v>2</v>
      </c>
      <c r="P841" t="s">
        <v>7183</v>
      </c>
      <c r="Q841" t="s">
        <v>7184</v>
      </c>
      <c r="R841" t="s">
        <v>7185</v>
      </c>
      <c r="S841" t="s">
        <v>7186</v>
      </c>
      <c r="T841">
        <v>2024</v>
      </c>
      <c r="U841" s="149">
        <v>2</v>
      </c>
      <c r="V841" t="s">
        <v>34</v>
      </c>
      <c r="W841" s="149" t="s">
        <v>34</v>
      </c>
      <c r="X841" t="s">
        <v>34</v>
      </c>
      <c r="Y841" t="s">
        <v>34</v>
      </c>
      <c r="Z841" s="150" t="s">
        <v>34</v>
      </c>
      <c r="AA841" t="s">
        <v>34</v>
      </c>
      <c r="AB841" t="s">
        <v>34</v>
      </c>
      <c r="AC841" t="s">
        <v>34</v>
      </c>
      <c r="AD841" t="s">
        <v>34</v>
      </c>
      <c r="AE841" t="s">
        <v>34</v>
      </c>
      <c r="AF841" t="s">
        <v>34</v>
      </c>
      <c r="AG841" t="s">
        <v>34</v>
      </c>
      <c r="AH841" t="s">
        <v>386</v>
      </c>
    </row>
    <row r="842" spans="1:34">
      <c r="A842" s="148">
        <v>287</v>
      </c>
      <c r="B842" t="s">
        <v>1945</v>
      </c>
      <c r="C842" t="s">
        <v>1946</v>
      </c>
      <c r="D842" t="s">
        <v>1947</v>
      </c>
      <c r="E842" t="s">
        <v>1948</v>
      </c>
      <c r="F842" t="s">
        <v>31</v>
      </c>
      <c r="G842" t="s">
        <v>5695</v>
      </c>
      <c r="H842" t="s">
        <v>5696</v>
      </c>
      <c r="I842" t="s">
        <v>7108</v>
      </c>
      <c r="J842" t="s">
        <v>1949</v>
      </c>
      <c r="K842" s="148">
        <v>1001</v>
      </c>
      <c r="L842" s="160">
        <v>526513.69599536306</v>
      </c>
      <c r="M842" s="160">
        <v>4743889.6349841598</v>
      </c>
      <c r="N842" s="149">
        <v>3</v>
      </c>
      <c r="O842" s="149">
        <v>2</v>
      </c>
      <c r="P842" t="s">
        <v>7187</v>
      </c>
      <c r="Q842" t="s">
        <v>7188</v>
      </c>
      <c r="R842" t="s">
        <v>7189</v>
      </c>
      <c r="S842" t="s">
        <v>7190</v>
      </c>
      <c r="T842">
        <v>2024</v>
      </c>
      <c r="U842" s="149">
        <v>2</v>
      </c>
      <c r="V842" t="s">
        <v>34</v>
      </c>
      <c r="W842" s="149" t="s">
        <v>34</v>
      </c>
      <c r="X842" t="s">
        <v>34</v>
      </c>
      <c r="Y842" t="s">
        <v>34</v>
      </c>
      <c r="Z842" s="150" t="s">
        <v>34</v>
      </c>
      <c r="AA842" t="s">
        <v>34</v>
      </c>
      <c r="AB842" t="s">
        <v>34</v>
      </c>
      <c r="AC842" t="s">
        <v>34</v>
      </c>
      <c r="AD842" t="s">
        <v>34</v>
      </c>
      <c r="AE842" t="s">
        <v>34</v>
      </c>
      <c r="AF842" t="s">
        <v>34</v>
      </c>
      <c r="AG842" t="s">
        <v>34</v>
      </c>
      <c r="AH842" t="s">
        <v>386</v>
      </c>
    </row>
    <row r="843" spans="1:34">
      <c r="A843" s="148">
        <v>287</v>
      </c>
      <c r="B843" t="s">
        <v>1945</v>
      </c>
      <c r="C843" t="s">
        <v>1946</v>
      </c>
      <c r="D843" t="s">
        <v>1947</v>
      </c>
      <c r="E843" t="s">
        <v>1948</v>
      </c>
      <c r="F843" t="s">
        <v>31</v>
      </c>
      <c r="G843" t="s">
        <v>5695</v>
      </c>
      <c r="H843" t="s">
        <v>5696</v>
      </c>
      <c r="I843" t="s">
        <v>7108</v>
      </c>
      <c r="J843" t="s">
        <v>1949</v>
      </c>
      <c r="K843" s="148">
        <v>1001</v>
      </c>
      <c r="L843" s="161">
        <v>526513.69599536306</v>
      </c>
      <c r="M843" s="161">
        <v>4743889.6349841598</v>
      </c>
      <c r="N843" s="149">
        <v>3</v>
      </c>
      <c r="O843" s="149">
        <v>2</v>
      </c>
      <c r="P843" t="s">
        <v>1952</v>
      </c>
      <c r="Q843" t="s">
        <v>1953</v>
      </c>
      <c r="R843" t="s">
        <v>5157</v>
      </c>
      <c r="S843" t="s">
        <v>5158</v>
      </c>
      <c r="T843">
        <v>2024</v>
      </c>
      <c r="U843" s="149">
        <v>2</v>
      </c>
      <c r="V843" t="s">
        <v>34</v>
      </c>
      <c r="W843" s="149" t="s">
        <v>34</v>
      </c>
      <c r="X843" t="s">
        <v>34</v>
      </c>
      <c r="Y843" t="s">
        <v>34</v>
      </c>
      <c r="Z843" s="150" t="s">
        <v>34</v>
      </c>
      <c r="AA843" t="s">
        <v>34</v>
      </c>
      <c r="AB843" t="s">
        <v>34</v>
      </c>
      <c r="AC843" t="s">
        <v>34</v>
      </c>
      <c r="AD843" t="s">
        <v>34</v>
      </c>
      <c r="AE843" t="s">
        <v>34</v>
      </c>
      <c r="AF843" t="s">
        <v>34</v>
      </c>
      <c r="AG843" t="s">
        <v>34</v>
      </c>
      <c r="AH843" t="s">
        <v>649</v>
      </c>
    </row>
    <row r="844" spans="1:34">
      <c r="A844" s="148">
        <v>287</v>
      </c>
      <c r="B844" t="s">
        <v>1945</v>
      </c>
      <c r="C844" t="s">
        <v>1946</v>
      </c>
      <c r="D844" t="s">
        <v>1947</v>
      </c>
      <c r="E844" t="s">
        <v>1948</v>
      </c>
      <c r="F844" t="s">
        <v>31</v>
      </c>
      <c r="G844" t="s">
        <v>5695</v>
      </c>
      <c r="H844" t="s">
        <v>5696</v>
      </c>
      <c r="I844" t="s">
        <v>7108</v>
      </c>
      <c r="J844" t="s">
        <v>1949</v>
      </c>
      <c r="K844" s="148">
        <v>1001</v>
      </c>
      <c r="L844" s="160">
        <v>526513.69599536306</v>
      </c>
      <c r="M844" s="160">
        <v>4743889.6349841598</v>
      </c>
      <c r="N844" s="149">
        <v>3</v>
      </c>
      <c r="O844" s="149">
        <v>2</v>
      </c>
      <c r="P844" t="s">
        <v>7191</v>
      </c>
      <c r="Q844" t="s">
        <v>7192</v>
      </c>
      <c r="R844" t="s">
        <v>7193</v>
      </c>
      <c r="S844" t="s">
        <v>7194</v>
      </c>
      <c r="T844">
        <v>2024</v>
      </c>
      <c r="U844" s="149">
        <v>2</v>
      </c>
      <c r="V844" t="s">
        <v>34</v>
      </c>
      <c r="W844" s="149" t="s">
        <v>34</v>
      </c>
      <c r="X844" t="s">
        <v>34</v>
      </c>
      <c r="Y844" t="s">
        <v>34</v>
      </c>
      <c r="Z844" s="150" t="s">
        <v>34</v>
      </c>
      <c r="AA844" t="s">
        <v>34</v>
      </c>
      <c r="AB844" t="s">
        <v>34</v>
      </c>
      <c r="AC844" t="s">
        <v>34</v>
      </c>
      <c r="AD844" t="s">
        <v>34</v>
      </c>
      <c r="AE844" t="s">
        <v>34</v>
      </c>
      <c r="AF844" t="s">
        <v>34</v>
      </c>
      <c r="AG844" t="s">
        <v>34</v>
      </c>
      <c r="AH844" t="s">
        <v>386</v>
      </c>
    </row>
    <row r="845" spans="1:34">
      <c r="A845" s="148">
        <v>287</v>
      </c>
      <c r="B845" t="s">
        <v>1945</v>
      </c>
      <c r="C845" t="s">
        <v>1946</v>
      </c>
      <c r="D845" t="s">
        <v>1947</v>
      </c>
      <c r="E845" t="s">
        <v>1948</v>
      </c>
      <c r="F845" t="s">
        <v>31</v>
      </c>
      <c r="G845" t="s">
        <v>5695</v>
      </c>
      <c r="H845" t="s">
        <v>5696</v>
      </c>
      <c r="I845" t="s">
        <v>7108</v>
      </c>
      <c r="J845" t="s">
        <v>1949</v>
      </c>
      <c r="K845" s="148">
        <v>1001</v>
      </c>
      <c r="L845" s="161">
        <v>526513.69599536306</v>
      </c>
      <c r="M845" s="161">
        <v>4743889.6349841598</v>
      </c>
      <c r="N845" s="149">
        <v>3</v>
      </c>
      <c r="O845" s="149">
        <v>2</v>
      </c>
      <c r="P845" t="s">
        <v>7195</v>
      </c>
      <c r="Q845" t="s">
        <v>7196</v>
      </c>
      <c r="R845" t="s">
        <v>7197</v>
      </c>
      <c r="S845" t="s">
        <v>7198</v>
      </c>
      <c r="T845">
        <v>2024</v>
      </c>
      <c r="U845" s="149">
        <v>2</v>
      </c>
      <c r="V845" t="s">
        <v>34</v>
      </c>
      <c r="W845" s="149" t="s">
        <v>34</v>
      </c>
      <c r="X845" t="s">
        <v>34</v>
      </c>
      <c r="Y845" t="s">
        <v>34</v>
      </c>
      <c r="Z845" s="150" t="s">
        <v>34</v>
      </c>
      <c r="AA845" t="s">
        <v>34</v>
      </c>
      <c r="AB845" t="s">
        <v>34</v>
      </c>
      <c r="AC845" t="s">
        <v>34</v>
      </c>
      <c r="AD845" t="s">
        <v>34</v>
      </c>
      <c r="AE845" t="s">
        <v>34</v>
      </c>
      <c r="AF845" t="s">
        <v>34</v>
      </c>
      <c r="AG845" t="s">
        <v>34</v>
      </c>
      <c r="AH845" t="s">
        <v>544</v>
      </c>
    </row>
    <row r="846" spans="1:34">
      <c r="A846" s="148">
        <v>288</v>
      </c>
      <c r="B846" t="s">
        <v>1957</v>
      </c>
      <c r="C846" t="s">
        <v>1958</v>
      </c>
      <c r="D846" t="s">
        <v>1959</v>
      </c>
      <c r="E846" t="s">
        <v>1948</v>
      </c>
      <c r="F846" t="s">
        <v>283</v>
      </c>
      <c r="G846" t="s">
        <v>284</v>
      </c>
      <c r="H846" t="s">
        <v>284</v>
      </c>
      <c r="I846" t="s">
        <v>6388</v>
      </c>
      <c r="J846" t="s">
        <v>1960</v>
      </c>
      <c r="K846" s="148">
        <v>20004</v>
      </c>
      <c r="L846" s="160">
        <v>582486.51181448298</v>
      </c>
      <c r="M846" s="160">
        <v>4796955.68354344</v>
      </c>
      <c r="N846" s="149">
        <v>1</v>
      </c>
      <c r="O846" s="149">
        <v>1</v>
      </c>
      <c r="P846" t="s">
        <v>1961</v>
      </c>
      <c r="Q846" t="s">
        <v>1962</v>
      </c>
      <c r="R846" t="s">
        <v>5161</v>
      </c>
      <c r="S846" t="s">
        <v>7199</v>
      </c>
      <c r="T846">
        <v>2024</v>
      </c>
      <c r="U846" s="149">
        <v>2</v>
      </c>
      <c r="V846" t="s">
        <v>34</v>
      </c>
      <c r="W846" s="149" t="s">
        <v>34</v>
      </c>
      <c r="X846" t="s">
        <v>34</v>
      </c>
      <c r="Y846" t="s">
        <v>34</v>
      </c>
      <c r="Z846" s="150" t="s">
        <v>34</v>
      </c>
      <c r="AA846" t="s">
        <v>34</v>
      </c>
      <c r="AB846" t="s">
        <v>34</v>
      </c>
      <c r="AC846" t="s">
        <v>34</v>
      </c>
      <c r="AD846" t="s">
        <v>34</v>
      </c>
      <c r="AE846" t="s">
        <v>34</v>
      </c>
      <c r="AF846" t="s">
        <v>34</v>
      </c>
      <c r="AG846" t="s">
        <v>34</v>
      </c>
      <c r="AH846" t="s">
        <v>31</v>
      </c>
    </row>
    <row r="847" spans="1:34">
      <c r="A847" s="148">
        <v>288</v>
      </c>
      <c r="B847" t="s">
        <v>1957</v>
      </c>
      <c r="C847" t="s">
        <v>1958</v>
      </c>
      <c r="D847" t="s">
        <v>1959</v>
      </c>
      <c r="E847" t="s">
        <v>1948</v>
      </c>
      <c r="F847" t="s">
        <v>283</v>
      </c>
      <c r="G847" t="s">
        <v>284</v>
      </c>
      <c r="H847" t="s">
        <v>284</v>
      </c>
      <c r="I847" t="s">
        <v>6388</v>
      </c>
      <c r="J847" t="s">
        <v>1960</v>
      </c>
      <c r="K847" s="148">
        <v>20004</v>
      </c>
      <c r="L847" s="161">
        <v>582486.51181448298</v>
      </c>
      <c r="M847" s="161">
        <v>4796955.68354344</v>
      </c>
      <c r="N847" s="149">
        <v>3</v>
      </c>
      <c r="O847" s="149">
        <v>2</v>
      </c>
      <c r="P847" t="s">
        <v>286</v>
      </c>
      <c r="Q847" t="s">
        <v>286</v>
      </c>
      <c r="R847" t="s">
        <v>7200</v>
      </c>
      <c r="S847" t="s">
        <v>7201</v>
      </c>
      <c r="T847">
        <v>2024</v>
      </c>
      <c r="U847" s="149">
        <v>2</v>
      </c>
      <c r="V847" t="s">
        <v>34</v>
      </c>
      <c r="W847" s="149" t="s">
        <v>34</v>
      </c>
      <c r="X847" t="s">
        <v>34</v>
      </c>
      <c r="Y847" t="s">
        <v>34</v>
      </c>
      <c r="Z847" s="150" t="s">
        <v>34</v>
      </c>
      <c r="AA847" t="s">
        <v>34</v>
      </c>
      <c r="AB847" t="s">
        <v>34</v>
      </c>
      <c r="AC847" t="s">
        <v>34</v>
      </c>
      <c r="AD847" t="s">
        <v>34</v>
      </c>
      <c r="AE847" t="s">
        <v>34</v>
      </c>
      <c r="AF847" t="s">
        <v>34</v>
      </c>
      <c r="AG847" t="s">
        <v>34</v>
      </c>
      <c r="AH847" t="s">
        <v>31</v>
      </c>
    </row>
    <row r="848" spans="1:34">
      <c r="A848" s="148">
        <v>288</v>
      </c>
      <c r="B848" t="s">
        <v>1957</v>
      </c>
      <c r="C848" t="s">
        <v>1958</v>
      </c>
      <c r="D848" t="s">
        <v>1959</v>
      </c>
      <c r="E848" t="s">
        <v>1948</v>
      </c>
      <c r="F848" t="s">
        <v>283</v>
      </c>
      <c r="G848" t="s">
        <v>284</v>
      </c>
      <c r="H848" t="s">
        <v>284</v>
      </c>
      <c r="I848" t="s">
        <v>6388</v>
      </c>
      <c r="J848" t="s">
        <v>1960</v>
      </c>
      <c r="K848" s="148">
        <v>20004</v>
      </c>
      <c r="L848" s="160">
        <v>582486.51181448298</v>
      </c>
      <c r="M848" s="160">
        <v>4796955.68354344</v>
      </c>
      <c r="N848" s="149">
        <v>3</v>
      </c>
      <c r="O848" s="149">
        <v>2</v>
      </c>
      <c r="P848" t="s">
        <v>1963</v>
      </c>
      <c r="Q848" t="s">
        <v>1963</v>
      </c>
      <c r="R848" t="s">
        <v>5162</v>
      </c>
      <c r="S848" t="s">
        <v>5162</v>
      </c>
      <c r="T848">
        <v>2024</v>
      </c>
      <c r="U848" s="149">
        <v>2</v>
      </c>
      <c r="V848" t="s">
        <v>34</v>
      </c>
      <c r="W848" s="149" t="s">
        <v>34</v>
      </c>
      <c r="X848" t="s">
        <v>34</v>
      </c>
      <c r="Y848" t="s">
        <v>34</v>
      </c>
      <c r="Z848" s="150" t="s">
        <v>34</v>
      </c>
      <c r="AA848" t="s">
        <v>34</v>
      </c>
      <c r="AB848" t="s">
        <v>34</v>
      </c>
      <c r="AC848" t="s">
        <v>34</v>
      </c>
      <c r="AD848" t="s">
        <v>34</v>
      </c>
      <c r="AE848" t="s">
        <v>34</v>
      </c>
      <c r="AF848" t="s">
        <v>34</v>
      </c>
      <c r="AG848" t="s">
        <v>34</v>
      </c>
      <c r="AH848" t="s">
        <v>2153</v>
      </c>
    </row>
    <row r="849" spans="1:34">
      <c r="A849" s="148">
        <v>288</v>
      </c>
      <c r="B849" t="s">
        <v>1957</v>
      </c>
      <c r="C849" t="s">
        <v>1958</v>
      </c>
      <c r="D849" t="s">
        <v>1959</v>
      </c>
      <c r="E849" t="s">
        <v>1948</v>
      </c>
      <c r="F849" t="s">
        <v>283</v>
      </c>
      <c r="G849" t="s">
        <v>284</v>
      </c>
      <c r="H849" t="s">
        <v>284</v>
      </c>
      <c r="I849" t="s">
        <v>6388</v>
      </c>
      <c r="J849" t="s">
        <v>1960</v>
      </c>
      <c r="K849" s="148">
        <v>20004</v>
      </c>
      <c r="L849" s="161">
        <v>582486.51181448298</v>
      </c>
      <c r="M849" s="161">
        <v>4796955.68354344</v>
      </c>
      <c r="N849" s="149">
        <v>3</v>
      </c>
      <c r="O849" s="149">
        <v>2</v>
      </c>
      <c r="P849" t="s">
        <v>1968</v>
      </c>
      <c r="Q849" t="s">
        <v>1969</v>
      </c>
      <c r="R849" t="s">
        <v>5165</v>
      </c>
      <c r="S849" t="s">
        <v>5166</v>
      </c>
      <c r="T849">
        <v>2024</v>
      </c>
      <c r="U849" s="149">
        <v>2</v>
      </c>
      <c r="V849" t="s">
        <v>34</v>
      </c>
      <c r="W849" s="149" t="s">
        <v>34</v>
      </c>
      <c r="X849" t="s">
        <v>34</v>
      </c>
      <c r="Y849" t="s">
        <v>34</v>
      </c>
      <c r="Z849" s="150" t="s">
        <v>34</v>
      </c>
      <c r="AA849" t="s">
        <v>34</v>
      </c>
      <c r="AB849" t="s">
        <v>34</v>
      </c>
      <c r="AC849" t="s">
        <v>34</v>
      </c>
      <c r="AD849" t="s">
        <v>34</v>
      </c>
      <c r="AE849" t="s">
        <v>34</v>
      </c>
      <c r="AF849" t="s">
        <v>34</v>
      </c>
      <c r="AG849" t="s">
        <v>34</v>
      </c>
      <c r="AH849" t="s">
        <v>386</v>
      </c>
    </row>
    <row r="850" spans="1:34">
      <c r="A850" s="148">
        <v>288</v>
      </c>
      <c r="B850" t="s">
        <v>1957</v>
      </c>
      <c r="C850" t="s">
        <v>1958</v>
      </c>
      <c r="D850" t="s">
        <v>1959</v>
      </c>
      <c r="E850" t="s">
        <v>1948</v>
      </c>
      <c r="F850" t="s">
        <v>283</v>
      </c>
      <c r="G850" t="s">
        <v>284</v>
      </c>
      <c r="H850" t="s">
        <v>284</v>
      </c>
      <c r="I850" t="s">
        <v>6388</v>
      </c>
      <c r="J850" t="s">
        <v>1960</v>
      </c>
      <c r="K850" s="148">
        <v>20004</v>
      </c>
      <c r="L850" s="160">
        <v>582486.51181448298</v>
      </c>
      <c r="M850" s="160">
        <v>4796955.68354344</v>
      </c>
      <c r="N850" s="149">
        <v>3</v>
      </c>
      <c r="O850" s="149">
        <v>2</v>
      </c>
      <c r="P850" t="s">
        <v>7202</v>
      </c>
      <c r="Q850" t="s">
        <v>7202</v>
      </c>
      <c r="R850" t="s">
        <v>7203</v>
      </c>
      <c r="S850" t="s">
        <v>7203</v>
      </c>
      <c r="T850">
        <v>2024</v>
      </c>
      <c r="U850" s="149">
        <v>2</v>
      </c>
      <c r="V850" t="s">
        <v>34</v>
      </c>
      <c r="W850" s="149" t="s">
        <v>34</v>
      </c>
      <c r="X850" t="s">
        <v>34</v>
      </c>
      <c r="Y850" t="s">
        <v>34</v>
      </c>
      <c r="Z850" s="150" t="s">
        <v>34</v>
      </c>
      <c r="AA850" t="s">
        <v>34</v>
      </c>
      <c r="AB850" t="s">
        <v>34</v>
      </c>
      <c r="AC850" t="s">
        <v>34</v>
      </c>
      <c r="AD850" t="s">
        <v>34</v>
      </c>
      <c r="AE850" t="s">
        <v>34</v>
      </c>
      <c r="AF850" t="s">
        <v>34</v>
      </c>
      <c r="AG850" t="s">
        <v>34</v>
      </c>
      <c r="AH850" t="s">
        <v>6128</v>
      </c>
    </row>
    <row r="851" spans="1:34">
      <c r="A851" s="148">
        <v>288</v>
      </c>
      <c r="B851" t="s">
        <v>1957</v>
      </c>
      <c r="C851" t="s">
        <v>1958</v>
      </c>
      <c r="D851" t="s">
        <v>1959</v>
      </c>
      <c r="E851" t="s">
        <v>1948</v>
      </c>
      <c r="F851" t="s">
        <v>283</v>
      </c>
      <c r="G851" t="s">
        <v>284</v>
      </c>
      <c r="H851" t="s">
        <v>284</v>
      </c>
      <c r="I851" t="s">
        <v>6388</v>
      </c>
      <c r="J851" t="s">
        <v>1960</v>
      </c>
      <c r="K851" s="148">
        <v>20004</v>
      </c>
      <c r="L851" s="161">
        <v>582486.51181448298</v>
      </c>
      <c r="M851" s="161">
        <v>4796955.68354344</v>
      </c>
      <c r="N851" s="149">
        <v>3</v>
      </c>
      <c r="O851" s="149">
        <v>2</v>
      </c>
      <c r="P851" t="s">
        <v>1966</v>
      </c>
      <c r="Q851" t="s">
        <v>1967</v>
      </c>
      <c r="R851" t="s">
        <v>5163</v>
      </c>
      <c r="S851" t="s">
        <v>5164</v>
      </c>
      <c r="T851">
        <v>2024</v>
      </c>
      <c r="U851" s="149">
        <v>2</v>
      </c>
      <c r="V851" t="s">
        <v>34</v>
      </c>
      <c r="W851" s="149" t="s">
        <v>34</v>
      </c>
      <c r="X851" t="s">
        <v>34</v>
      </c>
      <c r="Y851" t="s">
        <v>34</v>
      </c>
      <c r="Z851" s="150" t="s">
        <v>34</v>
      </c>
      <c r="AA851" t="s">
        <v>34</v>
      </c>
      <c r="AB851" t="s">
        <v>34</v>
      </c>
      <c r="AC851" t="s">
        <v>34</v>
      </c>
      <c r="AD851" t="s">
        <v>34</v>
      </c>
      <c r="AE851" t="s">
        <v>34</v>
      </c>
      <c r="AF851" t="s">
        <v>34</v>
      </c>
      <c r="AG851" t="s">
        <v>34</v>
      </c>
      <c r="AH851" t="s">
        <v>386</v>
      </c>
    </row>
    <row r="852" spans="1:34">
      <c r="A852" s="148">
        <v>288</v>
      </c>
      <c r="B852" t="s">
        <v>1957</v>
      </c>
      <c r="C852" t="s">
        <v>1958</v>
      </c>
      <c r="D852" t="s">
        <v>1959</v>
      </c>
      <c r="E852" t="s">
        <v>1948</v>
      </c>
      <c r="F852" t="s">
        <v>283</v>
      </c>
      <c r="G852" t="s">
        <v>284</v>
      </c>
      <c r="H852" t="s">
        <v>284</v>
      </c>
      <c r="I852" t="s">
        <v>6388</v>
      </c>
      <c r="J852" t="s">
        <v>1960</v>
      </c>
      <c r="K852" s="148">
        <v>20004</v>
      </c>
      <c r="L852" s="160">
        <v>582486.51181448298</v>
      </c>
      <c r="M852" s="160">
        <v>4796955.68354344</v>
      </c>
      <c r="N852" s="149">
        <v>3</v>
      </c>
      <c r="O852" s="149">
        <v>2</v>
      </c>
      <c r="P852" t="s">
        <v>7204</v>
      </c>
      <c r="Q852" t="s">
        <v>7205</v>
      </c>
      <c r="R852" t="s">
        <v>7206</v>
      </c>
      <c r="S852" t="s">
        <v>7207</v>
      </c>
      <c r="T852">
        <v>2024</v>
      </c>
      <c r="U852" s="149">
        <v>2</v>
      </c>
      <c r="V852" t="s">
        <v>34</v>
      </c>
      <c r="W852" s="149" t="s">
        <v>34</v>
      </c>
      <c r="X852" t="s">
        <v>34</v>
      </c>
      <c r="Y852" t="s">
        <v>34</v>
      </c>
      <c r="Z852" s="150" t="s">
        <v>34</v>
      </c>
      <c r="AA852" t="s">
        <v>34</v>
      </c>
      <c r="AB852" t="s">
        <v>34</v>
      </c>
      <c r="AC852" t="s">
        <v>34</v>
      </c>
      <c r="AD852" t="s">
        <v>34</v>
      </c>
      <c r="AE852" t="s">
        <v>34</v>
      </c>
      <c r="AF852" t="s">
        <v>34</v>
      </c>
      <c r="AG852" t="s">
        <v>34</v>
      </c>
      <c r="AH852" t="s">
        <v>386</v>
      </c>
    </row>
    <row r="853" spans="1:34">
      <c r="A853" s="148">
        <v>288</v>
      </c>
      <c r="B853" t="s">
        <v>1957</v>
      </c>
      <c r="C853" t="s">
        <v>1958</v>
      </c>
      <c r="D853" t="s">
        <v>1959</v>
      </c>
      <c r="E853" t="s">
        <v>1948</v>
      </c>
      <c r="F853" t="s">
        <v>283</v>
      </c>
      <c r="G853" t="s">
        <v>284</v>
      </c>
      <c r="H853" t="s">
        <v>284</v>
      </c>
      <c r="I853" t="s">
        <v>6388</v>
      </c>
      <c r="J853" t="s">
        <v>1960</v>
      </c>
      <c r="K853" s="148">
        <v>20004</v>
      </c>
      <c r="L853" s="161">
        <v>582486.51181448298</v>
      </c>
      <c r="M853" s="161">
        <v>4796955.68354344</v>
      </c>
      <c r="N853" s="149">
        <v>3</v>
      </c>
      <c r="O853" s="149">
        <v>2</v>
      </c>
      <c r="P853" t="s">
        <v>1970</v>
      </c>
      <c r="Q853" t="s">
        <v>1971</v>
      </c>
      <c r="R853" t="s">
        <v>5167</v>
      </c>
      <c r="S853" t="s">
        <v>5168</v>
      </c>
      <c r="T853">
        <v>2024</v>
      </c>
      <c r="U853" s="149">
        <v>2</v>
      </c>
      <c r="V853" t="s">
        <v>34</v>
      </c>
      <c r="W853" s="149" t="s">
        <v>34</v>
      </c>
      <c r="X853" t="s">
        <v>34</v>
      </c>
      <c r="Y853" t="s">
        <v>34</v>
      </c>
      <c r="Z853" s="150" t="s">
        <v>34</v>
      </c>
      <c r="AA853" t="s">
        <v>34</v>
      </c>
      <c r="AB853" t="s">
        <v>34</v>
      </c>
      <c r="AC853" t="s">
        <v>34</v>
      </c>
      <c r="AD853" t="s">
        <v>34</v>
      </c>
      <c r="AE853" t="s">
        <v>34</v>
      </c>
      <c r="AF853" t="s">
        <v>34</v>
      </c>
      <c r="AG853" t="s">
        <v>34</v>
      </c>
      <c r="AH853" t="s">
        <v>386</v>
      </c>
    </row>
    <row r="854" spans="1:34">
      <c r="A854" s="148">
        <v>288</v>
      </c>
      <c r="B854" t="s">
        <v>1957</v>
      </c>
      <c r="C854" t="s">
        <v>1958</v>
      </c>
      <c r="D854" t="s">
        <v>1959</v>
      </c>
      <c r="E854" t="s">
        <v>1948</v>
      </c>
      <c r="F854" t="s">
        <v>283</v>
      </c>
      <c r="G854" t="s">
        <v>284</v>
      </c>
      <c r="H854" t="s">
        <v>284</v>
      </c>
      <c r="I854" t="s">
        <v>6388</v>
      </c>
      <c r="J854" t="s">
        <v>1960</v>
      </c>
      <c r="K854" s="148">
        <v>20004</v>
      </c>
      <c r="L854" s="160">
        <v>582486.51181448298</v>
      </c>
      <c r="M854" s="160">
        <v>4796955.68354344</v>
      </c>
      <c r="N854" s="149">
        <v>3</v>
      </c>
      <c r="O854" s="149">
        <v>2</v>
      </c>
      <c r="P854" t="s">
        <v>1972</v>
      </c>
      <c r="Q854" t="s">
        <v>1973</v>
      </c>
      <c r="R854" t="s">
        <v>7208</v>
      </c>
      <c r="S854" t="s">
        <v>7209</v>
      </c>
      <c r="T854">
        <v>2024</v>
      </c>
      <c r="U854" s="149">
        <v>2</v>
      </c>
      <c r="V854" t="s">
        <v>34</v>
      </c>
      <c r="W854" s="149" t="s">
        <v>34</v>
      </c>
      <c r="X854" t="s">
        <v>34</v>
      </c>
      <c r="Y854" t="s">
        <v>34</v>
      </c>
      <c r="Z854" s="150" t="s">
        <v>34</v>
      </c>
      <c r="AA854" t="s">
        <v>34</v>
      </c>
      <c r="AB854" t="s">
        <v>34</v>
      </c>
      <c r="AC854" t="s">
        <v>34</v>
      </c>
      <c r="AD854" t="s">
        <v>34</v>
      </c>
      <c r="AE854" t="s">
        <v>34</v>
      </c>
      <c r="AF854" t="s">
        <v>34</v>
      </c>
      <c r="AG854" t="s">
        <v>34</v>
      </c>
      <c r="AH854" t="s">
        <v>386</v>
      </c>
    </row>
    <row r="855" spans="1:34">
      <c r="A855" s="148">
        <v>288</v>
      </c>
      <c r="B855" t="s">
        <v>1957</v>
      </c>
      <c r="C855" t="s">
        <v>1958</v>
      </c>
      <c r="D855" t="s">
        <v>1959</v>
      </c>
      <c r="E855" t="s">
        <v>1948</v>
      </c>
      <c r="F855" t="s">
        <v>283</v>
      </c>
      <c r="G855" t="s">
        <v>284</v>
      </c>
      <c r="H855" t="s">
        <v>284</v>
      </c>
      <c r="I855" t="s">
        <v>6388</v>
      </c>
      <c r="J855" t="s">
        <v>1960</v>
      </c>
      <c r="K855" s="148">
        <v>20004</v>
      </c>
      <c r="L855" s="161">
        <v>582486.51181448298</v>
      </c>
      <c r="M855" s="161">
        <v>4796955.68354344</v>
      </c>
      <c r="N855" s="149">
        <v>3</v>
      </c>
      <c r="O855" s="149">
        <v>2</v>
      </c>
      <c r="P855" t="s">
        <v>7210</v>
      </c>
      <c r="Q855" t="s">
        <v>7210</v>
      </c>
      <c r="R855" t="s">
        <v>7211</v>
      </c>
      <c r="S855" t="s">
        <v>7212</v>
      </c>
      <c r="T855">
        <v>2024</v>
      </c>
      <c r="U855" s="149">
        <v>2</v>
      </c>
      <c r="V855" t="s">
        <v>34</v>
      </c>
      <c r="W855" s="149" t="s">
        <v>34</v>
      </c>
      <c r="X855" t="s">
        <v>34</v>
      </c>
      <c r="Y855" t="s">
        <v>34</v>
      </c>
      <c r="Z855" s="150" t="s">
        <v>34</v>
      </c>
      <c r="AA855" t="s">
        <v>34</v>
      </c>
      <c r="AB855" t="s">
        <v>34</v>
      </c>
      <c r="AC855" t="s">
        <v>34</v>
      </c>
      <c r="AD855" t="s">
        <v>34</v>
      </c>
      <c r="AE855" t="s">
        <v>34</v>
      </c>
      <c r="AF855" t="s">
        <v>34</v>
      </c>
      <c r="AG855" t="s">
        <v>34</v>
      </c>
      <c r="AH855" t="s">
        <v>2051</v>
      </c>
    </row>
    <row r="856" spans="1:34">
      <c r="A856" s="148">
        <v>288</v>
      </c>
      <c r="B856" t="s">
        <v>1957</v>
      </c>
      <c r="C856" t="s">
        <v>1958</v>
      </c>
      <c r="D856" t="s">
        <v>1959</v>
      </c>
      <c r="E856" t="s">
        <v>1948</v>
      </c>
      <c r="F856" t="s">
        <v>283</v>
      </c>
      <c r="G856" t="s">
        <v>284</v>
      </c>
      <c r="H856" t="s">
        <v>284</v>
      </c>
      <c r="I856" t="s">
        <v>6388</v>
      </c>
      <c r="J856" t="s">
        <v>1960</v>
      </c>
      <c r="K856" s="148">
        <v>20004</v>
      </c>
      <c r="L856" s="160">
        <v>582486.51181448298</v>
      </c>
      <c r="M856" s="160">
        <v>4796955.68354344</v>
      </c>
      <c r="N856" s="149">
        <v>3</v>
      </c>
      <c r="O856" s="149">
        <v>2</v>
      </c>
      <c r="P856" t="s">
        <v>1974</v>
      </c>
      <c r="Q856" t="s">
        <v>1975</v>
      </c>
      <c r="R856" t="s">
        <v>5169</v>
      </c>
      <c r="S856" t="s">
        <v>5170</v>
      </c>
      <c r="T856">
        <v>2024</v>
      </c>
      <c r="U856" s="149">
        <v>2</v>
      </c>
      <c r="V856" t="s">
        <v>34</v>
      </c>
      <c r="W856" s="149" t="s">
        <v>34</v>
      </c>
      <c r="X856" t="s">
        <v>34</v>
      </c>
      <c r="Y856" t="s">
        <v>34</v>
      </c>
      <c r="Z856" s="150" t="s">
        <v>34</v>
      </c>
      <c r="AA856" t="s">
        <v>34</v>
      </c>
      <c r="AB856" t="s">
        <v>34</v>
      </c>
      <c r="AC856" t="s">
        <v>34</v>
      </c>
      <c r="AD856" t="s">
        <v>34</v>
      </c>
      <c r="AE856" t="s">
        <v>34</v>
      </c>
      <c r="AF856" t="s">
        <v>34</v>
      </c>
      <c r="AG856" t="s">
        <v>34</v>
      </c>
      <c r="AH856" t="s">
        <v>386</v>
      </c>
    </row>
    <row r="857" spans="1:34">
      <c r="A857" s="148">
        <v>288</v>
      </c>
      <c r="B857" t="s">
        <v>1957</v>
      </c>
      <c r="C857" t="s">
        <v>1958</v>
      </c>
      <c r="D857" t="s">
        <v>1959</v>
      </c>
      <c r="E857" t="s">
        <v>1948</v>
      </c>
      <c r="F857" t="s">
        <v>283</v>
      </c>
      <c r="G857" t="s">
        <v>284</v>
      </c>
      <c r="H857" t="s">
        <v>284</v>
      </c>
      <c r="I857" t="s">
        <v>6388</v>
      </c>
      <c r="J857" t="s">
        <v>1960</v>
      </c>
      <c r="K857" s="148">
        <v>20004</v>
      </c>
      <c r="L857" s="161">
        <v>582486.51181448298</v>
      </c>
      <c r="M857" s="161">
        <v>4796955.68354344</v>
      </c>
      <c r="N857" s="149">
        <v>3</v>
      </c>
      <c r="O857" s="149">
        <v>2</v>
      </c>
      <c r="P857" t="s">
        <v>7213</v>
      </c>
      <c r="Q857" t="s">
        <v>7214</v>
      </c>
      <c r="R857" t="s">
        <v>7215</v>
      </c>
      <c r="S857" t="s">
        <v>7216</v>
      </c>
      <c r="T857">
        <v>2024</v>
      </c>
      <c r="U857" s="149">
        <v>2</v>
      </c>
      <c r="V857" t="s">
        <v>34</v>
      </c>
      <c r="W857" s="149" t="s">
        <v>34</v>
      </c>
      <c r="X857" t="s">
        <v>34</v>
      </c>
      <c r="Y857" t="s">
        <v>34</v>
      </c>
      <c r="Z857" s="150" t="s">
        <v>34</v>
      </c>
      <c r="AA857" t="s">
        <v>34</v>
      </c>
      <c r="AB857" t="s">
        <v>34</v>
      </c>
      <c r="AC857" t="s">
        <v>34</v>
      </c>
      <c r="AD857" t="s">
        <v>34</v>
      </c>
      <c r="AE857" t="s">
        <v>34</v>
      </c>
      <c r="AF857" t="s">
        <v>34</v>
      </c>
      <c r="AG857" t="s">
        <v>34</v>
      </c>
      <c r="AH857" t="s">
        <v>544</v>
      </c>
    </row>
    <row r="858" spans="1:34">
      <c r="A858" s="148">
        <v>288</v>
      </c>
      <c r="B858" t="s">
        <v>1957</v>
      </c>
      <c r="C858" t="s">
        <v>1958</v>
      </c>
      <c r="D858" t="s">
        <v>1959</v>
      </c>
      <c r="E858" t="s">
        <v>1948</v>
      </c>
      <c r="F858" t="s">
        <v>283</v>
      </c>
      <c r="G858" t="s">
        <v>284</v>
      </c>
      <c r="H858" t="s">
        <v>284</v>
      </c>
      <c r="I858" t="s">
        <v>6388</v>
      </c>
      <c r="J858" t="s">
        <v>1960</v>
      </c>
      <c r="K858" s="148">
        <v>20004</v>
      </c>
      <c r="L858" s="160">
        <v>582486.51181448298</v>
      </c>
      <c r="M858" s="160">
        <v>4796955.68354344</v>
      </c>
      <c r="N858" s="149">
        <v>3</v>
      </c>
      <c r="O858" s="149">
        <v>2</v>
      </c>
      <c r="P858" t="s">
        <v>1964</v>
      </c>
      <c r="Q858" t="s">
        <v>1965</v>
      </c>
      <c r="R858" t="s">
        <v>7217</v>
      </c>
      <c r="S858" t="s">
        <v>7218</v>
      </c>
      <c r="T858">
        <v>2024</v>
      </c>
      <c r="U858" s="149">
        <v>2</v>
      </c>
      <c r="V858" t="s">
        <v>34</v>
      </c>
      <c r="W858" s="149" t="s">
        <v>34</v>
      </c>
      <c r="X858" t="s">
        <v>34</v>
      </c>
      <c r="Y858" t="s">
        <v>34</v>
      </c>
      <c r="Z858" s="150" t="s">
        <v>34</v>
      </c>
      <c r="AA858" t="s">
        <v>34</v>
      </c>
      <c r="AB858" t="s">
        <v>34</v>
      </c>
      <c r="AC858" t="s">
        <v>34</v>
      </c>
      <c r="AD858" t="s">
        <v>34</v>
      </c>
      <c r="AE858" t="s">
        <v>34</v>
      </c>
      <c r="AF858" t="s">
        <v>34</v>
      </c>
      <c r="AG858" t="s">
        <v>34</v>
      </c>
      <c r="AH858" t="s">
        <v>1462</v>
      </c>
    </row>
    <row r="859" spans="1:34">
      <c r="A859" s="148">
        <v>288</v>
      </c>
      <c r="B859" t="s">
        <v>1957</v>
      </c>
      <c r="C859" t="s">
        <v>1958</v>
      </c>
      <c r="D859" t="s">
        <v>1959</v>
      </c>
      <c r="E859" t="s">
        <v>1948</v>
      </c>
      <c r="F859" t="s">
        <v>283</v>
      </c>
      <c r="G859" t="s">
        <v>284</v>
      </c>
      <c r="H859" t="s">
        <v>284</v>
      </c>
      <c r="I859" t="s">
        <v>6388</v>
      </c>
      <c r="J859" t="s">
        <v>1960</v>
      </c>
      <c r="K859" s="148">
        <v>20004</v>
      </c>
      <c r="L859" s="161">
        <v>582486.51181448298</v>
      </c>
      <c r="M859" s="161">
        <v>4796955.68354344</v>
      </c>
      <c r="N859" s="149">
        <v>3</v>
      </c>
      <c r="O859" s="149">
        <v>2</v>
      </c>
      <c r="P859" t="s">
        <v>7219</v>
      </c>
      <c r="Q859" t="s">
        <v>7220</v>
      </c>
      <c r="R859" t="s">
        <v>7221</v>
      </c>
      <c r="S859" t="s">
        <v>7222</v>
      </c>
      <c r="T859">
        <v>2024</v>
      </c>
      <c r="U859" s="149">
        <v>2</v>
      </c>
      <c r="V859" t="s">
        <v>34</v>
      </c>
      <c r="W859" s="149" t="s">
        <v>34</v>
      </c>
      <c r="X859" t="s">
        <v>34</v>
      </c>
      <c r="Y859" t="s">
        <v>34</v>
      </c>
      <c r="Z859" s="150" t="s">
        <v>34</v>
      </c>
      <c r="AA859" t="s">
        <v>34</v>
      </c>
      <c r="AB859" t="s">
        <v>34</v>
      </c>
      <c r="AC859" t="s">
        <v>34</v>
      </c>
      <c r="AD859" t="s">
        <v>34</v>
      </c>
      <c r="AE859" t="s">
        <v>34</v>
      </c>
      <c r="AF859" t="s">
        <v>34</v>
      </c>
      <c r="AG859" t="s">
        <v>34</v>
      </c>
      <c r="AH859" t="s">
        <v>332</v>
      </c>
    </row>
    <row r="860" spans="1:34">
      <c r="A860" s="148">
        <v>288</v>
      </c>
      <c r="B860" t="s">
        <v>1957</v>
      </c>
      <c r="C860" t="s">
        <v>1958</v>
      </c>
      <c r="D860" t="s">
        <v>1959</v>
      </c>
      <c r="E860" t="s">
        <v>1948</v>
      </c>
      <c r="F860" t="s">
        <v>283</v>
      </c>
      <c r="G860" t="s">
        <v>284</v>
      </c>
      <c r="H860" t="s">
        <v>284</v>
      </c>
      <c r="I860" t="s">
        <v>6388</v>
      </c>
      <c r="J860" t="s">
        <v>1960</v>
      </c>
      <c r="K860" s="148">
        <v>20004</v>
      </c>
      <c r="L860" s="160">
        <v>582486.51181448298</v>
      </c>
      <c r="M860" s="160">
        <v>4796955.68354344</v>
      </c>
      <c r="N860" s="149">
        <v>3</v>
      </c>
      <c r="O860" s="149">
        <v>2</v>
      </c>
      <c r="P860" t="s">
        <v>7223</v>
      </c>
      <c r="Q860" t="s">
        <v>7224</v>
      </c>
      <c r="R860" t="s">
        <v>7225</v>
      </c>
      <c r="S860" t="s">
        <v>7226</v>
      </c>
      <c r="T860">
        <v>2024</v>
      </c>
      <c r="U860" s="149">
        <v>2</v>
      </c>
      <c r="V860" t="s">
        <v>34</v>
      </c>
      <c r="W860" s="149" t="s">
        <v>34</v>
      </c>
      <c r="X860" t="s">
        <v>34</v>
      </c>
      <c r="Y860" t="s">
        <v>34</v>
      </c>
      <c r="Z860" s="150" t="s">
        <v>34</v>
      </c>
      <c r="AA860" t="s">
        <v>34</v>
      </c>
      <c r="AB860" t="s">
        <v>34</v>
      </c>
      <c r="AC860" t="s">
        <v>34</v>
      </c>
      <c r="AD860" t="s">
        <v>34</v>
      </c>
      <c r="AE860" t="s">
        <v>34</v>
      </c>
      <c r="AF860" t="s">
        <v>34</v>
      </c>
      <c r="AG860" t="s">
        <v>34</v>
      </c>
      <c r="AH860" t="s">
        <v>386</v>
      </c>
    </row>
    <row r="861" spans="1:34">
      <c r="A861" s="148">
        <v>289</v>
      </c>
      <c r="B861" t="s">
        <v>1976</v>
      </c>
      <c r="C861" t="s">
        <v>1977</v>
      </c>
      <c r="D861" t="s">
        <v>1978</v>
      </c>
      <c r="E861" t="s">
        <v>1948</v>
      </c>
      <c r="F861" t="s">
        <v>803</v>
      </c>
      <c r="G861" t="s">
        <v>804</v>
      </c>
      <c r="H861" t="s">
        <v>804</v>
      </c>
      <c r="I861" t="s">
        <v>6643</v>
      </c>
      <c r="J861" t="s">
        <v>1979</v>
      </c>
      <c r="K861" s="148">
        <v>48009</v>
      </c>
      <c r="L861" s="161">
        <v>505513.60852608603</v>
      </c>
      <c r="M861" s="161">
        <v>4789932.3131301804</v>
      </c>
      <c r="N861" s="149">
        <v>1</v>
      </c>
      <c r="O861" s="149">
        <v>1</v>
      </c>
      <c r="P861" t="s">
        <v>7227</v>
      </c>
      <c r="Q861" t="s">
        <v>7228</v>
      </c>
      <c r="R861" t="s">
        <v>7229</v>
      </c>
      <c r="S861" t="s">
        <v>7230</v>
      </c>
      <c r="T861">
        <v>2024</v>
      </c>
      <c r="U861" s="149">
        <v>2</v>
      </c>
      <c r="V861" t="s">
        <v>34</v>
      </c>
      <c r="W861" s="149" t="s">
        <v>34</v>
      </c>
      <c r="X861" t="s">
        <v>34</v>
      </c>
      <c r="Y861" t="s">
        <v>34</v>
      </c>
      <c r="Z861" s="150" t="s">
        <v>34</v>
      </c>
      <c r="AA861" t="s">
        <v>34</v>
      </c>
      <c r="AB861" t="s">
        <v>34</v>
      </c>
      <c r="AC861" t="s">
        <v>34</v>
      </c>
      <c r="AD861" t="s">
        <v>34</v>
      </c>
      <c r="AE861" t="s">
        <v>34</v>
      </c>
      <c r="AF861" t="s">
        <v>34</v>
      </c>
      <c r="AG861" t="s">
        <v>34</v>
      </c>
      <c r="AH861" t="s">
        <v>31</v>
      </c>
    </row>
    <row r="862" spans="1:34">
      <c r="A862" s="148">
        <v>289</v>
      </c>
      <c r="B862" t="s">
        <v>1976</v>
      </c>
      <c r="C862" t="s">
        <v>1977</v>
      </c>
      <c r="D862" t="s">
        <v>1978</v>
      </c>
      <c r="E862" t="s">
        <v>1948</v>
      </c>
      <c r="F862" t="s">
        <v>803</v>
      </c>
      <c r="G862" t="s">
        <v>804</v>
      </c>
      <c r="H862" t="s">
        <v>804</v>
      </c>
      <c r="I862" t="s">
        <v>6643</v>
      </c>
      <c r="J862" t="s">
        <v>1979</v>
      </c>
      <c r="K862" s="148">
        <v>48009</v>
      </c>
      <c r="L862" s="160">
        <v>505513.60852608603</v>
      </c>
      <c r="M862" s="160">
        <v>4789932.3131301804</v>
      </c>
      <c r="N862" s="149">
        <v>3</v>
      </c>
      <c r="O862" s="149">
        <v>2</v>
      </c>
      <c r="P862" t="s">
        <v>7231</v>
      </c>
      <c r="Q862" t="s">
        <v>7231</v>
      </c>
      <c r="R862" t="s">
        <v>7232</v>
      </c>
      <c r="S862" t="s">
        <v>7233</v>
      </c>
      <c r="T862">
        <v>2024</v>
      </c>
      <c r="U862" s="149">
        <v>2</v>
      </c>
      <c r="V862" t="s">
        <v>34</v>
      </c>
      <c r="W862" s="149" t="s">
        <v>34</v>
      </c>
      <c r="X862" t="s">
        <v>34</v>
      </c>
      <c r="Y862" t="s">
        <v>34</v>
      </c>
      <c r="Z862" s="150" t="s">
        <v>34</v>
      </c>
      <c r="AA862" t="s">
        <v>34</v>
      </c>
      <c r="AB862" t="s">
        <v>34</v>
      </c>
      <c r="AC862" t="s">
        <v>34</v>
      </c>
      <c r="AD862" t="s">
        <v>34</v>
      </c>
      <c r="AE862" t="s">
        <v>34</v>
      </c>
      <c r="AF862" t="s">
        <v>34</v>
      </c>
      <c r="AG862" t="s">
        <v>34</v>
      </c>
      <c r="AH862" t="s">
        <v>31</v>
      </c>
    </row>
    <row r="863" spans="1:34">
      <c r="A863" s="148">
        <v>289</v>
      </c>
      <c r="B863" t="s">
        <v>1976</v>
      </c>
      <c r="C863" t="s">
        <v>1977</v>
      </c>
      <c r="D863" t="s">
        <v>1978</v>
      </c>
      <c r="E863" t="s">
        <v>1948</v>
      </c>
      <c r="F863" t="s">
        <v>803</v>
      </c>
      <c r="G863" t="s">
        <v>804</v>
      </c>
      <c r="H863" t="s">
        <v>804</v>
      </c>
      <c r="I863" t="s">
        <v>6643</v>
      </c>
      <c r="J863" t="s">
        <v>1979</v>
      </c>
      <c r="K863" s="148">
        <v>48009</v>
      </c>
      <c r="L863" s="161">
        <v>505513.60852608603</v>
      </c>
      <c r="M863" s="161">
        <v>4789932.3131301804</v>
      </c>
      <c r="N863" s="149">
        <v>3</v>
      </c>
      <c r="O863" s="149">
        <v>2</v>
      </c>
      <c r="P863" t="s">
        <v>1980</v>
      </c>
      <c r="Q863" t="s">
        <v>1980</v>
      </c>
      <c r="R863" t="s">
        <v>5171</v>
      </c>
      <c r="S863" t="s">
        <v>5172</v>
      </c>
      <c r="T863">
        <v>2024</v>
      </c>
      <c r="U863" s="149">
        <v>2</v>
      </c>
      <c r="V863" t="s">
        <v>34</v>
      </c>
      <c r="W863" s="149" t="s">
        <v>34</v>
      </c>
      <c r="X863" t="s">
        <v>34</v>
      </c>
      <c r="Y863" t="s">
        <v>34</v>
      </c>
      <c r="Z863" s="150" t="s">
        <v>34</v>
      </c>
      <c r="AA863" t="s">
        <v>34</v>
      </c>
      <c r="AB863" t="s">
        <v>34</v>
      </c>
      <c r="AC863" t="s">
        <v>34</v>
      </c>
      <c r="AD863" t="s">
        <v>34</v>
      </c>
      <c r="AE863" t="s">
        <v>34</v>
      </c>
      <c r="AF863" t="s">
        <v>34</v>
      </c>
      <c r="AG863" t="s">
        <v>34</v>
      </c>
      <c r="AH863" t="s">
        <v>544</v>
      </c>
    </row>
    <row r="864" spans="1:34">
      <c r="A864" s="148">
        <v>289</v>
      </c>
      <c r="B864" t="s">
        <v>1976</v>
      </c>
      <c r="C864" t="s">
        <v>1977</v>
      </c>
      <c r="D864" t="s">
        <v>1978</v>
      </c>
      <c r="E864" t="s">
        <v>1948</v>
      </c>
      <c r="F864" t="s">
        <v>803</v>
      </c>
      <c r="G864" t="s">
        <v>804</v>
      </c>
      <c r="H864" t="s">
        <v>804</v>
      </c>
      <c r="I864" t="s">
        <v>6643</v>
      </c>
      <c r="J864" t="s">
        <v>1979</v>
      </c>
      <c r="K864" s="148">
        <v>48009</v>
      </c>
      <c r="L864" s="160">
        <v>505513.60852608603</v>
      </c>
      <c r="M864" s="160">
        <v>4789932.3131301804</v>
      </c>
      <c r="N864" s="149">
        <v>3</v>
      </c>
      <c r="O864" s="149">
        <v>2</v>
      </c>
      <c r="P864" t="s">
        <v>1983</v>
      </c>
      <c r="Q864" t="s">
        <v>1984</v>
      </c>
      <c r="R864" t="s">
        <v>5175</v>
      </c>
      <c r="S864" t="s">
        <v>5176</v>
      </c>
      <c r="T864">
        <v>2024</v>
      </c>
      <c r="U864" s="149">
        <v>2</v>
      </c>
      <c r="V864" t="s">
        <v>34</v>
      </c>
      <c r="W864" s="149" t="s">
        <v>34</v>
      </c>
      <c r="X864" t="s">
        <v>34</v>
      </c>
      <c r="Y864" t="s">
        <v>34</v>
      </c>
      <c r="Z864" s="150" t="s">
        <v>34</v>
      </c>
      <c r="AA864" t="s">
        <v>34</v>
      </c>
      <c r="AB864" t="s">
        <v>34</v>
      </c>
      <c r="AC864" t="s">
        <v>34</v>
      </c>
      <c r="AD864" t="s">
        <v>34</v>
      </c>
      <c r="AE864" t="s">
        <v>34</v>
      </c>
      <c r="AF864" t="s">
        <v>34</v>
      </c>
      <c r="AG864" t="s">
        <v>34</v>
      </c>
      <c r="AH864" t="s">
        <v>386</v>
      </c>
    </row>
    <row r="865" spans="1:34">
      <c r="A865" s="148">
        <v>289</v>
      </c>
      <c r="B865" t="s">
        <v>1976</v>
      </c>
      <c r="C865" t="s">
        <v>1977</v>
      </c>
      <c r="D865" t="s">
        <v>1978</v>
      </c>
      <c r="E865" t="s">
        <v>1948</v>
      </c>
      <c r="F865" t="s">
        <v>803</v>
      </c>
      <c r="G865" t="s">
        <v>804</v>
      </c>
      <c r="H865" t="s">
        <v>804</v>
      </c>
      <c r="I865" t="s">
        <v>6643</v>
      </c>
      <c r="J865" t="s">
        <v>1979</v>
      </c>
      <c r="K865" s="148">
        <v>48009</v>
      </c>
      <c r="L865" s="161">
        <v>505513.60852608603</v>
      </c>
      <c r="M865" s="161">
        <v>4789932.3131301804</v>
      </c>
      <c r="N865" s="149">
        <v>3</v>
      </c>
      <c r="O865" s="149">
        <v>2</v>
      </c>
      <c r="P865" t="s">
        <v>7234</v>
      </c>
      <c r="Q865" t="s">
        <v>7234</v>
      </c>
      <c r="R865" t="s">
        <v>7235</v>
      </c>
      <c r="S865" t="s">
        <v>7236</v>
      </c>
      <c r="T865">
        <v>2024</v>
      </c>
      <c r="U865" s="149">
        <v>2</v>
      </c>
      <c r="V865" t="s">
        <v>34</v>
      </c>
      <c r="W865" s="149" t="s">
        <v>34</v>
      </c>
      <c r="X865" t="s">
        <v>34</v>
      </c>
      <c r="Y865" t="s">
        <v>34</v>
      </c>
      <c r="Z865" s="150" t="s">
        <v>34</v>
      </c>
      <c r="AA865" t="s">
        <v>34</v>
      </c>
      <c r="AB865" t="s">
        <v>34</v>
      </c>
      <c r="AC865" t="s">
        <v>34</v>
      </c>
      <c r="AD865" t="s">
        <v>34</v>
      </c>
      <c r="AE865" t="s">
        <v>34</v>
      </c>
      <c r="AF865" t="s">
        <v>34</v>
      </c>
      <c r="AG865" t="s">
        <v>34</v>
      </c>
      <c r="AH865" t="s">
        <v>6599</v>
      </c>
    </row>
    <row r="866" spans="1:34">
      <c r="A866" s="148">
        <v>289</v>
      </c>
      <c r="B866" t="s">
        <v>1976</v>
      </c>
      <c r="C866" t="s">
        <v>1977</v>
      </c>
      <c r="D866" t="s">
        <v>1978</v>
      </c>
      <c r="E866" t="s">
        <v>1948</v>
      </c>
      <c r="F866" t="s">
        <v>803</v>
      </c>
      <c r="G866" t="s">
        <v>804</v>
      </c>
      <c r="H866" t="s">
        <v>804</v>
      </c>
      <c r="I866" t="s">
        <v>6643</v>
      </c>
      <c r="J866" t="s">
        <v>1979</v>
      </c>
      <c r="K866" s="148">
        <v>48009</v>
      </c>
      <c r="L866" s="160">
        <v>505513.60852608603</v>
      </c>
      <c r="M866" s="160">
        <v>4789932.3131301804</v>
      </c>
      <c r="N866" s="149">
        <v>3</v>
      </c>
      <c r="O866" s="149">
        <v>2</v>
      </c>
      <c r="P866" t="s">
        <v>1986</v>
      </c>
      <c r="Q866" t="s">
        <v>1986</v>
      </c>
      <c r="R866" t="s">
        <v>5178</v>
      </c>
      <c r="S866" t="s">
        <v>5179</v>
      </c>
      <c r="T866">
        <v>2024</v>
      </c>
      <c r="U866" s="149">
        <v>2</v>
      </c>
      <c r="V866" t="s">
        <v>34</v>
      </c>
      <c r="W866" s="149" t="s">
        <v>34</v>
      </c>
      <c r="X866" t="s">
        <v>34</v>
      </c>
      <c r="Y866" t="s">
        <v>34</v>
      </c>
      <c r="Z866" s="150" t="s">
        <v>34</v>
      </c>
      <c r="AA866" t="s">
        <v>34</v>
      </c>
      <c r="AB866" t="s">
        <v>34</v>
      </c>
      <c r="AC866" t="s">
        <v>34</v>
      </c>
      <c r="AD866" t="s">
        <v>34</v>
      </c>
      <c r="AE866" t="s">
        <v>34</v>
      </c>
      <c r="AF866" t="s">
        <v>34</v>
      </c>
      <c r="AG866" t="s">
        <v>34</v>
      </c>
      <c r="AH866" t="s">
        <v>6128</v>
      </c>
    </row>
    <row r="867" spans="1:34">
      <c r="A867" s="148">
        <v>289</v>
      </c>
      <c r="B867" t="s">
        <v>1976</v>
      </c>
      <c r="C867" t="s">
        <v>1977</v>
      </c>
      <c r="D867" t="s">
        <v>1978</v>
      </c>
      <c r="E867" t="s">
        <v>1948</v>
      </c>
      <c r="F867" t="s">
        <v>803</v>
      </c>
      <c r="G867" t="s">
        <v>804</v>
      </c>
      <c r="H867" t="s">
        <v>804</v>
      </c>
      <c r="I867" t="s">
        <v>6643</v>
      </c>
      <c r="J867" t="s">
        <v>1979</v>
      </c>
      <c r="K867" s="148">
        <v>48009</v>
      </c>
      <c r="L867" s="161">
        <v>505513.60852608603</v>
      </c>
      <c r="M867" s="161">
        <v>4789932.3131301804</v>
      </c>
      <c r="N867" s="149">
        <v>3</v>
      </c>
      <c r="O867" s="149">
        <v>2</v>
      </c>
      <c r="P867" t="s">
        <v>1987</v>
      </c>
      <c r="Q867" t="s">
        <v>1987</v>
      </c>
      <c r="R867" t="s">
        <v>5180</v>
      </c>
      <c r="S867" t="s">
        <v>5181</v>
      </c>
      <c r="T867">
        <v>2024</v>
      </c>
      <c r="U867" s="149">
        <v>2</v>
      </c>
      <c r="V867" t="s">
        <v>34</v>
      </c>
      <c r="W867" s="149" t="s">
        <v>34</v>
      </c>
      <c r="X867" t="s">
        <v>34</v>
      </c>
      <c r="Y867" t="s">
        <v>34</v>
      </c>
      <c r="Z867" s="150" t="s">
        <v>34</v>
      </c>
      <c r="AA867" t="s">
        <v>34</v>
      </c>
      <c r="AB867" t="s">
        <v>34</v>
      </c>
      <c r="AC867" t="s">
        <v>34</v>
      </c>
      <c r="AD867" t="s">
        <v>34</v>
      </c>
      <c r="AE867" t="s">
        <v>34</v>
      </c>
      <c r="AF867" t="s">
        <v>34</v>
      </c>
      <c r="AG867" t="s">
        <v>34</v>
      </c>
      <c r="AH867" t="s">
        <v>1954</v>
      </c>
    </row>
    <row r="868" spans="1:34">
      <c r="A868" s="148">
        <v>289</v>
      </c>
      <c r="B868" t="s">
        <v>1976</v>
      </c>
      <c r="C868" t="s">
        <v>1977</v>
      </c>
      <c r="D868" t="s">
        <v>1978</v>
      </c>
      <c r="E868" t="s">
        <v>1948</v>
      </c>
      <c r="F868" t="s">
        <v>803</v>
      </c>
      <c r="G868" t="s">
        <v>804</v>
      </c>
      <c r="H868" t="s">
        <v>804</v>
      </c>
      <c r="I868" t="s">
        <v>6643</v>
      </c>
      <c r="J868" t="s">
        <v>1979</v>
      </c>
      <c r="K868" s="148">
        <v>48009</v>
      </c>
      <c r="L868" s="160">
        <v>505513.60852608603</v>
      </c>
      <c r="M868" s="160">
        <v>4789932.3131301804</v>
      </c>
      <c r="N868" s="149">
        <v>3</v>
      </c>
      <c r="O868" s="149">
        <v>2</v>
      </c>
      <c r="P868" t="s">
        <v>1981</v>
      </c>
      <c r="Q868" t="s">
        <v>1982</v>
      </c>
      <c r="R868" t="s">
        <v>5173</v>
      </c>
      <c r="S868" t="s">
        <v>5174</v>
      </c>
      <c r="T868">
        <v>2024</v>
      </c>
      <c r="U868" s="149">
        <v>2</v>
      </c>
      <c r="V868" t="s">
        <v>34</v>
      </c>
      <c r="W868" s="149" t="s">
        <v>34</v>
      </c>
      <c r="X868" t="s">
        <v>34</v>
      </c>
      <c r="Y868" t="s">
        <v>34</v>
      </c>
      <c r="Z868" s="150" t="s">
        <v>34</v>
      </c>
      <c r="AA868" t="s">
        <v>34</v>
      </c>
      <c r="AB868" t="s">
        <v>34</v>
      </c>
      <c r="AC868" t="s">
        <v>34</v>
      </c>
      <c r="AD868" t="s">
        <v>34</v>
      </c>
      <c r="AE868" t="s">
        <v>34</v>
      </c>
      <c r="AF868" t="s">
        <v>34</v>
      </c>
      <c r="AG868" t="s">
        <v>34</v>
      </c>
      <c r="AH868" t="s">
        <v>2139</v>
      </c>
    </row>
    <row r="869" spans="1:34">
      <c r="A869" s="148">
        <v>289</v>
      </c>
      <c r="B869" t="s">
        <v>1976</v>
      </c>
      <c r="C869" t="s">
        <v>1977</v>
      </c>
      <c r="D869" t="s">
        <v>1978</v>
      </c>
      <c r="E869" t="s">
        <v>1948</v>
      </c>
      <c r="F869" t="s">
        <v>803</v>
      </c>
      <c r="G869" t="s">
        <v>804</v>
      </c>
      <c r="H869" t="s">
        <v>804</v>
      </c>
      <c r="I869" t="s">
        <v>6643</v>
      </c>
      <c r="J869" t="s">
        <v>1979</v>
      </c>
      <c r="K869" s="148">
        <v>48009</v>
      </c>
      <c r="L869" s="161">
        <v>505513.60852608603</v>
      </c>
      <c r="M869" s="161">
        <v>4789932.3131301804</v>
      </c>
      <c r="N869" s="149">
        <v>3</v>
      </c>
      <c r="O869" s="149">
        <v>2</v>
      </c>
      <c r="P869" t="s">
        <v>1985</v>
      </c>
      <c r="Q869" t="s">
        <v>1985</v>
      </c>
      <c r="R869" t="s">
        <v>5177</v>
      </c>
      <c r="S869" t="s">
        <v>7237</v>
      </c>
      <c r="T869">
        <v>2024</v>
      </c>
      <c r="U869" s="149">
        <v>2</v>
      </c>
      <c r="V869" t="s">
        <v>34</v>
      </c>
      <c r="W869" s="149" t="s">
        <v>34</v>
      </c>
      <c r="X869" t="s">
        <v>34</v>
      </c>
      <c r="Y869" t="s">
        <v>34</v>
      </c>
      <c r="Z869" s="150" t="s">
        <v>34</v>
      </c>
      <c r="AA869" t="s">
        <v>34</v>
      </c>
      <c r="AB869" t="s">
        <v>34</v>
      </c>
      <c r="AC869" t="s">
        <v>34</v>
      </c>
      <c r="AD869" t="s">
        <v>34</v>
      </c>
      <c r="AE869" t="s">
        <v>34</v>
      </c>
      <c r="AF869" t="s">
        <v>34</v>
      </c>
      <c r="AG869" t="s">
        <v>34</v>
      </c>
      <c r="AH869" t="s">
        <v>1954</v>
      </c>
    </row>
    <row r="870" spans="1:34">
      <c r="A870" s="148">
        <v>305</v>
      </c>
      <c r="B870" t="s">
        <v>7238</v>
      </c>
      <c r="C870" t="s">
        <v>7239</v>
      </c>
      <c r="D870" t="s">
        <v>7239</v>
      </c>
      <c r="E870" t="s">
        <v>1990</v>
      </c>
      <c r="F870" t="s">
        <v>31</v>
      </c>
      <c r="G870" t="s">
        <v>5695</v>
      </c>
      <c r="H870" t="s">
        <v>5696</v>
      </c>
      <c r="I870" t="s">
        <v>5742</v>
      </c>
      <c r="J870" t="s">
        <v>7239</v>
      </c>
      <c r="L870" s="163">
        <v>531237186</v>
      </c>
      <c r="M870" s="163">
        <v>4751509216</v>
      </c>
      <c r="N870" s="149">
        <v>2</v>
      </c>
      <c r="O870" s="149">
        <v>1</v>
      </c>
      <c r="P870" t="s">
        <v>7240</v>
      </c>
      <c r="Q870" t="s">
        <v>7240</v>
      </c>
      <c r="R870" t="s">
        <v>7241</v>
      </c>
      <c r="S870" t="s">
        <v>7241</v>
      </c>
      <c r="T870">
        <v>2024</v>
      </c>
      <c r="U870" s="149">
        <v>2</v>
      </c>
      <c r="V870" t="s">
        <v>34</v>
      </c>
      <c r="W870" s="149" t="s">
        <v>34</v>
      </c>
      <c r="X870" t="s">
        <v>34</v>
      </c>
      <c r="Y870" t="s">
        <v>34</v>
      </c>
      <c r="Z870" s="150" t="s">
        <v>34</v>
      </c>
      <c r="AA870" t="s">
        <v>34</v>
      </c>
      <c r="AB870" t="s">
        <v>34</v>
      </c>
      <c r="AC870" t="s">
        <v>34</v>
      </c>
      <c r="AD870" t="s">
        <v>34</v>
      </c>
      <c r="AE870" t="s">
        <v>34</v>
      </c>
      <c r="AF870" t="s">
        <v>34</v>
      </c>
      <c r="AG870" t="s">
        <v>34</v>
      </c>
      <c r="AH870" t="s">
        <v>31</v>
      </c>
    </row>
    <row r="871" spans="1:34">
      <c r="A871" s="148">
        <v>313</v>
      </c>
      <c r="B871" t="s">
        <v>7242</v>
      </c>
      <c r="C871" t="s">
        <v>7243</v>
      </c>
      <c r="D871" t="s">
        <v>7243</v>
      </c>
      <c r="E871" t="s">
        <v>1990</v>
      </c>
      <c r="F871" t="s">
        <v>31</v>
      </c>
      <c r="G871" t="s">
        <v>5695</v>
      </c>
      <c r="H871" t="s">
        <v>5696</v>
      </c>
      <c r="I871" t="s">
        <v>5742</v>
      </c>
      <c r="J871" t="s">
        <v>7243</v>
      </c>
      <c r="L871" s="163">
        <v>530992142</v>
      </c>
      <c r="M871" s="163">
        <v>4746785882</v>
      </c>
      <c r="N871" s="149">
        <v>1</v>
      </c>
      <c r="O871" s="149">
        <v>1</v>
      </c>
      <c r="P871" t="s">
        <v>7244</v>
      </c>
      <c r="Q871" t="s">
        <v>7244</v>
      </c>
      <c r="R871" t="s">
        <v>7245</v>
      </c>
      <c r="S871" t="s">
        <v>7246</v>
      </c>
      <c r="T871">
        <v>2024</v>
      </c>
      <c r="U871" s="149">
        <v>2</v>
      </c>
      <c r="V871" t="s">
        <v>34</v>
      </c>
      <c r="W871" s="149" t="s">
        <v>34</v>
      </c>
      <c r="X871" t="s">
        <v>34</v>
      </c>
      <c r="Y871" t="s">
        <v>34</v>
      </c>
      <c r="Z871" s="150" t="s">
        <v>34</v>
      </c>
      <c r="AA871" t="s">
        <v>34</v>
      </c>
      <c r="AB871" t="s">
        <v>34</v>
      </c>
      <c r="AC871" t="s">
        <v>34</v>
      </c>
      <c r="AD871" t="s">
        <v>34</v>
      </c>
      <c r="AE871" t="s">
        <v>34</v>
      </c>
      <c r="AF871" t="s">
        <v>34</v>
      </c>
      <c r="AG871" t="s">
        <v>34</v>
      </c>
      <c r="AH871" t="s">
        <v>31</v>
      </c>
    </row>
    <row r="872" spans="1:34">
      <c r="A872" s="148">
        <v>407</v>
      </c>
      <c r="B872" t="s">
        <v>1988</v>
      </c>
      <c r="C872" t="s">
        <v>1989</v>
      </c>
      <c r="D872" t="s">
        <v>1989</v>
      </c>
      <c r="E872" t="s">
        <v>1990</v>
      </c>
      <c r="F872" t="s">
        <v>31</v>
      </c>
      <c r="G872" t="s">
        <v>5695</v>
      </c>
      <c r="H872" t="s">
        <v>5696</v>
      </c>
      <c r="I872" t="s">
        <v>5785</v>
      </c>
      <c r="J872" t="s">
        <v>1989</v>
      </c>
      <c r="K872" s="148">
        <v>1192</v>
      </c>
      <c r="L872" s="162">
        <v>537376.69999999995</v>
      </c>
      <c r="M872" s="162">
        <v>4746260.5999999996</v>
      </c>
      <c r="N872" s="149">
        <v>1</v>
      </c>
      <c r="O872" s="149">
        <v>1</v>
      </c>
      <c r="P872" t="s">
        <v>1989</v>
      </c>
      <c r="Q872" t="s">
        <v>1989</v>
      </c>
      <c r="R872" t="s">
        <v>5182</v>
      </c>
      <c r="S872" t="s">
        <v>7247</v>
      </c>
      <c r="T872">
        <v>2024</v>
      </c>
      <c r="U872" s="149">
        <v>2</v>
      </c>
      <c r="V872" t="s">
        <v>34</v>
      </c>
      <c r="W872" s="149" t="s">
        <v>34</v>
      </c>
      <c r="X872" t="s">
        <v>34</v>
      </c>
      <c r="Y872" t="s">
        <v>34</v>
      </c>
      <c r="Z872" s="150" t="s">
        <v>34</v>
      </c>
      <c r="AA872" t="s">
        <v>34</v>
      </c>
      <c r="AB872" t="s">
        <v>34</v>
      </c>
      <c r="AC872" t="s">
        <v>34</v>
      </c>
      <c r="AD872" t="s">
        <v>34</v>
      </c>
      <c r="AE872" t="s">
        <v>34</v>
      </c>
      <c r="AF872" t="s">
        <v>34</v>
      </c>
      <c r="AG872" t="s">
        <v>34</v>
      </c>
      <c r="AH872" t="s">
        <v>31</v>
      </c>
    </row>
    <row r="873" spans="1:34">
      <c r="A873" s="148">
        <v>422</v>
      </c>
      <c r="B873" t="s">
        <v>7248</v>
      </c>
      <c r="C873" t="s">
        <v>7249</v>
      </c>
      <c r="D873" t="s">
        <v>7249</v>
      </c>
      <c r="E873" t="s">
        <v>1990</v>
      </c>
      <c r="F873" t="s">
        <v>31</v>
      </c>
      <c r="G873" t="s">
        <v>5695</v>
      </c>
      <c r="H873" t="s">
        <v>5696</v>
      </c>
      <c r="I873" t="s">
        <v>5800</v>
      </c>
      <c r="J873" t="s">
        <v>7249</v>
      </c>
      <c r="L873" s="163">
        <v>513687647</v>
      </c>
      <c r="M873" s="163">
        <v>4720185938</v>
      </c>
      <c r="N873" s="149">
        <v>1</v>
      </c>
      <c r="O873" s="149">
        <v>1</v>
      </c>
      <c r="P873" t="s">
        <v>7250</v>
      </c>
      <c r="Q873" t="s">
        <v>7251</v>
      </c>
      <c r="R873" t="s">
        <v>7252</v>
      </c>
      <c r="S873" t="s">
        <v>7252</v>
      </c>
      <c r="T873">
        <v>2024</v>
      </c>
      <c r="U873" s="149">
        <v>2</v>
      </c>
      <c r="V873" t="s">
        <v>34</v>
      </c>
      <c r="W873" s="149" t="s">
        <v>34</v>
      </c>
      <c r="X873" t="s">
        <v>34</v>
      </c>
      <c r="Y873" t="s">
        <v>34</v>
      </c>
      <c r="Z873" s="150" t="s">
        <v>34</v>
      </c>
      <c r="AA873" t="s">
        <v>34</v>
      </c>
      <c r="AB873" t="s">
        <v>34</v>
      </c>
      <c r="AC873" t="s">
        <v>34</v>
      </c>
      <c r="AD873" t="s">
        <v>34</v>
      </c>
      <c r="AE873" t="s">
        <v>34</v>
      </c>
      <c r="AF873" t="s">
        <v>34</v>
      </c>
      <c r="AG873" t="s">
        <v>34</v>
      </c>
      <c r="AH873" t="s">
        <v>31</v>
      </c>
    </row>
    <row r="874" spans="1:34">
      <c r="A874" s="148">
        <v>438</v>
      </c>
      <c r="B874" t="s">
        <v>1991</v>
      </c>
      <c r="C874" t="s">
        <v>1992</v>
      </c>
      <c r="D874" t="s">
        <v>1992</v>
      </c>
      <c r="E874" t="s">
        <v>1990</v>
      </c>
      <c r="F874" t="s">
        <v>31</v>
      </c>
      <c r="G874" t="s">
        <v>5695</v>
      </c>
      <c r="H874" t="s">
        <v>5696</v>
      </c>
      <c r="I874" t="s">
        <v>5859</v>
      </c>
      <c r="J874" t="s">
        <v>1993</v>
      </c>
      <c r="K874" s="148">
        <v>1322</v>
      </c>
      <c r="L874" s="162">
        <v>547840.43999999994</v>
      </c>
      <c r="M874" s="162">
        <v>4712855.62</v>
      </c>
      <c r="N874" s="149">
        <v>1</v>
      </c>
      <c r="O874" s="149">
        <v>1</v>
      </c>
      <c r="P874" t="s">
        <v>1994</v>
      </c>
      <c r="Q874" t="s">
        <v>1994</v>
      </c>
      <c r="R874" t="s">
        <v>7253</v>
      </c>
      <c r="S874" t="s">
        <v>7253</v>
      </c>
      <c r="T874">
        <v>2024</v>
      </c>
      <c r="U874" s="149">
        <v>2</v>
      </c>
      <c r="V874" t="s">
        <v>34</v>
      </c>
      <c r="W874" s="149" t="s">
        <v>34</v>
      </c>
      <c r="X874" t="s">
        <v>34</v>
      </c>
      <c r="Y874" t="s">
        <v>34</v>
      </c>
      <c r="Z874" s="150" t="s">
        <v>34</v>
      </c>
      <c r="AA874" t="s">
        <v>34</v>
      </c>
      <c r="AB874" t="s">
        <v>34</v>
      </c>
      <c r="AC874" t="s">
        <v>34</v>
      </c>
      <c r="AD874" t="s">
        <v>34</v>
      </c>
      <c r="AE874" t="s">
        <v>34</v>
      </c>
      <c r="AF874" t="s">
        <v>34</v>
      </c>
      <c r="AG874" t="s">
        <v>34</v>
      </c>
      <c r="AH874" t="s">
        <v>386</v>
      </c>
    </row>
    <row r="875" spans="1:34">
      <c r="A875" s="148">
        <v>439</v>
      </c>
      <c r="B875" t="s">
        <v>7254</v>
      </c>
      <c r="C875" t="s">
        <v>7255</v>
      </c>
      <c r="D875" t="s">
        <v>7255</v>
      </c>
      <c r="E875" t="s">
        <v>1990</v>
      </c>
      <c r="F875" t="s">
        <v>31</v>
      </c>
      <c r="G875" t="s">
        <v>5695</v>
      </c>
      <c r="H875" t="s">
        <v>5696</v>
      </c>
      <c r="I875" t="s">
        <v>5861</v>
      </c>
      <c r="J875" t="s">
        <v>7256</v>
      </c>
      <c r="L875" s="163">
        <v>528128886</v>
      </c>
      <c r="M875" s="163">
        <v>4723983486</v>
      </c>
      <c r="N875" s="149">
        <v>2</v>
      </c>
      <c r="O875" s="149">
        <v>1</v>
      </c>
      <c r="P875" t="s">
        <v>192</v>
      </c>
      <c r="Q875" t="s">
        <v>193</v>
      </c>
      <c r="R875" t="s">
        <v>7257</v>
      </c>
      <c r="S875" t="s">
        <v>7258</v>
      </c>
      <c r="T875">
        <v>2024</v>
      </c>
      <c r="U875" s="149">
        <v>2</v>
      </c>
      <c r="V875" t="s">
        <v>34</v>
      </c>
      <c r="W875" s="149" t="s">
        <v>34</v>
      </c>
      <c r="X875" t="s">
        <v>34</v>
      </c>
      <c r="Y875" t="s">
        <v>34</v>
      </c>
      <c r="Z875" s="150" t="s">
        <v>34</v>
      </c>
      <c r="AA875" t="s">
        <v>34</v>
      </c>
      <c r="AB875" t="s">
        <v>34</v>
      </c>
      <c r="AC875" t="s">
        <v>34</v>
      </c>
      <c r="AD875" t="s">
        <v>34</v>
      </c>
      <c r="AE875" t="s">
        <v>34</v>
      </c>
      <c r="AF875" t="s">
        <v>34</v>
      </c>
      <c r="AG875" t="s">
        <v>34</v>
      </c>
      <c r="AH875" t="s">
        <v>31</v>
      </c>
    </row>
    <row r="876" spans="1:34">
      <c r="A876" s="148">
        <v>440</v>
      </c>
      <c r="B876" t="s">
        <v>7259</v>
      </c>
      <c r="C876" t="s">
        <v>7260</v>
      </c>
      <c r="D876" t="s">
        <v>7260</v>
      </c>
      <c r="E876" t="s">
        <v>1990</v>
      </c>
      <c r="F876" t="s">
        <v>31</v>
      </c>
      <c r="G876" t="s">
        <v>5695</v>
      </c>
      <c r="H876" t="s">
        <v>5696</v>
      </c>
      <c r="I876" t="s">
        <v>5861</v>
      </c>
      <c r="J876" t="s">
        <v>7261</v>
      </c>
      <c r="L876" s="163">
        <v>525996437</v>
      </c>
      <c r="M876" s="163">
        <v>4721272350</v>
      </c>
      <c r="N876" s="149">
        <v>2</v>
      </c>
      <c r="O876" s="149">
        <v>1</v>
      </c>
      <c r="P876" t="s">
        <v>192</v>
      </c>
      <c r="Q876" t="s">
        <v>193</v>
      </c>
      <c r="R876" t="s">
        <v>7262</v>
      </c>
      <c r="S876" t="s">
        <v>7263</v>
      </c>
      <c r="T876">
        <v>2024</v>
      </c>
      <c r="U876" s="149">
        <v>2</v>
      </c>
      <c r="V876" t="s">
        <v>34</v>
      </c>
      <c r="W876" s="149" t="s">
        <v>34</v>
      </c>
      <c r="X876" t="s">
        <v>34</v>
      </c>
      <c r="Y876" t="s">
        <v>34</v>
      </c>
      <c r="Z876" s="150" t="s">
        <v>34</v>
      </c>
      <c r="AA876" t="s">
        <v>34</v>
      </c>
      <c r="AB876" t="s">
        <v>34</v>
      </c>
      <c r="AC876" t="s">
        <v>34</v>
      </c>
      <c r="AD876" t="s">
        <v>34</v>
      </c>
      <c r="AE876" t="s">
        <v>34</v>
      </c>
      <c r="AF876" t="s">
        <v>34</v>
      </c>
      <c r="AG876" t="s">
        <v>34</v>
      </c>
      <c r="AH876" t="s">
        <v>31</v>
      </c>
    </row>
    <row r="877" spans="1:34">
      <c r="A877" s="148">
        <v>441</v>
      </c>
      <c r="B877" t="s">
        <v>7264</v>
      </c>
      <c r="C877" t="s">
        <v>7265</v>
      </c>
      <c r="D877" t="s">
        <v>7265</v>
      </c>
      <c r="E877" t="s">
        <v>1990</v>
      </c>
      <c r="F877" t="s">
        <v>31</v>
      </c>
      <c r="G877" t="s">
        <v>5695</v>
      </c>
      <c r="H877" t="s">
        <v>5696</v>
      </c>
      <c r="I877" t="s">
        <v>5861</v>
      </c>
      <c r="J877" t="s">
        <v>7266</v>
      </c>
      <c r="L877" s="163">
        <v>523753925</v>
      </c>
      <c r="M877" s="163">
        <v>4718985193</v>
      </c>
      <c r="N877" s="149">
        <v>2</v>
      </c>
      <c r="O877" s="149">
        <v>1</v>
      </c>
      <c r="P877" t="s">
        <v>192</v>
      </c>
      <c r="Q877" t="s">
        <v>193</v>
      </c>
      <c r="R877" t="s">
        <v>7267</v>
      </c>
      <c r="S877" t="s">
        <v>7268</v>
      </c>
      <c r="T877">
        <v>2024</v>
      </c>
      <c r="U877" s="149">
        <v>2</v>
      </c>
      <c r="V877" t="s">
        <v>34</v>
      </c>
      <c r="W877" s="149" t="s">
        <v>34</v>
      </c>
      <c r="X877" t="s">
        <v>34</v>
      </c>
      <c r="Y877" t="s">
        <v>34</v>
      </c>
      <c r="Z877" s="150" t="s">
        <v>34</v>
      </c>
      <c r="AA877" t="s">
        <v>34</v>
      </c>
      <c r="AB877" t="s">
        <v>34</v>
      </c>
      <c r="AC877" t="s">
        <v>34</v>
      </c>
      <c r="AD877" t="s">
        <v>34</v>
      </c>
      <c r="AE877" t="s">
        <v>34</v>
      </c>
      <c r="AF877" t="s">
        <v>34</v>
      </c>
      <c r="AG877" t="s">
        <v>34</v>
      </c>
      <c r="AH877" t="s">
        <v>31</v>
      </c>
    </row>
    <row r="878" spans="1:34">
      <c r="A878" s="148">
        <v>442</v>
      </c>
      <c r="B878" t="s">
        <v>7269</v>
      </c>
      <c r="C878" t="s">
        <v>7270</v>
      </c>
      <c r="D878" t="s">
        <v>7270</v>
      </c>
      <c r="E878" t="s">
        <v>1990</v>
      </c>
      <c r="F878" t="s">
        <v>31</v>
      </c>
      <c r="G878" t="s">
        <v>5695</v>
      </c>
      <c r="H878" t="s">
        <v>5696</v>
      </c>
      <c r="I878" t="s">
        <v>5861</v>
      </c>
      <c r="J878" t="s">
        <v>7271</v>
      </c>
      <c r="L878" s="163">
        <v>522402385</v>
      </c>
      <c r="M878" s="163">
        <v>4722165876</v>
      </c>
      <c r="N878" s="149">
        <v>2</v>
      </c>
      <c r="O878" s="149">
        <v>1</v>
      </c>
      <c r="P878" t="s">
        <v>192</v>
      </c>
      <c r="Q878" t="s">
        <v>193</v>
      </c>
      <c r="R878" t="s">
        <v>7272</v>
      </c>
      <c r="S878" t="s">
        <v>7273</v>
      </c>
      <c r="T878">
        <v>2024</v>
      </c>
      <c r="U878" s="149">
        <v>2</v>
      </c>
      <c r="V878" t="s">
        <v>34</v>
      </c>
      <c r="W878" s="149" t="s">
        <v>34</v>
      </c>
      <c r="X878" t="s">
        <v>34</v>
      </c>
      <c r="Y878" t="s">
        <v>34</v>
      </c>
      <c r="Z878" s="150" t="s">
        <v>34</v>
      </c>
      <c r="AA878" t="s">
        <v>34</v>
      </c>
      <c r="AB878" t="s">
        <v>34</v>
      </c>
      <c r="AC878" t="s">
        <v>34</v>
      </c>
      <c r="AD878" t="s">
        <v>34</v>
      </c>
      <c r="AE878" t="s">
        <v>34</v>
      </c>
      <c r="AF878" t="s">
        <v>34</v>
      </c>
      <c r="AG878" t="s">
        <v>34</v>
      </c>
      <c r="AH878" t="s">
        <v>31</v>
      </c>
    </row>
    <row r="879" spans="1:34">
      <c r="A879" s="148">
        <v>443</v>
      </c>
      <c r="B879" t="s">
        <v>7274</v>
      </c>
      <c r="C879" t="s">
        <v>194</v>
      </c>
      <c r="D879" t="s">
        <v>194</v>
      </c>
      <c r="E879" t="s">
        <v>1990</v>
      </c>
      <c r="F879" t="s">
        <v>31</v>
      </c>
      <c r="G879" t="s">
        <v>5695</v>
      </c>
      <c r="H879" t="s">
        <v>5696</v>
      </c>
      <c r="I879" t="s">
        <v>5861</v>
      </c>
      <c r="J879" t="s">
        <v>7275</v>
      </c>
      <c r="L879" s="163">
        <v>523483698</v>
      </c>
      <c r="M879" s="163">
        <v>4721354411</v>
      </c>
      <c r="N879" s="149">
        <v>2</v>
      </c>
      <c r="O879" s="149">
        <v>1</v>
      </c>
      <c r="P879" t="s">
        <v>192</v>
      </c>
      <c r="Q879" t="s">
        <v>193</v>
      </c>
      <c r="R879" t="s">
        <v>7276</v>
      </c>
      <c r="S879" t="s">
        <v>7277</v>
      </c>
      <c r="T879">
        <v>2024</v>
      </c>
      <c r="U879" s="149">
        <v>2</v>
      </c>
      <c r="V879" t="s">
        <v>34</v>
      </c>
      <c r="W879" s="149" t="s">
        <v>34</v>
      </c>
      <c r="X879" t="s">
        <v>34</v>
      </c>
      <c r="Y879" t="s">
        <v>34</v>
      </c>
      <c r="Z879" s="150" t="s">
        <v>34</v>
      </c>
      <c r="AA879" t="s">
        <v>34</v>
      </c>
      <c r="AB879" t="s">
        <v>34</v>
      </c>
      <c r="AC879" t="s">
        <v>34</v>
      </c>
      <c r="AD879" t="s">
        <v>34</v>
      </c>
      <c r="AE879" t="s">
        <v>34</v>
      </c>
      <c r="AF879" t="s">
        <v>34</v>
      </c>
      <c r="AG879" t="s">
        <v>34</v>
      </c>
      <c r="AH879" t="s">
        <v>31</v>
      </c>
    </row>
    <row r="880" spans="1:34">
      <c r="A880" s="148">
        <v>444</v>
      </c>
      <c r="B880" t="s">
        <v>7278</v>
      </c>
      <c r="C880" t="s">
        <v>7279</v>
      </c>
      <c r="D880" t="s">
        <v>7279</v>
      </c>
      <c r="E880" t="s">
        <v>1990</v>
      </c>
      <c r="F880" t="s">
        <v>31</v>
      </c>
      <c r="G880" t="s">
        <v>5695</v>
      </c>
      <c r="H880" t="s">
        <v>5696</v>
      </c>
      <c r="I880" t="s">
        <v>5861</v>
      </c>
      <c r="J880" t="s">
        <v>7280</v>
      </c>
      <c r="L880" s="163">
        <v>525260410</v>
      </c>
      <c r="M880" s="163">
        <v>4723605843</v>
      </c>
      <c r="N880" s="149">
        <v>2</v>
      </c>
      <c r="O880" s="149">
        <v>1</v>
      </c>
      <c r="P880" t="s">
        <v>192</v>
      </c>
      <c r="Q880" t="s">
        <v>193</v>
      </c>
      <c r="R880" t="s">
        <v>7281</v>
      </c>
      <c r="S880" t="s">
        <v>7282</v>
      </c>
      <c r="T880">
        <v>2024</v>
      </c>
      <c r="U880" s="149">
        <v>2</v>
      </c>
      <c r="V880" t="s">
        <v>34</v>
      </c>
      <c r="W880" s="149" t="s">
        <v>34</v>
      </c>
      <c r="X880" t="s">
        <v>34</v>
      </c>
      <c r="Y880" t="s">
        <v>34</v>
      </c>
      <c r="Z880" s="150" t="s">
        <v>34</v>
      </c>
      <c r="AA880" t="s">
        <v>34</v>
      </c>
      <c r="AB880" t="s">
        <v>34</v>
      </c>
      <c r="AC880" t="s">
        <v>34</v>
      </c>
      <c r="AD880" t="s">
        <v>34</v>
      </c>
      <c r="AE880" t="s">
        <v>34</v>
      </c>
      <c r="AF880" t="s">
        <v>34</v>
      </c>
      <c r="AG880" t="s">
        <v>34</v>
      </c>
      <c r="AH880" t="s">
        <v>31</v>
      </c>
    </row>
    <row r="881" spans="1:34">
      <c r="A881" s="148">
        <v>496</v>
      </c>
      <c r="B881" t="s">
        <v>7283</v>
      </c>
      <c r="C881" t="s">
        <v>7284</v>
      </c>
      <c r="D881" t="s">
        <v>7285</v>
      </c>
      <c r="E881" t="s">
        <v>1990</v>
      </c>
      <c r="F881" t="s">
        <v>31</v>
      </c>
      <c r="G881" t="s">
        <v>5695</v>
      </c>
      <c r="H881" t="s">
        <v>5696</v>
      </c>
      <c r="I881" t="s">
        <v>5883</v>
      </c>
      <c r="J881" t="s">
        <v>7286</v>
      </c>
      <c r="L881" s="163">
        <v>503759784</v>
      </c>
      <c r="M881" s="163">
        <v>4758124026</v>
      </c>
      <c r="N881" s="149">
        <v>2</v>
      </c>
      <c r="O881" s="149">
        <v>1</v>
      </c>
      <c r="P881" t="s">
        <v>7287</v>
      </c>
      <c r="Q881" t="s">
        <v>7287</v>
      </c>
      <c r="R881" t="s">
        <v>7288</v>
      </c>
      <c r="S881" t="s">
        <v>7288</v>
      </c>
      <c r="T881">
        <v>2024</v>
      </c>
      <c r="U881" s="149">
        <v>2</v>
      </c>
      <c r="V881" t="s">
        <v>34</v>
      </c>
      <c r="W881" s="149" t="s">
        <v>34</v>
      </c>
      <c r="X881" t="s">
        <v>34</v>
      </c>
      <c r="Y881" t="s">
        <v>34</v>
      </c>
      <c r="Z881" s="150" t="s">
        <v>34</v>
      </c>
      <c r="AA881" t="s">
        <v>34</v>
      </c>
      <c r="AB881" t="s">
        <v>34</v>
      </c>
      <c r="AC881" t="s">
        <v>34</v>
      </c>
      <c r="AD881" t="s">
        <v>34</v>
      </c>
      <c r="AE881" t="s">
        <v>34</v>
      </c>
      <c r="AF881" t="s">
        <v>34</v>
      </c>
      <c r="AG881" t="s">
        <v>34</v>
      </c>
      <c r="AH881" t="s">
        <v>31</v>
      </c>
    </row>
    <row r="882" spans="1:34">
      <c r="A882" s="148">
        <v>504</v>
      </c>
      <c r="B882" t="s">
        <v>1995</v>
      </c>
      <c r="C882" t="s">
        <v>1996</v>
      </c>
      <c r="D882" t="s">
        <v>1996</v>
      </c>
      <c r="E882" t="s">
        <v>1990</v>
      </c>
      <c r="F882" t="s">
        <v>31</v>
      </c>
      <c r="G882" t="s">
        <v>5695</v>
      </c>
      <c r="H882" t="s">
        <v>5696</v>
      </c>
      <c r="I882" t="s">
        <v>5889</v>
      </c>
      <c r="J882" t="s">
        <v>1997</v>
      </c>
      <c r="K882" s="148">
        <v>1423</v>
      </c>
      <c r="L882" s="162">
        <v>496140.34</v>
      </c>
      <c r="M882" s="162">
        <v>4739690.2810000004</v>
      </c>
      <c r="N882" s="149">
        <v>2</v>
      </c>
      <c r="O882" s="149">
        <v>1</v>
      </c>
      <c r="P882" t="s">
        <v>235</v>
      </c>
      <c r="Q882" t="s">
        <v>236</v>
      </c>
      <c r="R882" t="s">
        <v>5183</v>
      </c>
      <c r="S882" t="s">
        <v>5184</v>
      </c>
      <c r="T882">
        <v>2024</v>
      </c>
      <c r="U882" s="149">
        <v>2</v>
      </c>
      <c r="V882" t="s">
        <v>34</v>
      </c>
      <c r="W882" s="149" t="s">
        <v>34</v>
      </c>
      <c r="X882" t="s">
        <v>34</v>
      </c>
      <c r="Y882" t="s">
        <v>34</v>
      </c>
      <c r="Z882" s="150" t="s">
        <v>34</v>
      </c>
      <c r="AA882" t="s">
        <v>34</v>
      </c>
      <c r="AB882" t="s">
        <v>34</v>
      </c>
      <c r="AC882" t="s">
        <v>34</v>
      </c>
      <c r="AD882" t="s">
        <v>34</v>
      </c>
      <c r="AE882" t="s">
        <v>34</v>
      </c>
      <c r="AF882" t="s">
        <v>34</v>
      </c>
      <c r="AG882" t="s">
        <v>34</v>
      </c>
      <c r="AH882" t="s">
        <v>31</v>
      </c>
    </row>
    <row r="883" spans="1:34">
      <c r="A883" s="148">
        <v>527</v>
      </c>
      <c r="B883" t="s">
        <v>7289</v>
      </c>
      <c r="C883" t="s">
        <v>7290</v>
      </c>
      <c r="D883" t="s">
        <v>7290</v>
      </c>
      <c r="E883" t="s">
        <v>1990</v>
      </c>
      <c r="F883" t="s">
        <v>31</v>
      </c>
      <c r="G883" t="s">
        <v>5695</v>
      </c>
      <c r="H883" t="s">
        <v>5696</v>
      </c>
      <c r="I883" t="s">
        <v>5901</v>
      </c>
      <c r="J883" t="s">
        <v>7290</v>
      </c>
      <c r="L883" s="163">
        <v>528287638</v>
      </c>
      <c r="M883" s="163">
        <v>4755923838</v>
      </c>
      <c r="N883" s="149">
        <v>1</v>
      </c>
      <c r="O883" s="149">
        <v>1</v>
      </c>
      <c r="P883" t="s">
        <v>7291</v>
      </c>
      <c r="Q883" t="s">
        <v>7291</v>
      </c>
      <c r="R883" t="s">
        <v>7292</v>
      </c>
      <c r="S883" t="s">
        <v>7292</v>
      </c>
      <c r="T883">
        <v>2024</v>
      </c>
      <c r="U883" s="149">
        <v>2</v>
      </c>
      <c r="V883" t="s">
        <v>34</v>
      </c>
      <c r="W883" s="149" t="s">
        <v>34</v>
      </c>
      <c r="X883" t="s">
        <v>34</v>
      </c>
      <c r="Y883" t="s">
        <v>34</v>
      </c>
      <c r="Z883" s="150" t="s">
        <v>34</v>
      </c>
      <c r="AA883" t="s">
        <v>34</v>
      </c>
      <c r="AB883" t="s">
        <v>34</v>
      </c>
      <c r="AC883" t="s">
        <v>34</v>
      </c>
      <c r="AD883" t="s">
        <v>34</v>
      </c>
      <c r="AE883" t="s">
        <v>34</v>
      </c>
      <c r="AF883" t="s">
        <v>34</v>
      </c>
      <c r="AG883" t="s">
        <v>34</v>
      </c>
      <c r="AH883" t="s">
        <v>31</v>
      </c>
    </row>
    <row r="884" spans="1:34">
      <c r="A884" s="148">
        <v>573</v>
      </c>
      <c r="B884" t="s">
        <v>1998</v>
      </c>
      <c r="C884" t="s">
        <v>1999</v>
      </c>
      <c r="D884" t="s">
        <v>2000</v>
      </c>
      <c r="E884" t="s">
        <v>1990</v>
      </c>
      <c r="F884" t="s">
        <v>31</v>
      </c>
      <c r="G884" t="s">
        <v>5695</v>
      </c>
      <c r="H884" t="s">
        <v>5696</v>
      </c>
      <c r="I884" t="s">
        <v>7108</v>
      </c>
      <c r="J884" t="s">
        <v>2001</v>
      </c>
      <c r="K884" s="148">
        <v>1196</v>
      </c>
      <c r="L884" s="162">
        <v>522229.01</v>
      </c>
      <c r="M884" s="162">
        <v>4748413.54</v>
      </c>
      <c r="N884" s="149">
        <v>1</v>
      </c>
      <c r="O884" s="149">
        <v>1</v>
      </c>
      <c r="P884" t="s">
        <v>2002</v>
      </c>
      <c r="Q884" t="s">
        <v>2002</v>
      </c>
      <c r="R884" t="s">
        <v>5185</v>
      </c>
      <c r="S884" t="s">
        <v>5185</v>
      </c>
      <c r="T884">
        <v>2024</v>
      </c>
      <c r="U884" s="149">
        <v>2</v>
      </c>
      <c r="V884" t="s">
        <v>34</v>
      </c>
      <c r="W884" s="149" t="s">
        <v>34</v>
      </c>
      <c r="X884" t="s">
        <v>34</v>
      </c>
      <c r="Y884" t="s">
        <v>34</v>
      </c>
      <c r="Z884" s="150" t="s">
        <v>34</v>
      </c>
      <c r="AA884" t="s">
        <v>34</v>
      </c>
      <c r="AB884" t="s">
        <v>34</v>
      </c>
      <c r="AC884" t="s">
        <v>34</v>
      </c>
      <c r="AD884" t="s">
        <v>34</v>
      </c>
      <c r="AE884" t="s">
        <v>34</v>
      </c>
      <c r="AF884" t="s">
        <v>34</v>
      </c>
      <c r="AG884" t="s">
        <v>34</v>
      </c>
      <c r="AH884" t="s">
        <v>386</v>
      </c>
    </row>
    <row r="885" spans="1:34">
      <c r="A885" s="148">
        <v>630</v>
      </c>
      <c r="B885" t="s">
        <v>2003</v>
      </c>
      <c r="C885" t="s">
        <v>2004</v>
      </c>
      <c r="D885" t="s">
        <v>2005</v>
      </c>
      <c r="E885" t="s">
        <v>1488</v>
      </c>
      <c r="F885" t="s">
        <v>31</v>
      </c>
      <c r="G885" t="s">
        <v>5695</v>
      </c>
      <c r="H885" t="s">
        <v>5696</v>
      </c>
      <c r="I885" t="s">
        <v>7108</v>
      </c>
      <c r="J885" t="s">
        <v>2006</v>
      </c>
      <c r="K885" s="148">
        <v>1013</v>
      </c>
      <c r="L885" s="161">
        <v>525544.53717771498</v>
      </c>
      <c r="M885" s="161">
        <v>4745187.9807096403</v>
      </c>
      <c r="N885" s="149">
        <v>1</v>
      </c>
      <c r="O885" s="149">
        <v>1</v>
      </c>
      <c r="P885" t="s">
        <v>2007</v>
      </c>
      <c r="Q885" t="s">
        <v>2008</v>
      </c>
      <c r="R885" t="s">
        <v>7293</v>
      </c>
      <c r="S885" t="s">
        <v>7294</v>
      </c>
      <c r="T885">
        <v>2024</v>
      </c>
      <c r="U885" s="149">
        <v>2</v>
      </c>
      <c r="V885" t="s">
        <v>34</v>
      </c>
      <c r="W885" s="149" t="s">
        <v>34</v>
      </c>
      <c r="X885" t="s">
        <v>34</v>
      </c>
      <c r="Y885" t="s">
        <v>34</v>
      </c>
      <c r="Z885" s="150" t="s">
        <v>34</v>
      </c>
      <c r="AA885" t="s">
        <v>34</v>
      </c>
      <c r="AB885" t="s">
        <v>34</v>
      </c>
      <c r="AC885" t="s">
        <v>34</v>
      </c>
      <c r="AD885" t="s">
        <v>34</v>
      </c>
      <c r="AE885" t="s">
        <v>34</v>
      </c>
      <c r="AF885" t="s">
        <v>34</v>
      </c>
      <c r="AG885" t="s">
        <v>34</v>
      </c>
      <c r="AH885" t="s">
        <v>386</v>
      </c>
    </row>
    <row r="886" spans="1:34">
      <c r="A886" s="148">
        <v>631</v>
      </c>
      <c r="B886" t="s">
        <v>2009</v>
      </c>
      <c r="C886" t="s">
        <v>2010</v>
      </c>
      <c r="D886" t="s">
        <v>2011</v>
      </c>
      <c r="E886" t="s">
        <v>1488</v>
      </c>
      <c r="F886" t="s">
        <v>31</v>
      </c>
      <c r="G886" t="s">
        <v>5695</v>
      </c>
      <c r="H886" t="s">
        <v>5696</v>
      </c>
      <c r="I886" t="s">
        <v>7108</v>
      </c>
      <c r="J886" t="s">
        <v>2012</v>
      </c>
      <c r="K886" s="148">
        <v>1008</v>
      </c>
      <c r="L886" s="160">
        <v>526388.8374210319</v>
      </c>
      <c r="M886" s="160">
        <v>4743962.0202503502</v>
      </c>
      <c r="N886" s="149">
        <v>1</v>
      </c>
      <c r="O886" s="149">
        <v>1</v>
      </c>
      <c r="P886" t="s">
        <v>2013</v>
      </c>
      <c r="Q886" t="s">
        <v>2011</v>
      </c>
      <c r="R886" t="s">
        <v>7295</v>
      </c>
      <c r="S886" t="s">
        <v>7296</v>
      </c>
      <c r="T886">
        <v>2024</v>
      </c>
      <c r="U886" s="149">
        <v>2</v>
      </c>
      <c r="V886" t="s">
        <v>34</v>
      </c>
      <c r="W886" s="149" t="s">
        <v>34</v>
      </c>
      <c r="X886" t="s">
        <v>34</v>
      </c>
      <c r="Y886" t="s">
        <v>34</v>
      </c>
      <c r="Z886" s="150" t="s">
        <v>34</v>
      </c>
      <c r="AA886" t="s">
        <v>34</v>
      </c>
      <c r="AB886" t="s">
        <v>34</v>
      </c>
      <c r="AC886" t="s">
        <v>34</v>
      </c>
      <c r="AD886" t="s">
        <v>34</v>
      </c>
      <c r="AE886" t="s">
        <v>34</v>
      </c>
      <c r="AF886" t="s">
        <v>34</v>
      </c>
      <c r="AG886" t="s">
        <v>34</v>
      </c>
      <c r="AH886" t="s">
        <v>1954</v>
      </c>
    </row>
    <row r="887" spans="1:34">
      <c r="A887" s="148">
        <v>632</v>
      </c>
      <c r="B887" t="s">
        <v>2014</v>
      </c>
      <c r="C887" t="s">
        <v>2015</v>
      </c>
      <c r="D887" t="s">
        <v>2016</v>
      </c>
      <c r="E887" t="s">
        <v>1488</v>
      </c>
      <c r="F887" t="s">
        <v>31</v>
      </c>
      <c r="G887" t="s">
        <v>5695</v>
      </c>
      <c r="H887" t="s">
        <v>5696</v>
      </c>
      <c r="I887" t="s">
        <v>7108</v>
      </c>
      <c r="J887" t="s">
        <v>2017</v>
      </c>
      <c r="K887" s="148">
        <v>1002</v>
      </c>
      <c r="L887" s="161">
        <v>527125.08412069397</v>
      </c>
      <c r="M887" s="161">
        <v>4744147.5524858003</v>
      </c>
      <c r="N887" s="149">
        <v>1</v>
      </c>
      <c r="O887" s="149">
        <v>1</v>
      </c>
      <c r="P887" t="s">
        <v>2018</v>
      </c>
      <c r="Q887" t="s">
        <v>2019</v>
      </c>
      <c r="R887" t="s">
        <v>7297</v>
      </c>
      <c r="S887" t="s">
        <v>7298</v>
      </c>
      <c r="T887">
        <v>2024</v>
      </c>
      <c r="U887" s="149">
        <v>2</v>
      </c>
      <c r="V887" t="s">
        <v>34</v>
      </c>
      <c r="W887" s="149" t="s">
        <v>34</v>
      </c>
      <c r="X887" t="s">
        <v>34</v>
      </c>
      <c r="Y887" t="s">
        <v>34</v>
      </c>
      <c r="Z887" s="150" t="s">
        <v>34</v>
      </c>
      <c r="AA887" t="s">
        <v>34</v>
      </c>
      <c r="AB887" t="s">
        <v>34</v>
      </c>
      <c r="AC887" t="s">
        <v>34</v>
      </c>
      <c r="AD887" t="s">
        <v>34</v>
      </c>
      <c r="AE887" t="s">
        <v>34</v>
      </c>
      <c r="AF887" t="s">
        <v>34</v>
      </c>
      <c r="AG887" t="s">
        <v>34</v>
      </c>
      <c r="AH887" t="s">
        <v>386</v>
      </c>
    </row>
    <row r="888" spans="1:34">
      <c r="A888" s="148">
        <v>633</v>
      </c>
      <c r="B888" t="s">
        <v>2020</v>
      </c>
      <c r="C888" t="s">
        <v>2021</v>
      </c>
      <c r="D888" t="s">
        <v>2022</v>
      </c>
      <c r="E888" t="s">
        <v>1488</v>
      </c>
      <c r="F888" t="s">
        <v>31</v>
      </c>
      <c r="G888" t="s">
        <v>5695</v>
      </c>
      <c r="H888" t="s">
        <v>5696</v>
      </c>
      <c r="I888" t="s">
        <v>7108</v>
      </c>
      <c r="J888" t="s">
        <v>2023</v>
      </c>
      <c r="K888" s="148">
        <v>1001</v>
      </c>
      <c r="L888" s="160">
        <v>526806.38223865104</v>
      </c>
      <c r="M888" s="160">
        <v>4744286.0043043299</v>
      </c>
      <c r="N888" s="149">
        <v>1</v>
      </c>
      <c r="O888" s="149">
        <v>1</v>
      </c>
      <c r="P888" t="s">
        <v>2021</v>
      </c>
      <c r="Q888" t="s">
        <v>2022</v>
      </c>
      <c r="R888" t="s">
        <v>7299</v>
      </c>
      <c r="S888" t="s">
        <v>5186</v>
      </c>
      <c r="T888">
        <v>2024</v>
      </c>
      <c r="U888" s="149">
        <v>2</v>
      </c>
      <c r="V888" t="s">
        <v>34</v>
      </c>
      <c r="W888" s="149" t="s">
        <v>34</v>
      </c>
      <c r="X888" t="s">
        <v>34</v>
      </c>
      <c r="Y888" t="s">
        <v>34</v>
      </c>
      <c r="Z888" s="150" t="s">
        <v>34</v>
      </c>
      <c r="AA888" t="s">
        <v>34</v>
      </c>
      <c r="AB888" t="s">
        <v>34</v>
      </c>
      <c r="AC888" t="s">
        <v>34</v>
      </c>
      <c r="AD888" t="s">
        <v>34</v>
      </c>
      <c r="AE888" t="s">
        <v>34</v>
      </c>
      <c r="AF888" t="s">
        <v>34</v>
      </c>
      <c r="AG888" t="s">
        <v>34</v>
      </c>
      <c r="AH888" t="s">
        <v>386</v>
      </c>
    </row>
    <row r="889" spans="1:34">
      <c r="A889" s="148">
        <v>634</v>
      </c>
      <c r="B889" t="s">
        <v>2024</v>
      </c>
      <c r="C889" t="s">
        <v>2025</v>
      </c>
      <c r="D889" t="s">
        <v>2026</v>
      </c>
      <c r="E889" t="s">
        <v>1488</v>
      </c>
      <c r="F889" t="s">
        <v>31</v>
      </c>
      <c r="G889" t="s">
        <v>5695</v>
      </c>
      <c r="H889" t="s">
        <v>5696</v>
      </c>
      <c r="I889" t="s">
        <v>7108</v>
      </c>
      <c r="J889" t="s">
        <v>2027</v>
      </c>
      <c r="K889" s="148">
        <v>1007</v>
      </c>
      <c r="L889" s="161">
        <v>526472.16992348805</v>
      </c>
      <c r="M889" s="161">
        <v>4744037.07497318</v>
      </c>
      <c r="N889" s="149">
        <v>1</v>
      </c>
      <c r="O889" s="149">
        <v>1</v>
      </c>
      <c r="P889" t="s">
        <v>2025</v>
      </c>
      <c r="Q889" t="s">
        <v>2026</v>
      </c>
      <c r="R889" t="s">
        <v>7300</v>
      </c>
      <c r="S889" t="s">
        <v>7301</v>
      </c>
      <c r="T889">
        <v>2024</v>
      </c>
      <c r="U889" s="149">
        <v>2</v>
      </c>
      <c r="V889" t="s">
        <v>34</v>
      </c>
      <c r="W889" s="149" t="s">
        <v>34</v>
      </c>
      <c r="X889" t="s">
        <v>34</v>
      </c>
      <c r="Y889" t="s">
        <v>34</v>
      </c>
      <c r="Z889" s="150" t="s">
        <v>34</v>
      </c>
      <c r="AA889" t="s">
        <v>34</v>
      </c>
      <c r="AB889" t="s">
        <v>34</v>
      </c>
      <c r="AC889" t="s">
        <v>34</v>
      </c>
      <c r="AD889" t="s">
        <v>34</v>
      </c>
      <c r="AE889" t="s">
        <v>34</v>
      </c>
      <c r="AF889" t="s">
        <v>34</v>
      </c>
      <c r="AG889" t="s">
        <v>34</v>
      </c>
      <c r="AH889" t="s">
        <v>310</v>
      </c>
    </row>
    <row r="890" spans="1:34">
      <c r="A890" s="148">
        <v>634</v>
      </c>
      <c r="B890" t="s">
        <v>2024</v>
      </c>
      <c r="C890" t="s">
        <v>2025</v>
      </c>
      <c r="D890" t="s">
        <v>2026</v>
      </c>
      <c r="E890" t="s">
        <v>1488</v>
      </c>
      <c r="F890" t="s">
        <v>31</v>
      </c>
      <c r="G890" t="s">
        <v>5695</v>
      </c>
      <c r="H890" t="s">
        <v>5696</v>
      </c>
      <c r="I890" t="s">
        <v>7108</v>
      </c>
      <c r="J890" t="s">
        <v>2027</v>
      </c>
      <c r="K890" s="148">
        <v>1007</v>
      </c>
      <c r="L890" s="160">
        <v>526472.16992348805</v>
      </c>
      <c r="M890" s="160">
        <v>4744037.07497318</v>
      </c>
      <c r="N890" s="149">
        <v>2</v>
      </c>
      <c r="O890" s="149">
        <v>2</v>
      </c>
      <c r="P890" t="s">
        <v>1946</v>
      </c>
      <c r="Q890" t="s">
        <v>1947</v>
      </c>
      <c r="R890" t="s">
        <v>7302</v>
      </c>
      <c r="S890" t="s">
        <v>7303</v>
      </c>
      <c r="T890">
        <v>2024</v>
      </c>
      <c r="U890" s="149">
        <v>2</v>
      </c>
      <c r="V890" t="s">
        <v>34</v>
      </c>
      <c r="W890" s="149" t="s">
        <v>34</v>
      </c>
      <c r="X890" t="s">
        <v>34</v>
      </c>
      <c r="Y890" t="s">
        <v>34</v>
      </c>
      <c r="Z890" s="150" t="s">
        <v>34</v>
      </c>
      <c r="AA890" t="s">
        <v>34</v>
      </c>
      <c r="AB890" t="s">
        <v>34</v>
      </c>
      <c r="AC890" t="s">
        <v>34</v>
      </c>
      <c r="AD890" t="s">
        <v>34</v>
      </c>
      <c r="AE890" t="s">
        <v>34</v>
      </c>
      <c r="AF890" t="s">
        <v>34</v>
      </c>
      <c r="AG890" t="s">
        <v>34</v>
      </c>
      <c r="AH890" t="s">
        <v>310</v>
      </c>
    </row>
    <row r="891" spans="1:34">
      <c r="A891" s="148">
        <v>635</v>
      </c>
      <c r="B891" t="s">
        <v>2028</v>
      </c>
      <c r="C891" t="s">
        <v>2029</v>
      </c>
      <c r="D891" t="s">
        <v>2030</v>
      </c>
      <c r="E891" t="s">
        <v>1488</v>
      </c>
      <c r="F891" t="s">
        <v>31</v>
      </c>
      <c r="G891" t="s">
        <v>5695</v>
      </c>
      <c r="H891" t="s">
        <v>5696</v>
      </c>
      <c r="I891" t="s">
        <v>7108</v>
      </c>
      <c r="J891" t="s">
        <v>2031</v>
      </c>
      <c r="K891" s="148">
        <v>1192</v>
      </c>
      <c r="L891" s="161">
        <v>531210.12486002303</v>
      </c>
      <c r="M891" s="161">
        <v>4745024.93389735</v>
      </c>
      <c r="N891" s="149">
        <v>1</v>
      </c>
      <c r="O891" s="149">
        <v>1</v>
      </c>
      <c r="P891" t="s">
        <v>2032</v>
      </c>
      <c r="Q891" t="s">
        <v>2033</v>
      </c>
      <c r="R891" t="s">
        <v>7304</v>
      </c>
      <c r="S891" t="s">
        <v>5187</v>
      </c>
      <c r="T891">
        <v>2024</v>
      </c>
      <c r="U891" s="149">
        <v>2</v>
      </c>
      <c r="V891" t="s">
        <v>34</v>
      </c>
      <c r="W891" s="149" t="s">
        <v>34</v>
      </c>
      <c r="X891" t="s">
        <v>34</v>
      </c>
      <c r="Y891" t="s">
        <v>34</v>
      </c>
      <c r="Z891" s="150" t="s">
        <v>34</v>
      </c>
      <c r="AA891" t="s">
        <v>34</v>
      </c>
      <c r="AB891" t="s">
        <v>34</v>
      </c>
      <c r="AC891" t="s">
        <v>34</v>
      </c>
      <c r="AD891" t="s">
        <v>34</v>
      </c>
      <c r="AE891" t="s">
        <v>34</v>
      </c>
      <c r="AF891" t="s">
        <v>34</v>
      </c>
      <c r="AG891" t="s">
        <v>34</v>
      </c>
      <c r="AH891" t="s">
        <v>39</v>
      </c>
    </row>
    <row r="892" spans="1:34">
      <c r="A892" s="148">
        <v>636</v>
      </c>
      <c r="B892" t="s">
        <v>2034</v>
      </c>
      <c r="C892" t="s">
        <v>2035</v>
      </c>
      <c r="D892" t="s">
        <v>2036</v>
      </c>
      <c r="E892" t="s">
        <v>1488</v>
      </c>
      <c r="F892" t="s">
        <v>283</v>
      </c>
      <c r="G892" t="s">
        <v>284</v>
      </c>
      <c r="H892" t="s">
        <v>284</v>
      </c>
      <c r="I892" t="s">
        <v>6388</v>
      </c>
      <c r="J892" t="s">
        <v>2037</v>
      </c>
      <c r="K892" s="148">
        <v>20007</v>
      </c>
      <c r="L892" s="160">
        <v>581222.38265467703</v>
      </c>
      <c r="M892" s="160">
        <v>4796267.5236164099</v>
      </c>
      <c r="N892" s="149">
        <v>1</v>
      </c>
      <c r="O892" s="149">
        <v>1</v>
      </c>
      <c r="P892" t="s">
        <v>2038</v>
      </c>
      <c r="Q892" t="s">
        <v>2039</v>
      </c>
      <c r="R892" t="s">
        <v>5188</v>
      </c>
      <c r="S892" t="s">
        <v>5189</v>
      </c>
      <c r="T892">
        <v>2024</v>
      </c>
      <c r="U892" s="149">
        <v>2</v>
      </c>
      <c r="V892" t="s">
        <v>34</v>
      </c>
      <c r="W892" s="149" t="s">
        <v>34</v>
      </c>
      <c r="X892" t="s">
        <v>34</v>
      </c>
      <c r="Y892" t="s">
        <v>34</v>
      </c>
      <c r="Z892" s="150" t="s">
        <v>34</v>
      </c>
      <c r="AA892" t="s">
        <v>34</v>
      </c>
      <c r="AB892" t="s">
        <v>34</v>
      </c>
      <c r="AC892" t="s">
        <v>34</v>
      </c>
      <c r="AD892" t="s">
        <v>34</v>
      </c>
      <c r="AE892" t="s">
        <v>34</v>
      </c>
      <c r="AF892" t="s">
        <v>34</v>
      </c>
      <c r="AG892" t="s">
        <v>34</v>
      </c>
      <c r="AH892" t="s">
        <v>1954</v>
      </c>
    </row>
    <row r="893" spans="1:34">
      <c r="A893" s="148">
        <v>636</v>
      </c>
      <c r="B893" t="s">
        <v>2034</v>
      </c>
      <c r="C893" t="s">
        <v>2035</v>
      </c>
      <c r="D893" t="s">
        <v>2036</v>
      </c>
      <c r="E893" t="s">
        <v>1488</v>
      </c>
      <c r="F893" t="s">
        <v>283</v>
      </c>
      <c r="G893" t="s">
        <v>284</v>
      </c>
      <c r="H893" t="s">
        <v>284</v>
      </c>
      <c r="I893" t="s">
        <v>6388</v>
      </c>
      <c r="J893" t="s">
        <v>2037</v>
      </c>
      <c r="K893" s="148">
        <v>20007</v>
      </c>
      <c r="L893" s="161">
        <v>581222.38265467703</v>
      </c>
      <c r="M893" s="161">
        <v>4796267.5236164099</v>
      </c>
      <c r="N893" s="149">
        <v>3</v>
      </c>
      <c r="O893" s="149">
        <v>2</v>
      </c>
      <c r="P893" t="s">
        <v>7305</v>
      </c>
      <c r="Q893" t="s">
        <v>7305</v>
      </c>
      <c r="R893" t="s">
        <v>7306</v>
      </c>
      <c r="S893" t="s">
        <v>7307</v>
      </c>
      <c r="T893">
        <v>2024</v>
      </c>
      <c r="U893" s="149">
        <v>2</v>
      </c>
      <c r="V893" t="s">
        <v>34</v>
      </c>
      <c r="W893" s="149" t="s">
        <v>34</v>
      </c>
      <c r="X893" t="s">
        <v>34</v>
      </c>
      <c r="Y893" t="s">
        <v>34</v>
      </c>
      <c r="Z893" s="150" t="s">
        <v>34</v>
      </c>
      <c r="AA893" t="s">
        <v>34</v>
      </c>
      <c r="AB893" t="s">
        <v>34</v>
      </c>
      <c r="AC893" t="s">
        <v>34</v>
      </c>
      <c r="AD893" t="s">
        <v>34</v>
      </c>
      <c r="AE893" t="s">
        <v>34</v>
      </c>
      <c r="AF893" t="s">
        <v>34</v>
      </c>
      <c r="AG893" t="s">
        <v>34</v>
      </c>
      <c r="AH893" t="s">
        <v>6128</v>
      </c>
    </row>
    <row r="894" spans="1:34">
      <c r="A894" s="148">
        <v>637</v>
      </c>
      <c r="B894" t="s">
        <v>2040</v>
      </c>
      <c r="C894" t="s">
        <v>2041</v>
      </c>
      <c r="D894" t="s">
        <v>2042</v>
      </c>
      <c r="E894" t="s">
        <v>1488</v>
      </c>
      <c r="F894" t="s">
        <v>283</v>
      </c>
      <c r="G894" t="s">
        <v>284</v>
      </c>
      <c r="H894" t="s">
        <v>284</v>
      </c>
      <c r="I894" t="s">
        <v>6311</v>
      </c>
      <c r="J894" t="s">
        <v>2043</v>
      </c>
      <c r="K894" s="148">
        <v>20560</v>
      </c>
      <c r="L894" s="160">
        <v>547625.09411679197</v>
      </c>
      <c r="M894" s="160">
        <v>4764733.5422671102</v>
      </c>
      <c r="N894" s="149">
        <v>1</v>
      </c>
      <c r="O894" s="149">
        <v>1</v>
      </c>
      <c r="P894" t="s">
        <v>2044</v>
      </c>
      <c r="Q894" t="s">
        <v>2045</v>
      </c>
      <c r="R894" t="s">
        <v>5190</v>
      </c>
      <c r="S894" t="s">
        <v>5191</v>
      </c>
      <c r="T894">
        <v>2024</v>
      </c>
      <c r="U894" s="149">
        <v>2</v>
      </c>
      <c r="V894" t="s">
        <v>34</v>
      </c>
      <c r="W894" s="149" t="s">
        <v>34</v>
      </c>
      <c r="X894" t="s">
        <v>34</v>
      </c>
      <c r="Y894" t="s">
        <v>34</v>
      </c>
      <c r="Z894" s="150" t="s">
        <v>34</v>
      </c>
      <c r="AA894" t="s">
        <v>34</v>
      </c>
      <c r="AB894" t="s">
        <v>34</v>
      </c>
      <c r="AC894" t="s">
        <v>34</v>
      </c>
      <c r="AD894" t="s">
        <v>34</v>
      </c>
      <c r="AE894" t="s">
        <v>34</v>
      </c>
      <c r="AF894" t="s">
        <v>34</v>
      </c>
      <c r="AG894" t="s">
        <v>34</v>
      </c>
      <c r="AH894" t="s">
        <v>1954</v>
      </c>
    </row>
    <row r="895" spans="1:34">
      <c r="A895" s="148">
        <v>638</v>
      </c>
      <c r="B895" t="s">
        <v>2046</v>
      </c>
      <c r="C895" t="s">
        <v>2047</v>
      </c>
      <c r="D895" t="s">
        <v>2047</v>
      </c>
      <c r="E895" t="s">
        <v>1488</v>
      </c>
      <c r="F895" t="s">
        <v>283</v>
      </c>
      <c r="G895" t="s">
        <v>284</v>
      </c>
      <c r="H895" t="s">
        <v>284</v>
      </c>
      <c r="I895" t="s">
        <v>6488</v>
      </c>
      <c r="J895" t="s">
        <v>2048</v>
      </c>
      <c r="K895" s="148">
        <v>20700</v>
      </c>
      <c r="L895" s="161">
        <v>556173.29703149002</v>
      </c>
      <c r="M895" s="161">
        <v>4770944.0381386401</v>
      </c>
      <c r="N895" s="149">
        <v>1</v>
      </c>
      <c r="O895" s="149">
        <v>1</v>
      </c>
      <c r="P895" t="s">
        <v>2049</v>
      </c>
      <c r="Q895" t="s">
        <v>2050</v>
      </c>
      <c r="R895" t="s">
        <v>7308</v>
      </c>
      <c r="S895" t="s">
        <v>7309</v>
      </c>
      <c r="T895">
        <v>2024</v>
      </c>
      <c r="U895" s="149">
        <v>2</v>
      </c>
      <c r="V895" t="s">
        <v>34</v>
      </c>
      <c r="W895" s="149" t="s">
        <v>34</v>
      </c>
      <c r="X895" t="s">
        <v>34</v>
      </c>
      <c r="Y895" t="s">
        <v>34</v>
      </c>
      <c r="Z895" s="150" t="s">
        <v>34</v>
      </c>
      <c r="AA895" t="s">
        <v>34</v>
      </c>
      <c r="AB895" t="s">
        <v>34</v>
      </c>
      <c r="AC895" t="s">
        <v>34</v>
      </c>
      <c r="AD895" t="s">
        <v>34</v>
      </c>
      <c r="AE895" t="s">
        <v>34</v>
      </c>
      <c r="AF895" t="s">
        <v>34</v>
      </c>
      <c r="AG895" t="s">
        <v>34</v>
      </c>
      <c r="AH895" t="s">
        <v>2051</v>
      </c>
    </row>
    <row r="896" spans="1:34">
      <c r="A896" s="148">
        <v>642</v>
      </c>
      <c r="B896" t="s">
        <v>2052</v>
      </c>
      <c r="C896" t="s">
        <v>2053</v>
      </c>
      <c r="D896" t="s">
        <v>2054</v>
      </c>
      <c r="E896" t="s">
        <v>1488</v>
      </c>
      <c r="F896" t="s">
        <v>283</v>
      </c>
      <c r="G896" t="s">
        <v>284</v>
      </c>
      <c r="H896" t="s">
        <v>284</v>
      </c>
      <c r="I896" t="s">
        <v>6222</v>
      </c>
      <c r="J896" t="s">
        <v>2055</v>
      </c>
      <c r="K896" s="148">
        <v>20302</v>
      </c>
      <c r="L896" s="160">
        <v>598275.1927052791</v>
      </c>
      <c r="M896" s="160">
        <v>4800131.0971971806</v>
      </c>
      <c r="N896" s="149">
        <v>1</v>
      </c>
      <c r="O896" s="149">
        <v>1</v>
      </c>
      <c r="P896" t="s">
        <v>2056</v>
      </c>
      <c r="Q896" t="s">
        <v>2057</v>
      </c>
      <c r="R896" t="s">
        <v>5192</v>
      </c>
      <c r="S896" t="s">
        <v>5193</v>
      </c>
      <c r="T896">
        <v>2024</v>
      </c>
      <c r="U896" s="149">
        <v>2</v>
      </c>
      <c r="V896" t="s">
        <v>34</v>
      </c>
      <c r="W896" s="149" t="s">
        <v>34</v>
      </c>
      <c r="X896" t="s">
        <v>34</v>
      </c>
      <c r="Y896" t="s">
        <v>34</v>
      </c>
      <c r="Z896" s="150" t="s">
        <v>34</v>
      </c>
      <c r="AA896" t="s">
        <v>34</v>
      </c>
      <c r="AB896" t="s">
        <v>34</v>
      </c>
      <c r="AC896" t="s">
        <v>34</v>
      </c>
      <c r="AD896" t="s">
        <v>34</v>
      </c>
      <c r="AE896" t="s">
        <v>34</v>
      </c>
      <c r="AF896" t="s">
        <v>34</v>
      </c>
      <c r="AG896" t="s">
        <v>34</v>
      </c>
      <c r="AH896" t="s">
        <v>37</v>
      </c>
    </row>
    <row r="897" spans="1:34">
      <c r="A897" s="148">
        <v>643</v>
      </c>
      <c r="B897" t="s">
        <v>2058</v>
      </c>
      <c r="C897" t="s">
        <v>2059</v>
      </c>
      <c r="D897" t="s">
        <v>2060</v>
      </c>
      <c r="E897" t="s">
        <v>1488</v>
      </c>
      <c r="F897" t="s">
        <v>283</v>
      </c>
      <c r="G897" t="s">
        <v>284</v>
      </c>
      <c r="H897" t="s">
        <v>284</v>
      </c>
      <c r="I897" t="s">
        <v>6087</v>
      </c>
      <c r="J897" t="s">
        <v>2061</v>
      </c>
      <c r="K897" s="148">
        <v>20740</v>
      </c>
      <c r="L897" s="161">
        <v>560187.99247312895</v>
      </c>
      <c r="M897" s="161">
        <v>4787735.7602321701</v>
      </c>
      <c r="N897" s="149">
        <v>1</v>
      </c>
      <c r="O897" s="149">
        <v>1</v>
      </c>
      <c r="P897" t="s">
        <v>2062</v>
      </c>
      <c r="Q897" t="s">
        <v>2063</v>
      </c>
      <c r="R897" t="s">
        <v>5194</v>
      </c>
      <c r="S897" t="s">
        <v>5195</v>
      </c>
      <c r="T897">
        <v>2024</v>
      </c>
      <c r="U897" s="149">
        <v>2</v>
      </c>
      <c r="V897" t="s">
        <v>34</v>
      </c>
      <c r="W897" s="149" t="s">
        <v>34</v>
      </c>
      <c r="X897" t="s">
        <v>34</v>
      </c>
      <c r="Y897" t="s">
        <v>34</v>
      </c>
      <c r="Z897" s="150" t="s">
        <v>34</v>
      </c>
      <c r="AA897" t="s">
        <v>34</v>
      </c>
      <c r="AB897" t="s">
        <v>34</v>
      </c>
      <c r="AC897" t="s">
        <v>34</v>
      </c>
      <c r="AD897" t="s">
        <v>34</v>
      </c>
      <c r="AE897" t="s">
        <v>34</v>
      </c>
      <c r="AF897" t="s">
        <v>34</v>
      </c>
      <c r="AG897" t="s">
        <v>34</v>
      </c>
      <c r="AH897" t="s">
        <v>544</v>
      </c>
    </row>
    <row r="898" spans="1:34">
      <c r="A898" s="148">
        <v>643</v>
      </c>
      <c r="B898" t="s">
        <v>2058</v>
      </c>
      <c r="C898" t="s">
        <v>2059</v>
      </c>
      <c r="D898" t="s">
        <v>2060</v>
      </c>
      <c r="E898" t="s">
        <v>1488</v>
      </c>
      <c r="F898" t="s">
        <v>283</v>
      </c>
      <c r="G898" t="s">
        <v>284</v>
      </c>
      <c r="H898" t="s">
        <v>284</v>
      </c>
      <c r="I898" t="s">
        <v>6087</v>
      </c>
      <c r="J898" t="s">
        <v>2061</v>
      </c>
      <c r="K898" s="148">
        <v>20740</v>
      </c>
      <c r="L898" s="160">
        <v>560187.99247312895</v>
      </c>
      <c r="M898" s="160">
        <v>4787735.7602321701</v>
      </c>
      <c r="N898" s="149">
        <v>2</v>
      </c>
      <c r="O898" s="149">
        <v>2</v>
      </c>
      <c r="P898" t="s">
        <v>7310</v>
      </c>
      <c r="Q898" t="s">
        <v>7311</v>
      </c>
      <c r="R898" t="s">
        <v>7312</v>
      </c>
      <c r="S898" t="s">
        <v>7313</v>
      </c>
      <c r="T898">
        <v>2024</v>
      </c>
      <c r="U898" s="149">
        <v>2</v>
      </c>
      <c r="V898" t="s">
        <v>34</v>
      </c>
      <c r="W898" s="149" t="s">
        <v>34</v>
      </c>
      <c r="X898" t="s">
        <v>34</v>
      </c>
      <c r="Y898" t="s">
        <v>34</v>
      </c>
      <c r="Z898" s="150" t="s">
        <v>34</v>
      </c>
      <c r="AA898" t="s">
        <v>34</v>
      </c>
      <c r="AB898" t="s">
        <v>34</v>
      </c>
      <c r="AC898" t="s">
        <v>34</v>
      </c>
      <c r="AD898" t="s">
        <v>34</v>
      </c>
      <c r="AE898" t="s">
        <v>34</v>
      </c>
      <c r="AF898" t="s">
        <v>34</v>
      </c>
      <c r="AG898" t="s">
        <v>34</v>
      </c>
      <c r="AH898" t="s">
        <v>544</v>
      </c>
    </row>
    <row r="899" spans="1:34">
      <c r="A899" s="148">
        <v>646</v>
      </c>
      <c r="B899" t="s">
        <v>2064</v>
      </c>
      <c r="C899" t="s">
        <v>2065</v>
      </c>
      <c r="D899" t="s">
        <v>2066</v>
      </c>
      <c r="E899" t="s">
        <v>1488</v>
      </c>
      <c r="F899" t="s">
        <v>283</v>
      </c>
      <c r="G899" t="s">
        <v>284</v>
      </c>
      <c r="H899" t="s">
        <v>284</v>
      </c>
      <c r="I899" t="s">
        <v>6388</v>
      </c>
      <c r="J899" t="s">
        <v>2067</v>
      </c>
      <c r="K899" s="148">
        <v>20012</v>
      </c>
      <c r="L899" s="161">
        <v>583077.71411297692</v>
      </c>
      <c r="M899" s="161">
        <v>4796488.1986986296</v>
      </c>
      <c r="N899" s="149">
        <v>1</v>
      </c>
      <c r="O899" s="149">
        <v>1</v>
      </c>
      <c r="P899" t="s">
        <v>2068</v>
      </c>
      <c r="Q899" t="s">
        <v>2069</v>
      </c>
      <c r="R899" t="s">
        <v>7314</v>
      </c>
      <c r="S899" t="s">
        <v>7315</v>
      </c>
      <c r="T899">
        <v>2024</v>
      </c>
      <c r="U899" s="149">
        <v>2</v>
      </c>
      <c r="V899" t="s">
        <v>34</v>
      </c>
      <c r="W899" s="149" t="s">
        <v>34</v>
      </c>
      <c r="X899" t="s">
        <v>34</v>
      </c>
      <c r="Y899" t="s">
        <v>34</v>
      </c>
      <c r="Z899" s="150" t="s">
        <v>34</v>
      </c>
      <c r="AA899" t="s">
        <v>34</v>
      </c>
      <c r="AB899" t="s">
        <v>34</v>
      </c>
      <c r="AC899" t="s">
        <v>34</v>
      </c>
      <c r="AD899" t="s">
        <v>34</v>
      </c>
      <c r="AE899" t="s">
        <v>34</v>
      </c>
      <c r="AF899" t="s">
        <v>34</v>
      </c>
      <c r="AG899" t="s">
        <v>34</v>
      </c>
      <c r="AH899" t="s">
        <v>386</v>
      </c>
    </row>
    <row r="900" spans="1:34">
      <c r="A900" s="148">
        <v>647</v>
      </c>
      <c r="B900" t="s">
        <v>2070</v>
      </c>
      <c r="C900" t="s">
        <v>2071</v>
      </c>
      <c r="D900" t="s">
        <v>2072</v>
      </c>
      <c r="E900" t="s">
        <v>1488</v>
      </c>
      <c r="F900" t="s">
        <v>283</v>
      </c>
      <c r="G900" t="s">
        <v>284</v>
      </c>
      <c r="H900" t="s">
        <v>284</v>
      </c>
      <c r="I900" t="s">
        <v>6388</v>
      </c>
      <c r="J900" t="s">
        <v>2073</v>
      </c>
      <c r="K900" s="148">
        <v>20012</v>
      </c>
      <c r="L900" s="160">
        <v>583090.313763062</v>
      </c>
      <c r="M900" s="160">
        <v>4796073.2831534902</v>
      </c>
      <c r="N900" s="149">
        <v>1</v>
      </c>
      <c r="O900" s="149">
        <v>1</v>
      </c>
      <c r="P900" t="s">
        <v>2071</v>
      </c>
      <c r="Q900" t="s">
        <v>2072</v>
      </c>
      <c r="R900" t="s">
        <v>5196</v>
      </c>
      <c r="S900" t="s">
        <v>5197</v>
      </c>
      <c r="T900">
        <v>2024</v>
      </c>
      <c r="U900" s="149">
        <v>2</v>
      </c>
      <c r="V900" t="s">
        <v>34</v>
      </c>
      <c r="W900" s="149" t="s">
        <v>34</v>
      </c>
      <c r="X900" t="s">
        <v>34</v>
      </c>
      <c r="Y900" t="s">
        <v>34</v>
      </c>
      <c r="Z900" s="150" t="s">
        <v>34</v>
      </c>
      <c r="AA900" t="s">
        <v>34</v>
      </c>
      <c r="AB900" t="s">
        <v>34</v>
      </c>
      <c r="AC900" t="s">
        <v>34</v>
      </c>
      <c r="AD900" t="s">
        <v>34</v>
      </c>
      <c r="AE900" t="s">
        <v>34</v>
      </c>
      <c r="AF900" t="s">
        <v>34</v>
      </c>
      <c r="AG900" t="s">
        <v>34</v>
      </c>
      <c r="AH900" t="s">
        <v>6128</v>
      </c>
    </row>
    <row r="901" spans="1:34">
      <c r="A901" s="148">
        <v>647</v>
      </c>
      <c r="B901" t="s">
        <v>2070</v>
      </c>
      <c r="C901" t="s">
        <v>2071</v>
      </c>
      <c r="D901" t="s">
        <v>2072</v>
      </c>
      <c r="E901" t="s">
        <v>1488</v>
      </c>
      <c r="F901" t="s">
        <v>283</v>
      </c>
      <c r="G901" t="s">
        <v>284</v>
      </c>
      <c r="H901" t="s">
        <v>284</v>
      </c>
      <c r="I901" t="s">
        <v>6388</v>
      </c>
      <c r="J901" t="s">
        <v>2073</v>
      </c>
      <c r="K901" s="148">
        <v>20012</v>
      </c>
      <c r="L901" s="161">
        <v>583090.313763062</v>
      </c>
      <c r="M901" s="161">
        <v>4796073.2831534902</v>
      </c>
      <c r="N901" s="149">
        <v>3</v>
      </c>
      <c r="O901" s="149">
        <v>2</v>
      </c>
      <c r="P901" t="s">
        <v>7316</v>
      </c>
      <c r="Q901" t="s">
        <v>7316</v>
      </c>
      <c r="R901" t="s">
        <v>7317</v>
      </c>
      <c r="S901" t="s">
        <v>7318</v>
      </c>
      <c r="T901">
        <v>2024</v>
      </c>
      <c r="U901" s="149">
        <v>2</v>
      </c>
      <c r="V901" t="s">
        <v>34</v>
      </c>
      <c r="W901" s="149" t="s">
        <v>34</v>
      </c>
      <c r="X901" t="s">
        <v>34</v>
      </c>
      <c r="Y901" t="s">
        <v>34</v>
      </c>
      <c r="Z901" s="150" t="s">
        <v>34</v>
      </c>
      <c r="AA901" t="s">
        <v>34</v>
      </c>
      <c r="AB901" t="s">
        <v>34</v>
      </c>
      <c r="AC901" t="s">
        <v>34</v>
      </c>
      <c r="AD901" t="s">
        <v>34</v>
      </c>
      <c r="AE901" t="s">
        <v>34</v>
      </c>
      <c r="AF901" t="s">
        <v>34</v>
      </c>
      <c r="AG901" t="s">
        <v>34</v>
      </c>
      <c r="AH901" t="s">
        <v>6128</v>
      </c>
    </row>
    <row r="902" spans="1:34">
      <c r="A902" s="148">
        <v>647</v>
      </c>
      <c r="B902" t="s">
        <v>2070</v>
      </c>
      <c r="C902" t="s">
        <v>2071</v>
      </c>
      <c r="D902" t="s">
        <v>2072</v>
      </c>
      <c r="E902" t="s">
        <v>1488</v>
      </c>
      <c r="F902" t="s">
        <v>283</v>
      </c>
      <c r="G902" t="s">
        <v>284</v>
      </c>
      <c r="H902" t="s">
        <v>284</v>
      </c>
      <c r="I902" t="s">
        <v>6388</v>
      </c>
      <c r="J902" t="s">
        <v>2073</v>
      </c>
      <c r="K902" s="148">
        <v>20012</v>
      </c>
      <c r="L902" s="160">
        <v>583090.313763062</v>
      </c>
      <c r="M902" s="160">
        <v>4796073.2831534902</v>
      </c>
      <c r="N902" s="149">
        <v>2</v>
      </c>
      <c r="O902" s="149">
        <v>2</v>
      </c>
      <c r="P902" t="s">
        <v>6007</v>
      </c>
      <c r="Q902" t="s">
        <v>6007</v>
      </c>
      <c r="R902" t="s">
        <v>7319</v>
      </c>
      <c r="S902" t="s">
        <v>7319</v>
      </c>
      <c r="T902">
        <v>2024</v>
      </c>
      <c r="U902" s="149">
        <v>2</v>
      </c>
      <c r="V902" t="s">
        <v>34</v>
      </c>
      <c r="W902" s="149" t="s">
        <v>34</v>
      </c>
      <c r="X902" t="s">
        <v>34</v>
      </c>
      <c r="Y902" t="s">
        <v>34</v>
      </c>
      <c r="Z902" s="150" t="s">
        <v>34</v>
      </c>
      <c r="AA902" t="s">
        <v>34</v>
      </c>
      <c r="AB902" t="s">
        <v>34</v>
      </c>
      <c r="AC902" t="s">
        <v>34</v>
      </c>
      <c r="AD902" t="s">
        <v>34</v>
      </c>
      <c r="AE902" t="s">
        <v>34</v>
      </c>
      <c r="AF902" t="s">
        <v>34</v>
      </c>
      <c r="AG902" t="s">
        <v>34</v>
      </c>
      <c r="AH902" t="s">
        <v>386</v>
      </c>
    </row>
    <row r="903" spans="1:34">
      <c r="A903" s="148">
        <v>649</v>
      </c>
      <c r="B903" t="s">
        <v>2074</v>
      </c>
      <c r="C903" t="s">
        <v>2075</v>
      </c>
      <c r="D903" t="s">
        <v>2076</v>
      </c>
      <c r="E903" t="s">
        <v>1488</v>
      </c>
      <c r="F903" t="s">
        <v>803</v>
      </c>
      <c r="G903" t="s">
        <v>804</v>
      </c>
      <c r="H903" t="s">
        <v>804</v>
      </c>
      <c r="I903" t="s">
        <v>6643</v>
      </c>
      <c r="J903" t="s">
        <v>2077</v>
      </c>
      <c r="K903" s="148">
        <v>48009</v>
      </c>
      <c r="L903" s="161">
        <v>505328.63774683699</v>
      </c>
      <c r="M903" s="161">
        <v>4790650.6069235504</v>
      </c>
      <c r="N903" s="149">
        <v>1</v>
      </c>
      <c r="O903" s="149">
        <v>1</v>
      </c>
      <c r="P903" t="s">
        <v>2078</v>
      </c>
      <c r="Q903" t="s">
        <v>2078</v>
      </c>
      <c r="R903" t="s">
        <v>4376</v>
      </c>
      <c r="S903" t="s">
        <v>4377</v>
      </c>
      <c r="T903">
        <v>2024</v>
      </c>
      <c r="U903" s="149">
        <v>2</v>
      </c>
      <c r="V903" t="s">
        <v>34</v>
      </c>
      <c r="W903" s="149" t="s">
        <v>34</v>
      </c>
      <c r="X903" t="s">
        <v>34</v>
      </c>
      <c r="Y903" t="s">
        <v>34</v>
      </c>
      <c r="Z903" s="150" t="s">
        <v>34</v>
      </c>
      <c r="AA903" t="s">
        <v>34</v>
      </c>
      <c r="AB903" t="s">
        <v>34</v>
      </c>
      <c r="AC903" t="s">
        <v>34</v>
      </c>
      <c r="AD903" t="s">
        <v>34</v>
      </c>
      <c r="AE903" t="s">
        <v>34</v>
      </c>
      <c r="AF903" t="s">
        <v>34</v>
      </c>
      <c r="AG903" t="s">
        <v>34</v>
      </c>
      <c r="AH903" t="s">
        <v>386</v>
      </c>
    </row>
    <row r="904" spans="1:34">
      <c r="A904" s="148">
        <v>649</v>
      </c>
      <c r="B904" t="s">
        <v>2074</v>
      </c>
      <c r="C904" t="s">
        <v>2075</v>
      </c>
      <c r="D904" t="s">
        <v>2076</v>
      </c>
      <c r="E904" t="s">
        <v>1488</v>
      </c>
      <c r="F904" t="s">
        <v>803</v>
      </c>
      <c r="G904" t="s">
        <v>804</v>
      </c>
      <c r="H904" t="s">
        <v>804</v>
      </c>
      <c r="I904" t="s">
        <v>6643</v>
      </c>
      <c r="J904" t="s">
        <v>2077</v>
      </c>
      <c r="K904" s="148">
        <v>48009</v>
      </c>
      <c r="L904" s="160">
        <v>505328.63774683699</v>
      </c>
      <c r="M904" s="160">
        <v>4790650.6069235504</v>
      </c>
      <c r="N904" s="149">
        <v>3</v>
      </c>
      <c r="O904" s="149">
        <v>2</v>
      </c>
      <c r="P904" t="s">
        <v>7320</v>
      </c>
      <c r="Q904" t="s">
        <v>7320</v>
      </c>
      <c r="R904" t="s">
        <v>7321</v>
      </c>
      <c r="S904" t="s">
        <v>7321</v>
      </c>
      <c r="T904">
        <v>2024</v>
      </c>
      <c r="U904" s="149">
        <v>2</v>
      </c>
      <c r="V904" t="s">
        <v>34</v>
      </c>
      <c r="W904" s="149" t="s">
        <v>34</v>
      </c>
      <c r="X904" t="s">
        <v>34</v>
      </c>
      <c r="Y904" t="s">
        <v>34</v>
      </c>
      <c r="Z904" s="150" t="s">
        <v>34</v>
      </c>
      <c r="AA904" t="s">
        <v>34</v>
      </c>
      <c r="AB904" t="s">
        <v>34</v>
      </c>
      <c r="AC904" t="s">
        <v>34</v>
      </c>
      <c r="AD904" t="s">
        <v>34</v>
      </c>
      <c r="AE904" t="s">
        <v>34</v>
      </c>
      <c r="AF904" t="s">
        <v>34</v>
      </c>
      <c r="AG904" t="s">
        <v>34</v>
      </c>
      <c r="AH904" t="s">
        <v>386</v>
      </c>
    </row>
    <row r="905" spans="1:34">
      <c r="A905" s="148">
        <v>650</v>
      </c>
      <c r="B905" t="s">
        <v>2079</v>
      </c>
      <c r="C905" t="s">
        <v>2080</v>
      </c>
      <c r="D905" t="s">
        <v>2081</v>
      </c>
      <c r="E905" t="s">
        <v>1488</v>
      </c>
      <c r="F905" t="s">
        <v>803</v>
      </c>
      <c r="G905" t="s">
        <v>804</v>
      </c>
      <c r="H905" t="s">
        <v>804</v>
      </c>
      <c r="I905" t="s">
        <v>6757</v>
      </c>
      <c r="J905" t="s">
        <v>2082</v>
      </c>
      <c r="K905" s="148">
        <v>48300</v>
      </c>
      <c r="L905" s="161">
        <v>526114.81976922997</v>
      </c>
      <c r="M905" s="161">
        <v>4795804.7178191906</v>
      </c>
      <c r="N905" s="149">
        <v>1</v>
      </c>
      <c r="O905" s="149">
        <v>1</v>
      </c>
      <c r="P905" t="s">
        <v>2083</v>
      </c>
      <c r="Q905" t="s">
        <v>2084</v>
      </c>
      <c r="R905" t="s">
        <v>5198</v>
      </c>
      <c r="S905" t="s">
        <v>5199</v>
      </c>
      <c r="T905">
        <v>2024</v>
      </c>
      <c r="U905" s="149">
        <v>2</v>
      </c>
      <c r="V905" t="s">
        <v>34</v>
      </c>
      <c r="W905" s="149" t="s">
        <v>34</v>
      </c>
      <c r="X905" t="s">
        <v>34</v>
      </c>
      <c r="Y905" t="s">
        <v>34</v>
      </c>
      <c r="Z905" s="150" t="s">
        <v>34</v>
      </c>
      <c r="AA905" t="s">
        <v>34</v>
      </c>
      <c r="AB905" t="s">
        <v>34</v>
      </c>
      <c r="AC905" t="s">
        <v>34</v>
      </c>
      <c r="AD905" t="s">
        <v>34</v>
      </c>
      <c r="AE905" t="s">
        <v>34</v>
      </c>
      <c r="AF905" t="s">
        <v>34</v>
      </c>
      <c r="AG905" t="s">
        <v>34</v>
      </c>
      <c r="AH905" t="s">
        <v>386</v>
      </c>
    </row>
    <row r="906" spans="1:34">
      <c r="A906" s="148">
        <v>652</v>
      </c>
      <c r="B906" t="s">
        <v>2085</v>
      </c>
      <c r="C906" t="s">
        <v>2086</v>
      </c>
      <c r="D906" t="s">
        <v>2087</v>
      </c>
      <c r="E906" t="s">
        <v>1488</v>
      </c>
      <c r="F906" t="s">
        <v>803</v>
      </c>
      <c r="G906" t="s">
        <v>804</v>
      </c>
      <c r="H906" t="s">
        <v>804</v>
      </c>
      <c r="I906" t="s">
        <v>6643</v>
      </c>
      <c r="J906" t="s">
        <v>2088</v>
      </c>
      <c r="K906" s="148">
        <v>48040</v>
      </c>
      <c r="L906" s="160">
        <v>502324.15718159603</v>
      </c>
      <c r="M906" s="160">
        <v>4797629.53638265</v>
      </c>
      <c r="N906" s="149">
        <v>2</v>
      </c>
      <c r="O906" s="149">
        <v>1</v>
      </c>
      <c r="P906" t="s">
        <v>3683</v>
      </c>
      <c r="Q906" t="s">
        <v>3684</v>
      </c>
      <c r="R906" t="s">
        <v>7322</v>
      </c>
      <c r="S906" t="s">
        <v>7323</v>
      </c>
      <c r="T906">
        <v>2024</v>
      </c>
      <c r="U906" s="149">
        <v>2</v>
      </c>
      <c r="V906" t="s">
        <v>34</v>
      </c>
      <c r="W906" s="149" t="s">
        <v>34</v>
      </c>
      <c r="X906" t="s">
        <v>34</v>
      </c>
      <c r="Y906" t="s">
        <v>34</v>
      </c>
      <c r="Z906" s="150" t="s">
        <v>34</v>
      </c>
      <c r="AA906" t="s">
        <v>34</v>
      </c>
      <c r="AB906" t="s">
        <v>34</v>
      </c>
      <c r="AC906" t="s">
        <v>34</v>
      </c>
      <c r="AD906" t="s">
        <v>34</v>
      </c>
      <c r="AE906" t="s">
        <v>34</v>
      </c>
      <c r="AF906" t="s">
        <v>34</v>
      </c>
      <c r="AG906" t="s">
        <v>34</v>
      </c>
      <c r="AH906" t="s">
        <v>386</v>
      </c>
    </row>
    <row r="907" spans="1:34">
      <c r="A907" s="148">
        <v>655</v>
      </c>
      <c r="B907" t="s">
        <v>2089</v>
      </c>
      <c r="C907" t="s">
        <v>2090</v>
      </c>
      <c r="D907" t="s">
        <v>2090</v>
      </c>
      <c r="E907" t="s">
        <v>1488</v>
      </c>
      <c r="F907" t="s">
        <v>803</v>
      </c>
      <c r="G907" t="s">
        <v>804</v>
      </c>
      <c r="H907" t="s">
        <v>804</v>
      </c>
      <c r="I907" t="s">
        <v>6546</v>
      </c>
      <c r="J907" t="s">
        <v>2091</v>
      </c>
      <c r="K907" s="148">
        <v>48220</v>
      </c>
      <c r="L907" s="161">
        <v>532321.91204645904</v>
      </c>
      <c r="M907" s="161">
        <v>4776969.6316465102</v>
      </c>
      <c r="N907" s="149">
        <v>1</v>
      </c>
      <c r="O907" s="149">
        <v>1</v>
      </c>
      <c r="P907" t="s">
        <v>2092</v>
      </c>
      <c r="Q907" t="s">
        <v>2093</v>
      </c>
      <c r="R907" t="s">
        <v>5200</v>
      </c>
      <c r="S907" t="s">
        <v>5201</v>
      </c>
      <c r="T907">
        <v>2024</v>
      </c>
      <c r="U907" s="149">
        <v>2</v>
      </c>
      <c r="V907" t="s">
        <v>34</v>
      </c>
      <c r="W907" s="149" t="s">
        <v>34</v>
      </c>
      <c r="X907" t="s">
        <v>34</v>
      </c>
      <c r="Y907" t="s">
        <v>34</v>
      </c>
      <c r="Z907" s="150" t="s">
        <v>34</v>
      </c>
      <c r="AA907" t="s">
        <v>34</v>
      </c>
      <c r="AB907" t="s">
        <v>34</v>
      </c>
      <c r="AC907" t="s">
        <v>34</v>
      </c>
      <c r="AD907" t="s">
        <v>34</v>
      </c>
      <c r="AE907" t="s">
        <v>34</v>
      </c>
      <c r="AF907" t="s">
        <v>34</v>
      </c>
      <c r="AG907" t="s">
        <v>34</v>
      </c>
      <c r="AH907" t="s">
        <v>36</v>
      </c>
    </row>
    <row r="908" spans="1:34">
      <c r="A908" s="148">
        <v>655</v>
      </c>
      <c r="B908" t="s">
        <v>2089</v>
      </c>
      <c r="C908" t="s">
        <v>2090</v>
      </c>
      <c r="D908" t="s">
        <v>2090</v>
      </c>
      <c r="E908" t="s">
        <v>1488</v>
      </c>
      <c r="F908" t="s">
        <v>803</v>
      </c>
      <c r="G908" t="s">
        <v>804</v>
      </c>
      <c r="H908" t="s">
        <v>804</v>
      </c>
      <c r="I908" t="s">
        <v>6546</v>
      </c>
      <c r="J908" t="s">
        <v>2091</v>
      </c>
      <c r="K908" s="148">
        <v>48220</v>
      </c>
      <c r="L908" s="160">
        <v>532321.91204645904</v>
      </c>
      <c r="M908" s="160">
        <v>4776969.6316465102</v>
      </c>
      <c r="N908" s="149">
        <v>3</v>
      </c>
      <c r="O908" s="149">
        <v>2</v>
      </c>
      <c r="P908" t="s">
        <v>2094</v>
      </c>
      <c r="Q908" t="s">
        <v>2094</v>
      </c>
      <c r="R908" t="s">
        <v>5202</v>
      </c>
      <c r="S908" t="s">
        <v>5203</v>
      </c>
      <c r="T908">
        <v>2024</v>
      </c>
      <c r="U908" s="149">
        <v>2</v>
      </c>
      <c r="V908" t="s">
        <v>34</v>
      </c>
      <c r="W908" s="149" t="s">
        <v>34</v>
      </c>
      <c r="X908" t="s">
        <v>34</v>
      </c>
      <c r="Y908" t="s">
        <v>34</v>
      </c>
      <c r="Z908" s="150" t="s">
        <v>34</v>
      </c>
      <c r="AA908" t="s">
        <v>34</v>
      </c>
      <c r="AB908" t="s">
        <v>34</v>
      </c>
      <c r="AC908" t="s">
        <v>34</v>
      </c>
      <c r="AD908" t="s">
        <v>34</v>
      </c>
      <c r="AE908" t="s">
        <v>34</v>
      </c>
      <c r="AF908" t="s">
        <v>34</v>
      </c>
      <c r="AG908" t="s">
        <v>34</v>
      </c>
      <c r="AH908" t="s">
        <v>36</v>
      </c>
    </row>
    <row r="909" spans="1:34">
      <c r="A909" s="148">
        <v>656</v>
      </c>
      <c r="B909" t="s">
        <v>2095</v>
      </c>
      <c r="C909" t="s">
        <v>2096</v>
      </c>
      <c r="D909" t="s">
        <v>2097</v>
      </c>
      <c r="E909" t="s">
        <v>1488</v>
      </c>
      <c r="F909" t="s">
        <v>803</v>
      </c>
      <c r="G909" t="s">
        <v>804</v>
      </c>
      <c r="H909" t="s">
        <v>804</v>
      </c>
      <c r="I909" t="s">
        <v>6643</v>
      </c>
      <c r="J909" t="s">
        <v>2098</v>
      </c>
      <c r="K909" s="148">
        <v>48009</v>
      </c>
      <c r="L909" s="161">
        <v>505309.98564704001</v>
      </c>
      <c r="M909" s="161">
        <v>4790173.9439469306</v>
      </c>
      <c r="N909" s="149">
        <v>1</v>
      </c>
      <c r="O909" s="149">
        <v>1</v>
      </c>
      <c r="P909" t="s">
        <v>2096</v>
      </c>
      <c r="Q909" t="s">
        <v>2097</v>
      </c>
      <c r="R909" t="s">
        <v>7324</v>
      </c>
      <c r="S909" t="s">
        <v>7325</v>
      </c>
      <c r="T909">
        <v>2024</v>
      </c>
      <c r="U909" s="149">
        <v>2</v>
      </c>
      <c r="V909" t="s">
        <v>34</v>
      </c>
      <c r="W909" s="149" t="s">
        <v>34</v>
      </c>
      <c r="X909" t="s">
        <v>34</v>
      </c>
      <c r="Y909" t="s">
        <v>34</v>
      </c>
      <c r="Z909" s="150" t="s">
        <v>34</v>
      </c>
      <c r="AA909" t="s">
        <v>34</v>
      </c>
      <c r="AB909" t="s">
        <v>34</v>
      </c>
      <c r="AC909" t="s">
        <v>34</v>
      </c>
      <c r="AD909" t="s">
        <v>34</v>
      </c>
      <c r="AE909" t="s">
        <v>34</v>
      </c>
      <c r="AF909" t="s">
        <v>34</v>
      </c>
      <c r="AG909" t="s">
        <v>34</v>
      </c>
      <c r="AH909" t="s">
        <v>310</v>
      </c>
    </row>
    <row r="910" spans="1:34">
      <c r="A910" s="148">
        <v>656</v>
      </c>
      <c r="B910" t="s">
        <v>2095</v>
      </c>
      <c r="C910" t="s">
        <v>2096</v>
      </c>
      <c r="D910" t="s">
        <v>2097</v>
      </c>
      <c r="E910" t="s">
        <v>1488</v>
      </c>
      <c r="F910" t="s">
        <v>803</v>
      </c>
      <c r="G910" t="s">
        <v>804</v>
      </c>
      <c r="H910" t="s">
        <v>804</v>
      </c>
      <c r="I910" t="s">
        <v>6643</v>
      </c>
      <c r="J910" t="s">
        <v>2098</v>
      </c>
      <c r="K910" s="148">
        <v>48009</v>
      </c>
      <c r="L910" s="160">
        <v>505309.98564704001</v>
      </c>
      <c r="M910" s="160">
        <v>4790173.9439469306</v>
      </c>
      <c r="N910" s="149">
        <v>2</v>
      </c>
      <c r="O910" s="149">
        <v>2</v>
      </c>
      <c r="P910" t="s">
        <v>7227</v>
      </c>
      <c r="Q910" t="s">
        <v>7228</v>
      </c>
      <c r="R910" t="s">
        <v>7326</v>
      </c>
      <c r="S910" t="s">
        <v>7327</v>
      </c>
      <c r="T910">
        <v>2024</v>
      </c>
      <c r="U910" s="149">
        <v>2</v>
      </c>
      <c r="V910" t="s">
        <v>34</v>
      </c>
      <c r="W910" s="149" t="s">
        <v>34</v>
      </c>
      <c r="X910" t="s">
        <v>34</v>
      </c>
      <c r="Y910" t="s">
        <v>34</v>
      </c>
      <c r="Z910" s="150" t="s">
        <v>34</v>
      </c>
      <c r="AA910" t="s">
        <v>34</v>
      </c>
      <c r="AB910" t="s">
        <v>34</v>
      </c>
      <c r="AC910" t="s">
        <v>34</v>
      </c>
      <c r="AD910" t="s">
        <v>34</v>
      </c>
      <c r="AE910" t="s">
        <v>34</v>
      </c>
      <c r="AF910" t="s">
        <v>34</v>
      </c>
      <c r="AG910" t="s">
        <v>34</v>
      </c>
      <c r="AH910" t="s">
        <v>31</v>
      </c>
    </row>
    <row r="911" spans="1:34">
      <c r="A911" s="148">
        <v>657</v>
      </c>
      <c r="B911" t="s">
        <v>2099</v>
      </c>
      <c r="C911" t="s">
        <v>2100</v>
      </c>
      <c r="D911" t="s">
        <v>2101</v>
      </c>
      <c r="E911" t="s">
        <v>1488</v>
      </c>
      <c r="F911" t="s">
        <v>803</v>
      </c>
      <c r="G911" t="s">
        <v>804</v>
      </c>
      <c r="H911" t="s">
        <v>804</v>
      </c>
      <c r="I911" t="s">
        <v>6643</v>
      </c>
      <c r="J911" t="s">
        <v>2102</v>
      </c>
      <c r="K911" s="148">
        <v>48003</v>
      </c>
      <c r="L911" s="161">
        <v>506250.37471393798</v>
      </c>
      <c r="M911" s="161">
        <v>4788898.2236161102</v>
      </c>
      <c r="N911" s="149">
        <v>1</v>
      </c>
      <c r="O911" s="149">
        <v>1</v>
      </c>
      <c r="P911" t="s">
        <v>2100</v>
      </c>
      <c r="Q911" t="s">
        <v>2101</v>
      </c>
      <c r="R911" t="s">
        <v>7328</v>
      </c>
      <c r="S911" t="s">
        <v>7329</v>
      </c>
      <c r="T911">
        <v>2024</v>
      </c>
      <c r="U911" s="149">
        <v>2</v>
      </c>
      <c r="V911" t="s">
        <v>34</v>
      </c>
      <c r="W911" s="149" t="s">
        <v>34</v>
      </c>
      <c r="X911" t="s">
        <v>34</v>
      </c>
      <c r="Y911" t="s">
        <v>34</v>
      </c>
      <c r="Z911" s="150" t="s">
        <v>34</v>
      </c>
      <c r="AA911" t="s">
        <v>34</v>
      </c>
      <c r="AB911" t="s">
        <v>34</v>
      </c>
      <c r="AC911" t="s">
        <v>34</v>
      </c>
      <c r="AD911" t="s">
        <v>34</v>
      </c>
      <c r="AE911" t="s">
        <v>34</v>
      </c>
      <c r="AF911" t="s">
        <v>34</v>
      </c>
      <c r="AG911" t="s">
        <v>34</v>
      </c>
      <c r="AH911" t="s">
        <v>386</v>
      </c>
    </row>
    <row r="912" spans="1:34">
      <c r="A912" s="148">
        <v>657</v>
      </c>
      <c r="B912" t="s">
        <v>2099</v>
      </c>
      <c r="C912" t="s">
        <v>2100</v>
      </c>
      <c r="D912" t="s">
        <v>2101</v>
      </c>
      <c r="E912" t="s">
        <v>1488</v>
      </c>
      <c r="F912" t="s">
        <v>803</v>
      </c>
      <c r="G912" t="s">
        <v>804</v>
      </c>
      <c r="H912" t="s">
        <v>804</v>
      </c>
      <c r="I912" t="s">
        <v>6643</v>
      </c>
      <c r="J912" t="s">
        <v>2102</v>
      </c>
      <c r="K912" s="148">
        <v>48003</v>
      </c>
      <c r="L912" s="160">
        <v>506250.37471393798</v>
      </c>
      <c r="M912" s="160">
        <v>4788898.2236161102</v>
      </c>
      <c r="N912" s="149">
        <v>2</v>
      </c>
      <c r="O912" s="149">
        <v>2</v>
      </c>
      <c r="P912" t="s">
        <v>931</v>
      </c>
      <c r="Q912" t="s">
        <v>932</v>
      </c>
      <c r="R912" t="s">
        <v>5204</v>
      </c>
      <c r="S912" t="s">
        <v>5205</v>
      </c>
      <c r="T912">
        <v>2024</v>
      </c>
      <c r="U912" s="149">
        <v>2</v>
      </c>
      <c r="V912" t="s">
        <v>34</v>
      </c>
      <c r="W912" s="149" t="s">
        <v>34</v>
      </c>
      <c r="X912" t="s">
        <v>34</v>
      </c>
      <c r="Y912" t="s">
        <v>34</v>
      </c>
      <c r="Z912" s="150" t="s">
        <v>34</v>
      </c>
      <c r="AA912" t="s">
        <v>34</v>
      </c>
      <c r="AB912" t="s">
        <v>34</v>
      </c>
      <c r="AC912" t="s">
        <v>34</v>
      </c>
      <c r="AD912" t="s">
        <v>34</v>
      </c>
      <c r="AE912" t="s">
        <v>34</v>
      </c>
      <c r="AF912" t="s">
        <v>34</v>
      </c>
      <c r="AG912" t="s">
        <v>34</v>
      </c>
      <c r="AH912" t="s">
        <v>31</v>
      </c>
    </row>
    <row r="913" spans="1:34">
      <c r="A913" s="148">
        <v>658</v>
      </c>
      <c r="B913" t="s">
        <v>2103</v>
      </c>
      <c r="C913" t="s">
        <v>2104</v>
      </c>
      <c r="D913" t="s">
        <v>2105</v>
      </c>
      <c r="E913" t="s">
        <v>1488</v>
      </c>
      <c r="F913" t="s">
        <v>803</v>
      </c>
      <c r="G913" t="s">
        <v>804</v>
      </c>
      <c r="H913" t="s">
        <v>804</v>
      </c>
      <c r="I913" t="s">
        <v>6595</v>
      </c>
      <c r="J913" t="s">
        <v>2106</v>
      </c>
      <c r="K913" s="148">
        <v>48902</v>
      </c>
      <c r="L913" s="161">
        <v>500850.29497212003</v>
      </c>
      <c r="M913" s="161">
        <v>4793085.6512773205</v>
      </c>
      <c r="N913" s="149">
        <v>1</v>
      </c>
      <c r="O913" s="149">
        <v>1</v>
      </c>
      <c r="P913" t="s">
        <v>7330</v>
      </c>
      <c r="Q913" t="s">
        <v>7331</v>
      </c>
      <c r="R913" t="s">
        <v>7332</v>
      </c>
      <c r="S913" t="s">
        <v>7333</v>
      </c>
      <c r="T913">
        <v>2024</v>
      </c>
      <c r="U913" s="149">
        <v>2</v>
      </c>
      <c r="V913" t="s">
        <v>34</v>
      </c>
      <c r="W913" s="149" t="s">
        <v>34</v>
      </c>
      <c r="X913" t="s">
        <v>34</v>
      </c>
      <c r="Y913" t="s">
        <v>34</v>
      </c>
      <c r="Z913" s="150" t="s">
        <v>34</v>
      </c>
      <c r="AA913" t="s">
        <v>34</v>
      </c>
      <c r="AB913" t="s">
        <v>34</v>
      </c>
      <c r="AC913" t="s">
        <v>34</v>
      </c>
      <c r="AD913" t="s">
        <v>34</v>
      </c>
      <c r="AE913" t="s">
        <v>34</v>
      </c>
      <c r="AF913" t="s">
        <v>34</v>
      </c>
      <c r="AG913" t="s">
        <v>34</v>
      </c>
      <c r="AH913" t="s">
        <v>219</v>
      </c>
    </row>
    <row r="914" spans="1:34">
      <c r="A914" s="148">
        <v>659</v>
      </c>
      <c r="B914" t="s">
        <v>2107</v>
      </c>
      <c r="C914" t="s">
        <v>2108</v>
      </c>
      <c r="D914" t="s">
        <v>2109</v>
      </c>
      <c r="E914" t="s">
        <v>1488</v>
      </c>
      <c r="F914" t="s">
        <v>803</v>
      </c>
      <c r="G914" t="s">
        <v>804</v>
      </c>
      <c r="H914" t="s">
        <v>804</v>
      </c>
      <c r="I914" t="s">
        <v>6757</v>
      </c>
      <c r="J914" t="s">
        <v>2110</v>
      </c>
      <c r="K914" s="148">
        <v>48300</v>
      </c>
      <c r="L914" s="160">
        <v>526074.55531153304</v>
      </c>
      <c r="M914" s="160">
        <v>4795852.34812418</v>
      </c>
      <c r="N914" s="149">
        <v>1</v>
      </c>
      <c r="O914" s="149">
        <v>1</v>
      </c>
      <c r="P914" t="s">
        <v>2108</v>
      </c>
      <c r="Q914" t="s">
        <v>2109</v>
      </c>
      <c r="R914" t="s">
        <v>7334</v>
      </c>
      <c r="S914" t="s">
        <v>7334</v>
      </c>
      <c r="T914">
        <v>2024</v>
      </c>
      <c r="U914" s="149">
        <v>2</v>
      </c>
      <c r="V914" t="s">
        <v>34</v>
      </c>
      <c r="W914" s="149" t="s">
        <v>34</v>
      </c>
      <c r="X914" t="s">
        <v>34</v>
      </c>
      <c r="Y914" t="s">
        <v>34</v>
      </c>
      <c r="Z914" s="150" t="s">
        <v>34</v>
      </c>
      <c r="AA914" t="s">
        <v>34</v>
      </c>
      <c r="AB914" t="s">
        <v>34</v>
      </c>
      <c r="AC914" t="s">
        <v>34</v>
      </c>
      <c r="AD914" t="s">
        <v>34</v>
      </c>
      <c r="AE914" t="s">
        <v>34</v>
      </c>
      <c r="AF914" t="s">
        <v>34</v>
      </c>
      <c r="AG914" t="s">
        <v>34</v>
      </c>
      <c r="AH914" t="s">
        <v>386</v>
      </c>
    </row>
    <row r="915" spans="1:34">
      <c r="A915" s="148">
        <v>660</v>
      </c>
      <c r="B915" t="s">
        <v>2111</v>
      </c>
      <c r="C915" t="s">
        <v>2112</v>
      </c>
      <c r="D915" t="s">
        <v>2113</v>
      </c>
      <c r="E915" t="s">
        <v>1488</v>
      </c>
      <c r="F915" t="s">
        <v>803</v>
      </c>
      <c r="G915" t="s">
        <v>804</v>
      </c>
      <c r="H915" t="s">
        <v>804</v>
      </c>
      <c r="I915" t="s">
        <v>6643</v>
      </c>
      <c r="J915" t="s">
        <v>2114</v>
      </c>
      <c r="K915" s="148">
        <v>48013</v>
      </c>
      <c r="L915" s="161">
        <v>504623.45314263902</v>
      </c>
      <c r="M915" s="161">
        <v>4790162.1763421902</v>
      </c>
      <c r="N915" s="149">
        <v>1</v>
      </c>
      <c r="O915" s="149">
        <v>1</v>
      </c>
      <c r="P915" t="s">
        <v>2115</v>
      </c>
      <c r="Q915" t="s">
        <v>2115</v>
      </c>
      <c r="R915" t="s">
        <v>7335</v>
      </c>
      <c r="S915" t="s">
        <v>5206</v>
      </c>
      <c r="T915">
        <v>2024</v>
      </c>
      <c r="U915" s="149">
        <v>2</v>
      </c>
      <c r="V915" t="s">
        <v>34</v>
      </c>
      <c r="W915" s="149" t="s">
        <v>34</v>
      </c>
      <c r="X915" t="s">
        <v>34</v>
      </c>
      <c r="Y915" t="s">
        <v>34</v>
      </c>
      <c r="Z915" s="150" t="s">
        <v>34</v>
      </c>
      <c r="AA915" t="s">
        <v>34</v>
      </c>
      <c r="AB915" t="s">
        <v>34</v>
      </c>
      <c r="AC915" t="s">
        <v>34</v>
      </c>
      <c r="AD915" t="s">
        <v>34</v>
      </c>
      <c r="AE915" t="s">
        <v>34</v>
      </c>
      <c r="AF915" t="s">
        <v>34</v>
      </c>
      <c r="AG915" t="s">
        <v>34</v>
      </c>
      <c r="AH915" t="s">
        <v>2738</v>
      </c>
    </row>
    <row r="916" spans="1:34">
      <c r="A916" s="148">
        <v>660</v>
      </c>
      <c r="B916" t="s">
        <v>2111</v>
      </c>
      <c r="C916" t="s">
        <v>2112</v>
      </c>
      <c r="D916" t="s">
        <v>2113</v>
      </c>
      <c r="E916" t="s">
        <v>1488</v>
      </c>
      <c r="F916" t="s">
        <v>803</v>
      </c>
      <c r="G916" t="s">
        <v>804</v>
      </c>
      <c r="H916" t="s">
        <v>804</v>
      </c>
      <c r="I916" t="s">
        <v>6643</v>
      </c>
      <c r="J916" t="s">
        <v>2114</v>
      </c>
      <c r="K916" s="148">
        <v>48013</v>
      </c>
      <c r="L916" s="160">
        <v>504623.45314263902</v>
      </c>
      <c r="M916" s="160">
        <v>4790162.1763421902</v>
      </c>
      <c r="N916" s="149">
        <v>3</v>
      </c>
      <c r="O916" s="149">
        <v>2</v>
      </c>
      <c r="P916" t="s">
        <v>7336</v>
      </c>
      <c r="Q916" t="s">
        <v>7336</v>
      </c>
      <c r="R916" t="s">
        <v>7337</v>
      </c>
      <c r="S916" t="s">
        <v>7338</v>
      </c>
      <c r="T916">
        <v>2024</v>
      </c>
      <c r="U916" s="149">
        <v>2</v>
      </c>
      <c r="V916" t="s">
        <v>34</v>
      </c>
      <c r="W916" s="149" t="s">
        <v>34</v>
      </c>
      <c r="X916" t="s">
        <v>34</v>
      </c>
      <c r="Y916" t="s">
        <v>34</v>
      </c>
      <c r="Z916" s="150" t="s">
        <v>34</v>
      </c>
      <c r="AA916" t="s">
        <v>34</v>
      </c>
      <c r="AB916" t="s">
        <v>34</v>
      </c>
      <c r="AC916" t="s">
        <v>34</v>
      </c>
      <c r="AD916" t="s">
        <v>34</v>
      </c>
      <c r="AE916" t="s">
        <v>34</v>
      </c>
      <c r="AF916" t="s">
        <v>34</v>
      </c>
      <c r="AG916" t="s">
        <v>34</v>
      </c>
      <c r="AH916" t="s">
        <v>2738</v>
      </c>
    </row>
    <row r="917" spans="1:34">
      <c r="A917" s="148">
        <v>660</v>
      </c>
      <c r="B917" t="s">
        <v>2111</v>
      </c>
      <c r="C917" t="s">
        <v>2112</v>
      </c>
      <c r="D917" t="s">
        <v>2113</v>
      </c>
      <c r="E917" t="s">
        <v>1488</v>
      </c>
      <c r="F917" t="s">
        <v>803</v>
      </c>
      <c r="G917" t="s">
        <v>804</v>
      </c>
      <c r="H917" t="s">
        <v>804</v>
      </c>
      <c r="I917" t="s">
        <v>6643</v>
      </c>
      <c r="J917" t="s">
        <v>2114</v>
      </c>
      <c r="K917" s="148">
        <v>48013</v>
      </c>
      <c r="L917" s="161">
        <v>504623.45314263902</v>
      </c>
      <c r="M917" s="161">
        <v>4790162.1763421902</v>
      </c>
      <c r="N917" s="149">
        <v>3</v>
      </c>
      <c r="O917" s="149">
        <v>2</v>
      </c>
      <c r="P917" t="s">
        <v>7339</v>
      </c>
      <c r="Q917" t="s">
        <v>7339</v>
      </c>
      <c r="R917" t="s">
        <v>7340</v>
      </c>
      <c r="S917" t="s">
        <v>7341</v>
      </c>
      <c r="T917">
        <v>2024</v>
      </c>
      <c r="U917" s="149">
        <v>2</v>
      </c>
      <c r="V917" t="s">
        <v>34</v>
      </c>
      <c r="W917" s="149" t="s">
        <v>34</v>
      </c>
      <c r="X917" t="s">
        <v>34</v>
      </c>
      <c r="Y917" t="s">
        <v>34</v>
      </c>
      <c r="Z917" s="150" t="s">
        <v>34</v>
      </c>
      <c r="AA917" t="s">
        <v>34</v>
      </c>
      <c r="AB917" t="s">
        <v>34</v>
      </c>
      <c r="AC917" t="s">
        <v>34</v>
      </c>
      <c r="AD917" t="s">
        <v>34</v>
      </c>
      <c r="AE917" t="s">
        <v>34</v>
      </c>
      <c r="AF917" t="s">
        <v>34</v>
      </c>
      <c r="AG917" t="s">
        <v>34</v>
      </c>
      <c r="AH917" t="s">
        <v>1954</v>
      </c>
    </row>
    <row r="918" spans="1:34">
      <c r="A918" s="148">
        <v>661</v>
      </c>
      <c r="B918" t="s">
        <v>2116</v>
      </c>
      <c r="C918" t="s">
        <v>2117</v>
      </c>
      <c r="D918" t="s">
        <v>2118</v>
      </c>
      <c r="E918" t="s">
        <v>1488</v>
      </c>
      <c r="F918" t="s">
        <v>803</v>
      </c>
      <c r="G918" t="s">
        <v>804</v>
      </c>
      <c r="H918" t="s">
        <v>804</v>
      </c>
      <c r="I918" t="s">
        <v>6746</v>
      </c>
      <c r="J918" t="s">
        <v>2119</v>
      </c>
      <c r="K918" s="148">
        <v>48992</v>
      </c>
      <c r="L918" s="160">
        <v>500009.58991691604</v>
      </c>
      <c r="M918" s="160">
        <v>4799461.5834747599</v>
      </c>
      <c r="N918" s="149">
        <v>1</v>
      </c>
      <c r="O918" s="149">
        <v>1</v>
      </c>
      <c r="P918" t="s">
        <v>2120</v>
      </c>
      <c r="Q918" t="s">
        <v>2121</v>
      </c>
      <c r="R918" t="s">
        <v>7342</v>
      </c>
      <c r="S918" t="s">
        <v>7343</v>
      </c>
      <c r="T918">
        <v>2024</v>
      </c>
      <c r="U918" s="149">
        <v>2</v>
      </c>
      <c r="V918" t="s">
        <v>34</v>
      </c>
      <c r="W918" s="149" t="s">
        <v>34</v>
      </c>
      <c r="X918" t="s">
        <v>34</v>
      </c>
      <c r="Y918" t="s">
        <v>34</v>
      </c>
      <c r="Z918" s="150" t="s">
        <v>34</v>
      </c>
      <c r="AA918" t="s">
        <v>34</v>
      </c>
      <c r="AB918" t="s">
        <v>34</v>
      </c>
      <c r="AC918" t="s">
        <v>34</v>
      </c>
      <c r="AD918" t="s">
        <v>34</v>
      </c>
      <c r="AE918" t="s">
        <v>34</v>
      </c>
      <c r="AF918" t="s">
        <v>34</v>
      </c>
      <c r="AG918" t="s">
        <v>34</v>
      </c>
      <c r="AH918" t="s">
        <v>310</v>
      </c>
    </row>
    <row r="919" spans="1:34">
      <c r="A919" s="148">
        <v>662</v>
      </c>
      <c r="B919" t="s">
        <v>2122</v>
      </c>
      <c r="C919" t="s">
        <v>2123</v>
      </c>
      <c r="D919" t="s">
        <v>2124</v>
      </c>
      <c r="E919" t="s">
        <v>1488</v>
      </c>
      <c r="F919" t="s">
        <v>803</v>
      </c>
      <c r="G919" t="s">
        <v>804</v>
      </c>
      <c r="H919" t="s">
        <v>804</v>
      </c>
      <c r="I919" t="s">
        <v>6643</v>
      </c>
      <c r="J919" t="s">
        <v>2125</v>
      </c>
      <c r="K919" s="148">
        <v>48011</v>
      </c>
      <c r="L919" s="161">
        <v>504470.45974756998</v>
      </c>
      <c r="M919" s="161">
        <v>4790438.2401502002</v>
      </c>
      <c r="N919" s="149">
        <v>1</v>
      </c>
      <c r="O919" s="149">
        <v>1</v>
      </c>
      <c r="P919" t="s">
        <v>2126</v>
      </c>
      <c r="Q919" t="s">
        <v>2127</v>
      </c>
      <c r="R919" t="s">
        <v>7344</v>
      </c>
      <c r="S919" t="s">
        <v>5207</v>
      </c>
      <c r="T919">
        <v>2024</v>
      </c>
      <c r="U919" s="149">
        <v>2</v>
      </c>
      <c r="V919" t="s">
        <v>34</v>
      </c>
      <c r="W919" s="149" t="s">
        <v>34</v>
      </c>
      <c r="X919" t="s">
        <v>34</v>
      </c>
      <c r="Y919" t="s">
        <v>34</v>
      </c>
      <c r="Z919" s="150" t="s">
        <v>34</v>
      </c>
      <c r="AA919" t="s">
        <v>34</v>
      </c>
      <c r="AB919" t="s">
        <v>34</v>
      </c>
      <c r="AC919" t="s">
        <v>34</v>
      </c>
      <c r="AD919" t="s">
        <v>34</v>
      </c>
      <c r="AE919" t="s">
        <v>34</v>
      </c>
      <c r="AF919" t="s">
        <v>34</v>
      </c>
      <c r="AG919" t="s">
        <v>34</v>
      </c>
      <c r="AH919" t="s">
        <v>386</v>
      </c>
    </row>
    <row r="920" spans="1:34">
      <c r="A920" s="148">
        <v>662</v>
      </c>
      <c r="B920" t="s">
        <v>2122</v>
      </c>
      <c r="C920" t="s">
        <v>2123</v>
      </c>
      <c r="D920" t="s">
        <v>2124</v>
      </c>
      <c r="E920" t="s">
        <v>1488</v>
      </c>
      <c r="F920" t="s">
        <v>803</v>
      </c>
      <c r="G920" t="s">
        <v>804</v>
      </c>
      <c r="H920" t="s">
        <v>804</v>
      </c>
      <c r="I920" t="s">
        <v>6643</v>
      </c>
      <c r="J920" t="s">
        <v>2125</v>
      </c>
      <c r="K920" s="148">
        <v>48011</v>
      </c>
      <c r="L920" s="160">
        <v>504470.45974756998</v>
      </c>
      <c r="M920" s="160">
        <v>4790438.2401502002</v>
      </c>
      <c r="N920" s="149">
        <v>2</v>
      </c>
      <c r="O920" s="149">
        <v>2</v>
      </c>
      <c r="P920" t="s">
        <v>7227</v>
      </c>
      <c r="Q920" t="s">
        <v>7228</v>
      </c>
      <c r="R920" t="s">
        <v>7345</v>
      </c>
      <c r="S920" t="s">
        <v>7346</v>
      </c>
      <c r="T920">
        <v>2024</v>
      </c>
      <c r="U920" s="149">
        <v>2</v>
      </c>
      <c r="V920" t="s">
        <v>34</v>
      </c>
      <c r="W920" s="149" t="s">
        <v>34</v>
      </c>
      <c r="X920" t="s">
        <v>34</v>
      </c>
      <c r="Y920" t="s">
        <v>34</v>
      </c>
      <c r="Z920" s="150" t="s">
        <v>34</v>
      </c>
      <c r="AA920" t="s">
        <v>34</v>
      </c>
      <c r="AB920" t="s">
        <v>34</v>
      </c>
      <c r="AC920" t="s">
        <v>34</v>
      </c>
      <c r="AD920" t="s">
        <v>34</v>
      </c>
      <c r="AE920" t="s">
        <v>34</v>
      </c>
      <c r="AF920" t="s">
        <v>34</v>
      </c>
      <c r="AG920" t="s">
        <v>34</v>
      </c>
      <c r="AH920" t="s">
        <v>31</v>
      </c>
    </row>
    <row r="921" spans="1:34">
      <c r="A921" s="148">
        <v>677</v>
      </c>
      <c r="B921" t="s">
        <v>2128</v>
      </c>
      <c r="C921" t="s">
        <v>2129</v>
      </c>
      <c r="D921" t="s">
        <v>2130</v>
      </c>
      <c r="E921" t="s">
        <v>2131</v>
      </c>
      <c r="F921" t="s">
        <v>31</v>
      </c>
      <c r="G921" t="s">
        <v>5695</v>
      </c>
      <c r="H921" t="s">
        <v>5696</v>
      </c>
      <c r="I921" t="s">
        <v>7108</v>
      </c>
      <c r="J921" t="s">
        <v>2133</v>
      </c>
      <c r="K921" s="148">
        <v>1010</v>
      </c>
      <c r="L921" s="161">
        <v>525544.53717771498</v>
      </c>
      <c r="M921" s="161">
        <v>4745187.9807096403</v>
      </c>
      <c r="N921" s="149">
        <v>1</v>
      </c>
      <c r="O921" s="149">
        <v>1</v>
      </c>
      <c r="P921" t="s">
        <v>2132</v>
      </c>
      <c r="Q921" t="s">
        <v>2132</v>
      </c>
      <c r="R921" t="s">
        <v>4378</v>
      </c>
      <c r="S921" t="s">
        <v>4379</v>
      </c>
      <c r="T921">
        <v>2024</v>
      </c>
      <c r="U921" s="149">
        <v>2</v>
      </c>
      <c r="V921" t="s">
        <v>34</v>
      </c>
      <c r="W921" s="149" t="s">
        <v>34</v>
      </c>
      <c r="X921" t="s">
        <v>34</v>
      </c>
      <c r="Y921" t="s">
        <v>34</v>
      </c>
      <c r="Z921" s="150" t="s">
        <v>34</v>
      </c>
      <c r="AA921" t="s">
        <v>34</v>
      </c>
      <c r="AB921" t="s">
        <v>34</v>
      </c>
      <c r="AC921" t="s">
        <v>34</v>
      </c>
      <c r="AD921" t="s">
        <v>34</v>
      </c>
      <c r="AE921" t="s">
        <v>34</v>
      </c>
      <c r="AF921" t="s">
        <v>34</v>
      </c>
      <c r="AG921" t="s">
        <v>34</v>
      </c>
      <c r="AH921" t="s">
        <v>31</v>
      </c>
    </row>
    <row r="922" spans="1:34">
      <c r="A922" s="148">
        <v>677</v>
      </c>
      <c r="B922" t="s">
        <v>2128</v>
      </c>
      <c r="C922" t="s">
        <v>2129</v>
      </c>
      <c r="D922" t="s">
        <v>2130</v>
      </c>
      <c r="E922" t="s">
        <v>2131</v>
      </c>
      <c r="F922" t="s">
        <v>31</v>
      </c>
      <c r="G922" t="s">
        <v>5695</v>
      </c>
      <c r="H922" t="s">
        <v>5696</v>
      </c>
      <c r="I922" t="s">
        <v>7108</v>
      </c>
      <c r="J922" t="s">
        <v>2133</v>
      </c>
      <c r="K922" s="148">
        <v>1010</v>
      </c>
      <c r="L922" s="160">
        <v>525544.53717771498</v>
      </c>
      <c r="M922" s="160">
        <v>4745187.9807096403</v>
      </c>
      <c r="N922" s="149">
        <v>3</v>
      </c>
      <c r="O922" s="149">
        <v>2</v>
      </c>
      <c r="P922" t="s">
        <v>2744</v>
      </c>
      <c r="Q922" t="s">
        <v>2744</v>
      </c>
      <c r="R922" t="s">
        <v>5384</v>
      </c>
      <c r="S922" t="s">
        <v>5385</v>
      </c>
      <c r="T922">
        <v>2024</v>
      </c>
      <c r="U922" s="149">
        <v>2</v>
      </c>
      <c r="V922" t="s">
        <v>34</v>
      </c>
      <c r="W922" s="149" t="s">
        <v>34</v>
      </c>
      <c r="X922" t="s">
        <v>34</v>
      </c>
      <c r="Y922" t="s">
        <v>34</v>
      </c>
      <c r="Z922" s="150" t="s">
        <v>34</v>
      </c>
      <c r="AA922" t="s">
        <v>34</v>
      </c>
      <c r="AB922" t="s">
        <v>34</v>
      </c>
      <c r="AC922" t="s">
        <v>34</v>
      </c>
      <c r="AD922" t="s">
        <v>34</v>
      </c>
      <c r="AE922" t="s">
        <v>34</v>
      </c>
      <c r="AF922" t="s">
        <v>34</v>
      </c>
      <c r="AG922" t="s">
        <v>34</v>
      </c>
      <c r="AH922" t="s">
        <v>31</v>
      </c>
    </row>
    <row r="923" spans="1:34">
      <c r="A923" s="148">
        <v>677</v>
      </c>
      <c r="B923" t="s">
        <v>2128</v>
      </c>
      <c r="C923" t="s">
        <v>2129</v>
      </c>
      <c r="D923" t="s">
        <v>2130</v>
      </c>
      <c r="E923" t="s">
        <v>2131</v>
      </c>
      <c r="F923" t="s">
        <v>31</v>
      </c>
      <c r="G923" t="s">
        <v>5695</v>
      </c>
      <c r="H923" t="s">
        <v>5696</v>
      </c>
      <c r="I923" t="s">
        <v>7108</v>
      </c>
      <c r="J923" t="s">
        <v>2133</v>
      </c>
      <c r="K923" s="148">
        <v>1010</v>
      </c>
      <c r="L923" s="161">
        <v>525544.53717771498</v>
      </c>
      <c r="M923" s="161">
        <v>4745187.9807096403</v>
      </c>
      <c r="N923" s="149">
        <v>3</v>
      </c>
      <c r="O923" s="149">
        <v>2</v>
      </c>
      <c r="P923" t="s">
        <v>2751</v>
      </c>
      <c r="Q923" t="s">
        <v>2752</v>
      </c>
      <c r="R923" t="s">
        <v>5389</v>
      </c>
      <c r="S923" t="s">
        <v>5390</v>
      </c>
      <c r="T923">
        <v>2024</v>
      </c>
      <c r="U923" s="149">
        <v>2</v>
      </c>
      <c r="V923" t="s">
        <v>34</v>
      </c>
      <c r="W923" s="149" t="s">
        <v>34</v>
      </c>
      <c r="X923" t="s">
        <v>34</v>
      </c>
      <c r="Y923" t="s">
        <v>34</v>
      </c>
      <c r="Z923" s="150" t="s">
        <v>34</v>
      </c>
      <c r="AA923" t="s">
        <v>34</v>
      </c>
      <c r="AB923" t="s">
        <v>34</v>
      </c>
      <c r="AC923" t="s">
        <v>34</v>
      </c>
      <c r="AD923" t="s">
        <v>34</v>
      </c>
      <c r="AE923" t="s">
        <v>34</v>
      </c>
      <c r="AF923" t="s">
        <v>34</v>
      </c>
      <c r="AG923" t="s">
        <v>34</v>
      </c>
      <c r="AH923" t="s">
        <v>2051</v>
      </c>
    </row>
    <row r="924" spans="1:34">
      <c r="A924" s="148">
        <v>677</v>
      </c>
      <c r="B924" t="s">
        <v>2128</v>
      </c>
      <c r="C924" t="s">
        <v>2129</v>
      </c>
      <c r="D924" t="s">
        <v>2130</v>
      </c>
      <c r="E924" t="s">
        <v>2131</v>
      </c>
      <c r="F924" t="s">
        <v>31</v>
      </c>
      <c r="G924" t="s">
        <v>5695</v>
      </c>
      <c r="H924" t="s">
        <v>5696</v>
      </c>
      <c r="I924" t="s">
        <v>7108</v>
      </c>
      <c r="J924" t="s">
        <v>2133</v>
      </c>
      <c r="K924" s="148">
        <v>1010</v>
      </c>
      <c r="L924" s="160">
        <v>525544.53717771498</v>
      </c>
      <c r="M924" s="160">
        <v>4745187.9807096403</v>
      </c>
      <c r="N924" s="149">
        <v>3</v>
      </c>
      <c r="O924" s="149">
        <v>2</v>
      </c>
      <c r="P924" t="s">
        <v>7347</v>
      </c>
      <c r="Q924" t="s">
        <v>7347</v>
      </c>
      <c r="R924" t="s">
        <v>7348</v>
      </c>
      <c r="S924" t="s">
        <v>7349</v>
      </c>
      <c r="T924">
        <v>2024</v>
      </c>
      <c r="U924" s="149">
        <v>2</v>
      </c>
      <c r="V924" t="s">
        <v>34</v>
      </c>
      <c r="W924" s="149" t="s">
        <v>34</v>
      </c>
      <c r="X924" t="s">
        <v>34</v>
      </c>
      <c r="Y924" t="s">
        <v>34</v>
      </c>
      <c r="Z924" s="150" t="s">
        <v>34</v>
      </c>
      <c r="AA924" t="s">
        <v>34</v>
      </c>
      <c r="AB924" t="s">
        <v>34</v>
      </c>
      <c r="AC924" t="s">
        <v>34</v>
      </c>
      <c r="AD924" t="s">
        <v>34</v>
      </c>
      <c r="AE924" t="s">
        <v>34</v>
      </c>
      <c r="AF924" t="s">
        <v>34</v>
      </c>
      <c r="AG924" t="s">
        <v>34</v>
      </c>
      <c r="AH924" t="s">
        <v>1954</v>
      </c>
    </row>
    <row r="925" spans="1:34">
      <c r="A925" s="148">
        <v>677</v>
      </c>
      <c r="B925" t="s">
        <v>2128</v>
      </c>
      <c r="C925" t="s">
        <v>2129</v>
      </c>
      <c r="D925" t="s">
        <v>2130</v>
      </c>
      <c r="E925" t="s">
        <v>2131</v>
      </c>
      <c r="F925" t="s">
        <v>31</v>
      </c>
      <c r="G925" t="s">
        <v>5695</v>
      </c>
      <c r="H925" t="s">
        <v>5696</v>
      </c>
      <c r="I925" t="s">
        <v>7108</v>
      </c>
      <c r="J925" t="s">
        <v>2133</v>
      </c>
      <c r="K925" s="148">
        <v>1010</v>
      </c>
      <c r="L925" s="161">
        <v>525544.53717771498</v>
      </c>
      <c r="M925" s="161">
        <v>4745187.9807096403</v>
      </c>
      <c r="N925" s="149">
        <v>3</v>
      </c>
      <c r="O925" s="149">
        <v>2</v>
      </c>
      <c r="P925" t="s">
        <v>2135</v>
      </c>
      <c r="Q925" t="s">
        <v>2136</v>
      </c>
      <c r="R925" t="s">
        <v>5210</v>
      </c>
      <c r="S925" t="s">
        <v>5211</v>
      </c>
      <c r="T925">
        <v>2024</v>
      </c>
      <c r="U925" s="149">
        <v>2</v>
      </c>
      <c r="V925" t="s">
        <v>34</v>
      </c>
      <c r="W925" s="149" t="s">
        <v>34</v>
      </c>
      <c r="X925" t="s">
        <v>34</v>
      </c>
      <c r="Y925" t="s">
        <v>34</v>
      </c>
      <c r="Z925" s="150" t="s">
        <v>34</v>
      </c>
      <c r="AA925" t="s">
        <v>34</v>
      </c>
      <c r="AB925" t="s">
        <v>34</v>
      </c>
      <c r="AC925" t="s">
        <v>34</v>
      </c>
      <c r="AD925" t="s">
        <v>34</v>
      </c>
      <c r="AE925" t="s">
        <v>34</v>
      </c>
      <c r="AF925" t="s">
        <v>34</v>
      </c>
      <c r="AG925" t="s">
        <v>34</v>
      </c>
      <c r="AH925" t="s">
        <v>2051</v>
      </c>
    </row>
    <row r="926" spans="1:34">
      <c r="A926" s="148">
        <v>677</v>
      </c>
      <c r="B926" t="s">
        <v>2128</v>
      </c>
      <c r="C926" t="s">
        <v>2129</v>
      </c>
      <c r="D926" t="s">
        <v>2130</v>
      </c>
      <c r="E926" t="s">
        <v>2131</v>
      </c>
      <c r="F926" t="s">
        <v>31</v>
      </c>
      <c r="G926" t="s">
        <v>5695</v>
      </c>
      <c r="H926" t="s">
        <v>5696</v>
      </c>
      <c r="I926" t="s">
        <v>7108</v>
      </c>
      <c r="J926" t="s">
        <v>2133</v>
      </c>
      <c r="K926" s="148">
        <v>1010</v>
      </c>
      <c r="L926" s="160">
        <v>525544.53717771498</v>
      </c>
      <c r="M926" s="160">
        <v>4745187.9807096403</v>
      </c>
      <c r="N926" s="149">
        <v>3</v>
      </c>
      <c r="O926" s="149">
        <v>2</v>
      </c>
      <c r="P926" t="s">
        <v>2451</v>
      </c>
      <c r="Q926" t="s">
        <v>2452</v>
      </c>
      <c r="R926" t="s">
        <v>5230</v>
      </c>
      <c r="S926" t="s">
        <v>5231</v>
      </c>
      <c r="T926">
        <v>2024</v>
      </c>
      <c r="U926" s="149">
        <v>2</v>
      </c>
      <c r="V926" t="s">
        <v>34</v>
      </c>
      <c r="W926" s="149" t="s">
        <v>34</v>
      </c>
      <c r="X926" t="s">
        <v>34</v>
      </c>
      <c r="Y926" t="s">
        <v>34</v>
      </c>
      <c r="Z926" s="150" t="s">
        <v>34</v>
      </c>
      <c r="AA926" t="s">
        <v>34</v>
      </c>
      <c r="AB926" t="s">
        <v>34</v>
      </c>
      <c r="AC926" t="s">
        <v>34</v>
      </c>
      <c r="AD926" t="s">
        <v>34</v>
      </c>
      <c r="AE926" t="s">
        <v>34</v>
      </c>
      <c r="AF926" t="s">
        <v>34</v>
      </c>
      <c r="AG926" t="s">
        <v>34</v>
      </c>
      <c r="AH926" t="s">
        <v>2051</v>
      </c>
    </row>
    <row r="927" spans="1:34">
      <c r="A927" s="148">
        <v>677</v>
      </c>
      <c r="B927" t="s">
        <v>2128</v>
      </c>
      <c r="C927" t="s">
        <v>2129</v>
      </c>
      <c r="D927" t="s">
        <v>2130</v>
      </c>
      <c r="E927" t="s">
        <v>2131</v>
      </c>
      <c r="F927" t="s">
        <v>31</v>
      </c>
      <c r="G927" t="s">
        <v>5695</v>
      </c>
      <c r="H927" t="s">
        <v>5696</v>
      </c>
      <c r="I927" t="s">
        <v>7108</v>
      </c>
      <c r="J927" t="s">
        <v>2133</v>
      </c>
      <c r="K927" s="148">
        <v>1010</v>
      </c>
      <c r="L927" s="161">
        <v>525544.53717771498</v>
      </c>
      <c r="M927" s="161">
        <v>4745187.9807096403</v>
      </c>
      <c r="N927" s="149">
        <v>3</v>
      </c>
      <c r="O927" s="149">
        <v>2</v>
      </c>
      <c r="P927" t="s">
        <v>2457</v>
      </c>
      <c r="Q927" t="s">
        <v>2458</v>
      </c>
      <c r="R927" t="s">
        <v>7350</v>
      </c>
      <c r="S927" t="s">
        <v>7351</v>
      </c>
      <c r="T927">
        <v>2024</v>
      </c>
      <c r="U927" s="149">
        <v>2</v>
      </c>
      <c r="V927" t="s">
        <v>34</v>
      </c>
      <c r="W927" s="149" t="s">
        <v>34</v>
      </c>
      <c r="X927" t="s">
        <v>34</v>
      </c>
      <c r="Y927" t="s">
        <v>34</v>
      </c>
      <c r="Z927" s="150" t="s">
        <v>34</v>
      </c>
      <c r="AA927" t="s">
        <v>34</v>
      </c>
      <c r="AB927" t="s">
        <v>34</v>
      </c>
      <c r="AC927" t="s">
        <v>34</v>
      </c>
      <c r="AD927" t="s">
        <v>34</v>
      </c>
      <c r="AE927" t="s">
        <v>34</v>
      </c>
      <c r="AF927" t="s">
        <v>34</v>
      </c>
      <c r="AG927" t="s">
        <v>34</v>
      </c>
      <c r="AH927" t="s">
        <v>1462</v>
      </c>
    </row>
    <row r="928" spans="1:34">
      <c r="A928" s="148">
        <v>677</v>
      </c>
      <c r="B928" t="s">
        <v>2128</v>
      </c>
      <c r="C928" t="s">
        <v>2129</v>
      </c>
      <c r="D928" t="s">
        <v>2130</v>
      </c>
      <c r="E928" t="s">
        <v>2131</v>
      </c>
      <c r="F928" t="s">
        <v>31</v>
      </c>
      <c r="G928" t="s">
        <v>5695</v>
      </c>
      <c r="H928" t="s">
        <v>5696</v>
      </c>
      <c r="I928" t="s">
        <v>7108</v>
      </c>
      <c r="J928" t="s">
        <v>2133</v>
      </c>
      <c r="K928" s="148">
        <v>1010</v>
      </c>
      <c r="L928" s="160">
        <v>525544.53717771498</v>
      </c>
      <c r="M928" s="160">
        <v>4745187.9807096403</v>
      </c>
      <c r="N928" s="149">
        <v>3</v>
      </c>
      <c r="O928" s="149">
        <v>2</v>
      </c>
      <c r="P928" t="s">
        <v>2753</v>
      </c>
      <c r="Q928" t="s">
        <v>2753</v>
      </c>
      <c r="R928" t="s">
        <v>5391</v>
      </c>
      <c r="S928" t="s">
        <v>7352</v>
      </c>
      <c r="T928">
        <v>2024</v>
      </c>
      <c r="U928" s="149">
        <v>2</v>
      </c>
      <c r="V928" t="s">
        <v>34</v>
      </c>
      <c r="W928" s="149" t="s">
        <v>34</v>
      </c>
      <c r="X928" t="s">
        <v>34</v>
      </c>
      <c r="Y928" t="s">
        <v>34</v>
      </c>
      <c r="Z928" s="150" t="s">
        <v>34</v>
      </c>
      <c r="AA928" t="s">
        <v>34</v>
      </c>
      <c r="AB928" t="s">
        <v>34</v>
      </c>
      <c r="AC928" t="s">
        <v>34</v>
      </c>
      <c r="AD928" t="s">
        <v>34</v>
      </c>
      <c r="AE928" t="s">
        <v>34</v>
      </c>
      <c r="AF928" t="s">
        <v>34</v>
      </c>
      <c r="AG928" t="s">
        <v>34</v>
      </c>
      <c r="AH928" t="s">
        <v>2142</v>
      </c>
    </row>
    <row r="929" spans="1:34">
      <c r="A929" s="148">
        <v>677</v>
      </c>
      <c r="B929" t="s">
        <v>2128</v>
      </c>
      <c r="C929" t="s">
        <v>2129</v>
      </c>
      <c r="D929" t="s">
        <v>2130</v>
      </c>
      <c r="E929" t="s">
        <v>2131</v>
      </c>
      <c r="F929" t="s">
        <v>31</v>
      </c>
      <c r="G929" t="s">
        <v>5695</v>
      </c>
      <c r="H929" t="s">
        <v>5696</v>
      </c>
      <c r="I929" t="s">
        <v>7108</v>
      </c>
      <c r="J929" t="s">
        <v>2133</v>
      </c>
      <c r="K929" s="148">
        <v>1010</v>
      </c>
      <c r="L929" s="161">
        <v>525544.53717771498</v>
      </c>
      <c r="M929" s="161">
        <v>4745187.9807096403</v>
      </c>
      <c r="N929" s="149">
        <v>3</v>
      </c>
      <c r="O929" s="149">
        <v>2</v>
      </c>
      <c r="P929" t="s">
        <v>2747</v>
      </c>
      <c r="Q929" t="s">
        <v>2747</v>
      </c>
      <c r="R929" t="s">
        <v>7353</v>
      </c>
      <c r="S929" t="s">
        <v>7353</v>
      </c>
      <c r="T929">
        <v>2024</v>
      </c>
      <c r="U929" s="149">
        <v>2</v>
      </c>
      <c r="V929" t="s">
        <v>34</v>
      </c>
      <c r="W929" s="149" t="s">
        <v>34</v>
      </c>
      <c r="X929" t="s">
        <v>34</v>
      </c>
      <c r="Y929" t="s">
        <v>34</v>
      </c>
      <c r="Z929" s="150" t="s">
        <v>34</v>
      </c>
      <c r="AA929" t="s">
        <v>34</v>
      </c>
      <c r="AB929" t="s">
        <v>34</v>
      </c>
      <c r="AC929" t="s">
        <v>34</v>
      </c>
      <c r="AD929" t="s">
        <v>34</v>
      </c>
      <c r="AE929" t="s">
        <v>34</v>
      </c>
      <c r="AF929" t="s">
        <v>34</v>
      </c>
      <c r="AG929" t="s">
        <v>34</v>
      </c>
      <c r="AH929" t="s">
        <v>2153</v>
      </c>
    </row>
    <row r="930" spans="1:34">
      <c r="A930" s="148">
        <v>677</v>
      </c>
      <c r="B930" t="s">
        <v>2128</v>
      </c>
      <c r="C930" t="s">
        <v>2129</v>
      </c>
      <c r="D930" t="s">
        <v>2130</v>
      </c>
      <c r="E930" t="s">
        <v>2131</v>
      </c>
      <c r="F930" t="s">
        <v>31</v>
      </c>
      <c r="G930" t="s">
        <v>5695</v>
      </c>
      <c r="H930" t="s">
        <v>5696</v>
      </c>
      <c r="I930" t="s">
        <v>7108</v>
      </c>
      <c r="J930" t="s">
        <v>2133</v>
      </c>
      <c r="K930" s="148">
        <v>1010</v>
      </c>
      <c r="L930" s="160">
        <v>525544.53717771498</v>
      </c>
      <c r="M930" s="160">
        <v>4745187.9807096403</v>
      </c>
      <c r="N930" s="149">
        <v>3</v>
      </c>
      <c r="O930" s="149">
        <v>2</v>
      </c>
      <c r="P930" t="s">
        <v>2450</v>
      </c>
      <c r="Q930" t="s">
        <v>2450</v>
      </c>
      <c r="R930" t="s">
        <v>5228</v>
      </c>
      <c r="S930" t="s">
        <v>5229</v>
      </c>
      <c r="T930">
        <v>2024</v>
      </c>
      <c r="U930" s="149">
        <v>2</v>
      </c>
      <c r="V930" t="s">
        <v>34</v>
      </c>
      <c r="W930" s="149" t="s">
        <v>34</v>
      </c>
      <c r="X930" t="s">
        <v>34</v>
      </c>
      <c r="Y930" t="s">
        <v>34</v>
      </c>
      <c r="Z930" s="150" t="s">
        <v>34</v>
      </c>
      <c r="AA930" t="s">
        <v>34</v>
      </c>
      <c r="AB930" t="s">
        <v>34</v>
      </c>
      <c r="AC930" t="s">
        <v>34</v>
      </c>
      <c r="AD930" t="s">
        <v>34</v>
      </c>
      <c r="AE930" t="s">
        <v>34</v>
      </c>
      <c r="AF930" t="s">
        <v>34</v>
      </c>
      <c r="AG930" t="s">
        <v>34</v>
      </c>
      <c r="AH930" t="s">
        <v>2051</v>
      </c>
    </row>
    <row r="931" spans="1:34">
      <c r="A931" s="148">
        <v>677</v>
      </c>
      <c r="B931" t="s">
        <v>2128</v>
      </c>
      <c r="C931" t="s">
        <v>2129</v>
      </c>
      <c r="D931" t="s">
        <v>2130</v>
      </c>
      <c r="E931" t="s">
        <v>2131</v>
      </c>
      <c r="F931" t="s">
        <v>31</v>
      </c>
      <c r="G931" t="s">
        <v>5695</v>
      </c>
      <c r="H931" t="s">
        <v>5696</v>
      </c>
      <c r="I931" t="s">
        <v>7108</v>
      </c>
      <c r="J931" t="s">
        <v>2133</v>
      </c>
      <c r="K931" s="148">
        <v>1010</v>
      </c>
      <c r="L931" s="161">
        <v>525544.53717771498</v>
      </c>
      <c r="M931" s="161">
        <v>4745187.9807096403</v>
      </c>
      <c r="N931" s="149">
        <v>2</v>
      </c>
      <c r="O931" s="149">
        <v>2</v>
      </c>
      <c r="P931" t="s">
        <v>7354</v>
      </c>
      <c r="Q931" t="s">
        <v>7355</v>
      </c>
      <c r="R931" t="s">
        <v>7356</v>
      </c>
      <c r="S931" t="s">
        <v>7357</v>
      </c>
      <c r="T931">
        <v>2024</v>
      </c>
      <c r="U931" s="149">
        <v>2</v>
      </c>
      <c r="V931" t="s">
        <v>34</v>
      </c>
      <c r="W931" s="149" t="s">
        <v>34</v>
      </c>
      <c r="X931" t="s">
        <v>34</v>
      </c>
      <c r="Y931" t="s">
        <v>34</v>
      </c>
      <c r="Z931" s="150" t="s">
        <v>34</v>
      </c>
      <c r="AA931" t="s">
        <v>34</v>
      </c>
      <c r="AB931" t="s">
        <v>34</v>
      </c>
      <c r="AC931" t="s">
        <v>34</v>
      </c>
      <c r="AD931" t="s">
        <v>34</v>
      </c>
      <c r="AE931" t="s">
        <v>34</v>
      </c>
      <c r="AF931" t="s">
        <v>34</v>
      </c>
      <c r="AG931" t="s">
        <v>34</v>
      </c>
      <c r="AH931" t="s">
        <v>1462</v>
      </c>
    </row>
    <row r="932" spans="1:34">
      <c r="A932" s="148">
        <v>677</v>
      </c>
      <c r="B932" t="s">
        <v>2128</v>
      </c>
      <c r="C932" t="s">
        <v>2129</v>
      </c>
      <c r="D932" t="s">
        <v>2130</v>
      </c>
      <c r="E932" t="s">
        <v>2131</v>
      </c>
      <c r="F932" t="s">
        <v>31</v>
      </c>
      <c r="G932" t="s">
        <v>5695</v>
      </c>
      <c r="H932" t="s">
        <v>5696</v>
      </c>
      <c r="I932" t="s">
        <v>7108</v>
      </c>
      <c r="J932" t="s">
        <v>2133</v>
      </c>
      <c r="K932" s="148">
        <v>1010</v>
      </c>
      <c r="L932" s="160">
        <v>525544.53717771498</v>
      </c>
      <c r="M932" s="160">
        <v>4745187.9807096403</v>
      </c>
      <c r="N932" s="149">
        <v>3</v>
      </c>
      <c r="O932" s="149">
        <v>2</v>
      </c>
      <c r="P932" t="s">
        <v>2743</v>
      </c>
      <c r="Q932" t="s">
        <v>2743</v>
      </c>
      <c r="R932" t="s">
        <v>5382</v>
      </c>
      <c r="S932" t="s">
        <v>5383</v>
      </c>
      <c r="T932">
        <v>2024</v>
      </c>
      <c r="U932" s="149">
        <v>2</v>
      </c>
      <c r="V932" t="s">
        <v>34</v>
      </c>
      <c r="W932" s="149" t="s">
        <v>34</v>
      </c>
      <c r="X932" t="s">
        <v>34</v>
      </c>
      <c r="Y932" t="s">
        <v>34</v>
      </c>
      <c r="Z932" s="150" t="s">
        <v>34</v>
      </c>
      <c r="AA932" t="s">
        <v>34</v>
      </c>
      <c r="AB932" t="s">
        <v>34</v>
      </c>
      <c r="AC932" t="s">
        <v>34</v>
      </c>
      <c r="AD932" t="s">
        <v>34</v>
      </c>
      <c r="AE932" t="s">
        <v>34</v>
      </c>
      <c r="AF932" t="s">
        <v>34</v>
      </c>
      <c r="AG932" t="s">
        <v>34</v>
      </c>
      <c r="AH932" t="s">
        <v>386</v>
      </c>
    </row>
    <row r="933" spans="1:34">
      <c r="A933" s="148">
        <v>677</v>
      </c>
      <c r="B933" t="s">
        <v>2128</v>
      </c>
      <c r="C933" t="s">
        <v>2129</v>
      </c>
      <c r="D933" t="s">
        <v>2130</v>
      </c>
      <c r="E933" t="s">
        <v>2131</v>
      </c>
      <c r="F933" t="s">
        <v>31</v>
      </c>
      <c r="G933" t="s">
        <v>5695</v>
      </c>
      <c r="H933" t="s">
        <v>5696</v>
      </c>
      <c r="I933" t="s">
        <v>7108</v>
      </c>
      <c r="J933" t="s">
        <v>2133</v>
      </c>
      <c r="K933" s="148">
        <v>1010</v>
      </c>
      <c r="L933" s="161">
        <v>525544.53717771498</v>
      </c>
      <c r="M933" s="161">
        <v>4745187.9807096403</v>
      </c>
      <c r="N933" s="149">
        <v>3</v>
      </c>
      <c r="O933" s="149">
        <v>2</v>
      </c>
      <c r="P933" t="s">
        <v>2748</v>
      </c>
      <c r="Q933" t="s">
        <v>2749</v>
      </c>
      <c r="R933" t="s">
        <v>5388</v>
      </c>
      <c r="S933" t="s">
        <v>5388</v>
      </c>
      <c r="T933">
        <v>2024</v>
      </c>
      <c r="U933" s="149">
        <v>2</v>
      </c>
      <c r="V933" t="s">
        <v>34</v>
      </c>
      <c r="W933" s="149" t="s">
        <v>34</v>
      </c>
      <c r="X933" t="s">
        <v>34</v>
      </c>
      <c r="Y933" t="s">
        <v>34</v>
      </c>
      <c r="Z933" s="150" t="s">
        <v>34</v>
      </c>
      <c r="AA933" t="s">
        <v>34</v>
      </c>
      <c r="AB933" t="s">
        <v>34</v>
      </c>
      <c r="AC933" t="s">
        <v>34</v>
      </c>
      <c r="AD933" t="s">
        <v>34</v>
      </c>
      <c r="AE933" t="s">
        <v>34</v>
      </c>
      <c r="AF933" t="s">
        <v>34</v>
      </c>
      <c r="AG933" t="s">
        <v>34</v>
      </c>
      <c r="AH933" t="s">
        <v>310</v>
      </c>
    </row>
    <row r="934" spans="1:34">
      <c r="A934" s="148">
        <v>677</v>
      </c>
      <c r="B934" t="s">
        <v>2128</v>
      </c>
      <c r="C934" t="s">
        <v>2129</v>
      </c>
      <c r="D934" t="s">
        <v>2130</v>
      </c>
      <c r="E934" t="s">
        <v>2131</v>
      </c>
      <c r="F934" t="s">
        <v>31</v>
      </c>
      <c r="G934" t="s">
        <v>5695</v>
      </c>
      <c r="H934" t="s">
        <v>5696</v>
      </c>
      <c r="I934" t="s">
        <v>7108</v>
      </c>
      <c r="J934" t="s">
        <v>2133</v>
      </c>
      <c r="K934" s="148">
        <v>1010</v>
      </c>
      <c r="L934" s="160">
        <v>525544.53717771498</v>
      </c>
      <c r="M934" s="160">
        <v>4745187.9807096403</v>
      </c>
      <c r="N934" s="149">
        <v>3</v>
      </c>
      <c r="O934" s="149">
        <v>2</v>
      </c>
      <c r="P934" t="s">
        <v>2750</v>
      </c>
      <c r="Q934" t="s">
        <v>2750</v>
      </c>
      <c r="R934" t="s">
        <v>7358</v>
      </c>
      <c r="S934" t="s">
        <v>7359</v>
      </c>
      <c r="T934">
        <v>2024</v>
      </c>
      <c r="U934" s="149">
        <v>2</v>
      </c>
      <c r="V934" t="s">
        <v>34</v>
      </c>
      <c r="W934" s="149" t="s">
        <v>34</v>
      </c>
      <c r="X934" t="s">
        <v>34</v>
      </c>
      <c r="Y934" t="s">
        <v>34</v>
      </c>
      <c r="Z934" s="150" t="s">
        <v>34</v>
      </c>
      <c r="AA934" t="s">
        <v>34</v>
      </c>
      <c r="AB934" t="s">
        <v>34</v>
      </c>
      <c r="AC934" t="s">
        <v>34</v>
      </c>
      <c r="AD934" t="s">
        <v>34</v>
      </c>
      <c r="AE934" t="s">
        <v>34</v>
      </c>
      <c r="AF934" t="s">
        <v>34</v>
      </c>
      <c r="AG934" t="s">
        <v>34</v>
      </c>
      <c r="AH934" t="s">
        <v>386</v>
      </c>
    </row>
    <row r="935" spans="1:34">
      <c r="A935" s="148">
        <v>677</v>
      </c>
      <c r="B935" t="s">
        <v>2128</v>
      </c>
      <c r="C935" t="s">
        <v>2129</v>
      </c>
      <c r="D935" t="s">
        <v>2130</v>
      </c>
      <c r="E935" t="s">
        <v>2131</v>
      </c>
      <c r="F935" t="s">
        <v>31</v>
      </c>
      <c r="G935" t="s">
        <v>5695</v>
      </c>
      <c r="H935" t="s">
        <v>5696</v>
      </c>
      <c r="I935" t="s">
        <v>7108</v>
      </c>
      <c r="J935" t="s">
        <v>2133</v>
      </c>
      <c r="K935" s="148">
        <v>1010</v>
      </c>
      <c r="L935" s="161">
        <v>525544.53717771498</v>
      </c>
      <c r="M935" s="161">
        <v>4745187.9807096403</v>
      </c>
      <c r="N935" s="149">
        <v>3</v>
      </c>
      <c r="O935" s="149">
        <v>2</v>
      </c>
      <c r="P935" t="s">
        <v>2459</v>
      </c>
      <c r="Q935" t="s">
        <v>2460</v>
      </c>
      <c r="R935" t="s">
        <v>5236</v>
      </c>
      <c r="S935" t="s">
        <v>5237</v>
      </c>
      <c r="T935">
        <v>2024</v>
      </c>
      <c r="U935" s="149">
        <v>2</v>
      </c>
      <c r="V935" t="s">
        <v>34</v>
      </c>
      <c r="W935" s="149" t="s">
        <v>34</v>
      </c>
      <c r="X935" t="s">
        <v>34</v>
      </c>
      <c r="Y935" t="s">
        <v>34</v>
      </c>
      <c r="Z935" s="150" t="s">
        <v>34</v>
      </c>
      <c r="AA935" t="s">
        <v>34</v>
      </c>
      <c r="AB935" t="s">
        <v>34</v>
      </c>
      <c r="AC935" t="s">
        <v>34</v>
      </c>
      <c r="AD935" t="s">
        <v>34</v>
      </c>
      <c r="AE935" t="s">
        <v>34</v>
      </c>
      <c r="AF935" t="s">
        <v>34</v>
      </c>
      <c r="AG935" t="s">
        <v>34</v>
      </c>
      <c r="AH935" t="s">
        <v>219</v>
      </c>
    </row>
    <row r="936" spans="1:34">
      <c r="A936" s="148">
        <v>677</v>
      </c>
      <c r="B936" t="s">
        <v>2128</v>
      </c>
      <c r="C936" t="s">
        <v>2129</v>
      </c>
      <c r="D936" t="s">
        <v>2130</v>
      </c>
      <c r="E936" t="s">
        <v>2131</v>
      </c>
      <c r="F936" t="s">
        <v>31</v>
      </c>
      <c r="G936" t="s">
        <v>5695</v>
      </c>
      <c r="H936" t="s">
        <v>5696</v>
      </c>
      <c r="I936" t="s">
        <v>7108</v>
      </c>
      <c r="J936" t="s">
        <v>2133</v>
      </c>
      <c r="K936" s="148">
        <v>1010</v>
      </c>
      <c r="L936" s="160">
        <v>525544.53717771498</v>
      </c>
      <c r="M936" s="160">
        <v>4745187.9807096403</v>
      </c>
      <c r="N936" s="149">
        <v>3</v>
      </c>
      <c r="O936" s="149">
        <v>2</v>
      </c>
      <c r="P936" t="s">
        <v>2453</v>
      </c>
      <c r="Q936" t="s">
        <v>2454</v>
      </c>
      <c r="R936" t="s">
        <v>5232</v>
      </c>
      <c r="S936" t="s">
        <v>5233</v>
      </c>
      <c r="T936">
        <v>2024</v>
      </c>
      <c r="U936" s="149">
        <v>2</v>
      </c>
      <c r="V936" t="s">
        <v>34</v>
      </c>
      <c r="W936" s="149" t="s">
        <v>34</v>
      </c>
      <c r="X936" t="s">
        <v>34</v>
      </c>
      <c r="Y936" t="s">
        <v>34</v>
      </c>
      <c r="Z936" s="150" t="s">
        <v>34</v>
      </c>
      <c r="AA936" t="s">
        <v>34</v>
      </c>
      <c r="AB936" t="s">
        <v>34</v>
      </c>
      <c r="AC936" t="s">
        <v>34</v>
      </c>
      <c r="AD936" t="s">
        <v>34</v>
      </c>
      <c r="AE936" t="s">
        <v>34</v>
      </c>
      <c r="AF936" t="s">
        <v>34</v>
      </c>
      <c r="AG936" t="s">
        <v>34</v>
      </c>
      <c r="AH936" t="s">
        <v>283</v>
      </c>
    </row>
    <row r="937" spans="1:34">
      <c r="A937" s="148">
        <v>677</v>
      </c>
      <c r="B937" t="s">
        <v>2128</v>
      </c>
      <c r="C937" t="s">
        <v>2129</v>
      </c>
      <c r="D937" t="s">
        <v>2130</v>
      </c>
      <c r="E937" t="s">
        <v>2131</v>
      </c>
      <c r="F937" t="s">
        <v>31</v>
      </c>
      <c r="G937" t="s">
        <v>5695</v>
      </c>
      <c r="H937" t="s">
        <v>5696</v>
      </c>
      <c r="I937" t="s">
        <v>7108</v>
      </c>
      <c r="J937" t="s">
        <v>2133</v>
      </c>
      <c r="K937" s="148">
        <v>1010</v>
      </c>
      <c r="L937" s="161">
        <v>525544.53717771498</v>
      </c>
      <c r="M937" s="161">
        <v>4745187.9807096403</v>
      </c>
      <c r="N937" s="149">
        <v>3</v>
      </c>
      <c r="O937" s="149">
        <v>2</v>
      </c>
      <c r="P937" t="s">
        <v>2745</v>
      </c>
      <c r="Q937" t="s">
        <v>2746</v>
      </c>
      <c r="R937" t="s">
        <v>5386</v>
      </c>
      <c r="S937" t="s">
        <v>5387</v>
      </c>
      <c r="T937">
        <v>2024</v>
      </c>
      <c r="U937" s="149">
        <v>2</v>
      </c>
      <c r="V937" t="s">
        <v>34</v>
      </c>
      <c r="W937" s="149" t="s">
        <v>34</v>
      </c>
      <c r="X937" t="s">
        <v>34</v>
      </c>
      <c r="Y937" t="s">
        <v>34</v>
      </c>
      <c r="Z937" s="150" t="s">
        <v>34</v>
      </c>
      <c r="AA937" t="s">
        <v>34</v>
      </c>
      <c r="AB937" t="s">
        <v>34</v>
      </c>
      <c r="AC937" t="s">
        <v>34</v>
      </c>
      <c r="AD937" t="s">
        <v>34</v>
      </c>
      <c r="AE937" t="s">
        <v>34</v>
      </c>
      <c r="AF937" t="s">
        <v>34</v>
      </c>
      <c r="AG937" t="s">
        <v>34</v>
      </c>
      <c r="AH937" t="s">
        <v>1517</v>
      </c>
    </row>
    <row r="938" spans="1:34">
      <c r="A938" s="148">
        <v>677</v>
      </c>
      <c r="B938" t="s">
        <v>2128</v>
      </c>
      <c r="C938" t="s">
        <v>2129</v>
      </c>
      <c r="D938" t="s">
        <v>2130</v>
      </c>
      <c r="E938" t="s">
        <v>2131</v>
      </c>
      <c r="F938" t="s">
        <v>31</v>
      </c>
      <c r="G938" t="s">
        <v>5695</v>
      </c>
      <c r="H938" t="s">
        <v>5696</v>
      </c>
      <c r="I938" t="s">
        <v>7108</v>
      </c>
      <c r="J938" t="s">
        <v>2133</v>
      </c>
      <c r="K938" s="148">
        <v>1010</v>
      </c>
      <c r="L938" s="160">
        <v>525544.53717771498</v>
      </c>
      <c r="M938" s="160">
        <v>4745187.9807096403</v>
      </c>
      <c r="N938" s="149">
        <v>3</v>
      </c>
      <c r="O938" s="149">
        <v>2</v>
      </c>
      <c r="P938" t="s">
        <v>2455</v>
      </c>
      <c r="Q938" t="s">
        <v>2456</v>
      </c>
      <c r="R938" t="s">
        <v>5234</v>
      </c>
      <c r="S938" t="s">
        <v>5235</v>
      </c>
      <c r="T938">
        <v>2024</v>
      </c>
      <c r="U938" s="149">
        <v>2</v>
      </c>
      <c r="V938" t="s">
        <v>34</v>
      </c>
      <c r="W938" s="149" t="s">
        <v>34</v>
      </c>
      <c r="X938" t="s">
        <v>34</v>
      </c>
      <c r="Y938" t="s">
        <v>34</v>
      </c>
      <c r="Z938" s="150" t="s">
        <v>34</v>
      </c>
      <c r="AA938" t="s">
        <v>34</v>
      </c>
      <c r="AB938" t="s">
        <v>34</v>
      </c>
      <c r="AC938" t="s">
        <v>34</v>
      </c>
      <c r="AD938" t="s">
        <v>34</v>
      </c>
      <c r="AE938" t="s">
        <v>34</v>
      </c>
      <c r="AF938" t="s">
        <v>34</v>
      </c>
      <c r="AG938" t="s">
        <v>34</v>
      </c>
      <c r="AH938" t="s">
        <v>1954</v>
      </c>
    </row>
    <row r="939" spans="1:34">
      <c r="A939" s="148">
        <v>678</v>
      </c>
      <c r="B939" t="s">
        <v>2756</v>
      </c>
      <c r="C939" t="s">
        <v>2757</v>
      </c>
      <c r="D939" t="s">
        <v>2758</v>
      </c>
      <c r="E939" t="s">
        <v>2759</v>
      </c>
      <c r="F939" t="s">
        <v>803</v>
      </c>
      <c r="G939" t="s">
        <v>804</v>
      </c>
      <c r="H939" t="s">
        <v>804</v>
      </c>
      <c r="I939" t="s">
        <v>6643</v>
      </c>
      <c r="J939" t="s">
        <v>2760</v>
      </c>
      <c r="K939" s="148">
        <v>48009</v>
      </c>
      <c r="L939" s="161">
        <v>505502.48488213104</v>
      </c>
      <c r="M939" s="161">
        <v>4790020.6851423103</v>
      </c>
      <c r="N939" s="149">
        <v>2</v>
      </c>
      <c r="O939" s="149">
        <v>1</v>
      </c>
      <c r="P939" t="s">
        <v>7227</v>
      </c>
      <c r="Q939" t="s">
        <v>7228</v>
      </c>
      <c r="R939" t="s">
        <v>7360</v>
      </c>
      <c r="S939" t="s">
        <v>7361</v>
      </c>
      <c r="T939">
        <v>2024</v>
      </c>
      <c r="U939" s="149">
        <v>2</v>
      </c>
      <c r="V939" t="s">
        <v>34</v>
      </c>
      <c r="W939" s="149" t="s">
        <v>34</v>
      </c>
      <c r="X939" t="s">
        <v>34</v>
      </c>
      <c r="Y939" t="s">
        <v>34</v>
      </c>
      <c r="Z939" s="150" t="s">
        <v>34</v>
      </c>
      <c r="AA939" t="s">
        <v>34</v>
      </c>
      <c r="AB939" t="s">
        <v>34</v>
      </c>
      <c r="AC939" t="s">
        <v>34</v>
      </c>
      <c r="AD939" t="s">
        <v>34</v>
      </c>
      <c r="AE939" t="s">
        <v>34</v>
      </c>
      <c r="AF939" t="s">
        <v>34</v>
      </c>
      <c r="AG939" t="s">
        <v>34</v>
      </c>
      <c r="AH939" t="s">
        <v>174</v>
      </c>
    </row>
    <row r="940" spans="1:34">
      <c r="A940" s="148">
        <v>684</v>
      </c>
      <c r="B940" t="s">
        <v>7362</v>
      </c>
      <c r="C940" t="s">
        <v>7363</v>
      </c>
      <c r="D940" t="s">
        <v>7363</v>
      </c>
      <c r="E940" t="s">
        <v>1942</v>
      </c>
      <c r="F940" t="s">
        <v>283</v>
      </c>
      <c r="G940" t="s">
        <v>284</v>
      </c>
      <c r="H940" t="s">
        <v>284</v>
      </c>
      <c r="I940" t="s">
        <v>6404</v>
      </c>
      <c r="J940" t="s">
        <v>7364</v>
      </c>
      <c r="K940" s="148">
        <v>20400</v>
      </c>
      <c r="L940" s="160">
        <v>575505.79442539904</v>
      </c>
      <c r="M940" s="160">
        <v>4777723.0282947998</v>
      </c>
      <c r="N940" s="149">
        <v>2</v>
      </c>
      <c r="O940" s="149">
        <v>1</v>
      </c>
      <c r="P940" t="s">
        <v>5935</v>
      </c>
      <c r="Q940" t="s">
        <v>5936</v>
      </c>
      <c r="R940" t="s">
        <v>7365</v>
      </c>
      <c r="S940" t="s">
        <v>7366</v>
      </c>
      <c r="T940">
        <v>2024</v>
      </c>
      <c r="U940" s="149">
        <v>2</v>
      </c>
      <c r="V940" t="s">
        <v>34</v>
      </c>
      <c r="W940" s="149" t="s">
        <v>34</v>
      </c>
      <c r="X940" t="s">
        <v>34</v>
      </c>
      <c r="Y940" t="s">
        <v>34</v>
      </c>
      <c r="Z940" s="150" t="s">
        <v>34</v>
      </c>
      <c r="AA940" t="s">
        <v>34</v>
      </c>
      <c r="AB940" t="s">
        <v>34</v>
      </c>
      <c r="AC940" t="s">
        <v>34</v>
      </c>
      <c r="AD940" t="s">
        <v>34</v>
      </c>
      <c r="AE940" t="s">
        <v>34</v>
      </c>
      <c r="AF940" t="s">
        <v>34</v>
      </c>
      <c r="AG940" t="s">
        <v>34</v>
      </c>
      <c r="AH940" t="s">
        <v>31</v>
      </c>
    </row>
    <row r="941" spans="1:34">
      <c r="A941" s="148">
        <v>686</v>
      </c>
      <c r="B941" t="s">
        <v>2761</v>
      </c>
      <c r="C941" t="s">
        <v>2762</v>
      </c>
      <c r="D941" t="s">
        <v>2763</v>
      </c>
      <c r="E941" t="s">
        <v>1942</v>
      </c>
      <c r="F941" t="s">
        <v>283</v>
      </c>
      <c r="G941" t="s">
        <v>284</v>
      </c>
      <c r="H941" t="s">
        <v>284</v>
      </c>
      <c r="I941" t="s">
        <v>6091</v>
      </c>
      <c r="J941" t="s">
        <v>2764</v>
      </c>
      <c r="K941" s="148">
        <v>20150</v>
      </c>
      <c r="L941" s="161">
        <v>576625.75324353296</v>
      </c>
      <c r="M941" s="161">
        <v>4782782.4884563098</v>
      </c>
      <c r="N941" s="149">
        <v>1</v>
      </c>
      <c r="O941" s="149">
        <v>1</v>
      </c>
      <c r="P941" t="s">
        <v>2765</v>
      </c>
      <c r="Q941" t="s">
        <v>2765</v>
      </c>
      <c r="R941" t="s">
        <v>5394</v>
      </c>
      <c r="S941" t="s">
        <v>7367</v>
      </c>
      <c r="T941">
        <v>2024</v>
      </c>
      <c r="U941" s="149">
        <v>2</v>
      </c>
      <c r="V941" t="s">
        <v>34</v>
      </c>
      <c r="W941" s="149" t="s">
        <v>34</v>
      </c>
      <c r="X941" t="s">
        <v>34</v>
      </c>
      <c r="Y941" t="s">
        <v>34</v>
      </c>
      <c r="Z941" s="150" t="s">
        <v>34</v>
      </c>
      <c r="AA941" t="s">
        <v>34</v>
      </c>
      <c r="AB941" t="s">
        <v>34</v>
      </c>
      <c r="AC941" t="s">
        <v>34</v>
      </c>
      <c r="AD941" t="s">
        <v>34</v>
      </c>
      <c r="AE941" t="s">
        <v>34</v>
      </c>
      <c r="AF941" t="s">
        <v>34</v>
      </c>
      <c r="AG941" t="s">
        <v>34</v>
      </c>
      <c r="AH941" t="s">
        <v>2051</v>
      </c>
    </row>
    <row r="942" spans="1:34">
      <c r="A942" s="148">
        <v>687</v>
      </c>
      <c r="B942" t="s">
        <v>7368</v>
      </c>
      <c r="C942" t="s">
        <v>7369</v>
      </c>
      <c r="D942" t="s">
        <v>7369</v>
      </c>
      <c r="E942" t="s">
        <v>1942</v>
      </c>
      <c r="F942" t="s">
        <v>283</v>
      </c>
      <c r="G942" t="s">
        <v>284</v>
      </c>
      <c r="H942" t="s">
        <v>284</v>
      </c>
      <c r="I942" t="s">
        <v>6091</v>
      </c>
      <c r="J942" t="s">
        <v>7370</v>
      </c>
      <c r="K942" s="148">
        <v>20159</v>
      </c>
      <c r="L942" s="160">
        <v>576361.25129604805</v>
      </c>
      <c r="M942" s="160">
        <v>4782685.7581454897</v>
      </c>
      <c r="N942" s="149">
        <v>2</v>
      </c>
      <c r="O942" s="149">
        <v>1</v>
      </c>
      <c r="P942" t="s">
        <v>5935</v>
      </c>
      <c r="Q942" t="s">
        <v>5936</v>
      </c>
      <c r="R942" t="s">
        <v>7371</v>
      </c>
      <c r="S942" t="s">
        <v>7372</v>
      </c>
      <c r="T942">
        <v>2024</v>
      </c>
      <c r="U942" s="149">
        <v>2</v>
      </c>
      <c r="V942" t="s">
        <v>34</v>
      </c>
      <c r="W942" s="149" t="s">
        <v>34</v>
      </c>
      <c r="X942" t="s">
        <v>34</v>
      </c>
      <c r="Y942" t="s">
        <v>34</v>
      </c>
      <c r="Z942" s="150" t="s">
        <v>34</v>
      </c>
      <c r="AA942" t="s">
        <v>34</v>
      </c>
      <c r="AB942" t="s">
        <v>34</v>
      </c>
      <c r="AC942" t="s">
        <v>34</v>
      </c>
      <c r="AD942" t="s">
        <v>34</v>
      </c>
      <c r="AE942" t="s">
        <v>34</v>
      </c>
      <c r="AF942" t="s">
        <v>34</v>
      </c>
      <c r="AG942" t="s">
        <v>34</v>
      </c>
      <c r="AH942" t="s">
        <v>31</v>
      </c>
    </row>
    <row r="943" spans="1:34">
      <c r="A943" s="148">
        <v>688</v>
      </c>
      <c r="B943" t="s">
        <v>2767</v>
      </c>
      <c r="C943" t="s">
        <v>2768</v>
      </c>
      <c r="D943" t="s">
        <v>2768</v>
      </c>
      <c r="E943" t="s">
        <v>1942</v>
      </c>
      <c r="F943" t="s">
        <v>283</v>
      </c>
      <c r="G943" t="s">
        <v>284</v>
      </c>
      <c r="H943" t="s">
        <v>284</v>
      </c>
      <c r="I943" t="s">
        <v>6005</v>
      </c>
      <c r="J943" t="s">
        <v>2769</v>
      </c>
      <c r="K943" s="148">
        <v>20577</v>
      </c>
      <c r="L943" s="161">
        <v>550367.967025897</v>
      </c>
      <c r="M943" s="161">
        <v>4771950.64324708</v>
      </c>
      <c r="N943" s="149">
        <v>2</v>
      </c>
      <c r="O943" s="149">
        <v>1</v>
      </c>
      <c r="P943" t="s">
        <v>2770</v>
      </c>
      <c r="Q943" t="s">
        <v>2770</v>
      </c>
      <c r="R943" t="s">
        <v>5395</v>
      </c>
      <c r="S943" t="s">
        <v>5395</v>
      </c>
      <c r="T943">
        <v>2024</v>
      </c>
      <c r="U943" s="149">
        <v>2</v>
      </c>
      <c r="V943" t="s">
        <v>34</v>
      </c>
      <c r="W943" s="149" t="s">
        <v>34</v>
      </c>
      <c r="X943" t="s">
        <v>34</v>
      </c>
      <c r="Y943" t="s">
        <v>34</v>
      </c>
      <c r="Z943" s="150" t="s">
        <v>34</v>
      </c>
      <c r="AA943" t="s">
        <v>34</v>
      </c>
      <c r="AB943" t="s">
        <v>34</v>
      </c>
      <c r="AC943" t="s">
        <v>34</v>
      </c>
      <c r="AD943" t="s">
        <v>34</v>
      </c>
      <c r="AE943" t="s">
        <v>34</v>
      </c>
      <c r="AF943" t="s">
        <v>34</v>
      </c>
      <c r="AG943" t="s">
        <v>34</v>
      </c>
      <c r="AH943" t="s">
        <v>1462</v>
      </c>
    </row>
    <row r="944" spans="1:34">
      <c r="A944" s="148">
        <v>688</v>
      </c>
      <c r="B944" t="s">
        <v>2767</v>
      </c>
      <c r="C944" t="s">
        <v>2768</v>
      </c>
      <c r="D944" t="s">
        <v>2768</v>
      </c>
      <c r="E944" t="s">
        <v>1942</v>
      </c>
      <c r="F944" t="s">
        <v>283</v>
      </c>
      <c r="G944" t="s">
        <v>284</v>
      </c>
      <c r="H944" t="s">
        <v>284</v>
      </c>
      <c r="I944" t="s">
        <v>6005</v>
      </c>
      <c r="J944" t="s">
        <v>2769</v>
      </c>
      <c r="K944" s="148">
        <v>20577</v>
      </c>
      <c r="L944" s="160">
        <v>550367.967025897</v>
      </c>
      <c r="M944" s="160">
        <v>4771950.64324708</v>
      </c>
      <c r="N944" s="149">
        <v>2</v>
      </c>
      <c r="O944" s="149">
        <v>2</v>
      </c>
      <c r="P944" t="s">
        <v>5935</v>
      </c>
      <c r="Q944" t="s">
        <v>5936</v>
      </c>
      <c r="R944" t="s">
        <v>7373</v>
      </c>
      <c r="S944" t="s">
        <v>7374</v>
      </c>
      <c r="T944">
        <v>2024</v>
      </c>
      <c r="U944" s="149">
        <v>2</v>
      </c>
      <c r="V944" t="s">
        <v>34</v>
      </c>
      <c r="W944" s="149" t="s">
        <v>34</v>
      </c>
      <c r="X944" t="s">
        <v>34</v>
      </c>
      <c r="Y944" t="s">
        <v>34</v>
      </c>
      <c r="Z944" s="150" t="s">
        <v>34</v>
      </c>
      <c r="AA944" t="s">
        <v>34</v>
      </c>
      <c r="AB944" t="s">
        <v>34</v>
      </c>
      <c r="AC944" t="s">
        <v>34</v>
      </c>
      <c r="AD944" t="s">
        <v>34</v>
      </c>
      <c r="AE944" t="s">
        <v>34</v>
      </c>
      <c r="AF944" t="s">
        <v>34</v>
      </c>
      <c r="AG944" t="s">
        <v>34</v>
      </c>
      <c r="AH944" t="s">
        <v>31</v>
      </c>
    </row>
    <row r="945" spans="1:34">
      <c r="A945" s="148">
        <v>689</v>
      </c>
      <c r="B945" t="s">
        <v>2771</v>
      </c>
      <c r="C945" t="s">
        <v>2772</v>
      </c>
      <c r="D945" t="s">
        <v>2772</v>
      </c>
      <c r="E945" t="s">
        <v>1942</v>
      </c>
      <c r="F945" t="s">
        <v>803</v>
      </c>
      <c r="G945" t="s">
        <v>804</v>
      </c>
      <c r="H945" t="s">
        <v>804</v>
      </c>
      <c r="I945" t="s">
        <v>6995</v>
      </c>
      <c r="J945" t="s">
        <v>2773</v>
      </c>
      <c r="K945" s="148">
        <v>48140</v>
      </c>
      <c r="L945" s="161">
        <v>517998.41873694002</v>
      </c>
      <c r="M945" s="161">
        <v>4779110.0259754304</v>
      </c>
      <c r="N945" s="149">
        <v>1</v>
      </c>
      <c r="O945" s="149">
        <v>1</v>
      </c>
      <c r="P945" t="s">
        <v>2772</v>
      </c>
      <c r="Q945" t="s">
        <v>2772</v>
      </c>
      <c r="R945" t="s">
        <v>4382</v>
      </c>
      <c r="S945" t="s">
        <v>7375</v>
      </c>
      <c r="T945">
        <v>2024</v>
      </c>
      <c r="U945" s="149">
        <v>2</v>
      </c>
      <c r="V945" t="s">
        <v>34</v>
      </c>
      <c r="W945" s="149" t="s">
        <v>34</v>
      </c>
      <c r="X945" t="s">
        <v>34</v>
      </c>
      <c r="Y945" t="s">
        <v>34</v>
      </c>
      <c r="Z945" s="150" t="s">
        <v>34</v>
      </c>
      <c r="AA945" t="s">
        <v>34</v>
      </c>
      <c r="AB945" t="s">
        <v>34</v>
      </c>
      <c r="AC945" t="s">
        <v>34</v>
      </c>
      <c r="AD945" t="s">
        <v>34</v>
      </c>
      <c r="AE945" t="s">
        <v>34</v>
      </c>
      <c r="AF945" t="s">
        <v>34</v>
      </c>
      <c r="AG945" t="s">
        <v>34</v>
      </c>
      <c r="AH945" t="s">
        <v>1462</v>
      </c>
    </row>
    <row r="946" spans="1:34">
      <c r="A946" s="148">
        <v>690</v>
      </c>
      <c r="B946" t="s">
        <v>2774</v>
      </c>
      <c r="C946" t="s">
        <v>2775</v>
      </c>
      <c r="D946" t="s">
        <v>2776</v>
      </c>
      <c r="E946" t="s">
        <v>1942</v>
      </c>
      <c r="F946" t="s">
        <v>803</v>
      </c>
      <c r="G946" t="s">
        <v>804</v>
      </c>
      <c r="H946" t="s">
        <v>804</v>
      </c>
      <c r="I946" t="s">
        <v>6909</v>
      </c>
      <c r="J946" t="s">
        <v>2777</v>
      </c>
      <c r="K946" s="148">
        <v>48920</v>
      </c>
      <c r="L946" s="160">
        <v>498233.30312203796</v>
      </c>
      <c r="M946" s="160">
        <v>4796825.1701090802</v>
      </c>
      <c r="N946" s="149">
        <v>1</v>
      </c>
      <c r="O946" s="149">
        <v>1</v>
      </c>
      <c r="P946" t="s">
        <v>2775</v>
      </c>
      <c r="Q946" t="s">
        <v>2776</v>
      </c>
      <c r="R946" t="s">
        <v>5396</v>
      </c>
      <c r="S946" t="s">
        <v>5397</v>
      </c>
      <c r="T946">
        <v>2024</v>
      </c>
      <c r="U946" s="149">
        <v>2</v>
      </c>
      <c r="V946" t="s">
        <v>34</v>
      </c>
      <c r="W946" s="149" t="s">
        <v>34</v>
      </c>
      <c r="X946" t="s">
        <v>34</v>
      </c>
      <c r="Y946" t="s">
        <v>34</v>
      </c>
      <c r="Z946" s="150" t="s">
        <v>34</v>
      </c>
      <c r="AA946" t="s">
        <v>34</v>
      </c>
      <c r="AB946" t="s">
        <v>34</v>
      </c>
      <c r="AC946" t="s">
        <v>34</v>
      </c>
      <c r="AD946" t="s">
        <v>34</v>
      </c>
      <c r="AE946" t="s">
        <v>34</v>
      </c>
      <c r="AF946" t="s">
        <v>34</v>
      </c>
      <c r="AG946" t="s">
        <v>34</v>
      </c>
      <c r="AH946" t="s">
        <v>6128</v>
      </c>
    </row>
    <row r="947" spans="1:34">
      <c r="A947" s="148">
        <v>690</v>
      </c>
      <c r="B947" t="s">
        <v>2774</v>
      </c>
      <c r="C947" t="s">
        <v>2775</v>
      </c>
      <c r="D947" t="s">
        <v>2776</v>
      </c>
      <c r="E947" t="s">
        <v>1942</v>
      </c>
      <c r="F947" t="s">
        <v>803</v>
      </c>
      <c r="G947" t="s">
        <v>804</v>
      </c>
      <c r="H947" t="s">
        <v>804</v>
      </c>
      <c r="I947" t="s">
        <v>6909</v>
      </c>
      <c r="J947" t="s">
        <v>2777</v>
      </c>
      <c r="K947" s="148">
        <v>48920</v>
      </c>
      <c r="L947" s="161">
        <v>498233.30312203796</v>
      </c>
      <c r="M947" s="161">
        <v>4796825.1701090802</v>
      </c>
      <c r="N947" s="149">
        <v>3</v>
      </c>
      <c r="O947" s="149">
        <v>2</v>
      </c>
      <c r="P947" t="s">
        <v>7376</v>
      </c>
      <c r="Q947" t="s">
        <v>7376</v>
      </c>
      <c r="R947" t="s">
        <v>7377</v>
      </c>
      <c r="S947" t="s">
        <v>7378</v>
      </c>
      <c r="T947">
        <v>2024</v>
      </c>
      <c r="U947" s="149">
        <v>2</v>
      </c>
      <c r="V947" t="s">
        <v>34</v>
      </c>
      <c r="W947" s="149" t="s">
        <v>34</v>
      </c>
      <c r="X947" t="s">
        <v>34</v>
      </c>
      <c r="Y947" t="s">
        <v>34</v>
      </c>
      <c r="Z947" s="150" t="s">
        <v>34</v>
      </c>
      <c r="AA947" t="s">
        <v>34</v>
      </c>
      <c r="AB947" t="s">
        <v>34</v>
      </c>
      <c r="AC947" t="s">
        <v>34</v>
      </c>
      <c r="AD947" t="s">
        <v>34</v>
      </c>
      <c r="AE947" t="s">
        <v>34</v>
      </c>
      <c r="AF947" t="s">
        <v>34</v>
      </c>
      <c r="AG947" t="s">
        <v>34</v>
      </c>
      <c r="AH947" t="s">
        <v>6128</v>
      </c>
    </row>
    <row r="948" spans="1:34">
      <c r="A948" s="148">
        <v>691</v>
      </c>
      <c r="B948" t="s">
        <v>2778</v>
      </c>
      <c r="C948" t="s">
        <v>2779</v>
      </c>
      <c r="D948" t="s">
        <v>2780</v>
      </c>
      <c r="E948" t="s">
        <v>1942</v>
      </c>
      <c r="F948" t="s">
        <v>803</v>
      </c>
      <c r="G948" t="s">
        <v>804</v>
      </c>
      <c r="H948" t="s">
        <v>804</v>
      </c>
      <c r="I948" t="s">
        <v>6757</v>
      </c>
      <c r="J948" t="s">
        <v>2781</v>
      </c>
      <c r="K948" s="148">
        <v>48300</v>
      </c>
      <c r="L948" s="160">
        <v>526117.84599408694</v>
      </c>
      <c r="M948" s="160">
        <v>4795531.2434841003</v>
      </c>
      <c r="N948" s="149">
        <v>1</v>
      </c>
      <c r="O948" s="149">
        <v>1</v>
      </c>
      <c r="P948" t="s">
        <v>2779</v>
      </c>
      <c r="Q948" t="s">
        <v>2780</v>
      </c>
      <c r="R948" t="s">
        <v>7379</v>
      </c>
      <c r="S948" t="s">
        <v>7380</v>
      </c>
      <c r="T948">
        <v>2024</v>
      </c>
      <c r="U948" s="149">
        <v>2</v>
      </c>
      <c r="V948" t="s">
        <v>34</v>
      </c>
      <c r="W948" s="149" t="s">
        <v>34</v>
      </c>
      <c r="X948" t="s">
        <v>34</v>
      </c>
      <c r="Y948" t="s">
        <v>34</v>
      </c>
      <c r="Z948" s="150" t="s">
        <v>34</v>
      </c>
      <c r="AA948" t="s">
        <v>34</v>
      </c>
      <c r="AB948" t="s">
        <v>34</v>
      </c>
      <c r="AC948" t="s">
        <v>34</v>
      </c>
      <c r="AD948" t="s">
        <v>34</v>
      </c>
      <c r="AE948" t="s">
        <v>34</v>
      </c>
      <c r="AF948" t="s">
        <v>34</v>
      </c>
      <c r="AG948" t="s">
        <v>34</v>
      </c>
      <c r="AH948" t="s">
        <v>1462</v>
      </c>
    </row>
    <row r="949" spans="1:34">
      <c r="A949" s="148">
        <v>691</v>
      </c>
      <c r="B949" t="s">
        <v>2778</v>
      </c>
      <c r="C949" t="s">
        <v>2779</v>
      </c>
      <c r="D949" t="s">
        <v>2780</v>
      </c>
      <c r="E949" t="s">
        <v>1942</v>
      </c>
      <c r="F949" t="s">
        <v>803</v>
      </c>
      <c r="G949" t="s">
        <v>804</v>
      </c>
      <c r="H949" t="s">
        <v>804</v>
      </c>
      <c r="I949" t="s">
        <v>6757</v>
      </c>
      <c r="J949" t="s">
        <v>2781</v>
      </c>
      <c r="K949" s="148">
        <v>48300</v>
      </c>
      <c r="L949" s="161">
        <v>526117.84599408694</v>
      </c>
      <c r="M949" s="161">
        <v>4795531.2434841003</v>
      </c>
      <c r="N949" s="149">
        <v>3</v>
      </c>
      <c r="O949" s="149">
        <v>2</v>
      </c>
      <c r="P949" t="s">
        <v>7381</v>
      </c>
      <c r="Q949" t="s">
        <v>7381</v>
      </c>
      <c r="R949" t="s">
        <v>7382</v>
      </c>
      <c r="S949" t="s">
        <v>7383</v>
      </c>
      <c r="T949">
        <v>2024</v>
      </c>
      <c r="U949" s="149">
        <v>2</v>
      </c>
      <c r="V949" t="s">
        <v>34</v>
      </c>
      <c r="W949" s="149" t="s">
        <v>34</v>
      </c>
      <c r="X949" t="s">
        <v>34</v>
      </c>
      <c r="Y949" t="s">
        <v>34</v>
      </c>
      <c r="Z949" s="150" t="s">
        <v>34</v>
      </c>
      <c r="AA949" t="s">
        <v>34</v>
      </c>
      <c r="AB949" t="s">
        <v>34</v>
      </c>
      <c r="AC949" t="s">
        <v>34</v>
      </c>
      <c r="AD949" t="s">
        <v>34</v>
      </c>
      <c r="AE949" t="s">
        <v>34</v>
      </c>
      <c r="AF949" t="s">
        <v>34</v>
      </c>
      <c r="AG949" t="s">
        <v>34</v>
      </c>
      <c r="AH949" t="s">
        <v>1462</v>
      </c>
    </row>
    <row r="950" spans="1:34">
      <c r="A950" s="148">
        <v>693</v>
      </c>
      <c r="B950" t="s">
        <v>2782</v>
      </c>
      <c r="C950" t="s">
        <v>2783</v>
      </c>
      <c r="D950" t="s">
        <v>2784</v>
      </c>
      <c r="E950" t="s">
        <v>1942</v>
      </c>
      <c r="F950" t="s">
        <v>803</v>
      </c>
      <c r="G950" t="s">
        <v>804</v>
      </c>
      <c r="H950" t="s">
        <v>804</v>
      </c>
      <c r="I950" t="s">
        <v>6840</v>
      </c>
      <c r="J950" t="s">
        <v>2785</v>
      </c>
      <c r="K950" s="148">
        <v>48112</v>
      </c>
      <c r="L950" s="160">
        <v>510755.50823677401</v>
      </c>
      <c r="M950" s="160">
        <v>4802956.0121939005</v>
      </c>
      <c r="N950" s="149">
        <v>1</v>
      </c>
      <c r="O950" s="149">
        <v>1</v>
      </c>
      <c r="P950" t="s">
        <v>2783</v>
      </c>
      <c r="Q950" t="s">
        <v>2784</v>
      </c>
      <c r="R950" t="s">
        <v>7384</v>
      </c>
      <c r="S950" t="s">
        <v>7385</v>
      </c>
      <c r="T950">
        <v>2024</v>
      </c>
      <c r="U950" s="149">
        <v>2</v>
      </c>
      <c r="V950" t="s">
        <v>34</v>
      </c>
      <c r="W950" s="149" t="s">
        <v>34</v>
      </c>
      <c r="X950" t="s">
        <v>34</v>
      </c>
      <c r="Y950" t="s">
        <v>34</v>
      </c>
      <c r="Z950" s="150" t="s">
        <v>34</v>
      </c>
      <c r="AA950" t="s">
        <v>34</v>
      </c>
      <c r="AB950" t="s">
        <v>34</v>
      </c>
      <c r="AC950" t="s">
        <v>34</v>
      </c>
      <c r="AD950" t="s">
        <v>34</v>
      </c>
      <c r="AE950" t="s">
        <v>34</v>
      </c>
      <c r="AF950" t="s">
        <v>34</v>
      </c>
      <c r="AG950" t="s">
        <v>34</v>
      </c>
      <c r="AH950" t="s">
        <v>31</v>
      </c>
    </row>
    <row r="951" spans="1:34">
      <c r="A951" s="148">
        <v>694</v>
      </c>
      <c r="B951" t="s">
        <v>2786</v>
      </c>
      <c r="C951" t="s">
        <v>2787</v>
      </c>
      <c r="D951" t="s">
        <v>2787</v>
      </c>
      <c r="E951" t="s">
        <v>1942</v>
      </c>
      <c r="F951" t="s">
        <v>803</v>
      </c>
      <c r="G951" t="s">
        <v>804</v>
      </c>
      <c r="H951" t="s">
        <v>804</v>
      </c>
      <c r="I951" t="s">
        <v>6873</v>
      </c>
      <c r="J951" t="s">
        <v>1227</v>
      </c>
      <c r="K951" s="148">
        <v>48380</v>
      </c>
      <c r="L951" s="161">
        <v>535483.04716163699</v>
      </c>
      <c r="M951" s="161">
        <v>4793914.0626565805</v>
      </c>
      <c r="N951" s="149">
        <v>1</v>
      </c>
      <c r="O951" s="149">
        <v>1</v>
      </c>
      <c r="P951" t="s">
        <v>2788</v>
      </c>
      <c r="Q951" t="s">
        <v>2788</v>
      </c>
      <c r="R951" t="s">
        <v>7386</v>
      </c>
      <c r="S951" t="s">
        <v>7386</v>
      </c>
      <c r="T951">
        <v>2024</v>
      </c>
      <c r="U951" s="149">
        <v>2</v>
      </c>
      <c r="V951" t="s">
        <v>34</v>
      </c>
      <c r="W951" s="149" t="s">
        <v>34</v>
      </c>
      <c r="X951" t="s">
        <v>34</v>
      </c>
      <c r="Y951" t="s">
        <v>34</v>
      </c>
      <c r="Z951" s="150" t="s">
        <v>34</v>
      </c>
      <c r="AA951" t="s">
        <v>34</v>
      </c>
      <c r="AB951" t="s">
        <v>34</v>
      </c>
      <c r="AC951" t="s">
        <v>34</v>
      </c>
      <c r="AD951" t="s">
        <v>34</v>
      </c>
      <c r="AE951" t="s">
        <v>34</v>
      </c>
      <c r="AF951" t="s">
        <v>34</v>
      </c>
      <c r="AG951" t="s">
        <v>34</v>
      </c>
      <c r="AH951" t="s">
        <v>649</v>
      </c>
    </row>
    <row r="952" spans="1:34">
      <c r="A952" s="148">
        <v>695</v>
      </c>
      <c r="B952" t="s">
        <v>2789</v>
      </c>
      <c r="C952" t="s">
        <v>2790</v>
      </c>
      <c r="D952" t="s">
        <v>2790</v>
      </c>
      <c r="E952" t="s">
        <v>1942</v>
      </c>
      <c r="F952" t="s">
        <v>283</v>
      </c>
      <c r="G952" t="s">
        <v>284</v>
      </c>
      <c r="H952" t="s">
        <v>284</v>
      </c>
      <c r="I952" t="s">
        <v>6291</v>
      </c>
      <c r="J952" t="s">
        <v>2791</v>
      </c>
      <c r="K952" s="148">
        <v>20500</v>
      </c>
      <c r="L952" s="160">
        <v>541954.16312738101</v>
      </c>
      <c r="M952" s="160">
        <v>4768040.6591130402</v>
      </c>
      <c r="N952" s="149">
        <v>1</v>
      </c>
      <c r="O952" s="149">
        <v>1</v>
      </c>
      <c r="P952" t="s">
        <v>2792</v>
      </c>
      <c r="Q952" t="s">
        <v>2790</v>
      </c>
      <c r="R952" t="s">
        <v>4383</v>
      </c>
      <c r="S952" t="s">
        <v>4384</v>
      </c>
      <c r="T952">
        <v>2024</v>
      </c>
      <c r="U952" s="149">
        <v>2</v>
      </c>
      <c r="V952" t="s">
        <v>34</v>
      </c>
      <c r="W952" s="149" t="s">
        <v>34</v>
      </c>
      <c r="X952" t="s">
        <v>34</v>
      </c>
      <c r="Y952" t="s">
        <v>34</v>
      </c>
      <c r="Z952" s="150" t="s">
        <v>34</v>
      </c>
      <c r="AA952" t="s">
        <v>34</v>
      </c>
      <c r="AB952" t="s">
        <v>34</v>
      </c>
      <c r="AC952" t="s">
        <v>34</v>
      </c>
      <c r="AD952" t="s">
        <v>34</v>
      </c>
      <c r="AE952" t="s">
        <v>34</v>
      </c>
      <c r="AF952" t="s">
        <v>34</v>
      </c>
      <c r="AG952" t="s">
        <v>34</v>
      </c>
      <c r="AH952" t="s">
        <v>31</v>
      </c>
    </row>
    <row r="953" spans="1:34">
      <c r="A953" s="148">
        <v>695</v>
      </c>
      <c r="B953" t="s">
        <v>2789</v>
      </c>
      <c r="C953" t="s">
        <v>2790</v>
      </c>
      <c r="D953" t="s">
        <v>2790</v>
      </c>
      <c r="E953" t="s">
        <v>1942</v>
      </c>
      <c r="F953" t="s">
        <v>283</v>
      </c>
      <c r="G953" t="s">
        <v>284</v>
      </c>
      <c r="H953" t="s">
        <v>284</v>
      </c>
      <c r="I953" t="s">
        <v>6291</v>
      </c>
      <c r="J953" t="s">
        <v>2791</v>
      </c>
      <c r="K953" s="148">
        <v>20500</v>
      </c>
      <c r="L953" s="161">
        <v>541954.16312738101</v>
      </c>
      <c r="M953" s="161">
        <v>4768040.6591130402</v>
      </c>
      <c r="N953" s="149">
        <v>2</v>
      </c>
      <c r="O953" s="149">
        <v>2</v>
      </c>
      <c r="P953" t="s">
        <v>5935</v>
      </c>
      <c r="Q953" t="s">
        <v>5936</v>
      </c>
      <c r="R953" t="s">
        <v>7387</v>
      </c>
      <c r="S953" t="s">
        <v>7388</v>
      </c>
      <c r="T953">
        <v>2024</v>
      </c>
      <c r="U953" s="149">
        <v>2</v>
      </c>
      <c r="V953" t="s">
        <v>34</v>
      </c>
      <c r="W953" s="149" t="s">
        <v>34</v>
      </c>
      <c r="X953" t="s">
        <v>34</v>
      </c>
      <c r="Y953" t="s">
        <v>34</v>
      </c>
      <c r="Z953" s="150" t="s">
        <v>34</v>
      </c>
      <c r="AA953" t="s">
        <v>34</v>
      </c>
      <c r="AB953" t="s">
        <v>34</v>
      </c>
      <c r="AC953" t="s">
        <v>34</v>
      </c>
      <c r="AD953" t="s">
        <v>34</v>
      </c>
      <c r="AE953" t="s">
        <v>34</v>
      </c>
      <c r="AF953" t="s">
        <v>34</v>
      </c>
      <c r="AG953" t="s">
        <v>34</v>
      </c>
      <c r="AH953" t="s">
        <v>31</v>
      </c>
    </row>
    <row r="954" spans="1:34">
      <c r="A954" s="148">
        <v>695</v>
      </c>
      <c r="B954" t="s">
        <v>2789</v>
      </c>
      <c r="C954" t="s">
        <v>2790</v>
      </c>
      <c r="D954" t="s">
        <v>2790</v>
      </c>
      <c r="E954" t="s">
        <v>1942</v>
      </c>
      <c r="F954" t="s">
        <v>283</v>
      </c>
      <c r="G954" t="s">
        <v>284</v>
      </c>
      <c r="H954" t="s">
        <v>284</v>
      </c>
      <c r="I954" t="s">
        <v>6291</v>
      </c>
      <c r="J954" t="s">
        <v>2791</v>
      </c>
      <c r="K954" s="148">
        <v>20500</v>
      </c>
      <c r="L954" s="160">
        <v>541954.16312738101</v>
      </c>
      <c r="M954" s="160">
        <v>4768040.6591130402</v>
      </c>
      <c r="N954" s="149">
        <v>2</v>
      </c>
      <c r="O954" s="149">
        <v>2</v>
      </c>
      <c r="P954" t="s">
        <v>5705</v>
      </c>
      <c r="Q954" t="s">
        <v>5706</v>
      </c>
      <c r="R954" t="s">
        <v>7389</v>
      </c>
      <c r="S954" t="s">
        <v>7390</v>
      </c>
      <c r="T954">
        <v>2024</v>
      </c>
      <c r="U954" s="149">
        <v>2</v>
      </c>
      <c r="V954" t="s">
        <v>34</v>
      </c>
      <c r="W954" s="149" t="s">
        <v>34</v>
      </c>
      <c r="X954" t="s">
        <v>34</v>
      </c>
      <c r="Y954" t="s">
        <v>34</v>
      </c>
      <c r="Z954" s="150" t="s">
        <v>34</v>
      </c>
      <c r="AA954" t="s">
        <v>34</v>
      </c>
      <c r="AB954" t="s">
        <v>34</v>
      </c>
      <c r="AC954" t="s">
        <v>34</v>
      </c>
      <c r="AD954" t="s">
        <v>34</v>
      </c>
      <c r="AE954" t="s">
        <v>34</v>
      </c>
      <c r="AF954" t="s">
        <v>34</v>
      </c>
      <c r="AG954" t="s">
        <v>34</v>
      </c>
      <c r="AH954" t="s">
        <v>31</v>
      </c>
    </row>
    <row r="955" spans="1:34">
      <c r="A955" s="148">
        <v>695</v>
      </c>
      <c r="B955" t="s">
        <v>2789</v>
      </c>
      <c r="C955" t="s">
        <v>2790</v>
      </c>
      <c r="D955" t="s">
        <v>2790</v>
      </c>
      <c r="E955" t="s">
        <v>1942</v>
      </c>
      <c r="F955" t="s">
        <v>283</v>
      </c>
      <c r="G955" t="s">
        <v>284</v>
      </c>
      <c r="H955" t="s">
        <v>284</v>
      </c>
      <c r="I955" t="s">
        <v>6291</v>
      </c>
      <c r="J955" t="s">
        <v>2791</v>
      </c>
      <c r="K955" s="148">
        <v>20500</v>
      </c>
      <c r="L955" s="161">
        <v>541954.16312738101</v>
      </c>
      <c r="M955" s="161">
        <v>4768040.6591130402</v>
      </c>
      <c r="N955" s="149">
        <v>2</v>
      </c>
      <c r="O955" s="149">
        <v>2</v>
      </c>
      <c r="P955" t="s">
        <v>286</v>
      </c>
      <c r="Q955" t="s">
        <v>286</v>
      </c>
      <c r="R955" t="s">
        <v>7391</v>
      </c>
      <c r="S955" t="s">
        <v>7392</v>
      </c>
      <c r="T955">
        <v>2024</v>
      </c>
      <c r="U955" s="149">
        <v>2</v>
      </c>
      <c r="V955" t="s">
        <v>34</v>
      </c>
      <c r="W955" s="149" t="s">
        <v>34</v>
      </c>
      <c r="X955" t="s">
        <v>34</v>
      </c>
      <c r="Y955" t="s">
        <v>34</v>
      </c>
      <c r="Z955" s="150" t="s">
        <v>34</v>
      </c>
      <c r="AA955" t="s">
        <v>34</v>
      </c>
      <c r="AB955" t="s">
        <v>34</v>
      </c>
      <c r="AC955" t="s">
        <v>34</v>
      </c>
      <c r="AD955" t="s">
        <v>34</v>
      </c>
      <c r="AE955" t="s">
        <v>34</v>
      </c>
      <c r="AF955" t="s">
        <v>34</v>
      </c>
      <c r="AG955" t="s">
        <v>34</v>
      </c>
      <c r="AH955" t="s">
        <v>31</v>
      </c>
    </row>
    <row r="956" spans="1:34">
      <c r="A956" s="148">
        <v>695</v>
      </c>
      <c r="B956" t="s">
        <v>2789</v>
      </c>
      <c r="C956" t="s">
        <v>2790</v>
      </c>
      <c r="D956" t="s">
        <v>2790</v>
      </c>
      <c r="E956" t="s">
        <v>1942</v>
      </c>
      <c r="F956" t="s">
        <v>283</v>
      </c>
      <c r="G956" t="s">
        <v>284</v>
      </c>
      <c r="H956" t="s">
        <v>284</v>
      </c>
      <c r="I956" t="s">
        <v>6291</v>
      </c>
      <c r="J956" t="s">
        <v>2791</v>
      </c>
      <c r="K956" s="148">
        <v>20500</v>
      </c>
      <c r="L956" s="160">
        <v>541954.16312738101</v>
      </c>
      <c r="M956" s="160">
        <v>4768040.6591130402</v>
      </c>
      <c r="N956" s="149">
        <v>2</v>
      </c>
      <c r="O956" s="149">
        <v>2</v>
      </c>
      <c r="P956" t="s">
        <v>825</v>
      </c>
      <c r="Q956" t="s">
        <v>2795</v>
      </c>
      <c r="R956" t="s">
        <v>5400</v>
      </c>
      <c r="S956" t="s">
        <v>5401</v>
      </c>
      <c r="T956">
        <v>2024</v>
      </c>
      <c r="U956" s="149">
        <v>2</v>
      </c>
      <c r="V956" t="s">
        <v>34</v>
      </c>
      <c r="W956" s="149" t="s">
        <v>34</v>
      </c>
      <c r="X956" t="s">
        <v>34</v>
      </c>
      <c r="Y956" t="s">
        <v>34</v>
      </c>
      <c r="Z956" s="150" t="s">
        <v>34</v>
      </c>
      <c r="AA956" t="s">
        <v>34</v>
      </c>
      <c r="AB956" t="s">
        <v>34</v>
      </c>
      <c r="AC956" t="s">
        <v>34</v>
      </c>
      <c r="AD956" t="s">
        <v>34</v>
      </c>
      <c r="AE956" t="s">
        <v>34</v>
      </c>
      <c r="AF956" t="s">
        <v>34</v>
      </c>
      <c r="AG956" t="s">
        <v>34</v>
      </c>
      <c r="AH956" t="s">
        <v>1954</v>
      </c>
    </row>
    <row r="957" spans="1:34">
      <c r="A957" s="148">
        <v>695</v>
      </c>
      <c r="B957" t="s">
        <v>2789</v>
      </c>
      <c r="C957" t="s">
        <v>2790</v>
      </c>
      <c r="D957" t="s">
        <v>2790</v>
      </c>
      <c r="E957" t="s">
        <v>1942</v>
      </c>
      <c r="F957" t="s">
        <v>283</v>
      </c>
      <c r="G957" t="s">
        <v>284</v>
      </c>
      <c r="H957" t="s">
        <v>284</v>
      </c>
      <c r="I957" t="s">
        <v>6291</v>
      </c>
      <c r="J957" t="s">
        <v>2791</v>
      </c>
      <c r="K957" s="148">
        <v>20500</v>
      </c>
      <c r="L957" s="161">
        <v>541954.16312738101</v>
      </c>
      <c r="M957" s="161">
        <v>4768040.6591130402</v>
      </c>
      <c r="N957" s="149">
        <v>3</v>
      </c>
      <c r="O957" s="149">
        <v>2</v>
      </c>
      <c r="P957" t="s">
        <v>2793</v>
      </c>
      <c r="Q957" t="s">
        <v>2794</v>
      </c>
      <c r="R957" t="s">
        <v>5398</v>
      </c>
      <c r="S957" t="s">
        <v>5399</v>
      </c>
      <c r="T957">
        <v>2024</v>
      </c>
      <c r="U957" s="149">
        <v>2</v>
      </c>
      <c r="V957" t="s">
        <v>34</v>
      </c>
      <c r="W957" s="149" t="s">
        <v>34</v>
      </c>
      <c r="X957" t="s">
        <v>34</v>
      </c>
      <c r="Y957" t="s">
        <v>34</v>
      </c>
      <c r="Z957" s="150" t="s">
        <v>34</v>
      </c>
      <c r="AA957" t="s">
        <v>34</v>
      </c>
      <c r="AB957" t="s">
        <v>34</v>
      </c>
      <c r="AC957" t="s">
        <v>34</v>
      </c>
      <c r="AD957" t="s">
        <v>34</v>
      </c>
      <c r="AE957" t="s">
        <v>34</v>
      </c>
      <c r="AF957" t="s">
        <v>34</v>
      </c>
      <c r="AG957" t="s">
        <v>34</v>
      </c>
      <c r="AH957" t="s">
        <v>544</v>
      </c>
    </row>
    <row r="958" spans="1:34">
      <c r="A958" s="148">
        <v>696</v>
      </c>
      <c r="B958" t="s">
        <v>2796</v>
      </c>
      <c r="C958" t="s">
        <v>2797</v>
      </c>
      <c r="D958" t="s">
        <v>2798</v>
      </c>
      <c r="E958" t="s">
        <v>1942</v>
      </c>
      <c r="F958" t="s">
        <v>283</v>
      </c>
      <c r="G958" t="s">
        <v>284</v>
      </c>
      <c r="H958" t="s">
        <v>284</v>
      </c>
      <c r="I958" t="s">
        <v>6388</v>
      </c>
      <c r="J958" t="s">
        <v>2799</v>
      </c>
      <c r="K958" s="148">
        <v>20018</v>
      </c>
      <c r="L958" s="160">
        <v>580817.03344077198</v>
      </c>
      <c r="M958" s="160">
        <v>4794725.3075300297</v>
      </c>
      <c r="N958" s="149">
        <v>1</v>
      </c>
      <c r="O958" s="149">
        <v>1</v>
      </c>
      <c r="P958" t="s">
        <v>2800</v>
      </c>
      <c r="Q958" t="s">
        <v>2801</v>
      </c>
      <c r="R958" t="s">
        <v>7393</v>
      </c>
      <c r="S958" t="s">
        <v>7394</v>
      </c>
      <c r="T958">
        <v>2024</v>
      </c>
      <c r="U958" s="149">
        <v>2</v>
      </c>
      <c r="V958" t="s">
        <v>34</v>
      </c>
      <c r="W958" s="149" t="s">
        <v>34</v>
      </c>
      <c r="X958" t="s">
        <v>34</v>
      </c>
      <c r="Y958" t="s">
        <v>34</v>
      </c>
      <c r="Z958" s="150" t="s">
        <v>34</v>
      </c>
      <c r="AA958" t="s">
        <v>34</v>
      </c>
      <c r="AB958" t="s">
        <v>34</v>
      </c>
      <c r="AC958" t="s">
        <v>34</v>
      </c>
      <c r="AD958" t="s">
        <v>34</v>
      </c>
      <c r="AE958" t="s">
        <v>34</v>
      </c>
      <c r="AF958" t="s">
        <v>34</v>
      </c>
      <c r="AG958" t="s">
        <v>34</v>
      </c>
      <c r="AH958" t="s">
        <v>2617</v>
      </c>
    </row>
    <row r="959" spans="1:34">
      <c r="A959" s="148">
        <v>697</v>
      </c>
      <c r="B959" t="s">
        <v>2802</v>
      </c>
      <c r="C959" t="s">
        <v>2803</v>
      </c>
      <c r="D959" t="s">
        <v>2804</v>
      </c>
      <c r="E959" t="s">
        <v>1942</v>
      </c>
      <c r="F959" t="s">
        <v>283</v>
      </c>
      <c r="G959" t="s">
        <v>284</v>
      </c>
      <c r="H959" t="s">
        <v>284</v>
      </c>
      <c r="I959" t="s">
        <v>6096</v>
      </c>
      <c r="J959" t="s">
        <v>2805</v>
      </c>
      <c r="K959" s="148">
        <v>20600</v>
      </c>
      <c r="L959" s="161">
        <v>542721.23279302102</v>
      </c>
      <c r="M959" s="161">
        <v>4781275.7251536306</v>
      </c>
      <c r="N959" s="149">
        <v>1</v>
      </c>
      <c r="O959" s="149">
        <v>1</v>
      </c>
      <c r="P959" t="s">
        <v>2803</v>
      </c>
      <c r="Q959" t="s">
        <v>2804</v>
      </c>
      <c r="R959" t="s">
        <v>7395</v>
      </c>
      <c r="S959" t="s">
        <v>7396</v>
      </c>
      <c r="T959">
        <v>2024</v>
      </c>
      <c r="U959" s="149">
        <v>2</v>
      </c>
      <c r="V959" t="s">
        <v>34</v>
      </c>
      <c r="W959" s="149" t="s">
        <v>34</v>
      </c>
      <c r="X959" t="s">
        <v>34</v>
      </c>
      <c r="Y959" t="s">
        <v>34</v>
      </c>
      <c r="Z959" s="150" t="s">
        <v>34</v>
      </c>
      <c r="AA959" t="s">
        <v>34</v>
      </c>
      <c r="AB959" t="s">
        <v>34</v>
      </c>
      <c r="AC959" t="s">
        <v>34</v>
      </c>
      <c r="AD959" t="s">
        <v>34</v>
      </c>
      <c r="AE959" t="s">
        <v>34</v>
      </c>
      <c r="AF959" t="s">
        <v>34</v>
      </c>
      <c r="AG959" t="s">
        <v>34</v>
      </c>
      <c r="AH959" t="s">
        <v>6128</v>
      </c>
    </row>
    <row r="960" spans="1:34">
      <c r="A960" s="148">
        <v>697</v>
      </c>
      <c r="B960" t="s">
        <v>2802</v>
      </c>
      <c r="C960" t="s">
        <v>2803</v>
      </c>
      <c r="D960" t="s">
        <v>2804</v>
      </c>
      <c r="E960" t="s">
        <v>1942</v>
      </c>
      <c r="F960" t="s">
        <v>283</v>
      </c>
      <c r="G960" t="s">
        <v>284</v>
      </c>
      <c r="H960" t="s">
        <v>284</v>
      </c>
      <c r="I960" t="s">
        <v>6096</v>
      </c>
      <c r="J960" t="s">
        <v>2805</v>
      </c>
      <c r="K960" s="148">
        <v>20600</v>
      </c>
      <c r="L960" s="160">
        <v>542721.23279302102</v>
      </c>
      <c r="M960" s="160">
        <v>4781275.7251536306</v>
      </c>
      <c r="N960" s="149">
        <v>2</v>
      </c>
      <c r="O960" s="149">
        <v>2</v>
      </c>
      <c r="P960" t="s">
        <v>5935</v>
      </c>
      <c r="Q960" t="s">
        <v>5936</v>
      </c>
      <c r="R960" t="s">
        <v>7397</v>
      </c>
      <c r="S960" t="s">
        <v>7398</v>
      </c>
      <c r="T960">
        <v>2024</v>
      </c>
      <c r="U960" s="149">
        <v>2</v>
      </c>
      <c r="V960" t="s">
        <v>34</v>
      </c>
      <c r="W960" s="149" t="s">
        <v>34</v>
      </c>
      <c r="X960" t="s">
        <v>34</v>
      </c>
      <c r="Y960" t="s">
        <v>34</v>
      </c>
      <c r="Z960" s="150" t="s">
        <v>34</v>
      </c>
      <c r="AA960" t="s">
        <v>34</v>
      </c>
      <c r="AB960" t="s">
        <v>34</v>
      </c>
      <c r="AC960" t="s">
        <v>34</v>
      </c>
      <c r="AD960" t="s">
        <v>34</v>
      </c>
      <c r="AE960" t="s">
        <v>34</v>
      </c>
      <c r="AF960" t="s">
        <v>34</v>
      </c>
      <c r="AG960" t="s">
        <v>34</v>
      </c>
      <c r="AH960" t="s">
        <v>31</v>
      </c>
    </row>
    <row r="961" spans="1:34">
      <c r="A961" s="148">
        <v>697</v>
      </c>
      <c r="B961" t="s">
        <v>2802</v>
      </c>
      <c r="C961" t="s">
        <v>2803</v>
      </c>
      <c r="D961" t="s">
        <v>2804</v>
      </c>
      <c r="E961" t="s">
        <v>1942</v>
      </c>
      <c r="F961" t="s">
        <v>283</v>
      </c>
      <c r="G961" t="s">
        <v>284</v>
      </c>
      <c r="H961" t="s">
        <v>284</v>
      </c>
      <c r="I961" t="s">
        <v>6096</v>
      </c>
      <c r="J961" t="s">
        <v>2805</v>
      </c>
      <c r="K961" s="148">
        <v>20600</v>
      </c>
      <c r="L961" s="161">
        <v>542721.23279302102</v>
      </c>
      <c r="M961" s="161">
        <v>4781275.7251536306</v>
      </c>
      <c r="N961" s="149">
        <v>2</v>
      </c>
      <c r="O961" s="149">
        <v>2</v>
      </c>
      <c r="P961" t="s">
        <v>286</v>
      </c>
      <c r="Q961" t="s">
        <v>286</v>
      </c>
      <c r="R961" t="s">
        <v>7399</v>
      </c>
      <c r="S961" t="s">
        <v>7400</v>
      </c>
      <c r="T961">
        <v>2024</v>
      </c>
      <c r="U961" s="149">
        <v>2</v>
      </c>
      <c r="V961" t="s">
        <v>34</v>
      </c>
      <c r="W961" s="149" t="s">
        <v>34</v>
      </c>
      <c r="X961" t="s">
        <v>34</v>
      </c>
      <c r="Y961" t="s">
        <v>34</v>
      </c>
      <c r="Z961" s="150" t="s">
        <v>34</v>
      </c>
      <c r="AA961" t="s">
        <v>34</v>
      </c>
      <c r="AB961" t="s">
        <v>34</v>
      </c>
      <c r="AC961" t="s">
        <v>34</v>
      </c>
      <c r="AD961" t="s">
        <v>34</v>
      </c>
      <c r="AE961" t="s">
        <v>34</v>
      </c>
      <c r="AF961" t="s">
        <v>34</v>
      </c>
      <c r="AG961" t="s">
        <v>34</v>
      </c>
      <c r="AH961" t="s">
        <v>31</v>
      </c>
    </row>
    <row r="962" spans="1:34">
      <c r="A962" s="148">
        <v>698</v>
      </c>
      <c r="B962" t="s">
        <v>2806</v>
      </c>
      <c r="C962" t="s">
        <v>2807</v>
      </c>
      <c r="D962" t="s">
        <v>2808</v>
      </c>
      <c r="E962" t="s">
        <v>1942</v>
      </c>
      <c r="F962" t="s">
        <v>283</v>
      </c>
      <c r="G962" t="s">
        <v>284</v>
      </c>
      <c r="H962" t="s">
        <v>284</v>
      </c>
      <c r="I962" t="s">
        <v>6388</v>
      </c>
      <c r="J962" t="s">
        <v>2809</v>
      </c>
      <c r="K962" s="148">
        <v>20018</v>
      </c>
      <c r="L962" s="160">
        <v>580470.51832591905</v>
      </c>
      <c r="M962" s="160">
        <v>4796030.4318757402</v>
      </c>
      <c r="N962" s="149">
        <v>1</v>
      </c>
      <c r="O962" s="149">
        <v>1</v>
      </c>
      <c r="P962" t="s">
        <v>2807</v>
      </c>
      <c r="Q962" t="s">
        <v>2810</v>
      </c>
      <c r="R962" t="s">
        <v>7401</v>
      </c>
      <c r="S962" t="s">
        <v>7402</v>
      </c>
      <c r="T962">
        <v>2024</v>
      </c>
      <c r="U962" s="149">
        <v>2</v>
      </c>
      <c r="V962" t="s">
        <v>34</v>
      </c>
      <c r="W962" s="149" t="s">
        <v>34</v>
      </c>
      <c r="X962" t="s">
        <v>34</v>
      </c>
      <c r="Y962" t="s">
        <v>34</v>
      </c>
      <c r="Z962" s="150" t="s">
        <v>34</v>
      </c>
      <c r="AA962" t="s">
        <v>34</v>
      </c>
      <c r="AB962" t="s">
        <v>34</v>
      </c>
      <c r="AC962" t="s">
        <v>34</v>
      </c>
      <c r="AD962" t="s">
        <v>34</v>
      </c>
      <c r="AE962" t="s">
        <v>34</v>
      </c>
      <c r="AF962" t="s">
        <v>34</v>
      </c>
      <c r="AG962" t="s">
        <v>34</v>
      </c>
      <c r="AH962" t="s">
        <v>6128</v>
      </c>
    </row>
    <row r="963" spans="1:34">
      <c r="A963" s="148">
        <v>698</v>
      </c>
      <c r="B963" t="s">
        <v>2806</v>
      </c>
      <c r="C963" t="s">
        <v>2807</v>
      </c>
      <c r="D963" t="s">
        <v>2808</v>
      </c>
      <c r="E963" t="s">
        <v>1942</v>
      </c>
      <c r="F963" t="s">
        <v>283</v>
      </c>
      <c r="G963" t="s">
        <v>284</v>
      </c>
      <c r="H963" t="s">
        <v>284</v>
      </c>
      <c r="I963" t="s">
        <v>6388</v>
      </c>
      <c r="J963" t="s">
        <v>2809</v>
      </c>
      <c r="K963" s="148">
        <v>20018</v>
      </c>
      <c r="L963" s="161">
        <v>580470.51832591905</v>
      </c>
      <c r="M963" s="161">
        <v>4796030.4318757402</v>
      </c>
      <c r="N963" s="149">
        <v>2</v>
      </c>
      <c r="O963" s="149">
        <v>2</v>
      </c>
      <c r="P963" t="s">
        <v>5935</v>
      </c>
      <c r="Q963" t="s">
        <v>5936</v>
      </c>
      <c r="R963" t="s">
        <v>7403</v>
      </c>
      <c r="S963" t="s">
        <v>7404</v>
      </c>
      <c r="T963">
        <v>2024</v>
      </c>
      <c r="U963" s="149">
        <v>2</v>
      </c>
      <c r="V963" t="s">
        <v>34</v>
      </c>
      <c r="W963" s="149" t="s">
        <v>34</v>
      </c>
      <c r="X963" t="s">
        <v>34</v>
      </c>
      <c r="Y963" t="s">
        <v>34</v>
      </c>
      <c r="Z963" s="150" t="s">
        <v>34</v>
      </c>
      <c r="AA963" t="s">
        <v>34</v>
      </c>
      <c r="AB963" t="s">
        <v>34</v>
      </c>
      <c r="AC963" t="s">
        <v>34</v>
      </c>
      <c r="AD963" t="s">
        <v>34</v>
      </c>
      <c r="AE963" t="s">
        <v>34</v>
      </c>
      <c r="AF963" t="s">
        <v>34</v>
      </c>
      <c r="AG963" t="s">
        <v>34</v>
      </c>
      <c r="AH963" t="s">
        <v>31</v>
      </c>
    </row>
    <row r="964" spans="1:34">
      <c r="A964" s="148">
        <v>699</v>
      </c>
      <c r="B964" t="s">
        <v>2811</v>
      </c>
      <c r="C964" t="s">
        <v>2812</v>
      </c>
      <c r="D964" t="s">
        <v>2812</v>
      </c>
      <c r="E964" t="s">
        <v>1942</v>
      </c>
      <c r="F964" t="s">
        <v>283</v>
      </c>
      <c r="G964" t="s">
        <v>284</v>
      </c>
      <c r="H964" t="s">
        <v>284</v>
      </c>
      <c r="I964" t="s">
        <v>6465</v>
      </c>
      <c r="J964" t="s">
        <v>2813</v>
      </c>
      <c r="K964" s="148">
        <v>20700</v>
      </c>
      <c r="L964" s="160">
        <v>555502.14302670106</v>
      </c>
      <c r="M964" s="160">
        <v>4771106.0551605402</v>
      </c>
      <c r="N964" s="149">
        <v>2</v>
      </c>
      <c r="O964" s="149">
        <v>2</v>
      </c>
      <c r="P964" t="s">
        <v>2814</v>
      </c>
      <c r="Q964" t="s">
        <v>2815</v>
      </c>
      <c r="R964" t="s">
        <v>5402</v>
      </c>
      <c r="S964" t="s">
        <v>5403</v>
      </c>
      <c r="T964">
        <v>2024</v>
      </c>
      <c r="U964" s="149">
        <v>2</v>
      </c>
      <c r="V964" t="s">
        <v>34</v>
      </c>
      <c r="W964" s="149" t="s">
        <v>34</v>
      </c>
      <c r="X964" t="s">
        <v>34</v>
      </c>
      <c r="Y964" t="s">
        <v>34</v>
      </c>
      <c r="Z964" s="150" t="s">
        <v>34</v>
      </c>
      <c r="AA964" t="s">
        <v>34</v>
      </c>
      <c r="AB964" t="s">
        <v>34</v>
      </c>
      <c r="AC964" t="s">
        <v>34</v>
      </c>
      <c r="AD964" t="s">
        <v>34</v>
      </c>
      <c r="AE964" t="s">
        <v>34</v>
      </c>
      <c r="AF964" t="s">
        <v>34</v>
      </c>
      <c r="AG964" t="s">
        <v>34</v>
      </c>
      <c r="AH964" t="s">
        <v>649</v>
      </c>
    </row>
    <row r="965" spans="1:34">
      <c r="A965" s="148">
        <v>700</v>
      </c>
      <c r="B965" t="s">
        <v>2816</v>
      </c>
      <c r="C965" t="s">
        <v>2817</v>
      </c>
      <c r="D965" t="s">
        <v>2817</v>
      </c>
      <c r="E965" t="s">
        <v>1942</v>
      </c>
      <c r="F965" t="s">
        <v>283</v>
      </c>
      <c r="G965" t="s">
        <v>284</v>
      </c>
      <c r="H965" t="s">
        <v>284</v>
      </c>
      <c r="I965" t="s">
        <v>6011</v>
      </c>
      <c r="J965" t="s">
        <v>2818</v>
      </c>
      <c r="K965" s="148">
        <v>20550</v>
      </c>
      <c r="L965" s="161">
        <v>540185.00074197503</v>
      </c>
      <c r="M965" s="161">
        <v>4764351.3100693701</v>
      </c>
      <c r="N965" s="149">
        <v>2</v>
      </c>
      <c r="O965" s="149">
        <v>1</v>
      </c>
      <c r="P965" t="s">
        <v>2819</v>
      </c>
      <c r="Q965" t="s">
        <v>2820</v>
      </c>
      <c r="R965" t="s">
        <v>5404</v>
      </c>
      <c r="S965" t="s">
        <v>5405</v>
      </c>
      <c r="T965">
        <v>2024</v>
      </c>
      <c r="U965" s="149">
        <v>2</v>
      </c>
      <c r="V965" t="s">
        <v>34</v>
      </c>
      <c r="W965" s="149" t="s">
        <v>34</v>
      </c>
      <c r="X965" t="s">
        <v>34</v>
      </c>
      <c r="Y965" t="s">
        <v>34</v>
      </c>
      <c r="Z965" s="150" t="s">
        <v>34</v>
      </c>
      <c r="AA965" t="s">
        <v>34</v>
      </c>
      <c r="AB965" t="s">
        <v>34</v>
      </c>
      <c r="AC965" t="s">
        <v>34</v>
      </c>
      <c r="AD965" t="s">
        <v>34</v>
      </c>
      <c r="AE965" t="s">
        <v>34</v>
      </c>
      <c r="AF965" t="s">
        <v>34</v>
      </c>
      <c r="AG965" t="s">
        <v>34</v>
      </c>
      <c r="AH965" t="s">
        <v>649</v>
      </c>
    </row>
    <row r="966" spans="1:34">
      <c r="A966" s="148">
        <v>700</v>
      </c>
      <c r="B966" t="s">
        <v>2816</v>
      </c>
      <c r="C966" t="s">
        <v>2817</v>
      </c>
      <c r="D966" t="s">
        <v>2817</v>
      </c>
      <c r="E966" t="s">
        <v>1942</v>
      </c>
      <c r="F966" t="s">
        <v>283</v>
      </c>
      <c r="G966" t="s">
        <v>284</v>
      </c>
      <c r="H966" t="s">
        <v>284</v>
      </c>
      <c r="I966" t="s">
        <v>6011</v>
      </c>
      <c r="J966" t="s">
        <v>2818</v>
      </c>
      <c r="K966" s="148">
        <v>20550</v>
      </c>
      <c r="L966" s="160">
        <v>540185.00074197503</v>
      </c>
      <c r="M966" s="160">
        <v>4764351.3100693701</v>
      </c>
      <c r="N966" s="149">
        <v>2</v>
      </c>
      <c r="O966" s="149">
        <v>2</v>
      </c>
      <c r="P966" t="s">
        <v>2821</v>
      </c>
      <c r="Q966" t="s">
        <v>2822</v>
      </c>
      <c r="R966" t="s">
        <v>5406</v>
      </c>
      <c r="S966" t="s">
        <v>5407</v>
      </c>
      <c r="T966">
        <v>2024</v>
      </c>
      <c r="U966" s="149">
        <v>2</v>
      </c>
      <c r="V966" t="s">
        <v>34</v>
      </c>
      <c r="W966" s="149" t="s">
        <v>34</v>
      </c>
      <c r="X966" t="s">
        <v>34</v>
      </c>
      <c r="Y966" t="s">
        <v>34</v>
      </c>
      <c r="Z966" s="150" t="s">
        <v>34</v>
      </c>
      <c r="AA966" t="s">
        <v>34</v>
      </c>
      <c r="AB966" t="s">
        <v>34</v>
      </c>
      <c r="AC966" t="s">
        <v>34</v>
      </c>
      <c r="AD966" t="s">
        <v>34</v>
      </c>
      <c r="AE966" t="s">
        <v>34</v>
      </c>
      <c r="AF966" t="s">
        <v>34</v>
      </c>
      <c r="AG966" t="s">
        <v>34</v>
      </c>
      <c r="AH966" t="s">
        <v>649</v>
      </c>
    </row>
    <row r="967" spans="1:34">
      <c r="A967" s="148">
        <v>701</v>
      </c>
      <c r="B967" t="s">
        <v>2823</v>
      </c>
      <c r="C967" t="s">
        <v>2824</v>
      </c>
      <c r="D967" t="s">
        <v>2825</v>
      </c>
      <c r="E967" t="s">
        <v>1942</v>
      </c>
      <c r="F967" t="s">
        <v>283</v>
      </c>
      <c r="G967" t="s">
        <v>284</v>
      </c>
      <c r="H967" t="s">
        <v>284</v>
      </c>
      <c r="I967" t="s">
        <v>6259</v>
      </c>
      <c r="J967" t="s">
        <v>2826</v>
      </c>
      <c r="K967" s="148">
        <v>20230</v>
      </c>
      <c r="L967" s="161">
        <v>554232.711789013</v>
      </c>
      <c r="M967" s="161">
        <v>4766734.9348894302</v>
      </c>
      <c r="N967" s="149">
        <v>1</v>
      </c>
      <c r="O967" s="149">
        <v>1</v>
      </c>
      <c r="P967" t="s">
        <v>7405</v>
      </c>
      <c r="Q967" t="s">
        <v>7406</v>
      </c>
      <c r="R967" t="s">
        <v>7407</v>
      </c>
      <c r="S967" t="s">
        <v>7408</v>
      </c>
      <c r="T967">
        <v>2024</v>
      </c>
      <c r="U967" s="149">
        <v>2</v>
      </c>
      <c r="V967" t="s">
        <v>34</v>
      </c>
      <c r="W967" s="149" t="s">
        <v>34</v>
      </c>
      <c r="X967" t="s">
        <v>34</v>
      </c>
      <c r="Y967" t="s">
        <v>34</v>
      </c>
      <c r="Z967" s="150" t="s">
        <v>34</v>
      </c>
      <c r="AA967" t="s">
        <v>34</v>
      </c>
      <c r="AB967" t="s">
        <v>34</v>
      </c>
      <c r="AC967" t="s">
        <v>34</v>
      </c>
      <c r="AD967" t="s">
        <v>34</v>
      </c>
      <c r="AE967" t="s">
        <v>34</v>
      </c>
      <c r="AF967" t="s">
        <v>34</v>
      </c>
      <c r="AG967" t="s">
        <v>34</v>
      </c>
      <c r="AH967" t="s">
        <v>31</v>
      </c>
    </row>
    <row r="968" spans="1:34">
      <c r="A968" s="148">
        <v>701</v>
      </c>
      <c r="B968" t="s">
        <v>2823</v>
      </c>
      <c r="C968" t="s">
        <v>2824</v>
      </c>
      <c r="D968" t="s">
        <v>2825</v>
      </c>
      <c r="E968" t="s">
        <v>1942</v>
      </c>
      <c r="F968" t="s">
        <v>283</v>
      </c>
      <c r="G968" t="s">
        <v>284</v>
      </c>
      <c r="H968" t="s">
        <v>284</v>
      </c>
      <c r="I968" t="s">
        <v>6259</v>
      </c>
      <c r="J968" t="s">
        <v>2826</v>
      </c>
      <c r="K968" s="148">
        <v>20230</v>
      </c>
      <c r="L968" s="160">
        <v>554232.711789013</v>
      </c>
      <c r="M968" s="160">
        <v>4766734.9348894302</v>
      </c>
      <c r="N968" s="149">
        <v>2</v>
      </c>
      <c r="O968" s="149">
        <v>2</v>
      </c>
      <c r="P968" t="s">
        <v>5935</v>
      </c>
      <c r="Q968" t="s">
        <v>5936</v>
      </c>
      <c r="R968" t="s">
        <v>7409</v>
      </c>
      <c r="S968" t="s">
        <v>7410</v>
      </c>
      <c r="T968">
        <v>2024</v>
      </c>
      <c r="U968" s="149">
        <v>2</v>
      </c>
      <c r="V968" t="s">
        <v>34</v>
      </c>
      <c r="W968" s="149" t="s">
        <v>34</v>
      </c>
      <c r="X968" t="s">
        <v>34</v>
      </c>
      <c r="Y968" t="s">
        <v>34</v>
      </c>
      <c r="Z968" s="150" t="s">
        <v>34</v>
      </c>
      <c r="AA968" t="s">
        <v>34</v>
      </c>
      <c r="AB968" t="s">
        <v>34</v>
      </c>
      <c r="AC968" t="s">
        <v>34</v>
      </c>
      <c r="AD968" t="s">
        <v>34</v>
      </c>
      <c r="AE968" t="s">
        <v>34</v>
      </c>
      <c r="AF968" t="s">
        <v>34</v>
      </c>
      <c r="AG968" t="s">
        <v>34</v>
      </c>
      <c r="AH968" t="s">
        <v>31</v>
      </c>
    </row>
    <row r="969" spans="1:34">
      <c r="A969" s="148">
        <v>701</v>
      </c>
      <c r="B969" t="s">
        <v>2823</v>
      </c>
      <c r="C969" t="s">
        <v>2824</v>
      </c>
      <c r="D969" t="s">
        <v>2825</v>
      </c>
      <c r="E969" t="s">
        <v>1942</v>
      </c>
      <c r="F969" t="s">
        <v>283</v>
      </c>
      <c r="G969" t="s">
        <v>284</v>
      </c>
      <c r="H969" t="s">
        <v>284</v>
      </c>
      <c r="I969" t="s">
        <v>6259</v>
      </c>
      <c r="J969" t="s">
        <v>2826</v>
      </c>
      <c r="K969" s="148">
        <v>20230</v>
      </c>
      <c r="L969" s="161">
        <v>554232.711789013</v>
      </c>
      <c r="M969" s="161">
        <v>4766734.9348894302</v>
      </c>
      <c r="N969" s="149">
        <v>2</v>
      </c>
      <c r="O969" s="149">
        <v>2</v>
      </c>
      <c r="P969" t="s">
        <v>286</v>
      </c>
      <c r="Q969" t="s">
        <v>286</v>
      </c>
      <c r="R969" t="s">
        <v>7411</v>
      </c>
      <c r="S969" t="s">
        <v>7412</v>
      </c>
      <c r="T969">
        <v>2024</v>
      </c>
      <c r="U969" s="149">
        <v>2</v>
      </c>
      <c r="V969" t="s">
        <v>34</v>
      </c>
      <c r="W969" s="149" t="s">
        <v>34</v>
      </c>
      <c r="X969" t="s">
        <v>34</v>
      </c>
      <c r="Y969" t="s">
        <v>34</v>
      </c>
      <c r="Z969" s="150" t="s">
        <v>34</v>
      </c>
      <c r="AA969" t="s">
        <v>34</v>
      </c>
      <c r="AB969" t="s">
        <v>34</v>
      </c>
      <c r="AC969" t="s">
        <v>34</v>
      </c>
      <c r="AD969" t="s">
        <v>34</v>
      </c>
      <c r="AE969" t="s">
        <v>34</v>
      </c>
      <c r="AF969" t="s">
        <v>34</v>
      </c>
      <c r="AG969" t="s">
        <v>34</v>
      </c>
      <c r="AH969" t="s">
        <v>31</v>
      </c>
    </row>
    <row r="970" spans="1:34">
      <c r="A970" s="148">
        <v>702</v>
      </c>
      <c r="B970" t="s">
        <v>7413</v>
      </c>
      <c r="C970" t="s">
        <v>7414</v>
      </c>
      <c r="D970" t="s">
        <v>7414</v>
      </c>
      <c r="E970" t="s">
        <v>1942</v>
      </c>
      <c r="F970" t="s">
        <v>283</v>
      </c>
      <c r="G970" t="s">
        <v>284</v>
      </c>
      <c r="H970" t="s">
        <v>284</v>
      </c>
      <c r="I970" t="s">
        <v>6222</v>
      </c>
      <c r="J970" t="s">
        <v>7415</v>
      </c>
      <c r="K970" s="148">
        <v>20300</v>
      </c>
      <c r="L970" s="160">
        <v>598154.11072763603</v>
      </c>
      <c r="M970" s="160">
        <v>4797996.3317225203</v>
      </c>
      <c r="N970" s="149">
        <v>1</v>
      </c>
      <c r="O970" s="149">
        <v>1</v>
      </c>
      <c r="P970" t="s">
        <v>2980</v>
      </c>
      <c r="Q970" t="s">
        <v>2981</v>
      </c>
      <c r="R970" t="s">
        <v>7416</v>
      </c>
      <c r="S970" t="s">
        <v>5447</v>
      </c>
      <c r="T970">
        <v>2024</v>
      </c>
      <c r="U970" s="149">
        <v>2</v>
      </c>
      <c r="V970" t="s">
        <v>34</v>
      </c>
      <c r="W970" s="149" t="s">
        <v>34</v>
      </c>
      <c r="X970" t="s">
        <v>34</v>
      </c>
      <c r="Y970" t="s">
        <v>34</v>
      </c>
      <c r="Z970" s="150" t="s">
        <v>34</v>
      </c>
      <c r="AA970" t="s">
        <v>34</v>
      </c>
      <c r="AB970" t="s">
        <v>34</v>
      </c>
      <c r="AC970" t="s">
        <v>34</v>
      </c>
      <c r="AD970" t="s">
        <v>34</v>
      </c>
      <c r="AE970" t="s">
        <v>34</v>
      </c>
      <c r="AF970" t="s">
        <v>34</v>
      </c>
      <c r="AG970" t="s">
        <v>34</v>
      </c>
      <c r="AH970" t="s">
        <v>6128</v>
      </c>
    </row>
    <row r="971" spans="1:34">
      <c r="A971" s="148">
        <v>703</v>
      </c>
      <c r="B971" t="s">
        <v>2829</v>
      </c>
      <c r="C971" t="s">
        <v>2830</v>
      </c>
      <c r="D971" t="s">
        <v>2831</v>
      </c>
      <c r="E971" t="s">
        <v>1942</v>
      </c>
      <c r="F971" t="s">
        <v>283</v>
      </c>
      <c r="G971" t="s">
        <v>284</v>
      </c>
      <c r="H971" t="s">
        <v>284</v>
      </c>
      <c r="I971" t="s">
        <v>6045</v>
      </c>
      <c r="J971" t="s">
        <v>2832</v>
      </c>
      <c r="K971" s="148">
        <v>20200</v>
      </c>
      <c r="L971" s="161">
        <v>565478.6910903611</v>
      </c>
      <c r="M971" s="161">
        <v>4766372.3087009396</v>
      </c>
      <c r="N971" s="149">
        <v>2</v>
      </c>
      <c r="O971" s="149">
        <v>2</v>
      </c>
      <c r="P971" t="s">
        <v>5935</v>
      </c>
      <c r="Q971" t="s">
        <v>5936</v>
      </c>
      <c r="R971" t="s">
        <v>7417</v>
      </c>
      <c r="S971" t="s">
        <v>7418</v>
      </c>
      <c r="T971">
        <v>2024</v>
      </c>
      <c r="U971" s="149">
        <v>2</v>
      </c>
      <c r="V971" t="s">
        <v>34</v>
      </c>
      <c r="W971" s="149" t="s">
        <v>34</v>
      </c>
      <c r="X971" t="s">
        <v>34</v>
      </c>
      <c r="Y971" t="s">
        <v>34</v>
      </c>
      <c r="Z971" s="150" t="s">
        <v>34</v>
      </c>
      <c r="AA971" t="s">
        <v>34</v>
      </c>
      <c r="AB971" t="s">
        <v>34</v>
      </c>
      <c r="AC971" t="s">
        <v>34</v>
      </c>
      <c r="AD971" t="s">
        <v>34</v>
      </c>
      <c r="AE971" t="s">
        <v>34</v>
      </c>
      <c r="AF971" t="s">
        <v>34</v>
      </c>
      <c r="AG971" t="s">
        <v>34</v>
      </c>
      <c r="AH971" t="s">
        <v>31</v>
      </c>
    </row>
    <row r="972" spans="1:34">
      <c r="A972" s="148">
        <v>703</v>
      </c>
      <c r="B972" t="s">
        <v>2829</v>
      </c>
      <c r="C972" t="s">
        <v>2830</v>
      </c>
      <c r="D972" t="s">
        <v>2831</v>
      </c>
      <c r="E972" t="s">
        <v>1942</v>
      </c>
      <c r="F972" t="s">
        <v>283</v>
      </c>
      <c r="G972" t="s">
        <v>284</v>
      </c>
      <c r="H972" t="s">
        <v>284</v>
      </c>
      <c r="I972" t="s">
        <v>6045</v>
      </c>
      <c r="J972" t="s">
        <v>2832</v>
      </c>
      <c r="K972" s="148">
        <v>20200</v>
      </c>
      <c r="L972" s="160">
        <v>565478.6910903611</v>
      </c>
      <c r="M972" s="160">
        <v>4766372.3087009396</v>
      </c>
      <c r="N972" s="149">
        <v>1</v>
      </c>
      <c r="O972" s="149">
        <v>1</v>
      </c>
      <c r="P972" t="s">
        <v>2830</v>
      </c>
      <c r="Q972" t="s">
        <v>2833</v>
      </c>
      <c r="R972" t="s">
        <v>5409</v>
      </c>
      <c r="S972" t="s">
        <v>5410</v>
      </c>
      <c r="T972">
        <v>2024</v>
      </c>
      <c r="U972" s="149">
        <v>2</v>
      </c>
      <c r="V972" t="s">
        <v>34</v>
      </c>
      <c r="W972" s="149" t="s">
        <v>34</v>
      </c>
      <c r="X972" t="s">
        <v>34</v>
      </c>
      <c r="Y972" t="s">
        <v>34</v>
      </c>
      <c r="Z972" s="150" t="s">
        <v>34</v>
      </c>
      <c r="AA972" t="s">
        <v>34</v>
      </c>
      <c r="AB972" t="s">
        <v>34</v>
      </c>
      <c r="AC972" t="s">
        <v>34</v>
      </c>
      <c r="AD972" t="s">
        <v>34</v>
      </c>
      <c r="AE972" t="s">
        <v>34</v>
      </c>
      <c r="AF972" t="s">
        <v>34</v>
      </c>
      <c r="AG972" t="s">
        <v>34</v>
      </c>
      <c r="AH972" t="s">
        <v>6128</v>
      </c>
    </row>
    <row r="973" spans="1:34">
      <c r="A973" s="148">
        <v>703</v>
      </c>
      <c r="B973" t="s">
        <v>2829</v>
      </c>
      <c r="C973" t="s">
        <v>2830</v>
      </c>
      <c r="D973" t="s">
        <v>2831</v>
      </c>
      <c r="E973" t="s">
        <v>1942</v>
      </c>
      <c r="F973" t="s">
        <v>283</v>
      </c>
      <c r="G973" t="s">
        <v>284</v>
      </c>
      <c r="H973" t="s">
        <v>284</v>
      </c>
      <c r="I973" t="s">
        <v>6045</v>
      </c>
      <c r="J973" t="s">
        <v>2832</v>
      </c>
      <c r="K973" s="148">
        <v>20200</v>
      </c>
      <c r="L973" s="161">
        <v>565478.6910903611</v>
      </c>
      <c r="M973" s="161">
        <v>4766372.3087009396</v>
      </c>
      <c r="N973" s="149">
        <v>2</v>
      </c>
      <c r="O973" s="149">
        <v>2</v>
      </c>
      <c r="P973" t="s">
        <v>286</v>
      </c>
      <c r="Q973" t="s">
        <v>286</v>
      </c>
      <c r="R973" t="s">
        <v>7419</v>
      </c>
      <c r="S973" t="s">
        <v>7420</v>
      </c>
      <c r="T973">
        <v>2024</v>
      </c>
      <c r="U973" s="149">
        <v>2</v>
      </c>
      <c r="V973" t="s">
        <v>34</v>
      </c>
      <c r="W973" s="149" t="s">
        <v>34</v>
      </c>
      <c r="X973" t="s">
        <v>34</v>
      </c>
      <c r="Y973" t="s">
        <v>34</v>
      </c>
      <c r="Z973" s="150" t="s">
        <v>34</v>
      </c>
      <c r="AA973" t="s">
        <v>34</v>
      </c>
      <c r="AB973" t="s">
        <v>34</v>
      </c>
      <c r="AC973" t="s">
        <v>34</v>
      </c>
      <c r="AD973" t="s">
        <v>34</v>
      </c>
      <c r="AE973" t="s">
        <v>34</v>
      </c>
      <c r="AF973" t="s">
        <v>34</v>
      </c>
      <c r="AG973" t="s">
        <v>34</v>
      </c>
      <c r="AH973" t="s">
        <v>31</v>
      </c>
    </row>
    <row r="974" spans="1:34">
      <c r="A974" s="148">
        <v>704</v>
      </c>
      <c r="B974" t="s">
        <v>2834</v>
      </c>
      <c r="C974" t="s">
        <v>2835</v>
      </c>
      <c r="D974" t="s">
        <v>2836</v>
      </c>
      <c r="E974" t="s">
        <v>1942</v>
      </c>
      <c r="F974" t="s">
        <v>283</v>
      </c>
      <c r="G974" t="s">
        <v>284</v>
      </c>
      <c r="H974" t="s">
        <v>284</v>
      </c>
      <c r="I974" t="s">
        <v>6472</v>
      </c>
      <c r="J974" t="s">
        <v>2837</v>
      </c>
      <c r="K974" s="148">
        <v>20800</v>
      </c>
      <c r="L974" s="160">
        <v>567020.02904371102</v>
      </c>
      <c r="M974" s="160">
        <v>4792524.0155966403</v>
      </c>
      <c r="N974" s="149">
        <v>1</v>
      </c>
      <c r="O974" s="149">
        <v>1</v>
      </c>
      <c r="P974" t="s">
        <v>2838</v>
      </c>
      <c r="Q974" t="s">
        <v>2836</v>
      </c>
      <c r="R974" t="s">
        <v>4385</v>
      </c>
      <c r="S974" t="s">
        <v>4386</v>
      </c>
      <c r="T974">
        <v>2024</v>
      </c>
      <c r="U974" s="149">
        <v>2</v>
      </c>
      <c r="V974" t="s">
        <v>34</v>
      </c>
      <c r="W974" s="149" t="s">
        <v>34</v>
      </c>
      <c r="X974" t="s">
        <v>34</v>
      </c>
      <c r="Y974" t="s">
        <v>34</v>
      </c>
      <c r="Z974" s="150" t="s">
        <v>34</v>
      </c>
      <c r="AA974" t="s">
        <v>34</v>
      </c>
      <c r="AB974" t="s">
        <v>34</v>
      </c>
      <c r="AC974" t="s">
        <v>34</v>
      </c>
      <c r="AD974" t="s">
        <v>34</v>
      </c>
      <c r="AE974" t="s">
        <v>34</v>
      </c>
      <c r="AF974" t="s">
        <v>34</v>
      </c>
      <c r="AG974" t="s">
        <v>34</v>
      </c>
      <c r="AH974" t="s">
        <v>6128</v>
      </c>
    </row>
    <row r="975" spans="1:34">
      <c r="A975" s="148">
        <v>704</v>
      </c>
      <c r="B975" t="s">
        <v>2834</v>
      </c>
      <c r="C975" t="s">
        <v>2835</v>
      </c>
      <c r="D975" t="s">
        <v>2836</v>
      </c>
      <c r="E975" t="s">
        <v>1942</v>
      </c>
      <c r="F975" t="s">
        <v>283</v>
      </c>
      <c r="G975" t="s">
        <v>284</v>
      </c>
      <c r="H975" t="s">
        <v>284</v>
      </c>
      <c r="I975" t="s">
        <v>6472</v>
      </c>
      <c r="J975" t="s">
        <v>2837</v>
      </c>
      <c r="K975" s="148">
        <v>20800</v>
      </c>
      <c r="L975" s="161">
        <v>567020.02904371102</v>
      </c>
      <c r="M975" s="161">
        <v>4792524.0155966403</v>
      </c>
      <c r="N975" s="149">
        <v>2</v>
      </c>
      <c r="O975" s="149">
        <v>2</v>
      </c>
      <c r="P975" t="s">
        <v>5935</v>
      </c>
      <c r="Q975" t="s">
        <v>5936</v>
      </c>
      <c r="R975" t="s">
        <v>7421</v>
      </c>
      <c r="S975" t="s">
        <v>7422</v>
      </c>
      <c r="T975">
        <v>2024</v>
      </c>
      <c r="U975" s="149">
        <v>2</v>
      </c>
      <c r="V975" t="s">
        <v>34</v>
      </c>
      <c r="W975" s="149" t="s">
        <v>34</v>
      </c>
      <c r="X975" t="s">
        <v>34</v>
      </c>
      <c r="Y975" t="s">
        <v>34</v>
      </c>
      <c r="Z975" s="150" t="s">
        <v>34</v>
      </c>
      <c r="AA975" t="s">
        <v>34</v>
      </c>
      <c r="AB975" t="s">
        <v>34</v>
      </c>
      <c r="AC975" t="s">
        <v>34</v>
      </c>
      <c r="AD975" t="s">
        <v>34</v>
      </c>
      <c r="AE975" t="s">
        <v>34</v>
      </c>
      <c r="AF975" t="s">
        <v>34</v>
      </c>
      <c r="AG975" t="s">
        <v>34</v>
      </c>
      <c r="AH975" t="s">
        <v>31</v>
      </c>
    </row>
    <row r="976" spans="1:34">
      <c r="A976" s="148">
        <v>704</v>
      </c>
      <c r="B976" t="s">
        <v>2834</v>
      </c>
      <c r="C976" t="s">
        <v>2835</v>
      </c>
      <c r="D976" t="s">
        <v>2836</v>
      </c>
      <c r="E976" t="s">
        <v>1942</v>
      </c>
      <c r="F976" t="s">
        <v>283</v>
      </c>
      <c r="G976" t="s">
        <v>284</v>
      </c>
      <c r="H976" t="s">
        <v>284</v>
      </c>
      <c r="I976" t="s">
        <v>6472</v>
      </c>
      <c r="J976" t="s">
        <v>2837</v>
      </c>
      <c r="K976" s="148">
        <v>20800</v>
      </c>
      <c r="L976" s="160">
        <v>567020.02904371102</v>
      </c>
      <c r="M976" s="160">
        <v>4792524.0155966403</v>
      </c>
      <c r="N976" s="149">
        <v>2</v>
      </c>
      <c r="O976" s="149">
        <v>2</v>
      </c>
      <c r="P976" t="s">
        <v>286</v>
      </c>
      <c r="Q976" t="s">
        <v>286</v>
      </c>
      <c r="R976" t="s">
        <v>7423</v>
      </c>
      <c r="S976" t="s">
        <v>7424</v>
      </c>
      <c r="T976">
        <v>2024</v>
      </c>
      <c r="U976" s="149">
        <v>2</v>
      </c>
      <c r="V976" t="s">
        <v>34</v>
      </c>
      <c r="W976" s="149" t="s">
        <v>34</v>
      </c>
      <c r="X976" t="s">
        <v>34</v>
      </c>
      <c r="Y976" t="s">
        <v>34</v>
      </c>
      <c r="Z976" s="150" t="s">
        <v>34</v>
      </c>
      <c r="AA976" t="s">
        <v>34</v>
      </c>
      <c r="AB976" t="s">
        <v>34</v>
      </c>
      <c r="AC976" t="s">
        <v>34</v>
      </c>
      <c r="AD976" t="s">
        <v>34</v>
      </c>
      <c r="AE976" t="s">
        <v>34</v>
      </c>
      <c r="AF976" t="s">
        <v>34</v>
      </c>
      <c r="AG976" t="s">
        <v>34</v>
      </c>
      <c r="AH976" t="s">
        <v>31</v>
      </c>
    </row>
    <row r="977" spans="1:34">
      <c r="A977" s="148">
        <v>704</v>
      </c>
      <c r="B977" t="s">
        <v>2834</v>
      </c>
      <c r="C977" t="s">
        <v>2835</v>
      </c>
      <c r="D977" t="s">
        <v>2836</v>
      </c>
      <c r="E977" t="s">
        <v>1942</v>
      </c>
      <c r="F977" t="s">
        <v>283</v>
      </c>
      <c r="G977" t="s">
        <v>284</v>
      </c>
      <c r="H977" t="s">
        <v>284</v>
      </c>
      <c r="I977" t="s">
        <v>6472</v>
      </c>
      <c r="J977" t="s">
        <v>2837</v>
      </c>
      <c r="K977" s="148">
        <v>20800</v>
      </c>
      <c r="L977" s="161">
        <v>567020.02904371102</v>
      </c>
      <c r="M977" s="161">
        <v>4792524.0155966403</v>
      </c>
      <c r="N977" s="149">
        <v>2</v>
      </c>
      <c r="O977" s="149">
        <v>2</v>
      </c>
      <c r="P977" t="s">
        <v>825</v>
      </c>
      <c r="Q977" t="s">
        <v>826</v>
      </c>
      <c r="R977" t="s">
        <v>7425</v>
      </c>
      <c r="S977" t="s">
        <v>7425</v>
      </c>
      <c r="T977">
        <v>2024</v>
      </c>
      <c r="U977" s="149">
        <v>2</v>
      </c>
      <c r="V977" t="s">
        <v>34</v>
      </c>
      <c r="W977" s="149" t="s">
        <v>34</v>
      </c>
      <c r="X977" t="s">
        <v>34</v>
      </c>
      <c r="Y977" t="s">
        <v>34</v>
      </c>
      <c r="Z977" s="150" t="s">
        <v>34</v>
      </c>
      <c r="AA977" t="s">
        <v>34</v>
      </c>
      <c r="AB977" t="s">
        <v>34</v>
      </c>
      <c r="AC977" t="s">
        <v>34</v>
      </c>
      <c r="AD977" t="s">
        <v>34</v>
      </c>
      <c r="AE977" t="s">
        <v>34</v>
      </c>
      <c r="AF977" t="s">
        <v>34</v>
      </c>
      <c r="AG977" t="s">
        <v>34</v>
      </c>
      <c r="AH977" t="s">
        <v>1954</v>
      </c>
    </row>
    <row r="978" spans="1:34">
      <c r="A978" s="148">
        <v>705</v>
      </c>
      <c r="B978" t="s">
        <v>2839</v>
      </c>
      <c r="C978" t="s">
        <v>2840</v>
      </c>
      <c r="D978" t="s">
        <v>2841</v>
      </c>
      <c r="E978" t="s">
        <v>1942</v>
      </c>
      <c r="F978" t="s">
        <v>283</v>
      </c>
      <c r="G978" t="s">
        <v>284</v>
      </c>
      <c r="H978" t="s">
        <v>284</v>
      </c>
      <c r="I978" t="s">
        <v>6040</v>
      </c>
      <c r="J978" t="s">
        <v>2842</v>
      </c>
      <c r="K978" s="148">
        <v>20730</v>
      </c>
      <c r="L978" s="160">
        <v>559847.999821114</v>
      </c>
      <c r="M978" s="160">
        <v>4781651.7986049596</v>
      </c>
      <c r="N978" s="149">
        <v>1</v>
      </c>
      <c r="O978" s="149">
        <v>1</v>
      </c>
      <c r="P978" t="s">
        <v>2843</v>
      </c>
      <c r="Q978" t="s">
        <v>2841</v>
      </c>
      <c r="R978" t="s">
        <v>7426</v>
      </c>
      <c r="S978" t="s">
        <v>7427</v>
      </c>
      <c r="T978">
        <v>2024</v>
      </c>
      <c r="U978" s="149">
        <v>2</v>
      </c>
      <c r="V978" t="s">
        <v>34</v>
      </c>
      <c r="W978" s="149" t="s">
        <v>34</v>
      </c>
      <c r="X978" t="s">
        <v>34</v>
      </c>
      <c r="Y978" t="s">
        <v>34</v>
      </c>
      <c r="Z978" s="150" t="s">
        <v>34</v>
      </c>
      <c r="AA978" t="s">
        <v>34</v>
      </c>
      <c r="AB978" t="s">
        <v>34</v>
      </c>
      <c r="AC978" t="s">
        <v>34</v>
      </c>
      <c r="AD978" t="s">
        <v>34</v>
      </c>
      <c r="AE978" t="s">
        <v>34</v>
      </c>
      <c r="AF978" t="s">
        <v>34</v>
      </c>
      <c r="AG978" t="s">
        <v>34</v>
      </c>
      <c r="AH978" t="s">
        <v>6128</v>
      </c>
    </row>
    <row r="979" spans="1:34">
      <c r="A979" s="148">
        <v>705</v>
      </c>
      <c r="B979" t="s">
        <v>2839</v>
      </c>
      <c r="C979" t="s">
        <v>2840</v>
      </c>
      <c r="D979" t="s">
        <v>2841</v>
      </c>
      <c r="E979" t="s">
        <v>1942</v>
      </c>
      <c r="F979" t="s">
        <v>283</v>
      </c>
      <c r="G979" t="s">
        <v>284</v>
      </c>
      <c r="H979" t="s">
        <v>284</v>
      </c>
      <c r="I979" t="s">
        <v>6040</v>
      </c>
      <c r="J979" t="s">
        <v>2842</v>
      </c>
      <c r="K979" s="148">
        <v>20730</v>
      </c>
      <c r="L979" s="161">
        <v>559847.999821114</v>
      </c>
      <c r="M979" s="161">
        <v>4781651.7986049596</v>
      </c>
      <c r="N979" s="149">
        <v>2</v>
      </c>
      <c r="O979" s="149">
        <v>2</v>
      </c>
      <c r="P979" t="s">
        <v>5935</v>
      </c>
      <c r="Q979" t="s">
        <v>5936</v>
      </c>
      <c r="R979" t="s">
        <v>7428</v>
      </c>
      <c r="S979" t="s">
        <v>7429</v>
      </c>
      <c r="T979">
        <v>2024</v>
      </c>
      <c r="U979" s="149">
        <v>2</v>
      </c>
      <c r="V979" t="s">
        <v>34</v>
      </c>
      <c r="W979" s="149" t="s">
        <v>34</v>
      </c>
      <c r="X979" t="s">
        <v>34</v>
      </c>
      <c r="Y979" t="s">
        <v>34</v>
      </c>
      <c r="Z979" s="150" t="s">
        <v>34</v>
      </c>
      <c r="AA979" t="s">
        <v>34</v>
      </c>
      <c r="AB979" t="s">
        <v>34</v>
      </c>
      <c r="AC979" t="s">
        <v>34</v>
      </c>
      <c r="AD979" t="s">
        <v>34</v>
      </c>
      <c r="AE979" t="s">
        <v>34</v>
      </c>
      <c r="AF979" t="s">
        <v>34</v>
      </c>
      <c r="AG979" t="s">
        <v>34</v>
      </c>
      <c r="AH979" t="s">
        <v>31</v>
      </c>
    </row>
    <row r="980" spans="1:34">
      <c r="A980" s="148">
        <v>705</v>
      </c>
      <c r="B980" t="s">
        <v>2839</v>
      </c>
      <c r="C980" t="s">
        <v>2840</v>
      </c>
      <c r="D980" t="s">
        <v>2841</v>
      </c>
      <c r="E980" t="s">
        <v>1942</v>
      </c>
      <c r="F980" t="s">
        <v>283</v>
      </c>
      <c r="G980" t="s">
        <v>284</v>
      </c>
      <c r="H980" t="s">
        <v>284</v>
      </c>
      <c r="I980" t="s">
        <v>6040</v>
      </c>
      <c r="J980" t="s">
        <v>2842</v>
      </c>
      <c r="K980" s="148">
        <v>20730</v>
      </c>
      <c r="L980" s="160">
        <v>559847.999821114</v>
      </c>
      <c r="M980" s="160">
        <v>4781651.7986049596</v>
      </c>
      <c r="N980" s="149">
        <v>2</v>
      </c>
      <c r="O980" s="149">
        <v>2</v>
      </c>
      <c r="P980" t="s">
        <v>286</v>
      </c>
      <c r="Q980" t="s">
        <v>286</v>
      </c>
      <c r="R980" t="s">
        <v>7430</v>
      </c>
      <c r="S980" t="s">
        <v>7431</v>
      </c>
      <c r="T980">
        <v>2024</v>
      </c>
      <c r="U980" s="149">
        <v>2</v>
      </c>
      <c r="V980" t="s">
        <v>34</v>
      </c>
      <c r="W980" s="149" t="s">
        <v>34</v>
      </c>
      <c r="X980" t="s">
        <v>34</v>
      </c>
      <c r="Y980" t="s">
        <v>34</v>
      </c>
      <c r="Z980" s="150" t="s">
        <v>34</v>
      </c>
      <c r="AA980" t="s">
        <v>34</v>
      </c>
      <c r="AB980" t="s">
        <v>34</v>
      </c>
      <c r="AC980" t="s">
        <v>34</v>
      </c>
      <c r="AD980" t="s">
        <v>34</v>
      </c>
      <c r="AE980" t="s">
        <v>34</v>
      </c>
      <c r="AF980" t="s">
        <v>34</v>
      </c>
      <c r="AG980" t="s">
        <v>34</v>
      </c>
      <c r="AH980" t="s">
        <v>31</v>
      </c>
    </row>
    <row r="981" spans="1:34">
      <c r="A981" s="148">
        <v>706</v>
      </c>
      <c r="B981" t="s">
        <v>2844</v>
      </c>
      <c r="C981" t="s">
        <v>2845</v>
      </c>
      <c r="D981" t="s">
        <v>2846</v>
      </c>
      <c r="E981" t="s">
        <v>1942</v>
      </c>
      <c r="F981" t="s">
        <v>283</v>
      </c>
      <c r="G981" t="s">
        <v>284</v>
      </c>
      <c r="H981" t="s">
        <v>284</v>
      </c>
      <c r="I981" t="s">
        <v>6119</v>
      </c>
      <c r="J981" t="s">
        <v>2847</v>
      </c>
      <c r="K981" s="148">
        <v>20870</v>
      </c>
      <c r="L981" s="161">
        <v>547482.52346891304</v>
      </c>
      <c r="M981" s="161">
        <v>4784927.6818084102</v>
      </c>
      <c r="N981" s="149">
        <v>2</v>
      </c>
      <c r="O981" s="149">
        <v>1</v>
      </c>
      <c r="P981" t="s">
        <v>7432</v>
      </c>
      <c r="Q981" t="s">
        <v>2848</v>
      </c>
      <c r="R981" t="s">
        <v>5411</v>
      </c>
      <c r="S981" t="s">
        <v>5412</v>
      </c>
      <c r="T981">
        <v>2024</v>
      </c>
      <c r="U981" s="149">
        <v>2</v>
      </c>
      <c r="V981" t="s">
        <v>34</v>
      </c>
      <c r="W981" s="149" t="s">
        <v>34</v>
      </c>
      <c r="X981" t="s">
        <v>34</v>
      </c>
      <c r="Y981" t="s">
        <v>34</v>
      </c>
      <c r="Z981" s="150" t="s">
        <v>34</v>
      </c>
      <c r="AA981" t="s">
        <v>34</v>
      </c>
      <c r="AB981" t="s">
        <v>34</v>
      </c>
      <c r="AC981" t="s">
        <v>34</v>
      </c>
      <c r="AD981" t="s">
        <v>34</v>
      </c>
      <c r="AE981" t="s">
        <v>34</v>
      </c>
      <c r="AF981" t="s">
        <v>34</v>
      </c>
      <c r="AG981" t="s">
        <v>34</v>
      </c>
      <c r="AH981" t="s">
        <v>649</v>
      </c>
    </row>
    <row r="982" spans="1:34">
      <c r="A982" s="148">
        <v>707</v>
      </c>
      <c r="B982" t="s">
        <v>2849</v>
      </c>
      <c r="C982" t="s">
        <v>2850</v>
      </c>
      <c r="D982" t="s">
        <v>2851</v>
      </c>
      <c r="E982" t="s">
        <v>1942</v>
      </c>
      <c r="F982" t="s">
        <v>283</v>
      </c>
      <c r="G982" t="s">
        <v>284</v>
      </c>
      <c r="H982" t="s">
        <v>284</v>
      </c>
      <c r="I982" t="s">
        <v>6079</v>
      </c>
      <c r="J982" t="s">
        <v>2852</v>
      </c>
      <c r="K982" s="148">
        <v>20496</v>
      </c>
      <c r="L982" s="160">
        <v>568311.10562267702</v>
      </c>
      <c r="M982" s="160">
        <v>4776653.7559420904</v>
      </c>
      <c r="N982" s="149">
        <v>1</v>
      </c>
      <c r="O982" s="149">
        <v>1</v>
      </c>
      <c r="P982" t="s">
        <v>7433</v>
      </c>
      <c r="Q982" t="s">
        <v>7433</v>
      </c>
      <c r="R982" t="s">
        <v>7434</v>
      </c>
      <c r="S982" t="s">
        <v>7435</v>
      </c>
      <c r="T982">
        <v>2024</v>
      </c>
      <c r="U982" s="149">
        <v>2</v>
      </c>
      <c r="V982" t="s">
        <v>34</v>
      </c>
      <c r="W982" s="149" t="s">
        <v>34</v>
      </c>
      <c r="X982" t="s">
        <v>34</v>
      </c>
      <c r="Y982" t="s">
        <v>34</v>
      </c>
      <c r="Z982" s="150" t="s">
        <v>34</v>
      </c>
      <c r="AA982" t="s">
        <v>34</v>
      </c>
      <c r="AB982" t="s">
        <v>34</v>
      </c>
      <c r="AC982" t="s">
        <v>34</v>
      </c>
      <c r="AD982" t="s">
        <v>34</v>
      </c>
      <c r="AE982" t="s">
        <v>34</v>
      </c>
      <c r="AF982" t="s">
        <v>34</v>
      </c>
      <c r="AG982" t="s">
        <v>34</v>
      </c>
      <c r="AH982" t="s">
        <v>1462</v>
      </c>
    </row>
    <row r="983" spans="1:34">
      <c r="A983" s="148">
        <v>707</v>
      </c>
      <c r="B983" t="s">
        <v>2849</v>
      </c>
      <c r="C983" t="s">
        <v>2850</v>
      </c>
      <c r="D983" t="s">
        <v>2851</v>
      </c>
      <c r="E983" t="s">
        <v>1942</v>
      </c>
      <c r="F983" t="s">
        <v>283</v>
      </c>
      <c r="G983" t="s">
        <v>284</v>
      </c>
      <c r="H983" t="s">
        <v>284</v>
      </c>
      <c r="I983" t="s">
        <v>6079</v>
      </c>
      <c r="J983" t="s">
        <v>2852</v>
      </c>
      <c r="K983" s="148">
        <v>20496</v>
      </c>
      <c r="L983" s="161">
        <v>568311.10562267702</v>
      </c>
      <c r="M983" s="161">
        <v>4776653.7559420904</v>
      </c>
      <c r="N983" s="149">
        <v>2</v>
      </c>
      <c r="O983" s="149">
        <v>2</v>
      </c>
      <c r="P983" t="s">
        <v>5935</v>
      </c>
      <c r="Q983" t="s">
        <v>5936</v>
      </c>
      <c r="R983" t="s">
        <v>7436</v>
      </c>
      <c r="S983" t="s">
        <v>7437</v>
      </c>
      <c r="T983">
        <v>2024</v>
      </c>
      <c r="U983" s="149">
        <v>2</v>
      </c>
      <c r="V983" t="s">
        <v>34</v>
      </c>
      <c r="W983" s="149" t="s">
        <v>34</v>
      </c>
      <c r="X983" t="s">
        <v>34</v>
      </c>
      <c r="Y983" t="s">
        <v>34</v>
      </c>
      <c r="Z983" s="150" t="s">
        <v>34</v>
      </c>
      <c r="AA983" t="s">
        <v>34</v>
      </c>
      <c r="AB983" t="s">
        <v>34</v>
      </c>
      <c r="AC983" t="s">
        <v>34</v>
      </c>
      <c r="AD983" t="s">
        <v>34</v>
      </c>
      <c r="AE983" t="s">
        <v>34</v>
      </c>
      <c r="AF983" t="s">
        <v>34</v>
      </c>
      <c r="AG983" t="s">
        <v>34</v>
      </c>
      <c r="AH983" t="s">
        <v>31</v>
      </c>
    </row>
    <row r="984" spans="1:34">
      <c r="A984" s="148">
        <v>708</v>
      </c>
      <c r="B984" t="s">
        <v>2853</v>
      </c>
      <c r="C984" t="s">
        <v>2854</v>
      </c>
      <c r="D984" t="s">
        <v>2855</v>
      </c>
      <c r="E984" t="s">
        <v>1942</v>
      </c>
      <c r="F984" t="s">
        <v>283</v>
      </c>
      <c r="G984" t="s">
        <v>284</v>
      </c>
      <c r="H984" t="s">
        <v>284</v>
      </c>
      <c r="I984" t="s">
        <v>6404</v>
      </c>
      <c r="J984" t="s">
        <v>2856</v>
      </c>
      <c r="K984" s="148">
        <v>20400</v>
      </c>
      <c r="L984" s="160">
        <v>575475.2023430611</v>
      </c>
      <c r="M984" s="160">
        <v>4776563.0144122699</v>
      </c>
      <c r="N984" s="149">
        <v>1</v>
      </c>
      <c r="O984" s="149">
        <v>1</v>
      </c>
      <c r="P984" t="s">
        <v>2854</v>
      </c>
      <c r="Q984" t="s">
        <v>2855</v>
      </c>
      <c r="R984" t="s">
        <v>7438</v>
      </c>
      <c r="S984" t="s">
        <v>7439</v>
      </c>
      <c r="T984">
        <v>2024</v>
      </c>
      <c r="U984" s="149">
        <v>2</v>
      </c>
      <c r="V984" t="s">
        <v>34</v>
      </c>
      <c r="W984" s="149" t="s">
        <v>34</v>
      </c>
      <c r="X984" t="s">
        <v>34</v>
      </c>
      <c r="Y984" t="s">
        <v>34</v>
      </c>
      <c r="Z984" s="150" t="s">
        <v>34</v>
      </c>
      <c r="AA984" t="s">
        <v>34</v>
      </c>
      <c r="AB984" t="s">
        <v>34</v>
      </c>
      <c r="AC984" t="s">
        <v>34</v>
      </c>
      <c r="AD984" t="s">
        <v>34</v>
      </c>
      <c r="AE984" t="s">
        <v>34</v>
      </c>
      <c r="AF984" t="s">
        <v>34</v>
      </c>
      <c r="AG984" t="s">
        <v>34</v>
      </c>
      <c r="AH984" t="s">
        <v>6128</v>
      </c>
    </row>
    <row r="985" spans="1:34">
      <c r="A985" s="148">
        <v>708</v>
      </c>
      <c r="B985" t="s">
        <v>2853</v>
      </c>
      <c r="C985" t="s">
        <v>2854</v>
      </c>
      <c r="D985" t="s">
        <v>2855</v>
      </c>
      <c r="E985" t="s">
        <v>1942</v>
      </c>
      <c r="F985" t="s">
        <v>283</v>
      </c>
      <c r="G985" t="s">
        <v>284</v>
      </c>
      <c r="H985" t="s">
        <v>284</v>
      </c>
      <c r="I985" t="s">
        <v>6404</v>
      </c>
      <c r="J985" t="s">
        <v>2856</v>
      </c>
      <c r="K985" s="148">
        <v>20400</v>
      </c>
      <c r="L985" s="161">
        <v>575475.2023430611</v>
      </c>
      <c r="M985" s="161">
        <v>4776563.0144122699</v>
      </c>
      <c r="N985" s="149">
        <v>2</v>
      </c>
      <c r="O985" s="149">
        <v>2</v>
      </c>
      <c r="P985" t="s">
        <v>5935</v>
      </c>
      <c r="Q985" t="s">
        <v>5936</v>
      </c>
      <c r="R985" t="s">
        <v>7440</v>
      </c>
      <c r="S985" t="s">
        <v>7441</v>
      </c>
      <c r="T985">
        <v>2024</v>
      </c>
      <c r="U985" s="149">
        <v>2</v>
      </c>
      <c r="V985" t="s">
        <v>34</v>
      </c>
      <c r="W985" s="149" t="s">
        <v>34</v>
      </c>
      <c r="X985" t="s">
        <v>34</v>
      </c>
      <c r="Y985" t="s">
        <v>34</v>
      </c>
      <c r="Z985" s="150" t="s">
        <v>34</v>
      </c>
      <c r="AA985" t="s">
        <v>34</v>
      </c>
      <c r="AB985" t="s">
        <v>34</v>
      </c>
      <c r="AC985" t="s">
        <v>34</v>
      </c>
      <c r="AD985" t="s">
        <v>34</v>
      </c>
      <c r="AE985" t="s">
        <v>34</v>
      </c>
      <c r="AF985" t="s">
        <v>34</v>
      </c>
      <c r="AG985" t="s">
        <v>34</v>
      </c>
      <c r="AH985" t="s">
        <v>31</v>
      </c>
    </row>
    <row r="986" spans="1:34">
      <c r="A986" s="148">
        <v>710</v>
      </c>
      <c r="B986" t="s">
        <v>2857</v>
      </c>
      <c r="C986" t="s">
        <v>2858</v>
      </c>
      <c r="D986" t="s">
        <v>2859</v>
      </c>
      <c r="E986" t="s">
        <v>1942</v>
      </c>
      <c r="F986" t="s">
        <v>803</v>
      </c>
      <c r="G986" t="s">
        <v>804</v>
      </c>
      <c r="H986" t="s">
        <v>804</v>
      </c>
      <c r="I986" t="s">
        <v>6766</v>
      </c>
      <c r="J986" t="s">
        <v>2860</v>
      </c>
      <c r="K986" s="148">
        <v>48289</v>
      </c>
      <c r="L986" s="160">
        <v>537476.42229929706</v>
      </c>
      <c r="M986" s="160">
        <v>4797653.5314985104</v>
      </c>
      <c r="N986" s="149">
        <v>1</v>
      </c>
      <c r="O986" s="149">
        <v>1</v>
      </c>
      <c r="P986" t="s">
        <v>2861</v>
      </c>
      <c r="Q986" t="s">
        <v>2861</v>
      </c>
      <c r="R986" t="s">
        <v>7442</v>
      </c>
      <c r="S986" t="s">
        <v>7443</v>
      </c>
      <c r="T986">
        <v>2024</v>
      </c>
      <c r="U986" s="149">
        <v>2</v>
      </c>
      <c r="V986" t="s">
        <v>34</v>
      </c>
      <c r="W986" s="149" t="s">
        <v>34</v>
      </c>
      <c r="X986" t="s">
        <v>34</v>
      </c>
      <c r="Y986" t="s">
        <v>34</v>
      </c>
      <c r="Z986" s="150" t="s">
        <v>34</v>
      </c>
      <c r="AA986" t="s">
        <v>34</v>
      </c>
      <c r="AB986" t="s">
        <v>34</v>
      </c>
      <c r="AC986" t="s">
        <v>34</v>
      </c>
      <c r="AD986" t="s">
        <v>34</v>
      </c>
      <c r="AE986" t="s">
        <v>34</v>
      </c>
      <c r="AF986" t="s">
        <v>34</v>
      </c>
      <c r="AG986" t="s">
        <v>34</v>
      </c>
      <c r="AH986" t="s">
        <v>1462</v>
      </c>
    </row>
    <row r="987" spans="1:34">
      <c r="A987" s="148">
        <v>711</v>
      </c>
      <c r="B987" t="s">
        <v>2862</v>
      </c>
      <c r="C987" t="s">
        <v>2863</v>
      </c>
      <c r="D987" t="s">
        <v>2864</v>
      </c>
      <c r="E987" t="s">
        <v>1942</v>
      </c>
      <c r="F987" t="s">
        <v>803</v>
      </c>
      <c r="G987" t="s">
        <v>804</v>
      </c>
      <c r="H987" t="s">
        <v>804</v>
      </c>
      <c r="I987" t="s">
        <v>6546</v>
      </c>
      <c r="J987" t="s">
        <v>2865</v>
      </c>
      <c r="K987" s="148">
        <v>48220</v>
      </c>
      <c r="L987" s="161">
        <v>531470.6770480891</v>
      </c>
      <c r="M987" s="161">
        <v>4778786.9317403305</v>
      </c>
      <c r="N987" s="149">
        <v>1</v>
      </c>
      <c r="O987" s="149">
        <v>1</v>
      </c>
      <c r="P987" t="s">
        <v>7444</v>
      </c>
      <c r="Q987" t="s">
        <v>7445</v>
      </c>
      <c r="R987" t="s">
        <v>7446</v>
      </c>
      <c r="S987" t="s">
        <v>7447</v>
      </c>
      <c r="T987">
        <v>2024</v>
      </c>
      <c r="U987" s="149">
        <v>2</v>
      </c>
      <c r="V987" t="s">
        <v>34</v>
      </c>
      <c r="W987" s="149" t="s">
        <v>34</v>
      </c>
      <c r="X987" t="s">
        <v>34</v>
      </c>
      <c r="Y987" t="s">
        <v>34</v>
      </c>
      <c r="Z987" s="150" t="s">
        <v>34</v>
      </c>
      <c r="AA987" t="s">
        <v>34</v>
      </c>
      <c r="AB987" t="s">
        <v>34</v>
      </c>
      <c r="AC987" t="s">
        <v>34</v>
      </c>
      <c r="AD987" t="s">
        <v>34</v>
      </c>
      <c r="AE987" t="s">
        <v>34</v>
      </c>
      <c r="AF987" t="s">
        <v>34</v>
      </c>
      <c r="AG987" t="s">
        <v>34</v>
      </c>
      <c r="AH987" t="s">
        <v>1462</v>
      </c>
    </row>
    <row r="988" spans="1:34">
      <c r="A988" s="148">
        <v>712</v>
      </c>
      <c r="B988" t="s">
        <v>2866</v>
      </c>
      <c r="C988" t="s">
        <v>2867</v>
      </c>
      <c r="D988" t="s">
        <v>2868</v>
      </c>
      <c r="E988" t="s">
        <v>1942</v>
      </c>
      <c r="F988" t="s">
        <v>803</v>
      </c>
      <c r="G988" t="s">
        <v>804</v>
      </c>
      <c r="H988" t="s">
        <v>804</v>
      </c>
      <c r="I988" t="s">
        <v>7005</v>
      </c>
      <c r="J988" t="s">
        <v>2869</v>
      </c>
      <c r="K988" s="148">
        <v>48860</v>
      </c>
      <c r="L988" s="160">
        <v>489519.82050427003</v>
      </c>
      <c r="M988" s="160">
        <v>4784493.7601319104</v>
      </c>
      <c r="N988" s="149">
        <v>1</v>
      </c>
      <c r="O988" s="149">
        <v>1</v>
      </c>
      <c r="P988" t="s">
        <v>2867</v>
      </c>
      <c r="Q988" t="s">
        <v>2868</v>
      </c>
      <c r="R988" t="s">
        <v>7448</v>
      </c>
      <c r="S988" t="s">
        <v>7449</v>
      </c>
      <c r="T988">
        <v>2024</v>
      </c>
      <c r="U988" s="149">
        <v>2</v>
      </c>
      <c r="V988" t="s">
        <v>34</v>
      </c>
      <c r="W988" s="149" t="s">
        <v>34</v>
      </c>
      <c r="X988" t="s">
        <v>34</v>
      </c>
      <c r="Y988" t="s">
        <v>34</v>
      </c>
      <c r="Z988" s="150" t="s">
        <v>34</v>
      </c>
      <c r="AA988" t="s">
        <v>34</v>
      </c>
      <c r="AB988" t="s">
        <v>34</v>
      </c>
      <c r="AC988" t="s">
        <v>34</v>
      </c>
      <c r="AD988" t="s">
        <v>34</v>
      </c>
      <c r="AE988" t="s">
        <v>34</v>
      </c>
      <c r="AF988" t="s">
        <v>34</v>
      </c>
      <c r="AG988" t="s">
        <v>34</v>
      </c>
      <c r="AH988" t="s">
        <v>649</v>
      </c>
    </row>
    <row r="989" spans="1:34">
      <c r="A989" s="148">
        <v>714</v>
      </c>
      <c r="B989" t="s">
        <v>2870</v>
      </c>
      <c r="C989" t="s">
        <v>2871</v>
      </c>
      <c r="D989" t="s">
        <v>2872</v>
      </c>
      <c r="E989" t="s">
        <v>1942</v>
      </c>
      <c r="F989" t="s">
        <v>803</v>
      </c>
      <c r="G989" t="s">
        <v>804</v>
      </c>
      <c r="H989" t="s">
        <v>804</v>
      </c>
      <c r="I989" t="s">
        <v>6833</v>
      </c>
      <c r="J989" t="s">
        <v>2873</v>
      </c>
      <c r="K989" s="148">
        <v>48270</v>
      </c>
      <c r="L989" s="161">
        <v>541012.38051279599</v>
      </c>
      <c r="M989" s="161">
        <v>4790621.9727519602</v>
      </c>
      <c r="N989" s="149">
        <v>1</v>
      </c>
      <c r="O989" s="149">
        <v>1</v>
      </c>
      <c r="P989" t="s">
        <v>7450</v>
      </c>
      <c r="Q989" t="s">
        <v>7450</v>
      </c>
      <c r="R989" t="s">
        <v>5413</v>
      </c>
      <c r="S989" t="s">
        <v>7451</v>
      </c>
      <c r="T989">
        <v>2024</v>
      </c>
      <c r="U989" s="149">
        <v>2</v>
      </c>
      <c r="V989" t="s">
        <v>34</v>
      </c>
      <c r="W989" s="149" t="s">
        <v>34</v>
      </c>
      <c r="X989" t="s">
        <v>34</v>
      </c>
      <c r="Y989" t="s">
        <v>34</v>
      </c>
      <c r="Z989" s="150" t="s">
        <v>34</v>
      </c>
      <c r="AA989" t="s">
        <v>34</v>
      </c>
      <c r="AB989" t="s">
        <v>34</v>
      </c>
      <c r="AC989" t="s">
        <v>34</v>
      </c>
      <c r="AD989" t="s">
        <v>34</v>
      </c>
      <c r="AE989" t="s">
        <v>34</v>
      </c>
      <c r="AF989" t="s">
        <v>34</v>
      </c>
      <c r="AG989" t="s">
        <v>34</v>
      </c>
      <c r="AH989" t="s">
        <v>31</v>
      </c>
    </row>
    <row r="990" spans="1:34">
      <c r="A990" s="148">
        <v>715</v>
      </c>
      <c r="B990" t="s">
        <v>2874</v>
      </c>
      <c r="C990" t="s">
        <v>2875</v>
      </c>
      <c r="D990" t="s">
        <v>2876</v>
      </c>
      <c r="E990" t="s">
        <v>1942</v>
      </c>
      <c r="F990" t="s">
        <v>803</v>
      </c>
      <c r="G990" t="s">
        <v>804</v>
      </c>
      <c r="H990" t="s">
        <v>804</v>
      </c>
      <c r="I990" t="s">
        <v>7029</v>
      </c>
      <c r="J990" t="s">
        <v>2877</v>
      </c>
      <c r="K990" s="148">
        <v>48160</v>
      </c>
      <c r="L990" s="160">
        <v>509395.68605391198</v>
      </c>
      <c r="M990" s="160">
        <v>4793069.3345985301</v>
      </c>
      <c r="N990" s="149">
        <v>1</v>
      </c>
      <c r="O990" s="149">
        <v>1</v>
      </c>
      <c r="P990" t="s">
        <v>2878</v>
      </c>
      <c r="Q990" t="s">
        <v>2879</v>
      </c>
      <c r="R990" t="s">
        <v>7452</v>
      </c>
      <c r="S990" t="s">
        <v>7453</v>
      </c>
      <c r="T990">
        <v>2024</v>
      </c>
      <c r="U990" s="149">
        <v>2</v>
      </c>
      <c r="V990" t="s">
        <v>34</v>
      </c>
      <c r="W990" s="149" t="s">
        <v>34</v>
      </c>
      <c r="X990" t="s">
        <v>34</v>
      </c>
      <c r="Y990" t="s">
        <v>34</v>
      </c>
      <c r="Z990" s="150" t="s">
        <v>34</v>
      </c>
      <c r="AA990" t="s">
        <v>34</v>
      </c>
      <c r="AB990" t="s">
        <v>34</v>
      </c>
      <c r="AC990" t="s">
        <v>34</v>
      </c>
      <c r="AD990" t="s">
        <v>34</v>
      </c>
      <c r="AE990" t="s">
        <v>34</v>
      </c>
      <c r="AF990" t="s">
        <v>34</v>
      </c>
      <c r="AG990" t="s">
        <v>34</v>
      </c>
      <c r="AH990" t="s">
        <v>31</v>
      </c>
    </row>
    <row r="991" spans="1:34">
      <c r="A991" s="148">
        <v>715</v>
      </c>
      <c r="B991" t="s">
        <v>2874</v>
      </c>
      <c r="C991" t="s">
        <v>2875</v>
      </c>
      <c r="D991" t="s">
        <v>2876</v>
      </c>
      <c r="E991" t="s">
        <v>1942</v>
      </c>
      <c r="F991" t="s">
        <v>803</v>
      </c>
      <c r="G991" t="s">
        <v>804</v>
      </c>
      <c r="H991" t="s">
        <v>804</v>
      </c>
      <c r="I991" t="s">
        <v>7029</v>
      </c>
      <c r="J991" t="s">
        <v>2877</v>
      </c>
      <c r="K991" s="148">
        <v>48160</v>
      </c>
      <c r="L991" s="161">
        <v>509395.68605391198</v>
      </c>
      <c r="M991" s="161">
        <v>4793069.3345985301</v>
      </c>
      <c r="N991" s="149">
        <v>3</v>
      </c>
      <c r="O991" s="149">
        <v>2</v>
      </c>
      <c r="P991" t="s">
        <v>7454</v>
      </c>
      <c r="Q991" t="s">
        <v>7454</v>
      </c>
      <c r="R991" t="s">
        <v>7455</v>
      </c>
      <c r="S991" t="s">
        <v>7456</v>
      </c>
      <c r="T991">
        <v>2024</v>
      </c>
      <c r="U991" s="149">
        <v>2</v>
      </c>
      <c r="V991" t="s">
        <v>34</v>
      </c>
      <c r="W991" s="149" t="s">
        <v>34</v>
      </c>
      <c r="X991" t="s">
        <v>34</v>
      </c>
      <c r="Y991" t="s">
        <v>34</v>
      </c>
      <c r="Z991" s="150" t="s">
        <v>34</v>
      </c>
      <c r="AA991" t="s">
        <v>34</v>
      </c>
      <c r="AB991" t="s">
        <v>34</v>
      </c>
      <c r="AC991" t="s">
        <v>34</v>
      </c>
      <c r="AD991" t="s">
        <v>34</v>
      </c>
      <c r="AE991" t="s">
        <v>34</v>
      </c>
      <c r="AF991" t="s">
        <v>34</v>
      </c>
      <c r="AG991" t="s">
        <v>34</v>
      </c>
      <c r="AH991" t="s">
        <v>332</v>
      </c>
    </row>
    <row r="992" spans="1:34">
      <c r="A992" s="148">
        <v>716</v>
      </c>
      <c r="B992" t="s">
        <v>2880</v>
      </c>
      <c r="C992" t="s">
        <v>2881</v>
      </c>
      <c r="D992" t="s">
        <v>2882</v>
      </c>
      <c r="E992" t="s">
        <v>1942</v>
      </c>
      <c r="F992" t="s">
        <v>803</v>
      </c>
      <c r="G992" t="s">
        <v>804</v>
      </c>
      <c r="H992" t="s">
        <v>804</v>
      </c>
      <c r="I992" t="s">
        <v>7005</v>
      </c>
      <c r="J992" t="s">
        <v>2883</v>
      </c>
      <c r="K992" s="148">
        <v>48850</v>
      </c>
      <c r="L992" s="160">
        <v>490532.99563876999</v>
      </c>
      <c r="M992" s="160">
        <v>4784009.8786245901</v>
      </c>
      <c r="N992" s="149">
        <v>1</v>
      </c>
      <c r="O992" s="149">
        <v>1</v>
      </c>
      <c r="P992" t="s">
        <v>2884</v>
      </c>
      <c r="Q992" t="s">
        <v>2885</v>
      </c>
      <c r="R992" t="s">
        <v>7457</v>
      </c>
      <c r="S992" t="s">
        <v>7458</v>
      </c>
      <c r="T992">
        <v>2024</v>
      </c>
      <c r="U992" s="149">
        <v>2</v>
      </c>
      <c r="V992" t="s">
        <v>34</v>
      </c>
      <c r="W992" s="149" t="s">
        <v>34</v>
      </c>
      <c r="X992" t="s">
        <v>34</v>
      </c>
      <c r="Y992" t="s">
        <v>34</v>
      </c>
      <c r="Z992" s="150" t="s">
        <v>34</v>
      </c>
      <c r="AA992" t="s">
        <v>34</v>
      </c>
      <c r="AB992" t="s">
        <v>34</v>
      </c>
      <c r="AC992" t="s">
        <v>34</v>
      </c>
      <c r="AD992" t="s">
        <v>34</v>
      </c>
      <c r="AE992" t="s">
        <v>34</v>
      </c>
      <c r="AF992" t="s">
        <v>34</v>
      </c>
      <c r="AG992" t="s">
        <v>34</v>
      </c>
      <c r="AH992" t="s">
        <v>31</v>
      </c>
    </row>
    <row r="993" spans="1:34">
      <c r="A993" s="148">
        <v>717</v>
      </c>
      <c r="B993" t="s">
        <v>2886</v>
      </c>
      <c r="C993" t="s">
        <v>2887</v>
      </c>
      <c r="D993" t="s">
        <v>2888</v>
      </c>
      <c r="E993" t="s">
        <v>1942</v>
      </c>
      <c r="F993" t="s">
        <v>803</v>
      </c>
      <c r="G993" t="s">
        <v>804</v>
      </c>
      <c r="H993" t="s">
        <v>804</v>
      </c>
      <c r="I993" t="s">
        <v>6962</v>
      </c>
      <c r="J993" t="s">
        <v>2889</v>
      </c>
      <c r="K993" s="148">
        <v>48600</v>
      </c>
      <c r="L993" s="161">
        <v>500812.14145056199</v>
      </c>
      <c r="M993" s="161">
        <v>4802609.5327187898</v>
      </c>
      <c r="N993" s="149">
        <v>1</v>
      </c>
      <c r="O993" s="149">
        <v>1</v>
      </c>
      <c r="P993" t="s">
        <v>2890</v>
      </c>
      <c r="Q993" t="s">
        <v>2888</v>
      </c>
      <c r="R993" t="s">
        <v>7459</v>
      </c>
      <c r="S993" t="s">
        <v>7460</v>
      </c>
      <c r="T993">
        <v>2024</v>
      </c>
      <c r="U993" s="149">
        <v>2</v>
      </c>
      <c r="V993" t="s">
        <v>34</v>
      </c>
      <c r="W993" s="149" t="s">
        <v>34</v>
      </c>
      <c r="X993" t="s">
        <v>34</v>
      </c>
      <c r="Y993" t="s">
        <v>34</v>
      </c>
      <c r="Z993" s="150" t="s">
        <v>34</v>
      </c>
      <c r="AA993" t="s">
        <v>34</v>
      </c>
      <c r="AB993" t="s">
        <v>34</v>
      </c>
      <c r="AC993" t="s">
        <v>34</v>
      </c>
      <c r="AD993" t="s">
        <v>34</v>
      </c>
      <c r="AE993" t="s">
        <v>34</v>
      </c>
      <c r="AF993" t="s">
        <v>34</v>
      </c>
      <c r="AG993" t="s">
        <v>34</v>
      </c>
      <c r="AH993" t="s">
        <v>31</v>
      </c>
    </row>
    <row r="994" spans="1:34">
      <c r="A994" s="148">
        <v>717</v>
      </c>
      <c r="B994" t="s">
        <v>2886</v>
      </c>
      <c r="C994" t="s">
        <v>2887</v>
      </c>
      <c r="D994" t="s">
        <v>2888</v>
      </c>
      <c r="E994" t="s">
        <v>1942</v>
      </c>
      <c r="F994" t="s">
        <v>803</v>
      </c>
      <c r="G994" t="s">
        <v>804</v>
      </c>
      <c r="H994" t="s">
        <v>804</v>
      </c>
      <c r="I994" t="s">
        <v>6962</v>
      </c>
      <c r="J994" t="s">
        <v>2889</v>
      </c>
      <c r="K994" s="148">
        <v>48600</v>
      </c>
      <c r="L994" s="160">
        <v>500812.14145056199</v>
      </c>
      <c r="M994" s="160">
        <v>4802609.5327187898</v>
      </c>
      <c r="N994" s="149">
        <v>3</v>
      </c>
      <c r="O994" s="149">
        <v>2</v>
      </c>
      <c r="P994" t="s">
        <v>7461</v>
      </c>
      <c r="Q994" t="s">
        <v>7461</v>
      </c>
      <c r="R994" t="s">
        <v>5414</v>
      </c>
      <c r="S994" t="s">
        <v>5415</v>
      </c>
      <c r="T994">
        <v>2024</v>
      </c>
      <c r="U994" s="149">
        <v>2</v>
      </c>
      <c r="V994" t="s">
        <v>34</v>
      </c>
      <c r="W994" s="149" t="s">
        <v>34</v>
      </c>
      <c r="X994" t="s">
        <v>34</v>
      </c>
      <c r="Y994" t="s">
        <v>34</v>
      </c>
      <c r="Z994" s="150" t="s">
        <v>34</v>
      </c>
      <c r="AA994" t="s">
        <v>34</v>
      </c>
      <c r="AB994" t="s">
        <v>34</v>
      </c>
      <c r="AC994" t="s">
        <v>34</v>
      </c>
      <c r="AD994" t="s">
        <v>34</v>
      </c>
      <c r="AE994" t="s">
        <v>34</v>
      </c>
      <c r="AF994" t="s">
        <v>34</v>
      </c>
      <c r="AG994" t="s">
        <v>34</v>
      </c>
      <c r="AH994" t="s">
        <v>2153</v>
      </c>
    </row>
    <row r="995" spans="1:34">
      <c r="A995" s="148">
        <v>723</v>
      </c>
      <c r="B995" t="s">
        <v>2891</v>
      </c>
      <c r="C995" t="s">
        <v>2892</v>
      </c>
      <c r="D995" t="s">
        <v>2892</v>
      </c>
      <c r="E995" t="s">
        <v>2893</v>
      </c>
      <c r="F995" t="s">
        <v>31</v>
      </c>
      <c r="G995" t="s">
        <v>5695</v>
      </c>
      <c r="H995" t="s">
        <v>5696</v>
      </c>
      <c r="I995" t="s">
        <v>5708</v>
      </c>
      <c r="J995" t="s">
        <v>2894</v>
      </c>
      <c r="K995" s="148">
        <v>1470</v>
      </c>
      <c r="L995" s="161">
        <v>499916.78293936403</v>
      </c>
      <c r="M995" s="161">
        <v>4766655.2111169798</v>
      </c>
      <c r="N995" s="149">
        <v>1</v>
      </c>
      <c r="O995" s="149">
        <v>1</v>
      </c>
      <c r="P995" t="s">
        <v>2895</v>
      </c>
      <c r="Q995" t="s">
        <v>2895</v>
      </c>
      <c r="R995" t="s">
        <v>7462</v>
      </c>
      <c r="S995" t="s">
        <v>7463</v>
      </c>
      <c r="T995">
        <v>2024</v>
      </c>
      <c r="U995" s="149">
        <v>2</v>
      </c>
      <c r="V995" t="s">
        <v>34</v>
      </c>
      <c r="W995" s="149" t="s">
        <v>34</v>
      </c>
      <c r="X995" t="s">
        <v>34</v>
      </c>
      <c r="Y995" t="s">
        <v>34</v>
      </c>
      <c r="Z995" s="150" t="s">
        <v>34</v>
      </c>
      <c r="AA995" t="s">
        <v>34</v>
      </c>
      <c r="AB995" t="s">
        <v>34</v>
      </c>
      <c r="AC995" t="s">
        <v>34</v>
      </c>
      <c r="AD995" t="s">
        <v>34</v>
      </c>
      <c r="AE995" t="s">
        <v>34</v>
      </c>
      <c r="AF995" t="s">
        <v>34</v>
      </c>
      <c r="AG995" t="s">
        <v>34</v>
      </c>
      <c r="AH995" t="s">
        <v>38</v>
      </c>
    </row>
    <row r="996" spans="1:34">
      <c r="A996" s="148">
        <v>723</v>
      </c>
      <c r="B996" t="s">
        <v>2891</v>
      </c>
      <c r="C996" t="s">
        <v>2892</v>
      </c>
      <c r="D996" t="s">
        <v>2892</v>
      </c>
      <c r="E996" t="s">
        <v>2893</v>
      </c>
      <c r="F996" t="s">
        <v>31</v>
      </c>
      <c r="G996" t="s">
        <v>5695</v>
      </c>
      <c r="H996" t="s">
        <v>5696</v>
      </c>
      <c r="I996" t="s">
        <v>5708</v>
      </c>
      <c r="J996" t="s">
        <v>2894</v>
      </c>
      <c r="K996" s="148">
        <v>1470</v>
      </c>
      <c r="L996" s="160">
        <v>499916.78293936403</v>
      </c>
      <c r="M996" s="160">
        <v>4766655.2111169798</v>
      </c>
      <c r="N996" s="149">
        <v>2</v>
      </c>
      <c r="O996" s="149">
        <v>2</v>
      </c>
      <c r="P996" t="s">
        <v>7464</v>
      </c>
      <c r="Q996" t="s">
        <v>7465</v>
      </c>
      <c r="R996" t="s">
        <v>7466</v>
      </c>
      <c r="S996" t="s">
        <v>7466</v>
      </c>
      <c r="T996">
        <v>2024</v>
      </c>
      <c r="U996" s="149">
        <v>2</v>
      </c>
      <c r="V996" t="s">
        <v>34</v>
      </c>
      <c r="W996" s="149" t="s">
        <v>34</v>
      </c>
      <c r="X996" t="s">
        <v>34</v>
      </c>
      <c r="Y996" t="s">
        <v>34</v>
      </c>
      <c r="Z996" s="150" t="s">
        <v>34</v>
      </c>
      <c r="AA996" t="s">
        <v>34</v>
      </c>
      <c r="AB996" t="s">
        <v>34</v>
      </c>
      <c r="AC996" t="s">
        <v>34</v>
      </c>
      <c r="AD996" t="s">
        <v>34</v>
      </c>
      <c r="AE996" t="s">
        <v>34</v>
      </c>
      <c r="AF996" t="s">
        <v>34</v>
      </c>
      <c r="AG996" t="s">
        <v>34</v>
      </c>
      <c r="AH996" t="s">
        <v>2139</v>
      </c>
    </row>
    <row r="997" spans="1:34">
      <c r="A997" s="148">
        <v>737</v>
      </c>
      <c r="B997" t="s">
        <v>2896</v>
      </c>
      <c r="C997" t="s">
        <v>2897</v>
      </c>
      <c r="D997" t="s">
        <v>2898</v>
      </c>
      <c r="E997" t="s">
        <v>2893</v>
      </c>
      <c r="F997" t="s">
        <v>31</v>
      </c>
      <c r="G997" t="s">
        <v>5695</v>
      </c>
      <c r="H997" t="s">
        <v>5696</v>
      </c>
      <c r="I997" t="s">
        <v>7108</v>
      </c>
      <c r="J997" t="s">
        <v>2899</v>
      </c>
      <c r="K997" s="148">
        <v>1013</v>
      </c>
      <c r="L997" s="161">
        <v>526538.92003306502</v>
      </c>
      <c r="M997" s="161">
        <v>4745846.16673778</v>
      </c>
      <c r="N997" s="149">
        <v>2</v>
      </c>
      <c r="O997" s="149">
        <v>1</v>
      </c>
      <c r="P997" t="s">
        <v>1457</v>
      </c>
      <c r="Q997" t="s">
        <v>1458</v>
      </c>
      <c r="R997" t="s">
        <v>5416</v>
      </c>
      <c r="S997" t="s">
        <v>5417</v>
      </c>
      <c r="T997">
        <v>2024</v>
      </c>
      <c r="U997" s="149">
        <v>2</v>
      </c>
      <c r="V997" t="s">
        <v>34</v>
      </c>
      <c r="W997" s="149" t="s">
        <v>34</v>
      </c>
      <c r="X997" t="s">
        <v>34</v>
      </c>
      <c r="Y997" t="s">
        <v>34</v>
      </c>
      <c r="Z997" s="150" t="s">
        <v>34</v>
      </c>
      <c r="AA997" t="s">
        <v>34</v>
      </c>
      <c r="AB997" t="s">
        <v>34</v>
      </c>
      <c r="AC997" t="s">
        <v>34</v>
      </c>
      <c r="AD997" t="s">
        <v>34</v>
      </c>
      <c r="AE997" t="s">
        <v>34</v>
      </c>
      <c r="AF997" t="s">
        <v>34</v>
      </c>
      <c r="AG997" t="s">
        <v>34</v>
      </c>
      <c r="AH997" t="s">
        <v>31</v>
      </c>
    </row>
    <row r="998" spans="1:34">
      <c r="A998" s="148">
        <v>738</v>
      </c>
      <c r="B998" t="s">
        <v>2900</v>
      </c>
      <c r="C998" t="s">
        <v>2901</v>
      </c>
      <c r="D998" t="s">
        <v>2901</v>
      </c>
      <c r="E998" t="s">
        <v>2893</v>
      </c>
      <c r="F998" t="s">
        <v>31</v>
      </c>
      <c r="G998" t="s">
        <v>5695</v>
      </c>
      <c r="H998" t="s">
        <v>5696</v>
      </c>
      <c r="I998" t="s">
        <v>7108</v>
      </c>
      <c r="J998" t="s">
        <v>2902</v>
      </c>
      <c r="K998" s="148">
        <v>1007</v>
      </c>
      <c r="L998" s="160">
        <v>525846.04647439998</v>
      </c>
      <c r="M998" s="160">
        <v>4743138.0379695604</v>
      </c>
      <c r="N998" s="149">
        <v>2</v>
      </c>
      <c r="O998" s="149">
        <v>1</v>
      </c>
      <c r="P998" t="s">
        <v>1457</v>
      </c>
      <c r="Q998" t="s">
        <v>1458</v>
      </c>
      <c r="R998" t="s">
        <v>5418</v>
      </c>
      <c r="S998" t="s">
        <v>7467</v>
      </c>
      <c r="T998">
        <v>2024</v>
      </c>
      <c r="U998" s="149">
        <v>2</v>
      </c>
      <c r="V998" t="s">
        <v>34</v>
      </c>
      <c r="W998" s="149" t="s">
        <v>34</v>
      </c>
      <c r="X998" t="s">
        <v>34</v>
      </c>
      <c r="Y998" t="s">
        <v>34</v>
      </c>
      <c r="Z998" s="150" t="s">
        <v>34</v>
      </c>
      <c r="AA998" t="s">
        <v>34</v>
      </c>
      <c r="AB998" t="s">
        <v>34</v>
      </c>
      <c r="AC998" t="s">
        <v>34</v>
      </c>
      <c r="AD998" t="s">
        <v>34</v>
      </c>
      <c r="AE998" t="s">
        <v>34</v>
      </c>
      <c r="AF998" t="s">
        <v>34</v>
      </c>
      <c r="AG998" t="s">
        <v>34</v>
      </c>
      <c r="AH998" t="s">
        <v>31</v>
      </c>
    </row>
    <row r="999" spans="1:34">
      <c r="A999" s="148">
        <v>740</v>
      </c>
      <c r="B999" t="s">
        <v>2903</v>
      </c>
      <c r="C999" t="s">
        <v>2904</v>
      </c>
      <c r="D999" t="s">
        <v>2905</v>
      </c>
      <c r="E999" t="s">
        <v>2893</v>
      </c>
      <c r="F999" t="s">
        <v>31</v>
      </c>
      <c r="G999" t="s">
        <v>5695</v>
      </c>
      <c r="H999" t="s">
        <v>5696</v>
      </c>
      <c r="I999" t="s">
        <v>7108</v>
      </c>
      <c r="J999" t="s">
        <v>2906</v>
      </c>
      <c r="K999" s="148">
        <v>1015</v>
      </c>
      <c r="L999" s="161">
        <v>521105.881651595</v>
      </c>
      <c r="M999" s="161">
        <v>4743781.8169302102</v>
      </c>
      <c r="N999" s="149">
        <v>1</v>
      </c>
      <c r="O999" s="149">
        <v>1</v>
      </c>
      <c r="P999" t="s">
        <v>2907</v>
      </c>
      <c r="Q999" t="s">
        <v>2908</v>
      </c>
      <c r="R999" t="s">
        <v>5419</v>
      </c>
      <c r="S999" t="s">
        <v>5420</v>
      </c>
      <c r="T999">
        <v>2024</v>
      </c>
      <c r="U999" s="149">
        <v>2</v>
      </c>
      <c r="V999" t="s">
        <v>34</v>
      </c>
      <c r="W999" s="149" t="s">
        <v>34</v>
      </c>
      <c r="X999" t="s">
        <v>34</v>
      </c>
      <c r="Y999" t="s">
        <v>34</v>
      </c>
      <c r="Z999" s="150" t="s">
        <v>34</v>
      </c>
      <c r="AA999" t="s">
        <v>34</v>
      </c>
      <c r="AB999" t="s">
        <v>34</v>
      </c>
      <c r="AC999" t="s">
        <v>34</v>
      </c>
      <c r="AD999" t="s">
        <v>34</v>
      </c>
      <c r="AE999" t="s">
        <v>34</v>
      </c>
      <c r="AF999" t="s">
        <v>34</v>
      </c>
      <c r="AG999" t="s">
        <v>34</v>
      </c>
      <c r="AH999" t="s">
        <v>2153</v>
      </c>
    </row>
    <row r="1000" spans="1:34">
      <c r="A1000" s="148">
        <v>744</v>
      </c>
      <c r="B1000" t="s">
        <v>2909</v>
      </c>
      <c r="C1000" t="s">
        <v>2910</v>
      </c>
      <c r="D1000" t="s">
        <v>2910</v>
      </c>
      <c r="E1000" t="s">
        <v>2893</v>
      </c>
      <c r="F1000" t="s">
        <v>283</v>
      </c>
      <c r="G1000" t="s">
        <v>284</v>
      </c>
      <c r="H1000" t="s">
        <v>284</v>
      </c>
      <c r="I1000" t="s">
        <v>6188</v>
      </c>
      <c r="J1000" t="s">
        <v>2911</v>
      </c>
      <c r="K1000" s="148">
        <v>20120</v>
      </c>
      <c r="L1000" s="160">
        <v>582486.51181448298</v>
      </c>
      <c r="M1000" s="160">
        <v>4796955.68354344</v>
      </c>
      <c r="N1000" s="149">
        <v>1</v>
      </c>
      <c r="O1000" s="149">
        <v>1</v>
      </c>
      <c r="P1000" t="s">
        <v>2912</v>
      </c>
      <c r="Q1000" t="s">
        <v>2912</v>
      </c>
      <c r="R1000" t="s">
        <v>5421</v>
      </c>
      <c r="S1000" t="s">
        <v>7468</v>
      </c>
      <c r="T1000">
        <v>2024</v>
      </c>
      <c r="U1000" s="149">
        <v>2</v>
      </c>
      <c r="V1000" t="s">
        <v>34</v>
      </c>
      <c r="W1000" s="149" t="s">
        <v>34</v>
      </c>
      <c r="X1000" t="s">
        <v>34</v>
      </c>
      <c r="Y1000" t="s">
        <v>34</v>
      </c>
      <c r="Z1000" s="150" t="s">
        <v>34</v>
      </c>
      <c r="AA1000" t="s">
        <v>34</v>
      </c>
      <c r="AB1000" t="s">
        <v>34</v>
      </c>
      <c r="AC1000" t="s">
        <v>34</v>
      </c>
      <c r="AD1000" t="s">
        <v>34</v>
      </c>
      <c r="AE1000" t="s">
        <v>34</v>
      </c>
      <c r="AF1000" t="s">
        <v>34</v>
      </c>
      <c r="AG1000" t="s">
        <v>34</v>
      </c>
      <c r="AH1000" t="s">
        <v>1517</v>
      </c>
    </row>
    <row r="1001" spans="1:34">
      <c r="A1001" s="148">
        <v>744</v>
      </c>
      <c r="B1001" t="s">
        <v>2909</v>
      </c>
      <c r="C1001" t="s">
        <v>2910</v>
      </c>
      <c r="D1001" t="s">
        <v>2910</v>
      </c>
      <c r="E1001" t="s">
        <v>2893</v>
      </c>
      <c r="F1001" t="s">
        <v>283</v>
      </c>
      <c r="G1001" t="s">
        <v>284</v>
      </c>
      <c r="H1001" t="s">
        <v>284</v>
      </c>
      <c r="I1001" t="s">
        <v>6188</v>
      </c>
      <c r="J1001" t="s">
        <v>2911</v>
      </c>
      <c r="K1001" s="148">
        <v>20120</v>
      </c>
      <c r="L1001" s="161">
        <v>582486.51181448298</v>
      </c>
      <c r="M1001" s="161">
        <v>4796955.68354344</v>
      </c>
      <c r="N1001" s="149">
        <v>2</v>
      </c>
      <c r="O1001" s="149">
        <v>2</v>
      </c>
      <c r="P1001" t="s">
        <v>286</v>
      </c>
      <c r="Q1001" t="s">
        <v>286</v>
      </c>
      <c r="R1001" t="s">
        <v>7469</v>
      </c>
      <c r="S1001" t="s">
        <v>7470</v>
      </c>
      <c r="T1001">
        <v>2024</v>
      </c>
      <c r="U1001" s="149">
        <v>2</v>
      </c>
      <c r="V1001" t="s">
        <v>34</v>
      </c>
      <c r="W1001" s="149" t="s">
        <v>34</v>
      </c>
      <c r="X1001" t="s">
        <v>34</v>
      </c>
      <c r="Y1001" t="s">
        <v>34</v>
      </c>
      <c r="Z1001" s="150" t="s">
        <v>34</v>
      </c>
      <c r="AA1001" t="s">
        <v>34</v>
      </c>
      <c r="AB1001" t="s">
        <v>34</v>
      </c>
      <c r="AC1001" t="s">
        <v>34</v>
      </c>
      <c r="AD1001" t="s">
        <v>34</v>
      </c>
      <c r="AE1001" t="s">
        <v>34</v>
      </c>
      <c r="AF1001" t="s">
        <v>34</v>
      </c>
      <c r="AG1001" t="s">
        <v>34</v>
      </c>
      <c r="AH1001" t="s">
        <v>31</v>
      </c>
    </row>
    <row r="1002" spans="1:34">
      <c r="A1002" s="148">
        <v>745</v>
      </c>
      <c r="B1002" t="s">
        <v>2913</v>
      </c>
      <c r="C1002" t="s">
        <v>2914</v>
      </c>
      <c r="D1002" t="s">
        <v>2915</v>
      </c>
      <c r="E1002" t="s">
        <v>2893</v>
      </c>
      <c r="F1002" t="s">
        <v>283</v>
      </c>
      <c r="G1002" t="s">
        <v>284</v>
      </c>
      <c r="H1002" t="s">
        <v>284</v>
      </c>
      <c r="I1002" t="s">
        <v>6388</v>
      </c>
      <c r="J1002" t="s">
        <v>2916</v>
      </c>
      <c r="K1002" s="148">
        <v>20014</v>
      </c>
      <c r="L1002" s="160">
        <v>582666.98036274698</v>
      </c>
      <c r="M1002" s="160">
        <v>4793698.5765181603</v>
      </c>
      <c r="N1002" s="149">
        <v>1</v>
      </c>
      <c r="O1002" s="149">
        <v>1</v>
      </c>
      <c r="P1002" t="s">
        <v>2917</v>
      </c>
      <c r="Q1002" t="s">
        <v>2918</v>
      </c>
      <c r="R1002" t="s">
        <v>5422</v>
      </c>
      <c r="S1002" t="s">
        <v>5423</v>
      </c>
      <c r="T1002">
        <v>2024</v>
      </c>
      <c r="U1002" s="149">
        <v>2</v>
      </c>
      <c r="V1002" t="s">
        <v>34</v>
      </c>
      <c r="W1002" s="149" t="s">
        <v>34</v>
      </c>
      <c r="X1002" t="s">
        <v>34</v>
      </c>
      <c r="Y1002" t="s">
        <v>34</v>
      </c>
      <c r="Z1002" s="150" t="s">
        <v>34</v>
      </c>
      <c r="AA1002" t="s">
        <v>34</v>
      </c>
      <c r="AB1002" t="s">
        <v>34</v>
      </c>
      <c r="AC1002" t="s">
        <v>34</v>
      </c>
      <c r="AD1002" t="s">
        <v>34</v>
      </c>
      <c r="AE1002" t="s">
        <v>34</v>
      </c>
      <c r="AF1002" t="s">
        <v>34</v>
      </c>
      <c r="AG1002" t="s">
        <v>34</v>
      </c>
      <c r="AH1002" t="s">
        <v>2142</v>
      </c>
    </row>
    <row r="1003" spans="1:34">
      <c r="A1003" s="148">
        <v>745</v>
      </c>
      <c r="B1003" t="s">
        <v>2913</v>
      </c>
      <c r="C1003" t="s">
        <v>2914</v>
      </c>
      <c r="D1003" t="s">
        <v>2915</v>
      </c>
      <c r="E1003" t="s">
        <v>2893</v>
      </c>
      <c r="F1003" t="s">
        <v>283</v>
      </c>
      <c r="G1003" t="s">
        <v>284</v>
      </c>
      <c r="H1003" t="s">
        <v>284</v>
      </c>
      <c r="I1003" t="s">
        <v>6388</v>
      </c>
      <c r="J1003" t="s">
        <v>2916</v>
      </c>
      <c r="K1003" s="148">
        <v>20014</v>
      </c>
      <c r="L1003" s="161">
        <v>582666.98036274698</v>
      </c>
      <c r="M1003" s="161">
        <v>4793698.5765181603</v>
      </c>
      <c r="N1003" s="149">
        <v>2</v>
      </c>
      <c r="O1003" s="149">
        <v>2</v>
      </c>
      <c r="P1003" t="s">
        <v>286</v>
      </c>
      <c r="Q1003" t="s">
        <v>286</v>
      </c>
      <c r="R1003" t="s">
        <v>7471</v>
      </c>
      <c r="S1003" t="s">
        <v>7472</v>
      </c>
      <c r="T1003">
        <v>2024</v>
      </c>
      <c r="U1003" s="149">
        <v>2</v>
      </c>
      <c r="V1003" t="s">
        <v>34</v>
      </c>
      <c r="W1003" s="149" t="s">
        <v>34</v>
      </c>
      <c r="X1003" t="s">
        <v>34</v>
      </c>
      <c r="Y1003" t="s">
        <v>34</v>
      </c>
      <c r="Z1003" s="150" t="s">
        <v>34</v>
      </c>
      <c r="AA1003" t="s">
        <v>34</v>
      </c>
      <c r="AB1003" t="s">
        <v>34</v>
      </c>
      <c r="AC1003" t="s">
        <v>34</v>
      </c>
      <c r="AD1003" t="s">
        <v>34</v>
      </c>
      <c r="AE1003" t="s">
        <v>34</v>
      </c>
      <c r="AF1003" t="s">
        <v>34</v>
      </c>
      <c r="AG1003" t="s">
        <v>34</v>
      </c>
      <c r="AH1003" t="s">
        <v>31</v>
      </c>
    </row>
    <row r="1004" spans="1:34">
      <c r="A1004" s="148">
        <v>746</v>
      </c>
      <c r="B1004" t="s">
        <v>2919</v>
      </c>
      <c r="C1004" t="s">
        <v>2920</v>
      </c>
      <c r="D1004" t="s">
        <v>2921</v>
      </c>
      <c r="E1004" t="s">
        <v>2893</v>
      </c>
      <c r="F1004" t="s">
        <v>283</v>
      </c>
      <c r="G1004" t="s">
        <v>284</v>
      </c>
      <c r="H1004" t="s">
        <v>284</v>
      </c>
      <c r="I1004" t="s">
        <v>6388</v>
      </c>
      <c r="J1004" t="s">
        <v>2922</v>
      </c>
      <c r="K1004" s="148">
        <v>20009</v>
      </c>
      <c r="L1004" s="160">
        <v>582185.35708910297</v>
      </c>
      <c r="M1004" s="160">
        <v>4793729.5302176196</v>
      </c>
      <c r="N1004" s="149">
        <v>1</v>
      </c>
      <c r="O1004" s="149">
        <v>1</v>
      </c>
      <c r="P1004" t="s">
        <v>2923</v>
      </c>
      <c r="Q1004" t="s">
        <v>2924</v>
      </c>
      <c r="R1004" t="s">
        <v>5424</v>
      </c>
      <c r="S1004" t="s">
        <v>7473</v>
      </c>
      <c r="T1004">
        <v>2024</v>
      </c>
      <c r="U1004" s="149">
        <v>2</v>
      </c>
      <c r="V1004" t="s">
        <v>34</v>
      </c>
      <c r="W1004" s="149" t="s">
        <v>34</v>
      </c>
      <c r="X1004" t="s">
        <v>34</v>
      </c>
      <c r="Y1004" t="s">
        <v>34</v>
      </c>
      <c r="Z1004" s="150" t="s">
        <v>34</v>
      </c>
      <c r="AA1004" t="s">
        <v>34</v>
      </c>
      <c r="AB1004" t="s">
        <v>34</v>
      </c>
      <c r="AC1004" t="s">
        <v>34</v>
      </c>
      <c r="AD1004" t="s">
        <v>34</v>
      </c>
      <c r="AE1004" t="s">
        <v>34</v>
      </c>
      <c r="AF1004" t="s">
        <v>34</v>
      </c>
      <c r="AG1004" t="s">
        <v>34</v>
      </c>
      <c r="AH1004" t="s">
        <v>2139</v>
      </c>
    </row>
    <row r="1005" spans="1:34">
      <c r="A1005" s="148">
        <v>746</v>
      </c>
      <c r="B1005" t="s">
        <v>2919</v>
      </c>
      <c r="C1005" t="s">
        <v>2920</v>
      </c>
      <c r="D1005" t="s">
        <v>2921</v>
      </c>
      <c r="E1005" t="s">
        <v>2893</v>
      </c>
      <c r="F1005" t="s">
        <v>283</v>
      </c>
      <c r="G1005" t="s">
        <v>284</v>
      </c>
      <c r="H1005" t="s">
        <v>284</v>
      </c>
      <c r="I1005" t="s">
        <v>6388</v>
      </c>
      <c r="J1005" t="s">
        <v>2922</v>
      </c>
      <c r="K1005" s="148">
        <v>20009</v>
      </c>
      <c r="L1005" s="161">
        <v>582185.35708910297</v>
      </c>
      <c r="M1005" s="161">
        <v>4793729.5302176196</v>
      </c>
      <c r="N1005" s="149">
        <v>3</v>
      </c>
      <c r="O1005" s="149">
        <v>2</v>
      </c>
      <c r="P1005" t="s">
        <v>2928</v>
      </c>
      <c r="Q1005" t="s">
        <v>2928</v>
      </c>
      <c r="R1005" t="s">
        <v>5427</v>
      </c>
      <c r="S1005" t="s">
        <v>5428</v>
      </c>
      <c r="T1005">
        <v>2024</v>
      </c>
      <c r="U1005" s="149">
        <v>2</v>
      </c>
      <c r="V1005" t="s">
        <v>34</v>
      </c>
      <c r="W1005" s="149" t="s">
        <v>34</v>
      </c>
      <c r="X1005" t="s">
        <v>34</v>
      </c>
      <c r="Y1005" t="s">
        <v>34</v>
      </c>
      <c r="Z1005" s="150" t="s">
        <v>34</v>
      </c>
      <c r="AA1005" t="s">
        <v>34</v>
      </c>
      <c r="AB1005" t="s">
        <v>34</v>
      </c>
      <c r="AC1005" t="s">
        <v>34</v>
      </c>
      <c r="AD1005" t="s">
        <v>34</v>
      </c>
      <c r="AE1005" t="s">
        <v>34</v>
      </c>
      <c r="AF1005" t="s">
        <v>34</v>
      </c>
      <c r="AG1005" t="s">
        <v>34</v>
      </c>
      <c r="AH1005" t="s">
        <v>1954</v>
      </c>
    </row>
    <row r="1006" spans="1:34">
      <c r="A1006" s="148">
        <v>746</v>
      </c>
      <c r="B1006" t="s">
        <v>2919</v>
      </c>
      <c r="C1006" t="s">
        <v>2920</v>
      </c>
      <c r="D1006" t="s">
        <v>2921</v>
      </c>
      <c r="E1006" t="s">
        <v>2893</v>
      </c>
      <c r="F1006" t="s">
        <v>283</v>
      </c>
      <c r="G1006" t="s">
        <v>284</v>
      </c>
      <c r="H1006" t="s">
        <v>284</v>
      </c>
      <c r="I1006" t="s">
        <v>6388</v>
      </c>
      <c r="J1006" t="s">
        <v>2922</v>
      </c>
      <c r="K1006" s="148">
        <v>20009</v>
      </c>
      <c r="L1006" s="160">
        <v>582185.35708910297</v>
      </c>
      <c r="M1006" s="160">
        <v>4793729.5302176196</v>
      </c>
      <c r="N1006" s="149">
        <v>3</v>
      </c>
      <c r="O1006" s="149">
        <v>2</v>
      </c>
      <c r="P1006" t="s">
        <v>2925</v>
      </c>
      <c r="Q1006" t="s">
        <v>2926</v>
      </c>
      <c r="R1006" t="s">
        <v>7474</v>
      </c>
      <c r="S1006" t="s">
        <v>7475</v>
      </c>
      <c r="T1006">
        <v>2024</v>
      </c>
      <c r="U1006" s="149">
        <v>2</v>
      </c>
      <c r="V1006" t="s">
        <v>34</v>
      </c>
      <c r="W1006" s="149" t="s">
        <v>34</v>
      </c>
      <c r="X1006" t="s">
        <v>34</v>
      </c>
      <c r="Y1006" t="s">
        <v>34</v>
      </c>
      <c r="Z1006" s="150" t="s">
        <v>34</v>
      </c>
      <c r="AA1006" t="s">
        <v>34</v>
      </c>
      <c r="AB1006" t="s">
        <v>34</v>
      </c>
      <c r="AC1006" t="s">
        <v>34</v>
      </c>
      <c r="AD1006" t="s">
        <v>34</v>
      </c>
      <c r="AE1006" t="s">
        <v>34</v>
      </c>
      <c r="AF1006" t="s">
        <v>34</v>
      </c>
      <c r="AG1006" t="s">
        <v>34</v>
      </c>
      <c r="AH1006" t="s">
        <v>38</v>
      </c>
    </row>
    <row r="1007" spans="1:34">
      <c r="A1007" s="148">
        <v>746</v>
      </c>
      <c r="B1007" t="s">
        <v>2919</v>
      </c>
      <c r="C1007" t="s">
        <v>2920</v>
      </c>
      <c r="D1007" t="s">
        <v>2921</v>
      </c>
      <c r="E1007" t="s">
        <v>2893</v>
      </c>
      <c r="F1007" t="s">
        <v>283</v>
      </c>
      <c r="G1007" t="s">
        <v>284</v>
      </c>
      <c r="H1007" t="s">
        <v>284</v>
      </c>
      <c r="I1007" t="s">
        <v>6388</v>
      </c>
      <c r="J1007" t="s">
        <v>2922</v>
      </c>
      <c r="K1007" s="148">
        <v>20009</v>
      </c>
      <c r="L1007" s="161">
        <v>582185.35708910297</v>
      </c>
      <c r="M1007" s="161">
        <v>4793729.5302176196</v>
      </c>
      <c r="N1007" s="149">
        <v>3</v>
      </c>
      <c r="O1007" s="149">
        <v>2</v>
      </c>
      <c r="P1007" t="s">
        <v>2927</v>
      </c>
      <c r="Q1007" t="s">
        <v>2927</v>
      </c>
      <c r="R1007" t="s">
        <v>5425</v>
      </c>
      <c r="S1007" t="s">
        <v>5426</v>
      </c>
      <c r="T1007">
        <v>2024</v>
      </c>
      <c r="U1007" s="149">
        <v>2</v>
      </c>
      <c r="V1007" t="s">
        <v>34</v>
      </c>
      <c r="W1007" s="149" t="s">
        <v>34</v>
      </c>
      <c r="X1007" t="s">
        <v>34</v>
      </c>
      <c r="Y1007" t="s">
        <v>34</v>
      </c>
      <c r="Z1007" s="150" t="s">
        <v>34</v>
      </c>
      <c r="AA1007" t="s">
        <v>34</v>
      </c>
      <c r="AB1007" t="s">
        <v>34</v>
      </c>
      <c r="AC1007" t="s">
        <v>34</v>
      </c>
      <c r="AD1007" t="s">
        <v>34</v>
      </c>
      <c r="AE1007" t="s">
        <v>34</v>
      </c>
      <c r="AF1007" t="s">
        <v>34</v>
      </c>
      <c r="AG1007" t="s">
        <v>34</v>
      </c>
      <c r="AH1007" t="s">
        <v>38</v>
      </c>
    </row>
    <row r="1008" spans="1:34">
      <c r="A1008" s="148">
        <v>749</v>
      </c>
      <c r="B1008" t="s">
        <v>2929</v>
      </c>
      <c r="C1008" t="s">
        <v>2930</v>
      </c>
      <c r="D1008" t="s">
        <v>2931</v>
      </c>
      <c r="E1008" t="s">
        <v>1488</v>
      </c>
      <c r="F1008" t="s">
        <v>283</v>
      </c>
      <c r="G1008" t="s">
        <v>284</v>
      </c>
      <c r="H1008" t="s">
        <v>284</v>
      </c>
      <c r="I1008" t="s">
        <v>6371</v>
      </c>
      <c r="J1008" t="s">
        <v>2932</v>
      </c>
      <c r="K1008" s="148">
        <v>20100</v>
      </c>
      <c r="L1008" s="160">
        <v>589073.11082959303</v>
      </c>
      <c r="M1008" s="160">
        <v>4796266.8937446102</v>
      </c>
      <c r="N1008" s="149">
        <v>1</v>
      </c>
      <c r="O1008" s="149">
        <v>1</v>
      </c>
      <c r="P1008" t="s">
        <v>2933</v>
      </c>
      <c r="Q1008" t="s">
        <v>2934</v>
      </c>
      <c r="R1008" t="s">
        <v>7476</v>
      </c>
      <c r="S1008" t="s">
        <v>7477</v>
      </c>
      <c r="T1008">
        <v>2024</v>
      </c>
      <c r="U1008" s="149">
        <v>2</v>
      </c>
      <c r="V1008" t="s">
        <v>34</v>
      </c>
      <c r="W1008" s="149" t="s">
        <v>34</v>
      </c>
      <c r="X1008" t="s">
        <v>34</v>
      </c>
      <c r="Y1008" t="s">
        <v>34</v>
      </c>
      <c r="Z1008" s="150" t="s">
        <v>34</v>
      </c>
      <c r="AA1008" t="s">
        <v>34</v>
      </c>
      <c r="AB1008" t="s">
        <v>34</v>
      </c>
      <c r="AC1008" t="s">
        <v>34</v>
      </c>
      <c r="AD1008" t="s">
        <v>34</v>
      </c>
      <c r="AE1008" t="s">
        <v>34</v>
      </c>
      <c r="AF1008" t="s">
        <v>34</v>
      </c>
      <c r="AG1008" t="s">
        <v>34</v>
      </c>
      <c r="AH1008" t="s">
        <v>386</v>
      </c>
    </row>
    <row r="1009" spans="1:34">
      <c r="A1009" s="148">
        <v>750</v>
      </c>
      <c r="B1009" t="s">
        <v>2935</v>
      </c>
      <c r="C1009" t="s">
        <v>2936</v>
      </c>
      <c r="D1009" t="s">
        <v>2937</v>
      </c>
      <c r="E1009" t="s">
        <v>2893</v>
      </c>
      <c r="F1009" t="s">
        <v>283</v>
      </c>
      <c r="G1009" t="s">
        <v>284</v>
      </c>
      <c r="H1009" t="s">
        <v>284</v>
      </c>
      <c r="I1009" t="s">
        <v>6472</v>
      </c>
      <c r="J1009" t="s">
        <v>2938</v>
      </c>
      <c r="K1009" s="148">
        <v>20800</v>
      </c>
      <c r="L1009" s="161">
        <v>568463.19197487307</v>
      </c>
      <c r="M1009" s="161">
        <v>4792267.0379037</v>
      </c>
      <c r="N1009" s="149">
        <v>1</v>
      </c>
      <c r="O1009" s="149">
        <v>1</v>
      </c>
      <c r="P1009" t="s">
        <v>2939</v>
      </c>
      <c r="Q1009" t="s">
        <v>2940</v>
      </c>
      <c r="R1009" t="s">
        <v>7478</v>
      </c>
      <c r="S1009" t="s">
        <v>7479</v>
      </c>
      <c r="T1009">
        <v>2024</v>
      </c>
      <c r="U1009" s="149">
        <v>2</v>
      </c>
      <c r="V1009" t="s">
        <v>34</v>
      </c>
      <c r="W1009" s="149" t="s">
        <v>34</v>
      </c>
      <c r="X1009" t="s">
        <v>34</v>
      </c>
      <c r="Y1009" t="s">
        <v>34</v>
      </c>
      <c r="Z1009" s="150" t="s">
        <v>34</v>
      </c>
      <c r="AA1009" t="s">
        <v>34</v>
      </c>
      <c r="AB1009" t="s">
        <v>34</v>
      </c>
      <c r="AC1009" t="s">
        <v>34</v>
      </c>
      <c r="AD1009" t="s">
        <v>34</v>
      </c>
      <c r="AE1009" t="s">
        <v>34</v>
      </c>
      <c r="AF1009" t="s">
        <v>34</v>
      </c>
      <c r="AG1009" t="s">
        <v>34</v>
      </c>
      <c r="AH1009" t="s">
        <v>2153</v>
      </c>
    </row>
    <row r="1010" spans="1:34">
      <c r="A1010" s="148">
        <v>750</v>
      </c>
      <c r="B1010" t="s">
        <v>2935</v>
      </c>
      <c r="C1010" t="s">
        <v>2936</v>
      </c>
      <c r="D1010" t="s">
        <v>2937</v>
      </c>
      <c r="E1010" t="s">
        <v>2893</v>
      </c>
      <c r="F1010" t="s">
        <v>283</v>
      </c>
      <c r="G1010" t="s">
        <v>284</v>
      </c>
      <c r="H1010" t="s">
        <v>284</v>
      </c>
      <c r="I1010" t="s">
        <v>6472</v>
      </c>
      <c r="J1010" t="s">
        <v>2938</v>
      </c>
      <c r="K1010" s="148">
        <v>20800</v>
      </c>
      <c r="L1010" s="160">
        <v>568463.19197487307</v>
      </c>
      <c r="M1010" s="160">
        <v>4792267.0379037</v>
      </c>
      <c r="N1010" s="149">
        <v>2</v>
      </c>
      <c r="O1010" s="149">
        <v>2</v>
      </c>
      <c r="P1010" t="s">
        <v>5727</v>
      </c>
      <c r="Q1010" t="s">
        <v>5728</v>
      </c>
      <c r="R1010" t="s">
        <v>7480</v>
      </c>
      <c r="S1010" t="s">
        <v>7481</v>
      </c>
      <c r="T1010">
        <v>2024</v>
      </c>
      <c r="U1010" s="149">
        <v>2</v>
      </c>
      <c r="V1010" t="s">
        <v>34</v>
      </c>
      <c r="W1010" s="149" t="s">
        <v>34</v>
      </c>
      <c r="X1010" t="s">
        <v>34</v>
      </c>
      <c r="Y1010" t="s">
        <v>34</v>
      </c>
      <c r="Z1010" s="150" t="s">
        <v>34</v>
      </c>
      <c r="AA1010" t="s">
        <v>34</v>
      </c>
      <c r="AB1010" t="s">
        <v>34</v>
      </c>
      <c r="AC1010" t="s">
        <v>34</v>
      </c>
      <c r="AD1010" t="s">
        <v>34</v>
      </c>
      <c r="AE1010" t="s">
        <v>34</v>
      </c>
      <c r="AF1010" t="s">
        <v>34</v>
      </c>
      <c r="AG1010" t="s">
        <v>34</v>
      </c>
      <c r="AH1010" t="s">
        <v>2153</v>
      </c>
    </row>
    <row r="1011" spans="1:34">
      <c r="A1011" s="148">
        <v>750</v>
      </c>
      <c r="B1011" t="s">
        <v>2935</v>
      </c>
      <c r="C1011" t="s">
        <v>2936</v>
      </c>
      <c r="D1011" t="s">
        <v>2937</v>
      </c>
      <c r="E1011" t="s">
        <v>2893</v>
      </c>
      <c r="F1011" t="s">
        <v>283</v>
      </c>
      <c r="G1011" t="s">
        <v>284</v>
      </c>
      <c r="H1011" t="s">
        <v>284</v>
      </c>
      <c r="I1011" t="s">
        <v>6472</v>
      </c>
      <c r="J1011" t="s">
        <v>2938</v>
      </c>
      <c r="K1011" s="148">
        <v>20800</v>
      </c>
      <c r="L1011" s="161">
        <v>568463.19197487307</v>
      </c>
      <c r="M1011" s="161">
        <v>4792267.0379037</v>
      </c>
      <c r="N1011" s="149">
        <v>2</v>
      </c>
      <c r="O1011" s="149">
        <v>2</v>
      </c>
      <c r="P1011" t="s">
        <v>286</v>
      </c>
      <c r="Q1011" t="s">
        <v>286</v>
      </c>
      <c r="R1011" t="s">
        <v>7482</v>
      </c>
      <c r="S1011" t="s">
        <v>7483</v>
      </c>
      <c r="T1011">
        <v>2024</v>
      </c>
      <c r="U1011" s="149">
        <v>2</v>
      </c>
      <c r="V1011" t="s">
        <v>34</v>
      </c>
      <c r="W1011" s="149" t="s">
        <v>34</v>
      </c>
      <c r="X1011" t="s">
        <v>34</v>
      </c>
      <c r="Y1011" t="s">
        <v>34</v>
      </c>
      <c r="Z1011" s="150" t="s">
        <v>34</v>
      </c>
      <c r="AA1011" t="s">
        <v>34</v>
      </c>
      <c r="AB1011" t="s">
        <v>34</v>
      </c>
      <c r="AC1011" t="s">
        <v>34</v>
      </c>
      <c r="AD1011" t="s">
        <v>34</v>
      </c>
      <c r="AE1011" t="s">
        <v>34</v>
      </c>
      <c r="AF1011" t="s">
        <v>34</v>
      </c>
      <c r="AG1011" t="s">
        <v>34</v>
      </c>
      <c r="AH1011" t="s">
        <v>2153</v>
      </c>
    </row>
    <row r="1012" spans="1:34">
      <c r="A1012" s="148">
        <v>751</v>
      </c>
      <c r="B1012" t="s">
        <v>2941</v>
      </c>
      <c r="C1012" t="s">
        <v>2942</v>
      </c>
      <c r="D1012" t="s">
        <v>2943</v>
      </c>
      <c r="E1012" t="s">
        <v>2893</v>
      </c>
      <c r="F1012" t="s">
        <v>283</v>
      </c>
      <c r="G1012" t="s">
        <v>284</v>
      </c>
      <c r="H1012" t="s">
        <v>284</v>
      </c>
      <c r="I1012" t="s">
        <v>6388</v>
      </c>
      <c r="J1012" t="s">
        <v>2944</v>
      </c>
      <c r="K1012" s="148">
        <v>20006</v>
      </c>
      <c r="L1012" s="160">
        <v>582601.77222605306</v>
      </c>
      <c r="M1012" s="160">
        <v>4796097.2582734199</v>
      </c>
      <c r="N1012" s="149">
        <v>1</v>
      </c>
      <c r="O1012" s="149">
        <v>1</v>
      </c>
      <c r="P1012" t="s">
        <v>2945</v>
      </c>
      <c r="Q1012" t="s">
        <v>2946</v>
      </c>
      <c r="R1012" t="s">
        <v>5429</v>
      </c>
      <c r="S1012" t="s">
        <v>5430</v>
      </c>
      <c r="T1012">
        <v>2024</v>
      </c>
      <c r="U1012" s="149">
        <v>2</v>
      </c>
      <c r="V1012" t="s">
        <v>34</v>
      </c>
      <c r="W1012" s="149" t="s">
        <v>34</v>
      </c>
      <c r="X1012" t="s">
        <v>34</v>
      </c>
      <c r="Y1012" t="s">
        <v>34</v>
      </c>
      <c r="Z1012" s="150" t="s">
        <v>34</v>
      </c>
      <c r="AA1012" t="s">
        <v>34</v>
      </c>
      <c r="AB1012" t="s">
        <v>34</v>
      </c>
      <c r="AC1012" t="s">
        <v>34</v>
      </c>
      <c r="AD1012" t="s">
        <v>34</v>
      </c>
      <c r="AE1012" t="s">
        <v>34</v>
      </c>
      <c r="AF1012" t="s">
        <v>34</v>
      </c>
      <c r="AG1012" t="s">
        <v>34</v>
      </c>
      <c r="AH1012" t="s">
        <v>2153</v>
      </c>
    </row>
    <row r="1013" spans="1:34">
      <c r="A1013" s="148">
        <v>751</v>
      </c>
      <c r="B1013" t="s">
        <v>2941</v>
      </c>
      <c r="C1013" t="s">
        <v>2942</v>
      </c>
      <c r="D1013" t="s">
        <v>2943</v>
      </c>
      <c r="E1013" t="s">
        <v>2893</v>
      </c>
      <c r="F1013" t="s">
        <v>283</v>
      </c>
      <c r="G1013" t="s">
        <v>284</v>
      </c>
      <c r="H1013" t="s">
        <v>284</v>
      </c>
      <c r="I1013" t="s">
        <v>6388</v>
      </c>
      <c r="J1013" t="s">
        <v>2944</v>
      </c>
      <c r="K1013" s="148">
        <v>20006</v>
      </c>
      <c r="L1013" s="161">
        <v>582601.77222605306</v>
      </c>
      <c r="M1013" s="161">
        <v>4796097.2582734199</v>
      </c>
      <c r="N1013" s="149">
        <v>2</v>
      </c>
      <c r="O1013" s="149">
        <v>2</v>
      </c>
      <c r="P1013" t="s">
        <v>5935</v>
      </c>
      <c r="Q1013" t="s">
        <v>5936</v>
      </c>
      <c r="R1013" t="s">
        <v>7484</v>
      </c>
      <c r="S1013" t="s">
        <v>7485</v>
      </c>
      <c r="T1013">
        <v>2024</v>
      </c>
      <c r="U1013" s="149">
        <v>2</v>
      </c>
      <c r="V1013" t="s">
        <v>34</v>
      </c>
      <c r="W1013" s="149" t="s">
        <v>34</v>
      </c>
      <c r="X1013" t="s">
        <v>34</v>
      </c>
      <c r="Y1013" t="s">
        <v>34</v>
      </c>
      <c r="Z1013" s="150" t="s">
        <v>34</v>
      </c>
      <c r="AA1013" t="s">
        <v>34</v>
      </c>
      <c r="AB1013" t="s">
        <v>34</v>
      </c>
      <c r="AC1013" t="s">
        <v>34</v>
      </c>
      <c r="AD1013" t="s">
        <v>34</v>
      </c>
      <c r="AE1013" t="s">
        <v>34</v>
      </c>
      <c r="AF1013" t="s">
        <v>34</v>
      </c>
      <c r="AG1013" t="s">
        <v>34</v>
      </c>
      <c r="AH1013" t="s">
        <v>31</v>
      </c>
    </row>
    <row r="1014" spans="1:34">
      <c r="A1014" s="148">
        <v>751</v>
      </c>
      <c r="B1014" t="s">
        <v>2941</v>
      </c>
      <c r="C1014" t="s">
        <v>2942</v>
      </c>
      <c r="D1014" t="s">
        <v>2943</v>
      </c>
      <c r="E1014" t="s">
        <v>2893</v>
      </c>
      <c r="F1014" t="s">
        <v>283</v>
      </c>
      <c r="G1014" t="s">
        <v>284</v>
      </c>
      <c r="H1014" t="s">
        <v>284</v>
      </c>
      <c r="I1014" t="s">
        <v>6388</v>
      </c>
      <c r="J1014" t="s">
        <v>2944</v>
      </c>
      <c r="K1014" s="148">
        <v>20006</v>
      </c>
      <c r="L1014" s="160">
        <v>582601.77222605306</v>
      </c>
      <c r="M1014" s="160">
        <v>4796097.2582734199</v>
      </c>
      <c r="N1014" s="149">
        <v>3</v>
      </c>
      <c r="O1014" s="149">
        <v>2</v>
      </c>
      <c r="P1014" t="s">
        <v>2948</v>
      </c>
      <c r="Q1014" t="s">
        <v>2948</v>
      </c>
      <c r="R1014" t="s">
        <v>5433</v>
      </c>
      <c r="S1014" t="s">
        <v>5434</v>
      </c>
      <c r="T1014">
        <v>2024</v>
      </c>
      <c r="U1014" s="149">
        <v>2</v>
      </c>
      <c r="V1014" t="s">
        <v>34</v>
      </c>
      <c r="W1014" s="149" t="s">
        <v>34</v>
      </c>
      <c r="X1014" t="s">
        <v>34</v>
      </c>
      <c r="Y1014" t="s">
        <v>34</v>
      </c>
      <c r="Z1014" s="150" t="s">
        <v>34</v>
      </c>
      <c r="AA1014" t="s">
        <v>34</v>
      </c>
      <c r="AB1014" t="s">
        <v>34</v>
      </c>
      <c r="AC1014" t="s">
        <v>34</v>
      </c>
      <c r="AD1014" t="s">
        <v>34</v>
      </c>
      <c r="AE1014" t="s">
        <v>34</v>
      </c>
      <c r="AF1014" t="s">
        <v>34</v>
      </c>
      <c r="AG1014" t="s">
        <v>34</v>
      </c>
      <c r="AH1014" t="s">
        <v>2153</v>
      </c>
    </row>
    <row r="1015" spans="1:34">
      <c r="A1015" s="148">
        <v>751</v>
      </c>
      <c r="B1015" t="s">
        <v>2941</v>
      </c>
      <c r="C1015" t="s">
        <v>2942</v>
      </c>
      <c r="D1015" t="s">
        <v>2943</v>
      </c>
      <c r="E1015" t="s">
        <v>2893</v>
      </c>
      <c r="F1015" t="s">
        <v>283</v>
      </c>
      <c r="G1015" t="s">
        <v>284</v>
      </c>
      <c r="H1015" t="s">
        <v>284</v>
      </c>
      <c r="I1015" t="s">
        <v>6388</v>
      </c>
      <c r="J1015" t="s">
        <v>2944</v>
      </c>
      <c r="K1015" s="148">
        <v>20006</v>
      </c>
      <c r="L1015" s="161">
        <v>582601.77222605306</v>
      </c>
      <c r="M1015" s="161">
        <v>4796097.2582734199</v>
      </c>
      <c r="N1015" s="149">
        <v>3</v>
      </c>
      <c r="O1015" s="149">
        <v>2</v>
      </c>
      <c r="P1015" t="s">
        <v>2947</v>
      </c>
      <c r="Q1015" t="s">
        <v>2947</v>
      </c>
      <c r="R1015" t="s">
        <v>5431</v>
      </c>
      <c r="S1015" t="s">
        <v>5432</v>
      </c>
      <c r="T1015">
        <v>2024</v>
      </c>
      <c r="U1015" s="149">
        <v>2</v>
      </c>
      <c r="V1015" t="s">
        <v>34</v>
      </c>
      <c r="W1015" s="149" t="s">
        <v>34</v>
      </c>
      <c r="X1015" t="s">
        <v>34</v>
      </c>
      <c r="Y1015" t="s">
        <v>34</v>
      </c>
      <c r="Z1015" s="150" t="s">
        <v>34</v>
      </c>
      <c r="AA1015" t="s">
        <v>34</v>
      </c>
      <c r="AB1015" t="s">
        <v>34</v>
      </c>
      <c r="AC1015" t="s">
        <v>34</v>
      </c>
      <c r="AD1015" t="s">
        <v>34</v>
      </c>
      <c r="AE1015" t="s">
        <v>34</v>
      </c>
      <c r="AF1015" t="s">
        <v>34</v>
      </c>
      <c r="AG1015" t="s">
        <v>34</v>
      </c>
      <c r="AH1015" t="s">
        <v>2153</v>
      </c>
    </row>
    <row r="1016" spans="1:34">
      <c r="A1016" s="148">
        <v>753</v>
      </c>
      <c r="B1016" t="s">
        <v>2949</v>
      </c>
      <c r="C1016" t="s">
        <v>2950</v>
      </c>
      <c r="D1016" t="s">
        <v>2951</v>
      </c>
      <c r="E1016" t="s">
        <v>2893</v>
      </c>
      <c r="F1016" t="s">
        <v>283</v>
      </c>
      <c r="G1016" t="s">
        <v>284</v>
      </c>
      <c r="H1016" t="s">
        <v>284</v>
      </c>
      <c r="I1016" t="s">
        <v>6291</v>
      </c>
      <c r="J1016" t="s">
        <v>2952</v>
      </c>
      <c r="K1016" s="148">
        <v>20500</v>
      </c>
      <c r="L1016" s="160">
        <v>540321.60964442801</v>
      </c>
      <c r="M1016" s="160">
        <v>4767841.9595577596</v>
      </c>
      <c r="N1016" s="149">
        <v>1</v>
      </c>
      <c r="O1016" s="149">
        <v>2</v>
      </c>
      <c r="P1016" t="s">
        <v>2953</v>
      </c>
      <c r="Q1016" t="s">
        <v>2954</v>
      </c>
      <c r="R1016" t="s">
        <v>5435</v>
      </c>
      <c r="S1016" t="s">
        <v>5436</v>
      </c>
      <c r="T1016">
        <v>2024</v>
      </c>
      <c r="U1016" s="149">
        <v>2</v>
      </c>
      <c r="V1016" t="s">
        <v>34</v>
      </c>
      <c r="W1016" s="149" t="s">
        <v>34</v>
      </c>
      <c r="X1016" t="s">
        <v>34</v>
      </c>
      <c r="Y1016" t="s">
        <v>34</v>
      </c>
      <c r="Z1016" s="150" t="s">
        <v>34</v>
      </c>
      <c r="AA1016" t="s">
        <v>34</v>
      </c>
      <c r="AB1016" t="s">
        <v>34</v>
      </c>
      <c r="AC1016" t="s">
        <v>34</v>
      </c>
      <c r="AD1016" t="s">
        <v>34</v>
      </c>
      <c r="AE1016" t="s">
        <v>34</v>
      </c>
      <c r="AF1016" t="s">
        <v>34</v>
      </c>
      <c r="AG1016" t="s">
        <v>34</v>
      </c>
      <c r="AH1016" t="s">
        <v>1954</v>
      </c>
    </row>
    <row r="1017" spans="1:34">
      <c r="A1017" s="148">
        <v>754</v>
      </c>
      <c r="B1017" t="s">
        <v>7486</v>
      </c>
      <c r="C1017" t="s">
        <v>7487</v>
      </c>
      <c r="D1017" t="s">
        <v>7487</v>
      </c>
      <c r="E1017" t="s">
        <v>2893</v>
      </c>
      <c r="F1017" t="s">
        <v>283</v>
      </c>
      <c r="G1017" t="s">
        <v>284</v>
      </c>
      <c r="H1017" t="s">
        <v>284</v>
      </c>
      <c r="I1017" t="s">
        <v>6388</v>
      </c>
      <c r="J1017" t="s">
        <v>7488</v>
      </c>
      <c r="K1017" s="148">
        <v>20009</v>
      </c>
      <c r="L1017" s="161">
        <v>580111.90655748406</v>
      </c>
      <c r="M1017" s="161">
        <v>4794876.0768413702</v>
      </c>
      <c r="N1017" s="149">
        <v>2</v>
      </c>
      <c r="O1017" s="149">
        <v>1</v>
      </c>
      <c r="P1017" t="s">
        <v>1922</v>
      </c>
      <c r="Q1017" t="s">
        <v>1923</v>
      </c>
      <c r="R1017" t="s">
        <v>7489</v>
      </c>
      <c r="S1017" t="s">
        <v>7489</v>
      </c>
      <c r="T1017">
        <v>2024</v>
      </c>
      <c r="U1017" s="149">
        <v>2</v>
      </c>
      <c r="V1017" t="s">
        <v>34</v>
      </c>
      <c r="W1017" s="149" t="s">
        <v>34</v>
      </c>
      <c r="X1017" t="s">
        <v>34</v>
      </c>
      <c r="Y1017" t="s">
        <v>34</v>
      </c>
      <c r="Z1017" s="150" t="s">
        <v>34</v>
      </c>
      <c r="AA1017" t="s">
        <v>34</v>
      </c>
      <c r="AB1017" t="s">
        <v>34</v>
      </c>
      <c r="AC1017" t="s">
        <v>34</v>
      </c>
      <c r="AD1017" t="s">
        <v>34</v>
      </c>
      <c r="AE1017" t="s">
        <v>34</v>
      </c>
      <c r="AF1017" t="s">
        <v>34</v>
      </c>
      <c r="AG1017" t="s">
        <v>34</v>
      </c>
      <c r="AH1017" t="s">
        <v>2617</v>
      </c>
    </row>
    <row r="1018" spans="1:34">
      <c r="A1018" s="148">
        <v>755</v>
      </c>
      <c r="B1018" t="s">
        <v>2955</v>
      </c>
      <c r="C1018" t="s">
        <v>2956</v>
      </c>
      <c r="D1018" t="s">
        <v>2957</v>
      </c>
      <c r="E1018" t="s">
        <v>2893</v>
      </c>
      <c r="F1018" t="s">
        <v>283</v>
      </c>
      <c r="G1018" t="s">
        <v>284</v>
      </c>
      <c r="H1018" t="s">
        <v>284</v>
      </c>
      <c r="I1018" t="s">
        <v>6291</v>
      </c>
      <c r="J1018" t="s">
        <v>2958</v>
      </c>
      <c r="K1018" s="148">
        <v>20500</v>
      </c>
      <c r="L1018" s="160">
        <v>541413.69750884105</v>
      </c>
      <c r="M1018" s="160">
        <v>4768068.0735329203</v>
      </c>
      <c r="N1018" s="149">
        <v>2</v>
      </c>
      <c r="O1018" s="149">
        <v>1</v>
      </c>
      <c r="P1018" t="s">
        <v>2959</v>
      </c>
      <c r="Q1018" t="s">
        <v>2960</v>
      </c>
      <c r="R1018" t="s">
        <v>5437</v>
      </c>
      <c r="S1018" t="s">
        <v>5438</v>
      </c>
      <c r="T1018">
        <v>2024</v>
      </c>
      <c r="U1018" s="149">
        <v>2</v>
      </c>
      <c r="V1018" t="s">
        <v>34</v>
      </c>
      <c r="W1018" s="149" t="s">
        <v>34</v>
      </c>
      <c r="X1018" t="s">
        <v>34</v>
      </c>
      <c r="Y1018" t="s">
        <v>34</v>
      </c>
      <c r="Z1018" s="150" t="s">
        <v>34</v>
      </c>
      <c r="AA1018" t="s">
        <v>34</v>
      </c>
      <c r="AB1018" t="s">
        <v>34</v>
      </c>
      <c r="AC1018" t="s">
        <v>34</v>
      </c>
      <c r="AD1018" t="s">
        <v>34</v>
      </c>
      <c r="AE1018" t="s">
        <v>34</v>
      </c>
      <c r="AF1018" t="s">
        <v>34</v>
      </c>
      <c r="AG1018" t="s">
        <v>34</v>
      </c>
      <c r="AH1018" t="s">
        <v>31</v>
      </c>
    </row>
    <row r="1019" spans="1:34">
      <c r="A1019" s="148">
        <v>758</v>
      </c>
      <c r="B1019" t="s">
        <v>2961</v>
      </c>
      <c r="C1019" t="s">
        <v>2962</v>
      </c>
      <c r="D1019" t="s">
        <v>2962</v>
      </c>
      <c r="E1019" t="s">
        <v>2893</v>
      </c>
      <c r="F1019" t="s">
        <v>283</v>
      </c>
      <c r="G1019" t="s">
        <v>284</v>
      </c>
      <c r="H1019" t="s">
        <v>284</v>
      </c>
      <c r="I1019" t="s">
        <v>6021</v>
      </c>
      <c r="J1019" t="s">
        <v>2963</v>
      </c>
      <c r="K1019" s="148">
        <v>20014</v>
      </c>
      <c r="L1019" s="161">
        <v>574184.19997669407</v>
      </c>
      <c r="M1019" s="161">
        <v>4782268.57306231</v>
      </c>
      <c r="N1019" s="149">
        <v>2</v>
      </c>
      <c r="O1019" s="149">
        <v>1</v>
      </c>
      <c r="P1019" t="s">
        <v>355</v>
      </c>
      <c r="Q1019" t="s">
        <v>356</v>
      </c>
      <c r="R1019" t="s">
        <v>5439</v>
      </c>
      <c r="S1019" t="s">
        <v>5440</v>
      </c>
      <c r="T1019">
        <v>2024</v>
      </c>
      <c r="U1019" s="149">
        <v>2</v>
      </c>
      <c r="V1019" t="s">
        <v>34</v>
      </c>
      <c r="W1019" s="149" t="s">
        <v>34</v>
      </c>
      <c r="X1019" t="s">
        <v>34</v>
      </c>
      <c r="Y1019" t="s">
        <v>34</v>
      </c>
      <c r="Z1019" s="150" t="s">
        <v>34</v>
      </c>
      <c r="AA1019" t="s">
        <v>34</v>
      </c>
      <c r="AB1019" t="s">
        <v>34</v>
      </c>
      <c r="AC1019" t="s">
        <v>34</v>
      </c>
      <c r="AD1019" t="s">
        <v>34</v>
      </c>
      <c r="AE1019" t="s">
        <v>34</v>
      </c>
      <c r="AF1019" t="s">
        <v>34</v>
      </c>
      <c r="AG1019" t="s">
        <v>34</v>
      </c>
      <c r="AH1019" t="s">
        <v>31</v>
      </c>
    </row>
    <row r="1020" spans="1:34">
      <c r="A1020" s="148">
        <v>760</v>
      </c>
      <c r="B1020" t="s">
        <v>2964</v>
      </c>
      <c r="C1020" t="s">
        <v>2965</v>
      </c>
      <c r="D1020" t="s">
        <v>2965</v>
      </c>
      <c r="E1020" t="s">
        <v>2893</v>
      </c>
      <c r="F1020" t="s">
        <v>283</v>
      </c>
      <c r="G1020" t="s">
        <v>284</v>
      </c>
      <c r="H1020" t="s">
        <v>284</v>
      </c>
      <c r="I1020" t="s">
        <v>6031</v>
      </c>
      <c r="J1020" t="s">
        <v>2966</v>
      </c>
      <c r="K1020" s="148">
        <v>20809</v>
      </c>
      <c r="L1020" s="160">
        <v>569168.34359569394</v>
      </c>
      <c r="M1020" s="160">
        <v>4787420.3244382096</v>
      </c>
      <c r="N1020" s="149">
        <v>2</v>
      </c>
      <c r="O1020" s="149">
        <v>1</v>
      </c>
      <c r="P1020" t="s">
        <v>367</v>
      </c>
      <c r="Q1020" t="s">
        <v>368</v>
      </c>
      <c r="R1020" t="s">
        <v>5441</v>
      </c>
      <c r="S1020" t="s">
        <v>5442</v>
      </c>
      <c r="T1020">
        <v>2024</v>
      </c>
      <c r="U1020" s="149">
        <v>2</v>
      </c>
      <c r="V1020" t="s">
        <v>34</v>
      </c>
      <c r="W1020" s="149" t="s">
        <v>34</v>
      </c>
      <c r="X1020" t="s">
        <v>34</v>
      </c>
      <c r="Y1020" t="s">
        <v>34</v>
      </c>
      <c r="Z1020" s="150" t="s">
        <v>34</v>
      </c>
      <c r="AA1020" t="s">
        <v>34</v>
      </c>
      <c r="AB1020" t="s">
        <v>34</v>
      </c>
      <c r="AC1020" t="s">
        <v>34</v>
      </c>
      <c r="AD1020" t="s">
        <v>34</v>
      </c>
      <c r="AE1020" t="s">
        <v>34</v>
      </c>
      <c r="AF1020" t="s">
        <v>34</v>
      </c>
      <c r="AG1020" t="s">
        <v>34</v>
      </c>
      <c r="AH1020" t="s">
        <v>31</v>
      </c>
    </row>
    <row r="1021" spans="1:34">
      <c r="A1021" s="148">
        <v>761</v>
      </c>
      <c r="B1021" t="s">
        <v>2967</v>
      </c>
      <c r="C1021" t="s">
        <v>2968</v>
      </c>
      <c r="D1021" t="s">
        <v>2968</v>
      </c>
      <c r="E1021" t="s">
        <v>2893</v>
      </c>
      <c r="F1021" t="s">
        <v>283</v>
      </c>
      <c r="G1021" t="s">
        <v>284</v>
      </c>
      <c r="H1021" t="s">
        <v>284</v>
      </c>
      <c r="I1021" t="s">
        <v>6039</v>
      </c>
      <c r="J1021" t="s">
        <v>2969</v>
      </c>
      <c r="K1021" s="148">
        <v>20720</v>
      </c>
      <c r="L1021" s="161">
        <v>555774.89081848203</v>
      </c>
      <c r="M1021" s="161">
        <v>4780995.3122308701</v>
      </c>
      <c r="N1021" s="149">
        <v>2</v>
      </c>
      <c r="O1021" s="149">
        <v>1</v>
      </c>
      <c r="P1021" t="s">
        <v>373</v>
      </c>
      <c r="Q1021" t="s">
        <v>377</v>
      </c>
      <c r="R1021" t="s">
        <v>5443</v>
      </c>
      <c r="S1021" t="s">
        <v>5444</v>
      </c>
      <c r="T1021">
        <v>2024</v>
      </c>
      <c r="U1021" s="149">
        <v>2</v>
      </c>
      <c r="V1021" t="s">
        <v>34</v>
      </c>
      <c r="W1021" s="149" t="s">
        <v>34</v>
      </c>
      <c r="X1021" t="s">
        <v>34</v>
      </c>
      <c r="Y1021" t="s">
        <v>34</v>
      </c>
      <c r="Z1021" s="150" t="s">
        <v>34</v>
      </c>
      <c r="AA1021" t="s">
        <v>34</v>
      </c>
      <c r="AB1021" t="s">
        <v>34</v>
      </c>
      <c r="AC1021" t="s">
        <v>34</v>
      </c>
      <c r="AD1021" t="s">
        <v>34</v>
      </c>
      <c r="AE1021" t="s">
        <v>34</v>
      </c>
      <c r="AF1021" t="s">
        <v>34</v>
      </c>
      <c r="AG1021" t="s">
        <v>34</v>
      </c>
      <c r="AH1021" t="s">
        <v>31</v>
      </c>
    </row>
    <row r="1022" spans="1:34">
      <c r="A1022" s="148">
        <v>762</v>
      </c>
      <c r="B1022" t="s">
        <v>2970</v>
      </c>
      <c r="C1022" t="s">
        <v>2971</v>
      </c>
      <c r="D1022" t="s">
        <v>2971</v>
      </c>
      <c r="E1022" t="s">
        <v>2893</v>
      </c>
      <c r="F1022" t="s">
        <v>283</v>
      </c>
      <c r="G1022" t="s">
        <v>284</v>
      </c>
      <c r="H1022" t="s">
        <v>284</v>
      </c>
      <c r="I1022" t="s">
        <v>6039</v>
      </c>
      <c r="J1022" t="s">
        <v>2972</v>
      </c>
      <c r="K1022" s="148">
        <v>20720</v>
      </c>
      <c r="L1022" s="160">
        <v>556356.94847565109</v>
      </c>
      <c r="M1022" s="160">
        <v>4780710.5301974304</v>
      </c>
      <c r="N1022" s="149">
        <v>1</v>
      </c>
      <c r="O1022" s="149">
        <v>1</v>
      </c>
      <c r="P1022" t="s">
        <v>2973</v>
      </c>
      <c r="Q1022" t="s">
        <v>2974</v>
      </c>
      <c r="R1022" t="s">
        <v>5445</v>
      </c>
      <c r="S1022" t="s">
        <v>7490</v>
      </c>
      <c r="T1022">
        <v>2024</v>
      </c>
      <c r="U1022" s="149">
        <v>2</v>
      </c>
      <c r="V1022" t="s">
        <v>34</v>
      </c>
      <c r="W1022" s="149" t="s">
        <v>34</v>
      </c>
      <c r="X1022" t="s">
        <v>34</v>
      </c>
      <c r="Y1022" t="s">
        <v>34</v>
      </c>
      <c r="Z1022" s="150" t="s">
        <v>34</v>
      </c>
      <c r="AA1022" t="s">
        <v>34</v>
      </c>
      <c r="AB1022" t="s">
        <v>34</v>
      </c>
      <c r="AC1022" t="s">
        <v>34</v>
      </c>
      <c r="AD1022" t="s">
        <v>34</v>
      </c>
      <c r="AE1022" t="s">
        <v>34</v>
      </c>
      <c r="AF1022" t="s">
        <v>34</v>
      </c>
      <c r="AG1022" t="s">
        <v>34</v>
      </c>
      <c r="AH1022" t="s">
        <v>1954</v>
      </c>
    </row>
    <row r="1023" spans="1:34">
      <c r="A1023" s="148">
        <v>762</v>
      </c>
      <c r="B1023" t="s">
        <v>2970</v>
      </c>
      <c r="C1023" t="s">
        <v>2971</v>
      </c>
      <c r="D1023" t="s">
        <v>2971</v>
      </c>
      <c r="E1023" t="s">
        <v>2893</v>
      </c>
      <c r="F1023" t="s">
        <v>283</v>
      </c>
      <c r="G1023" t="s">
        <v>284</v>
      </c>
      <c r="H1023" t="s">
        <v>284</v>
      </c>
      <c r="I1023" t="s">
        <v>6039</v>
      </c>
      <c r="J1023" t="s">
        <v>2972</v>
      </c>
      <c r="K1023" s="148">
        <v>20720</v>
      </c>
      <c r="L1023" s="161">
        <v>556356.94847565109</v>
      </c>
      <c r="M1023" s="161">
        <v>4780710.5301974304</v>
      </c>
      <c r="N1023" s="149">
        <v>3</v>
      </c>
      <c r="O1023" s="149">
        <v>2</v>
      </c>
      <c r="P1023" t="s">
        <v>2975</v>
      </c>
      <c r="Q1023" t="s">
        <v>2975</v>
      </c>
      <c r="R1023" t="s">
        <v>7491</v>
      </c>
      <c r="S1023" t="s">
        <v>7492</v>
      </c>
      <c r="T1023">
        <v>2024</v>
      </c>
      <c r="U1023" s="149">
        <v>2</v>
      </c>
      <c r="V1023" t="s">
        <v>34</v>
      </c>
      <c r="W1023" s="149" t="s">
        <v>34</v>
      </c>
      <c r="X1023" t="s">
        <v>34</v>
      </c>
      <c r="Y1023" t="s">
        <v>34</v>
      </c>
      <c r="Z1023" s="150" t="s">
        <v>34</v>
      </c>
      <c r="AA1023" t="s">
        <v>34</v>
      </c>
      <c r="AB1023" t="s">
        <v>34</v>
      </c>
      <c r="AC1023" t="s">
        <v>34</v>
      </c>
      <c r="AD1023" t="s">
        <v>34</v>
      </c>
      <c r="AE1023" t="s">
        <v>34</v>
      </c>
      <c r="AF1023" t="s">
        <v>34</v>
      </c>
      <c r="AG1023" t="s">
        <v>34</v>
      </c>
      <c r="AH1023" t="s">
        <v>1954</v>
      </c>
    </row>
    <row r="1024" spans="1:34">
      <c r="A1024" s="148">
        <v>763</v>
      </c>
      <c r="B1024" t="s">
        <v>7493</v>
      </c>
      <c r="C1024" t="s">
        <v>7494</v>
      </c>
      <c r="D1024" t="s">
        <v>7494</v>
      </c>
      <c r="E1024" t="s">
        <v>2893</v>
      </c>
      <c r="F1024" t="s">
        <v>283</v>
      </c>
      <c r="G1024" t="s">
        <v>284</v>
      </c>
      <c r="H1024" t="s">
        <v>284</v>
      </c>
      <c r="I1024" t="s">
        <v>6040</v>
      </c>
      <c r="J1024" t="s">
        <v>7495</v>
      </c>
      <c r="K1024" s="148">
        <v>20730</v>
      </c>
      <c r="L1024" s="160">
        <v>559904.74772155995</v>
      </c>
      <c r="M1024" s="160">
        <v>4781560.9071056703</v>
      </c>
      <c r="N1024" s="149">
        <v>2</v>
      </c>
      <c r="O1024" s="149">
        <v>1</v>
      </c>
      <c r="P1024" t="s">
        <v>381</v>
      </c>
      <c r="Q1024" t="s">
        <v>385</v>
      </c>
      <c r="R1024" t="s">
        <v>7496</v>
      </c>
      <c r="S1024" t="s">
        <v>7497</v>
      </c>
      <c r="T1024">
        <v>2024</v>
      </c>
      <c r="U1024" s="149">
        <v>2</v>
      </c>
      <c r="V1024" t="s">
        <v>34</v>
      </c>
      <c r="W1024" s="149" t="s">
        <v>34</v>
      </c>
      <c r="X1024" t="s">
        <v>34</v>
      </c>
      <c r="Y1024" t="s">
        <v>34</v>
      </c>
      <c r="Z1024" s="150" t="s">
        <v>34</v>
      </c>
      <c r="AA1024" t="s">
        <v>34</v>
      </c>
      <c r="AB1024" t="s">
        <v>34</v>
      </c>
      <c r="AC1024" t="s">
        <v>34</v>
      </c>
      <c r="AD1024" t="s">
        <v>34</v>
      </c>
      <c r="AE1024" t="s">
        <v>34</v>
      </c>
      <c r="AF1024" t="s">
        <v>34</v>
      </c>
      <c r="AG1024" t="s">
        <v>34</v>
      </c>
      <c r="AH1024" t="s">
        <v>31</v>
      </c>
    </row>
    <row r="1025" spans="1:34">
      <c r="A1025" s="148">
        <v>765</v>
      </c>
      <c r="B1025" t="s">
        <v>2976</v>
      </c>
      <c r="C1025" t="s">
        <v>2977</v>
      </c>
      <c r="D1025" t="s">
        <v>2978</v>
      </c>
      <c r="E1025" t="s">
        <v>2893</v>
      </c>
      <c r="F1025" t="s">
        <v>283</v>
      </c>
      <c r="G1025" t="s">
        <v>284</v>
      </c>
      <c r="H1025" t="s">
        <v>284</v>
      </c>
      <c r="I1025" t="s">
        <v>6222</v>
      </c>
      <c r="J1025" t="s">
        <v>2979</v>
      </c>
      <c r="K1025" s="148">
        <v>20300</v>
      </c>
      <c r="L1025" s="161">
        <v>598154.11072763603</v>
      </c>
      <c r="M1025" s="161">
        <v>4797996.3317225203</v>
      </c>
      <c r="N1025" s="149">
        <v>1</v>
      </c>
      <c r="O1025" s="149">
        <v>1</v>
      </c>
      <c r="P1025" t="s">
        <v>2980</v>
      </c>
      <c r="Q1025" t="s">
        <v>2981</v>
      </c>
      <c r="R1025" t="s">
        <v>5446</v>
      </c>
      <c r="S1025" t="s">
        <v>5447</v>
      </c>
      <c r="T1025">
        <v>2024</v>
      </c>
      <c r="U1025" s="149">
        <v>2</v>
      </c>
      <c r="V1025" t="s">
        <v>34</v>
      </c>
      <c r="W1025" s="149" t="s">
        <v>34</v>
      </c>
      <c r="X1025" t="s">
        <v>34</v>
      </c>
      <c r="Y1025" t="s">
        <v>34</v>
      </c>
      <c r="Z1025" s="150" t="s">
        <v>34</v>
      </c>
      <c r="AA1025" t="s">
        <v>34</v>
      </c>
      <c r="AB1025" t="s">
        <v>34</v>
      </c>
      <c r="AC1025" t="s">
        <v>34</v>
      </c>
      <c r="AD1025" t="s">
        <v>34</v>
      </c>
      <c r="AE1025" t="s">
        <v>34</v>
      </c>
      <c r="AF1025" t="s">
        <v>34</v>
      </c>
      <c r="AG1025" t="s">
        <v>34</v>
      </c>
      <c r="AH1025" t="s">
        <v>6128</v>
      </c>
    </row>
    <row r="1026" spans="1:34">
      <c r="A1026" s="148">
        <v>773</v>
      </c>
      <c r="B1026" t="s">
        <v>2982</v>
      </c>
      <c r="C1026" t="s">
        <v>2983</v>
      </c>
      <c r="D1026" t="s">
        <v>2984</v>
      </c>
      <c r="E1026" t="s">
        <v>2893</v>
      </c>
      <c r="F1026" t="s">
        <v>283</v>
      </c>
      <c r="G1026" t="s">
        <v>284</v>
      </c>
      <c r="H1026" t="s">
        <v>284</v>
      </c>
      <c r="I1026" t="s">
        <v>6222</v>
      </c>
      <c r="J1026" t="s">
        <v>2985</v>
      </c>
      <c r="K1026" s="148">
        <v>20301</v>
      </c>
      <c r="L1026" s="160">
        <v>597656.72964554292</v>
      </c>
      <c r="M1026" s="160">
        <v>4799800.8644151101</v>
      </c>
      <c r="N1026" s="149">
        <v>1</v>
      </c>
      <c r="O1026" s="149">
        <v>1</v>
      </c>
      <c r="P1026" t="s">
        <v>2986</v>
      </c>
      <c r="Q1026" t="s">
        <v>2987</v>
      </c>
      <c r="R1026" t="s">
        <v>5448</v>
      </c>
      <c r="S1026" t="s">
        <v>5449</v>
      </c>
      <c r="T1026">
        <v>2024</v>
      </c>
      <c r="U1026" s="149">
        <v>2</v>
      </c>
      <c r="V1026" t="s">
        <v>34</v>
      </c>
      <c r="W1026" s="149" t="s">
        <v>34</v>
      </c>
      <c r="X1026" t="s">
        <v>34</v>
      </c>
      <c r="Y1026" t="s">
        <v>34</v>
      </c>
      <c r="Z1026" s="150" t="s">
        <v>34</v>
      </c>
      <c r="AA1026" t="s">
        <v>34</v>
      </c>
      <c r="AB1026" t="s">
        <v>34</v>
      </c>
      <c r="AC1026" t="s">
        <v>34</v>
      </c>
      <c r="AD1026" t="s">
        <v>34</v>
      </c>
      <c r="AE1026" t="s">
        <v>34</v>
      </c>
      <c r="AF1026" t="s">
        <v>34</v>
      </c>
      <c r="AG1026" t="s">
        <v>34</v>
      </c>
      <c r="AH1026" t="s">
        <v>1954</v>
      </c>
    </row>
    <row r="1027" spans="1:34">
      <c r="A1027" s="148">
        <v>773</v>
      </c>
      <c r="B1027" t="s">
        <v>2982</v>
      </c>
      <c r="C1027" t="s">
        <v>2983</v>
      </c>
      <c r="D1027" t="s">
        <v>2984</v>
      </c>
      <c r="E1027" t="s">
        <v>2893</v>
      </c>
      <c r="F1027" t="s">
        <v>283</v>
      </c>
      <c r="G1027" t="s">
        <v>284</v>
      </c>
      <c r="H1027" t="s">
        <v>284</v>
      </c>
      <c r="I1027" t="s">
        <v>6222</v>
      </c>
      <c r="J1027" t="s">
        <v>2985</v>
      </c>
      <c r="K1027" s="148">
        <v>20301</v>
      </c>
      <c r="L1027" s="161">
        <v>597656.72964554292</v>
      </c>
      <c r="M1027" s="161">
        <v>4799800.8644151101</v>
      </c>
      <c r="N1027" s="149">
        <v>3</v>
      </c>
      <c r="O1027" s="149">
        <v>2</v>
      </c>
      <c r="P1027" t="s">
        <v>2988</v>
      </c>
      <c r="Q1027" t="s">
        <v>2989</v>
      </c>
      <c r="R1027" t="s">
        <v>7498</v>
      </c>
      <c r="S1027" t="s">
        <v>7499</v>
      </c>
      <c r="T1027">
        <v>2024</v>
      </c>
      <c r="U1027" s="149">
        <v>2</v>
      </c>
      <c r="V1027" t="s">
        <v>34</v>
      </c>
      <c r="W1027" s="149" t="s">
        <v>34</v>
      </c>
      <c r="X1027" t="s">
        <v>34</v>
      </c>
      <c r="Y1027" t="s">
        <v>34</v>
      </c>
      <c r="Z1027" s="150" t="s">
        <v>34</v>
      </c>
      <c r="AA1027" t="s">
        <v>34</v>
      </c>
      <c r="AB1027" t="s">
        <v>34</v>
      </c>
      <c r="AC1027" t="s">
        <v>34</v>
      </c>
      <c r="AD1027" t="s">
        <v>34</v>
      </c>
      <c r="AE1027" t="s">
        <v>34</v>
      </c>
      <c r="AF1027" t="s">
        <v>34</v>
      </c>
      <c r="AG1027" t="s">
        <v>34</v>
      </c>
      <c r="AH1027" t="s">
        <v>544</v>
      </c>
    </row>
    <row r="1028" spans="1:34">
      <c r="A1028" s="148">
        <v>773</v>
      </c>
      <c r="B1028" t="s">
        <v>2982</v>
      </c>
      <c r="C1028" t="s">
        <v>2983</v>
      </c>
      <c r="D1028" t="s">
        <v>2984</v>
      </c>
      <c r="E1028" t="s">
        <v>2893</v>
      </c>
      <c r="F1028" t="s">
        <v>283</v>
      </c>
      <c r="G1028" t="s">
        <v>284</v>
      </c>
      <c r="H1028" t="s">
        <v>284</v>
      </c>
      <c r="I1028" t="s">
        <v>6222</v>
      </c>
      <c r="J1028" t="s">
        <v>2985</v>
      </c>
      <c r="K1028" s="148">
        <v>20301</v>
      </c>
      <c r="L1028" s="160">
        <v>597656.72964554292</v>
      </c>
      <c r="M1028" s="160">
        <v>4799800.8644151101</v>
      </c>
      <c r="N1028" s="149">
        <v>3</v>
      </c>
      <c r="O1028" s="149">
        <v>2</v>
      </c>
      <c r="P1028" t="s">
        <v>2990</v>
      </c>
      <c r="Q1028" t="s">
        <v>2991</v>
      </c>
      <c r="R1028" t="s">
        <v>5450</v>
      </c>
      <c r="S1028" t="s">
        <v>5451</v>
      </c>
      <c r="T1028">
        <v>2024</v>
      </c>
      <c r="U1028" s="149">
        <v>2</v>
      </c>
      <c r="V1028" t="s">
        <v>34</v>
      </c>
      <c r="W1028" s="149" t="s">
        <v>34</v>
      </c>
      <c r="X1028" t="s">
        <v>34</v>
      </c>
      <c r="Y1028" t="s">
        <v>34</v>
      </c>
      <c r="Z1028" s="150" t="s">
        <v>34</v>
      </c>
      <c r="AA1028" t="s">
        <v>34</v>
      </c>
      <c r="AB1028" t="s">
        <v>34</v>
      </c>
      <c r="AC1028" t="s">
        <v>34</v>
      </c>
      <c r="AD1028" t="s">
        <v>34</v>
      </c>
      <c r="AE1028" t="s">
        <v>34</v>
      </c>
      <c r="AF1028" t="s">
        <v>34</v>
      </c>
      <c r="AG1028" t="s">
        <v>34</v>
      </c>
      <c r="AH1028" t="s">
        <v>1954</v>
      </c>
    </row>
    <row r="1029" spans="1:34">
      <c r="A1029" s="148">
        <v>775</v>
      </c>
      <c r="B1029" t="s">
        <v>2992</v>
      </c>
      <c r="C1029" t="s">
        <v>2993</v>
      </c>
      <c r="D1029" t="s">
        <v>2994</v>
      </c>
      <c r="E1029" t="s">
        <v>2893</v>
      </c>
      <c r="F1029" t="s">
        <v>283</v>
      </c>
      <c r="G1029" t="s">
        <v>284</v>
      </c>
      <c r="H1029" t="s">
        <v>284</v>
      </c>
      <c r="I1029" t="s">
        <v>6222</v>
      </c>
      <c r="J1029" t="s">
        <v>2995</v>
      </c>
      <c r="K1029" s="148">
        <v>20304</v>
      </c>
      <c r="L1029" s="161">
        <v>598205.48233759997</v>
      </c>
      <c r="M1029" s="161">
        <v>4799164.1540156705</v>
      </c>
      <c r="N1029" s="149">
        <v>2</v>
      </c>
      <c r="O1029" s="149">
        <v>2</v>
      </c>
      <c r="P1029" t="s">
        <v>537</v>
      </c>
      <c r="Q1029" t="s">
        <v>538</v>
      </c>
      <c r="R1029" t="s">
        <v>7500</v>
      </c>
      <c r="S1029" t="s">
        <v>7501</v>
      </c>
      <c r="T1029">
        <v>2024</v>
      </c>
      <c r="U1029" s="149">
        <v>2</v>
      </c>
      <c r="V1029" t="s">
        <v>34</v>
      </c>
      <c r="W1029" s="149" t="s">
        <v>34</v>
      </c>
      <c r="X1029" t="s">
        <v>34</v>
      </c>
      <c r="Y1029" t="s">
        <v>34</v>
      </c>
      <c r="Z1029" s="150" t="s">
        <v>34</v>
      </c>
      <c r="AA1029" t="s">
        <v>34</v>
      </c>
      <c r="AB1029" t="s">
        <v>34</v>
      </c>
      <c r="AC1029" t="s">
        <v>34</v>
      </c>
      <c r="AD1029" t="s">
        <v>34</v>
      </c>
      <c r="AE1029" t="s">
        <v>34</v>
      </c>
      <c r="AF1029" t="s">
        <v>34</v>
      </c>
      <c r="AG1029" t="s">
        <v>34</v>
      </c>
      <c r="AH1029" t="s">
        <v>31</v>
      </c>
    </row>
    <row r="1030" spans="1:34">
      <c r="A1030" s="148">
        <v>775</v>
      </c>
      <c r="B1030" t="s">
        <v>2992</v>
      </c>
      <c r="C1030" t="s">
        <v>2993</v>
      </c>
      <c r="D1030" t="s">
        <v>2994</v>
      </c>
      <c r="E1030" t="s">
        <v>2893</v>
      </c>
      <c r="F1030" t="s">
        <v>283</v>
      </c>
      <c r="G1030" t="s">
        <v>284</v>
      </c>
      <c r="H1030" t="s">
        <v>284</v>
      </c>
      <c r="I1030" t="s">
        <v>6222</v>
      </c>
      <c r="J1030" t="s">
        <v>2995</v>
      </c>
      <c r="K1030" s="148">
        <v>20304</v>
      </c>
      <c r="L1030" s="160">
        <v>598205.48233759997</v>
      </c>
      <c r="M1030" s="160">
        <v>4799164.1540156705</v>
      </c>
      <c r="N1030" s="149">
        <v>1</v>
      </c>
      <c r="O1030" s="149">
        <v>1</v>
      </c>
      <c r="P1030" t="s">
        <v>7502</v>
      </c>
      <c r="Q1030" t="s">
        <v>7503</v>
      </c>
      <c r="R1030" t="s">
        <v>7504</v>
      </c>
      <c r="S1030" t="s">
        <v>7505</v>
      </c>
      <c r="T1030">
        <v>2024</v>
      </c>
      <c r="U1030" s="149">
        <v>2</v>
      </c>
      <c r="V1030" t="s">
        <v>34</v>
      </c>
      <c r="W1030" s="149" t="s">
        <v>34</v>
      </c>
      <c r="X1030" t="s">
        <v>34</v>
      </c>
      <c r="Y1030" t="s">
        <v>34</v>
      </c>
      <c r="Z1030" s="150" t="s">
        <v>34</v>
      </c>
      <c r="AA1030" t="s">
        <v>34</v>
      </c>
      <c r="AB1030" t="s">
        <v>34</v>
      </c>
      <c r="AC1030" t="s">
        <v>34</v>
      </c>
      <c r="AD1030" t="s">
        <v>34</v>
      </c>
      <c r="AE1030" t="s">
        <v>34</v>
      </c>
      <c r="AF1030" t="s">
        <v>34</v>
      </c>
      <c r="AG1030" t="s">
        <v>34</v>
      </c>
      <c r="AH1030" t="s">
        <v>1517</v>
      </c>
    </row>
    <row r="1031" spans="1:34">
      <c r="A1031" s="148">
        <v>776</v>
      </c>
      <c r="B1031" t="s">
        <v>2996</v>
      </c>
      <c r="C1031" t="s">
        <v>2997</v>
      </c>
      <c r="D1031" t="s">
        <v>2998</v>
      </c>
      <c r="E1031" t="s">
        <v>2893</v>
      </c>
      <c r="F1031" t="s">
        <v>283</v>
      </c>
      <c r="G1031" t="s">
        <v>284</v>
      </c>
      <c r="H1031" t="s">
        <v>284</v>
      </c>
      <c r="I1031" t="s">
        <v>6222</v>
      </c>
      <c r="J1031" t="s">
        <v>2999</v>
      </c>
      <c r="K1031" s="148">
        <v>20305</v>
      </c>
      <c r="L1031" s="161">
        <v>599564.27378992504</v>
      </c>
      <c r="M1031" s="161">
        <v>4799056.6658945596</v>
      </c>
      <c r="N1031" s="149">
        <v>2</v>
      </c>
      <c r="O1031" s="149">
        <v>1</v>
      </c>
      <c r="P1031" t="s">
        <v>537</v>
      </c>
      <c r="Q1031" t="s">
        <v>538</v>
      </c>
      <c r="R1031" t="s">
        <v>7506</v>
      </c>
      <c r="S1031" t="s">
        <v>5452</v>
      </c>
      <c r="T1031">
        <v>2024</v>
      </c>
      <c r="U1031" s="149">
        <v>2</v>
      </c>
      <c r="V1031" t="s">
        <v>34</v>
      </c>
      <c r="W1031" s="149" t="s">
        <v>34</v>
      </c>
      <c r="X1031" t="s">
        <v>34</v>
      </c>
      <c r="Y1031" t="s">
        <v>34</v>
      </c>
      <c r="Z1031" s="150" t="s">
        <v>34</v>
      </c>
      <c r="AA1031" t="s">
        <v>34</v>
      </c>
      <c r="AB1031" t="s">
        <v>34</v>
      </c>
      <c r="AC1031" t="s">
        <v>34</v>
      </c>
      <c r="AD1031" t="s">
        <v>34</v>
      </c>
      <c r="AE1031" t="s">
        <v>34</v>
      </c>
      <c r="AF1031" t="s">
        <v>34</v>
      </c>
      <c r="AG1031" t="s">
        <v>34</v>
      </c>
      <c r="AH1031" t="s">
        <v>31</v>
      </c>
    </row>
    <row r="1032" spans="1:34">
      <c r="A1032" s="148">
        <v>790</v>
      </c>
      <c r="B1032" t="s">
        <v>3000</v>
      </c>
      <c r="C1032" t="s">
        <v>3001</v>
      </c>
      <c r="D1032" t="s">
        <v>3001</v>
      </c>
      <c r="E1032" t="s">
        <v>2893</v>
      </c>
      <c r="F1032" t="s">
        <v>283</v>
      </c>
      <c r="G1032" t="s">
        <v>284</v>
      </c>
      <c r="H1032" t="s">
        <v>284</v>
      </c>
      <c r="I1032" t="s">
        <v>6350</v>
      </c>
      <c r="J1032" t="s">
        <v>640</v>
      </c>
      <c r="K1032" s="148">
        <v>20180</v>
      </c>
      <c r="L1032" s="160">
        <v>592440.22713528702</v>
      </c>
      <c r="M1032" s="160">
        <v>4794662.2903569899</v>
      </c>
      <c r="N1032" s="149">
        <v>1</v>
      </c>
      <c r="O1032" s="149">
        <v>1</v>
      </c>
      <c r="P1032" t="s">
        <v>3002</v>
      </c>
      <c r="Q1032" t="s">
        <v>3002</v>
      </c>
      <c r="R1032" t="s">
        <v>5453</v>
      </c>
      <c r="S1032" t="s">
        <v>5454</v>
      </c>
      <c r="T1032">
        <v>2024</v>
      </c>
      <c r="U1032" s="149">
        <v>2</v>
      </c>
      <c r="V1032" t="s">
        <v>34</v>
      </c>
      <c r="W1032" s="149" t="s">
        <v>34</v>
      </c>
      <c r="X1032" t="s">
        <v>34</v>
      </c>
      <c r="Y1032" t="s">
        <v>34</v>
      </c>
      <c r="Z1032" s="150" t="s">
        <v>34</v>
      </c>
      <c r="AA1032" t="s">
        <v>34</v>
      </c>
      <c r="AB1032" t="s">
        <v>34</v>
      </c>
      <c r="AC1032" t="s">
        <v>34</v>
      </c>
      <c r="AD1032" t="s">
        <v>34</v>
      </c>
      <c r="AE1032" t="s">
        <v>34</v>
      </c>
      <c r="AF1032" t="s">
        <v>34</v>
      </c>
      <c r="AG1032" t="s">
        <v>34</v>
      </c>
      <c r="AH1032" t="s">
        <v>544</v>
      </c>
    </row>
    <row r="1033" spans="1:34">
      <c r="A1033" s="148">
        <v>790</v>
      </c>
      <c r="B1033" t="s">
        <v>3000</v>
      </c>
      <c r="C1033" t="s">
        <v>3001</v>
      </c>
      <c r="D1033" t="s">
        <v>3001</v>
      </c>
      <c r="E1033" t="s">
        <v>2893</v>
      </c>
      <c r="F1033" t="s">
        <v>283</v>
      </c>
      <c r="G1033" t="s">
        <v>284</v>
      </c>
      <c r="H1033" t="s">
        <v>284</v>
      </c>
      <c r="I1033" t="s">
        <v>6350</v>
      </c>
      <c r="J1033" t="s">
        <v>640</v>
      </c>
      <c r="K1033" s="148">
        <v>20180</v>
      </c>
      <c r="L1033" s="161">
        <v>592440.22713528702</v>
      </c>
      <c r="M1033" s="161">
        <v>4794662.2903569899</v>
      </c>
      <c r="N1033" s="149">
        <v>2</v>
      </c>
      <c r="O1033" s="149">
        <v>2</v>
      </c>
      <c r="P1033" t="s">
        <v>7507</v>
      </c>
      <c r="Q1033" t="s">
        <v>7507</v>
      </c>
      <c r="R1033" t="s">
        <v>7508</v>
      </c>
      <c r="S1033" t="s">
        <v>7508</v>
      </c>
      <c r="T1033">
        <v>2024</v>
      </c>
      <c r="U1033" s="149">
        <v>2</v>
      </c>
      <c r="V1033" t="s">
        <v>34</v>
      </c>
      <c r="W1033" s="149" t="s">
        <v>34</v>
      </c>
      <c r="X1033" t="s">
        <v>34</v>
      </c>
      <c r="Y1033" t="s">
        <v>34</v>
      </c>
      <c r="Z1033" s="150" t="s">
        <v>34</v>
      </c>
      <c r="AA1033" t="s">
        <v>34</v>
      </c>
      <c r="AB1033" t="s">
        <v>34</v>
      </c>
      <c r="AC1033" t="s">
        <v>34</v>
      </c>
      <c r="AD1033" t="s">
        <v>34</v>
      </c>
      <c r="AE1033" t="s">
        <v>34</v>
      </c>
      <c r="AF1033" t="s">
        <v>34</v>
      </c>
      <c r="AG1033" t="s">
        <v>34</v>
      </c>
      <c r="AH1033" t="s">
        <v>544</v>
      </c>
    </row>
    <row r="1034" spans="1:34">
      <c r="A1034" s="148">
        <v>790</v>
      </c>
      <c r="B1034" t="s">
        <v>3000</v>
      </c>
      <c r="C1034" t="s">
        <v>3001</v>
      </c>
      <c r="D1034" t="s">
        <v>3001</v>
      </c>
      <c r="E1034" t="s">
        <v>2893</v>
      </c>
      <c r="F1034" t="s">
        <v>283</v>
      </c>
      <c r="G1034" t="s">
        <v>284</v>
      </c>
      <c r="H1034" t="s">
        <v>284</v>
      </c>
      <c r="I1034" t="s">
        <v>6350</v>
      </c>
      <c r="J1034" t="s">
        <v>640</v>
      </c>
      <c r="K1034" s="148">
        <v>20180</v>
      </c>
      <c r="L1034" s="160">
        <v>592440.22713528702</v>
      </c>
      <c r="M1034" s="160">
        <v>4794662.2903569899</v>
      </c>
      <c r="N1034" s="149">
        <v>3</v>
      </c>
      <c r="O1034" s="149">
        <v>2</v>
      </c>
      <c r="P1034" t="s">
        <v>3003</v>
      </c>
      <c r="Q1034" t="s">
        <v>3004</v>
      </c>
      <c r="R1034" t="s">
        <v>5457</v>
      </c>
      <c r="S1034" t="s">
        <v>5458</v>
      </c>
      <c r="T1034">
        <v>2024</v>
      </c>
      <c r="U1034" s="149">
        <v>2</v>
      </c>
      <c r="V1034" t="s">
        <v>34</v>
      </c>
      <c r="W1034" s="149" t="s">
        <v>34</v>
      </c>
      <c r="X1034" t="s">
        <v>34</v>
      </c>
      <c r="Y1034" t="s">
        <v>34</v>
      </c>
      <c r="Z1034" s="150" t="s">
        <v>34</v>
      </c>
      <c r="AA1034" t="s">
        <v>34</v>
      </c>
      <c r="AB1034" t="s">
        <v>34</v>
      </c>
      <c r="AC1034" t="s">
        <v>34</v>
      </c>
      <c r="AD1034" t="s">
        <v>34</v>
      </c>
      <c r="AE1034" t="s">
        <v>34</v>
      </c>
      <c r="AF1034" t="s">
        <v>34</v>
      </c>
      <c r="AG1034" t="s">
        <v>34</v>
      </c>
      <c r="AH1034" t="s">
        <v>544</v>
      </c>
    </row>
    <row r="1035" spans="1:34">
      <c r="A1035" s="148">
        <v>790</v>
      </c>
      <c r="B1035" t="s">
        <v>3000</v>
      </c>
      <c r="C1035" t="s">
        <v>3001</v>
      </c>
      <c r="D1035" t="s">
        <v>3001</v>
      </c>
      <c r="E1035" t="s">
        <v>2893</v>
      </c>
      <c r="F1035" t="s">
        <v>283</v>
      </c>
      <c r="G1035" t="s">
        <v>284</v>
      </c>
      <c r="H1035" t="s">
        <v>284</v>
      </c>
      <c r="I1035" t="s">
        <v>6350</v>
      </c>
      <c r="J1035" t="s">
        <v>640</v>
      </c>
      <c r="K1035" s="148">
        <v>20180</v>
      </c>
      <c r="L1035" s="161">
        <v>592440.22713528702</v>
      </c>
      <c r="M1035" s="161">
        <v>4794662.2903569899</v>
      </c>
      <c r="N1035" s="149">
        <v>3</v>
      </c>
      <c r="O1035" s="149">
        <v>2</v>
      </c>
      <c r="P1035" t="s">
        <v>7509</v>
      </c>
      <c r="Q1035" t="s">
        <v>7509</v>
      </c>
      <c r="R1035" t="s">
        <v>7510</v>
      </c>
      <c r="S1035" t="s">
        <v>7511</v>
      </c>
      <c r="T1035">
        <v>2024</v>
      </c>
      <c r="U1035" s="149">
        <v>2</v>
      </c>
      <c r="V1035" t="s">
        <v>34</v>
      </c>
      <c r="W1035" s="149" t="s">
        <v>34</v>
      </c>
      <c r="X1035" t="s">
        <v>34</v>
      </c>
      <c r="Y1035" t="s">
        <v>34</v>
      </c>
      <c r="Z1035" s="150" t="s">
        <v>34</v>
      </c>
      <c r="AA1035" t="s">
        <v>34</v>
      </c>
      <c r="AB1035" t="s">
        <v>34</v>
      </c>
      <c r="AC1035" t="s">
        <v>34</v>
      </c>
      <c r="AD1035" t="s">
        <v>34</v>
      </c>
      <c r="AE1035" t="s">
        <v>34</v>
      </c>
      <c r="AF1035" t="s">
        <v>34</v>
      </c>
      <c r="AG1035" t="s">
        <v>34</v>
      </c>
      <c r="AH1035" t="s">
        <v>544</v>
      </c>
    </row>
    <row r="1036" spans="1:34">
      <c r="A1036" s="148">
        <v>790</v>
      </c>
      <c r="B1036" t="s">
        <v>3000</v>
      </c>
      <c r="C1036" t="s">
        <v>3001</v>
      </c>
      <c r="D1036" t="s">
        <v>3001</v>
      </c>
      <c r="E1036" t="s">
        <v>2893</v>
      </c>
      <c r="F1036" t="s">
        <v>283</v>
      </c>
      <c r="G1036" t="s">
        <v>284</v>
      </c>
      <c r="H1036" t="s">
        <v>284</v>
      </c>
      <c r="I1036" t="s">
        <v>6350</v>
      </c>
      <c r="J1036" t="s">
        <v>640</v>
      </c>
      <c r="K1036" s="148">
        <v>20180</v>
      </c>
      <c r="L1036" s="160">
        <v>592440.22713528702</v>
      </c>
      <c r="M1036" s="160">
        <v>4794662.2903569899</v>
      </c>
      <c r="N1036" s="149">
        <v>3</v>
      </c>
      <c r="O1036" s="149">
        <v>2</v>
      </c>
      <c r="P1036" t="s">
        <v>7512</v>
      </c>
      <c r="Q1036" t="s">
        <v>7512</v>
      </c>
      <c r="R1036" t="s">
        <v>5455</v>
      </c>
      <c r="S1036" t="s">
        <v>5456</v>
      </c>
      <c r="T1036">
        <v>2024</v>
      </c>
      <c r="U1036" s="149">
        <v>2</v>
      </c>
      <c r="V1036" t="s">
        <v>34</v>
      </c>
      <c r="W1036" s="149" t="s">
        <v>34</v>
      </c>
      <c r="X1036" t="s">
        <v>34</v>
      </c>
      <c r="Y1036" t="s">
        <v>34</v>
      </c>
      <c r="Z1036" s="150" t="s">
        <v>34</v>
      </c>
      <c r="AA1036" t="s">
        <v>34</v>
      </c>
      <c r="AB1036" t="s">
        <v>34</v>
      </c>
      <c r="AC1036" t="s">
        <v>34</v>
      </c>
      <c r="AD1036" t="s">
        <v>34</v>
      </c>
      <c r="AE1036" t="s">
        <v>34</v>
      </c>
      <c r="AF1036" t="s">
        <v>34</v>
      </c>
      <c r="AG1036" t="s">
        <v>34</v>
      </c>
      <c r="AH1036" t="s">
        <v>544</v>
      </c>
    </row>
    <row r="1037" spans="1:34">
      <c r="A1037" s="148">
        <v>791</v>
      </c>
      <c r="B1037" t="s">
        <v>7513</v>
      </c>
      <c r="C1037" t="s">
        <v>7514</v>
      </c>
      <c r="D1037" t="s">
        <v>7514</v>
      </c>
      <c r="E1037" t="s">
        <v>2893</v>
      </c>
      <c r="F1037" t="s">
        <v>283</v>
      </c>
      <c r="G1037" t="s">
        <v>284</v>
      </c>
      <c r="H1037" t="s">
        <v>284</v>
      </c>
      <c r="I1037" t="s">
        <v>6350</v>
      </c>
      <c r="J1037" t="s">
        <v>7515</v>
      </c>
      <c r="K1037" s="148">
        <v>20180</v>
      </c>
      <c r="L1037" s="161">
        <v>590586.51186246902</v>
      </c>
      <c r="M1037" s="161">
        <v>4794955.7806179002</v>
      </c>
      <c r="N1037" s="149">
        <v>1</v>
      </c>
      <c r="O1037" s="149">
        <v>1</v>
      </c>
      <c r="P1037" t="s">
        <v>7516</v>
      </c>
      <c r="Q1037" t="s">
        <v>7517</v>
      </c>
      <c r="R1037" t="s">
        <v>7518</v>
      </c>
      <c r="S1037" t="s">
        <v>7519</v>
      </c>
      <c r="T1037">
        <v>2024</v>
      </c>
      <c r="U1037" s="149">
        <v>2</v>
      </c>
      <c r="V1037" t="s">
        <v>34</v>
      </c>
      <c r="W1037" s="149" t="s">
        <v>34</v>
      </c>
      <c r="X1037" t="s">
        <v>34</v>
      </c>
      <c r="Y1037" t="s">
        <v>34</v>
      </c>
      <c r="Z1037" s="150" t="s">
        <v>34</v>
      </c>
      <c r="AA1037" t="s">
        <v>34</v>
      </c>
      <c r="AB1037" t="s">
        <v>34</v>
      </c>
      <c r="AC1037" t="s">
        <v>34</v>
      </c>
      <c r="AD1037" t="s">
        <v>34</v>
      </c>
      <c r="AE1037" t="s">
        <v>34</v>
      </c>
      <c r="AF1037" t="s">
        <v>34</v>
      </c>
      <c r="AG1037" t="s">
        <v>34</v>
      </c>
      <c r="AH1037" t="s">
        <v>1462</v>
      </c>
    </row>
    <row r="1038" spans="1:34">
      <c r="A1038" s="148">
        <v>792</v>
      </c>
      <c r="B1038" t="s">
        <v>3005</v>
      </c>
      <c r="C1038" t="s">
        <v>3006</v>
      </c>
      <c r="D1038" t="s">
        <v>3006</v>
      </c>
      <c r="E1038" t="s">
        <v>2893</v>
      </c>
      <c r="F1038" t="s">
        <v>283</v>
      </c>
      <c r="G1038" t="s">
        <v>284</v>
      </c>
      <c r="H1038" t="s">
        <v>284</v>
      </c>
      <c r="I1038" t="s">
        <v>6379</v>
      </c>
      <c r="J1038" t="s">
        <v>3007</v>
      </c>
      <c r="K1038" s="148">
        <v>20530</v>
      </c>
      <c r="L1038" s="160">
        <v>535224.67187646509</v>
      </c>
      <c r="M1038" s="160">
        <v>4759452.37723298</v>
      </c>
      <c r="N1038" s="149">
        <v>2</v>
      </c>
      <c r="O1038" s="149">
        <v>1</v>
      </c>
      <c r="P1038" t="s">
        <v>7520</v>
      </c>
      <c r="Q1038" t="s">
        <v>7520</v>
      </c>
      <c r="R1038" t="s">
        <v>4390</v>
      </c>
      <c r="S1038" t="s">
        <v>4390</v>
      </c>
      <c r="T1038">
        <v>2024</v>
      </c>
      <c r="U1038" s="149">
        <v>2</v>
      </c>
      <c r="V1038" t="s">
        <v>34</v>
      </c>
      <c r="W1038" s="149" t="s">
        <v>34</v>
      </c>
      <c r="X1038" t="s">
        <v>34</v>
      </c>
      <c r="Y1038" t="s">
        <v>34</v>
      </c>
      <c r="Z1038" s="150" t="s">
        <v>34</v>
      </c>
      <c r="AA1038" t="s">
        <v>34</v>
      </c>
      <c r="AB1038" t="s">
        <v>34</v>
      </c>
      <c r="AC1038" t="s">
        <v>34</v>
      </c>
      <c r="AD1038" t="s">
        <v>34</v>
      </c>
      <c r="AE1038" t="s">
        <v>34</v>
      </c>
      <c r="AF1038" t="s">
        <v>34</v>
      </c>
      <c r="AG1038" t="s">
        <v>34</v>
      </c>
      <c r="AH1038" t="s">
        <v>35</v>
      </c>
    </row>
    <row r="1039" spans="1:34">
      <c r="A1039" s="148">
        <v>796</v>
      </c>
      <c r="B1039" t="s">
        <v>3008</v>
      </c>
      <c r="C1039" t="s">
        <v>3009</v>
      </c>
      <c r="D1039" t="s">
        <v>3010</v>
      </c>
      <c r="E1039" t="s">
        <v>2893</v>
      </c>
      <c r="F1039" t="s">
        <v>283</v>
      </c>
      <c r="G1039" t="s">
        <v>284</v>
      </c>
      <c r="H1039" t="s">
        <v>284</v>
      </c>
      <c r="I1039" t="s">
        <v>6388</v>
      </c>
      <c r="J1039" t="s">
        <v>3011</v>
      </c>
      <c r="K1039" s="148">
        <v>20012</v>
      </c>
      <c r="L1039" s="161">
        <v>583077.71411297692</v>
      </c>
      <c r="M1039" s="161">
        <v>4796488.1986986296</v>
      </c>
      <c r="N1039" s="149">
        <v>1</v>
      </c>
      <c r="O1039" s="149">
        <v>1</v>
      </c>
      <c r="P1039" t="s">
        <v>3012</v>
      </c>
      <c r="Q1039" t="s">
        <v>3012</v>
      </c>
      <c r="R1039" t="s">
        <v>7521</v>
      </c>
      <c r="S1039" t="s">
        <v>7522</v>
      </c>
      <c r="T1039">
        <v>2024</v>
      </c>
      <c r="U1039" s="149">
        <v>2</v>
      </c>
      <c r="V1039" t="s">
        <v>34</v>
      </c>
      <c r="W1039" s="149" t="s">
        <v>34</v>
      </c>
      <c r="X1039" t="s">
        <v>34</v>
      </c>
      <c r="Y1039" t="s">
        <v>34</v>
      </c>
      <c r="Z1039" s="150" t="s">
        <v>34</v>
      </c>
      <c r="AA1039" t="s">
        <v>34</v>
      </c>
      <c r="AB1039" t="s">
        <v>34</v>
      </c>
      <c r="AC1039" t="s">
        <v>34</v>
      </c>
      <c r="AD1039" t="s">
        <v>34</v>
      </c>
      <c r="AE1039" t="s">
        <v>34</v>
      </c>
      <c r="AF1039" t="s">
        <v>34</v>
      </c>
      <c r="AG1039" t="s">
        <v>34</v>
      </c>
      <c r="AH1039" t="s">
        <v>386</v>
      </c>
    </row>
    <row r="1040" spans="1:34">
      <c r="A1040" s="148">
        <v>796</v>
      </c>
      <c r="B1040" t="s">
        <v>3008</v>
      </c>
      <c r="C1040" t="s">
        <v>3009</v>
      </c>
      <c r="D1040" t="s">
        <v>3010</v>
      </c>
      <c r="E1040" t="s">
        <v>2893</v>
      </c>
      <c r="F1040" t="s">
        <v>283</v>
      </c>
      <c r="G1040" t="s">
        <v>284</v>
      </c>
      <c r="H1040" t="s">
        <v>284</v>
      </c>
      <c r="I1040" t="s">
        <v>6388</v>
      </c>
      <c r="J1040" t="s">
        <v>3011</v>
      </c>
      <c r="K1040" s="148">
        <v>20012</v>
      </c>
      <c r="L1040" s="160">
        <v>583077.71411297692</v>
      </c>
      <c r="M1040" s="160">
        <v>4796488.1986986296</v>
      </c>
      <c r="N1040" s="149">
        <v>3</v>
      </c>
      <c r="O1040" s="149">
        <v>2</v>
      </c>
      <c r="P1040" t="s">
        <v>7523</v>
      </c>
      <c r="Q1040" t="s">
        <v>7523</v>
      </c>
      <c r="R1040" t="s">
        <v>7524</v>
      </c>
      <c r="S1040" t="s">
        <v>7525</v>
      </c>
      <c r="T1040">
        <v>2024</v>
      </c>
      <c r="U1040" s="149">
        <v>2</v>
      </c>
      <c r="V1040" t="s">
        <v>34</v>
      </c>
      <c r="W1040" s="149" t="s">
        <v>34</v>
      </c>
      <c r="X1040" t="s">
        <v>34</v>
      </c>
      <c r="Y1040" t="s">
        <v>34</v>
      </c>
      <c r="Z1040" s="150" t="s">
        <v>34</v>
      </c>
      <c r="AA1040" t="s">
        <v>34</v>
      </c>
      <c r="AB1040" t="s">
        <v>34</v>
      </c>
      <c r="AC1040" t="s">
        <v>34</v>
      </c>
      <c r="AD1040" t="s">
        <v>34</v>
      </c>
      <c r="AE1040" t="s">
        <v>34</v>
      </c>
      <c r="AF1040" t="s">
        <v>34</v>
      </c>
      <c r="AG1040" t="s">
        <v>34</v>
      </c>
      <c r="AH1040" t="s">
        <v>386</v>
      </c>
    </row>
    <row r="1041" spans="1:34">
      <c r="A1041" s="148">
        <v>800</v>
      </c>
      <c r="B1041" t="s">
        <v>3013</v>
      </c>
      <c r="C1041" t="s">
        <v>3014</v>
      </c>
      <c r="D1041" t="s">
        <v>3014</v>
      </c>
      <c r="E1041" t="s">
        <v>2893</v>
      </c>
      <c r="F1041" t="s">
        <v>283</v>
      </c>
      <c r="G1041" t="s">
        <v>284</v>
      </c>
      <c r="H1041" t="s">
        <v>284</v>
      </c>
      <c r="I1041" t="s">
        <v>6404</v>
      </c>
      <c r="J1041" t="s">
        <v>3015</v>
      </c>
      <c r="K1041" s="148">
        <v>20400</v>
      </c>
      <c r="L1041" s="161">
        <v>575489.46765369293</v>
      </c>
      <c r="M1041" s="161">
        <v>4776568.5832787398</v>
      </c>
      <c r="N1041" s="149">
        <v>1</v>
      </c>
      <c r="O1041" s="149">
        <v>1</v>
      </c>
      <c r="P1041" t="s">
        <v>3016</v>
      </c>
      <c r="Q1041" t="s">
        <v>3017</v>
      </c>
      <c r="R1041" t="s">
        <v>7526</v>
      </c>
      <c r="S1041" t="s">
        <v>7527</v>
      </c>
      <c r="T1041">
        <v>2024</v>
      </c>
      <c r="U1041" s="149">
        <v>2</v>
      </c>
      <c r="V1041" t="s">
        <v>34</v>
      </c>
      <c r="W1041" s="149" t="s">
        <v>34</v>
      </c>
      <c r="X1041" t="s">
        <v>34</v>
      </c>
      <c r="Y1041" t="s">
        <v>34</v>
      </c>
      <c r="Z1041" s="150" t="s">
        <v>34</v>
      </c>
      <c r="AA1041" t="s">
        <v>34</v>
      </c>
      <c r="AB1041" t="s">
        <v>34</v>
      </c>
      <c r="AC1041" t="s">
        <v>34</v>
      </c>
      <c r="AD1041" t="s">
        <v>34</v>
      </c>
      <c r="AE1041" t="s">
        <v>34</v>
      </c>
      <c r="AF1041" t="s">
        <v>34</v>
      </c>
      <c r="AG1041" t="s">
        <v>34</v>
      </c>
      <c r="AH1041" t="s">
        <v>35</v>
      </c>
    </row>
    <row r="1042" spans="1:34">
      <c r="A1042" s="148">
        <v>800</v>
      </c>
      <c r="B1042" t="s">
        <v>3013</v>
      </c>
      <c r="C1042" t="s">
        <v>3014</v>
      </c>
      <c r="D1042" t="s">
        <v>3014</v>
      </c>
      <c r="E1042" t="s">
        <v>2893</v>
      </c>
      <c r="F1042" t="s">
        <v>283</v>
      </c>
      <c r="G1042" t="s">
        <v>284</v>
      </c>
      <c r="H1042" t="s">
        <v>284</v>
      </c>
      <c r="I1042" t="s">
        <v>6404</v>
      </c>
      <c r="J1042" t="s">
        <v>3015</v>
      </c>
      <c r="K1042" s="148">
        <v>20400</v>
      </c>
      <c r="L1042" s="160">
        <v>575489.46765369293</v>
      </c>
      <c r="M1042" s="160">
        <v>4776568.5832787398</v>
      </c>
      <c r="N1042" s="149">
        <v>2</v>
      </c>
      <c r="O1042" s="149">
        <v>2</v>
      </c>
      <c r="P1042" t="s">
        <v>7520</v>
      </c>
      <c r="Q1042" t="s">
        <v>7520</v>
      </c>
      <c r="R1042" t="s">
        <v>5459</v>
      </c>
      <c r="S1042" t="s">
        <v>5459</v>
      </c>
      <c r="T1042">
        <v>2024</v>
      </c>
      <c r="U1042" s="149">
        <v>2</v>
      </c>
      <c r="V1042" t="s">
        <v>34</v>
      </c>
      <c r="W1042" s="149" t="s">
        <v>34</v>
      </c>
      <c r="X1042" t="s">
        <v>34</v>
      </c>
      <c r="Y1042" t="s">
        <v>34</v>
      </c>
      <c r="Z1042" s="150" t="s">
        <v>34</v>
      </c>
      <c r="AA1042" t="s">
        <v>34</v>
      </c>
      <c r="AB1042" t="s">
        <v>34</v>
      </c>
      <c r="AC1042" t="s">
        <v>34</v>
      </c>
      <c r="AD1042" t="s">
        <v>34</v>
      </c>
      <c r="AE1042" t="s">
        <v>34</v>
      </c>
      <c r="AF1042" t="s">
        <v>34</v>
      </c>
      <c r="AG1042" t="s">
        <v>34</v>
      </c>
      <c r="AH1042" t="s">
        <v>35</v>
      </c>
    </row>
    <row r="1043" spans="1:34">
      <c r="A1043" s="148">
        <v>804</v>
      </c>
      <c r="B1043" t="s">
        <v>3018</v>
      </c>
      <c r="C1043" t="s">
        <v>3019</v>
      </c>
      <c r="D1043" t="s">
        <v>3019</v>
      </c>
      <c r="E1043" t="s">
        <v>2893</v>
      </c>
      <c r="F1043" t="s">
        <v>283</v>
      </c>
      <c r="G1043" t="s">
        <v>284</v>
      </c>
      <c r="H1043" t="s">
        <v>284</v>
      </c>
      <c r="I1043" t="s">
        <v>6439</v>
      </c>
      <c r="J1043" t="s">
        <v>3020</v>
      </c>
      <c r="K1043" s="148">
        <v>20570</v>
      </c>
      <c r="L1043" s="161">
        <v>547742.028434754</v>
      </c>
      <c r="M1043" s="161">
        <v>4774029.5500916</v>
      </c>
      <c r="N1043" s="149">
        <v>2</v>
      </c>
      <c r="O1043" s="149">
        <v>1</v>
      </c>
      <c r="P1043" t="s">
        <v>706</v>
      </c>
      <c r="Q1043" t="s">
        <v>707</v>
      </c>
      <c r="R1043" t="s">
        <v>5460</v>
      </c>
      <c r="S1043" t="s">
        <v>5461</v>
      </c>
      <c r="T1043">
        <v>2024</v>
      </c>
      <c r="U1043" s="149">
        <v>2</v>
      </c>
      <c r="V1043" t="s">
        <v>34</v>
      </c>
      <c r="W1043" s="149" t="s">
        <v>34</v>
      </c>
      <c r="X1043" t="s">
        <v>34</v>
      </c>
      <c r="Y1043" t="s">
        <v>34</v>
      </c>
      <c r="Z1043" s="150" t="s">
        <v>34</v>
      </c>
      <c r="AA1043" t="s">
        <v>34</v>
      </c>
      <c r="AB1043" t="s">
        <v>34</v>
      </c>
      <c r="AC1043" t="s">
        <v>34</v>
      </c>
      <c r="AD1043" t="s">
        <v>34</v>
      </c>
      <c r="AE1043" t="s">
        <v>34</v>
      </c>
      <c r="AF1043" t="s">
        <v>34</v>
      </c>
      <c r="AG1043" t="s">
        <v>34</v>
      </c>
      <c r="AH1043" t="s">
        <v>31</v>
      </c>
    </row>
    <row r="1044" spans="1:34">
      <c r="A1044" s="148">
        <v>806</v>
      </c>
      <c r="B1044" t="s">
        <v>3021</v>
      </c>
      <c r="C1044" t="s">
        <v>3022</v>
      </c>
      <c r="D1044" t="s">
        <v>3022</v>
      </c>
      <c r="E1044" t="s">
        <v>2893</v>
      </c>
      <c r="F1044" t="s">
        <v>283</v>
      </c>
      <c r="G1044" t="s">
        <v>284</v>
      </c>
      <c r="H1044" t="s">
        <v>284</v>
      </c>
      <c r="I1044" t="s">
        <v>6459</v>
      </c>
      <c r="J1044" t="s">
        <v>728</v>
      </c>
      <c r="K1044" s="148">
        <v>20240</v>
      </c>
      <c r="L1044" s="160">
        <v>566835.39634407801</v>
      </c>
      <c r="M1044" s="160">
        <v>4767112.8979561403</v>
      </c>
      <c r="N1044" s="149">
        <v>2</v>
      </c>
      <c r="O1044" s="149">
        <v>1</v>
      </c>
      <c r="P1044" t="s">
        <v>725</v>
      </c>
      <c r="Q1044" t="s">
        <v>726</v>
      </c>
      <c r="R1044" t="s">
        <v>5462</v>
      </c>
      <c r="S1044" t="s">
        <v>5463</v>
      </c>
      <c r="T1044">
        <v>2024</v>
      </c>
      <c r="U1044" s="149">
        <v>2</v>
      </c>
      <c r="V1044" t="s">
        <v>34</v>
      </c>
      <c r="W1044" s="149" t="s">
        <v>34</v>
      </c>
      <c r="X1044" t="s">
        <v>34</v>
      </c>
      <c r="Y1044" t="s">
        <v>34</v>
      </c>
      <c r="Z1044" s="150" t="s">
        <v>34</v>
      </c>
      <c r="AA1044" t="s">
        <v>34</v>
      </c>
      <c r="AB1044" t="s">
        <v>34</v>
      </c>
      <c r="AC1044" t="s">
        <v>34</v>
      </c>
      <c r="AD1044" t="s">
        <v>34</v>
      </c>
      <c r="AE1044" t="s">
        <v>34</v>
      </c>
      <c r="AF1044" t="s">
        <v>34</v>
      </c>
      <c r="AG1044" t="s">
        <v>34</v>
      </c>
      <c r="AH1044" t="s">
        <v>31</v>
      </c>
    </row>
    <row r="1045" spans="1:34">
      <c r="A1045" s="148">
        <v>807</v>
      </c>
      <c r="B1045" t="s">
        <v>3023</v>
      </c>
      <c r="C1045" t="s">
        <v>3024</v>
      </c>
      <c r="D1045" t="s">
        <v>3025</v>
      </c>
      <c r="E1045" t="s">
        <v>2893</v>
      </c>
      <c r="F1045" t="s">
        <v>283</v>
      </c>
      <c r="G1045" t="s">
        <v>284</v>
      </c>
      <c r="H1045" t="s">
        <v>284</v>
      </c>
      <c r="I1045" t="s">
        <v>6459</v>
      </c>
      <c r="J1045" t="s">
        <v>3026</v>
      </c>
      <c r="K1045" s="148">
        <v>20240</v>
      </c>
      <c r="L1045" s="161">
        <v>567556.05015217606</v>
      </c>
      <c r="M1045" s="161">
        <v>4767031.44453575</v>
      </c>
      <c r="N1045" s="149">
        <v>1</v>
      </c>
      <c r="O1045" s="149">
        <v>1</v>
      </c>
      <c r="P1045" t="s">
        <v>7528</v>
      </c>
      <c r="Q1045" t="s">
        <v>7528</v>
      </c>
      <c r="R1045" t="s">
        <v>7529</v>
      </c>
      <c r="S1045" t="s">
        <v>7530</v>
      </c>
      <c r="T1045">
        <v>2024</v>
      </c>
      <c r="U1045" s="149">
        <v>2</v>
      </c>
      <c r="V1045" t="s">
        <v>34</v>
      </c>
      <c r="W1045" s="149" t="s">
        <v>34</v>
      </c>
      <c r="X1045" t="s">
        <v>34</v>
      </c>
      <c r="Y1045" t="s">
        <v>34</v>
      </c>
      <c r="Z1045" s="150" t="s">
        <v>34</v>
      </c>
      <c r="AA1045" t="s">
        <v>34</v>
      </c>
      <c r="AB1045" t="s">
        <v>34</v>
      </c>
      <c r="AC1045" t="s">
        <v>34</v>
      </c>
      <c r="AD1045" t="s">
        <v>34</v>
      </c>
      <c r="AE1045" t="s">
        <v>34</v>
      </c>
      <c r="AF1045" t="s">
        <v>34</v>
      </c>
      <c r="AG1045" t="s">
        <v>34</v>
      </c>
      <c r="AH1045" t="s">
        <v>310</v>
      </c>
    </row>
    <row r="1046" spans="1:34">
      <c r="A1046" s="148">
        <v>808</v>
      </c>
      <c r="B1046" t="s">
        <v>3027</v>
      </c>
      <c r="C1046" t="s">
        <v>3028</v>
      </c>
      <c r="D1046" t="s">
        <v>3028</v>
      </c>
      <c r="E1046" t="s">
        <v>2893</v>
      </c>
      <c r="F1046" t="s">
        <v>283</v>
      </c>
      <c r="G1046" t="s">
        <v>284</v>
      </c>
      <c r="H1046" t="s">
        <v>284</v>
      </c>
      <c r="I1046" t="s">
        <v>6472</v>
      </c>
      <c r="J1046" t="s">
        <v>3029</v>
      </c>
      <c r="K1046" s="148">
        <v>20800</v>
      </c>
      <c r="L1046" s="160">
        <v>566918.52270042698</v>
      </c>
      <c r="M1046" s="160">
        <v>4792830.8331448101</v>
      </c>
      <c r="N1046" s="149">
        <v>2</v>
      </c>
      <c r="O1046" s="149">
        <v>1</v>
      </c>
      <c r="P1046" t="s">
        <v>740</v>
      </c>
      <c r="Q1046" t="s">
        <v>744</v>
      </c>
      <c r="R1046" t="s">
        <v>7531</v>
      </c>
      <c r="S1046" t="s">
        <v>7532</v>
      </c>
      <c r="T1046">
        <v>2024</v>
      </c>
      <c r="U1046" s="149">
        <v>2</v>
      </c>
      <c r="V1046" t="s">
        <v>34</v>
      </c>
      <c r="W1046" s="149" t="s">
        <v>34</v>
      </c>
      <c r="X1046" t="s">
        <v>34</v>
      </c>
      <c r="Y1046" t="s">
        <v>34</v>
      </c>
      <c r="Z1046" s="150" t="s">
        <v>34</v>
      </c>
      <c r="AA1046" t="s">
        <v>34</v>
      </c>
      <c r="AB1046" t="s">
        <v>34</v>
      </c>
      <c r="AC1046" t="s">
        <v>34</v>
      </c>
      <c r="AD1046" t="s">
        <v>34</v>
      </c>
      <c r="AE1046" t="s">
        <v>34</v>
      </c>
      <c r="AF1046" t="s">
        <v>34</v>
      </c>
      <c r="AG1046" t="s">
        <v>34</v>
      </c>
      <c r="AH1046" t="s">
        <v>31</v>
      </c>
    </row>
    <row r="1047" spans="1:34">
      <c r="A1047" s="148">
        <v>812</v>
      </c>
      <c r="B1047" t="s">
        <v>3030</v>
      </c>
      <c r="C1047" t="s">
        <v>3031</v>
      </c>
      <c r="D1047" t="s">
        <v>3031</v>
      </c>
      <c r="E1047" t="s">
        <v>2893</v>
      </c>
      <c r="F1047" t="s">
        <v>283</v>
      </c>
      <c r="G1047" t="s">
        <v>284</v>
      </c>
      <c r="H1047" t="s">
        <v>284</v>
      </c>
      <c r="I1047" t="s">
        <v>6459</v>
      </c>
      <c r="J1047" t="s">
        <v>3032</v>
      </c>
      <c r="K1047" s="148">
        <v>20240</v>
      </c>
      <c r="L1047" s="161">
        <v>566418.31329374004</v>
      </c>
      <c r="M1047" s="161">
        <v>4766365.6300603598</v>
      </c>
      <c r="N1047" s="149">
        <v>1</v>
      </c>
      <c r="O1047" s="149">
        <v>1</v>
      </c>
      <c r="P1047" t="s">
        <v>3033</v>
      </c>
      <c r="Q1047" t="s">
        <v>3034</v>
      </c>
      <c r="R1047" t="s">
        <v>7533</v>
      </c>
      <c r="S1047" t="s">
        <v>7534</v>
      </c>
      <c r="T1047">
        <v>2024</v>
      </c>
      <c r="U1047" s="149">
        <v>2</v>
      </c>
      <c r="V1047" t="s">
        <v>34</v>
      </c>
      <c r="W1047" s="149" t="s">
        <v>34</v>
      </c>
      <c r="X1047" t="s">
        <v>34</v>
      </c>
      <c r="Y1047" t="s">
        <v>34</v>
      </c>
      <c r="Z1047" s="150" t="s">
        <v>34</v>
      </c>
      <c r="AA1047" t="s">
        <v>34</v>
      </c>
      <c r="AB1047" t="s">
        <v>34</v>
      </c>
      <c r="AC1047" t="s">
        <v>34</v>
      </c>
      <c r="AD1047" t="s">
        <v>34</v>
      </c>
      <c r="AE1047" t="s">
        <v>34</v>
      </c>
      <c r="AF1047" t="s">
        <v>34</v>
      </c>
      <c r="AG1047" t="s">
        <v>34</v>
      </c>
      <c r="AH1047" t="s">
        <v>38</v>
      </c>
    </row>
    <row r="1048" spans="1:34">
      <c r="A1048" s="148">
        <v>813</v>
      </c>
      <c r="B1048" t="s">
        <v>3035</v>
      </c>
      <c r="C1048" t="s">
        <v>3036</v>
      </c>
      <c r="D1048" t="s">
        <v>3036</v>
      </c>
      <c r="E1048" t="s">
        <v>2893</v>
      </c>
      <c r="F1048" t="s">
        <v>283</v>
      </c>
      <c r="G1048" t="s">
        <v>284</v>
      </c>
      <c r="H1048" t="s">
        <v>284</v>
      </c>
      <c r="I1048" t="s">
        <v>6404</v>
      </c>
      <c r="J1048" t="s">
        <v>3037</v>
      </c>
      <c r="K1048" s="148">
        <v>20400</v>
      </c>
      <c r="L1048" s="160">
        <v>575966.77835077001</v>
      </c>
      <c r="M1048" s="160">
        <v>4774768.7296337504</v>
      </c>
      <c r="N1048" s="149">
        <v>1</v>
      </c>
      <c r="O1048" s="149">
        <v>1</v>
      </c>
      <c r="P1048" t="s">
        <v>3038</v>
      </c>
      <c r="Q1048" t="s">
        <v>3038</v>
      </c>
      <c r="R1048" t="s">
        <v>7535</v>
      </c>
      <c r="S1048" t="s">
        <v>7536</v>
      </c>
      <c r="T1048">
        <v>2024</v>
      </c>
      <c r="U1048" s="149">
        <v>2</v>
      </c>
      <c r="V1048" t="s">
        <v>34</v>
      </c>
      <c r="W1048" s="149" t="s">
        <v>34</v>
      </c>
      <c r="X1048" t="s">
        <v>34</v>
      </c>
      <c r="Y1048" t="s">
        <v>34</v>
      </c>
      <c r="Z1048" s="150" t="s">
        <v>34</v>
      </c>
      <c r="AA1048" t="s">
        <v>34</v>
      </c>
      <c r="AB1048" t="s">
        <v>34</v>
      </c>
      <c r="AC1048" t="s">
        <v>34</v>
      </c>
      <c r="AD1048" t="s">
        <v>34</v>
      </c>
      <c r="AE1048" t="s">
        <v>34</v>
      </c>
      <c r="AF1048" t="s">
        <v>34</v>
      </c>
      <c r="AG1048" t="s">
        <v>34</v>
      </c>
      <c r="AH1048" t="s">
        <v>1954</v>
      </c>
    </row>
    <row r="1049" spans="1:34">
      <c r="A1049" s="148">
        <v>813</v>
      </c>
      <c r="B1049" t="s">
        <v>3035</v>
      </c>
      <c r="C1049" t="s">
        <v>3036</v>
      </c>
      <c r="D1049" t="s">
        <v>3036</v>
      </c>
      <c r="E1049" t="s">
        <v>2893</v>
      </c>
      <c r="F1049" t="s">
        <v>283</v>
      </c>
      <c r="G1049" t="s">
        <v>284</v>
      </c>
      <c r="H1049" t="s">
        <v>284</v>
      </c>
      <c r="I1049" t="s">
        <v>6404</v>
      </c>
      <c r="J1049" t="s">
        <v>3037</v>
      </c>
      <c r="K1049" s="148">
        <v>20400</v>
      </c>
      <c r="L1049" s="161">
        <v>575966.77835077001</v>
      </c>
      <c r="M1049" s="161">
        <v>4774768.7296337504</v>
      </c>
      <c r="N1049" s="149">
        <v>3</v>
      </c>
      <c r="O1049" s="149">
        <v>2</v>
      </c>
      <c r="P1049" t="s">
        <v>3039</v>
      </c>
      <c r="Q1049" t="s">
        <v>3040</v>
      </c>
      <c r="R1049" t="s">
        <v>7537</v>
      </c>
      <c r="S1049" t="s">
        <v>7538</v>
      </c>
      <c r="T1049">
        <v>2024</v>
      </c>
      <c r="U1049" s="149">
        <v>2</v>
      </c>
      <c r="V1049" t="s">
        <v>34</v>
      </c>
      <c r="W1049" s="149" t="s">
        <v>34</v>
      </c>
      <c r="X1049" t="s">
        <v>34</v>
      </c>
      <c r="Y1049" t="s">
        <v>34</v>
      </c>
      <c r="Z1049" s="150" t="s">
        <v>34</v>
      </c>
      <c r="AA1049" t="s">
        <v>34</v>
      </c>
      <c r="AB1049" t="s">
        <v>34</v>
      </c>
      <c r="AC1049" t="s">
        <v>34</v>
      </c>
      <c r="AD1049" t="s">
        <v>34</v>
      </c>
      <c r="AE1049" t="s">
        <v>34</v>
      </c>
      <c r="AF1049" t="s">
        <v>34</v>
      </c>
      <c r="AG1049" t="s">
        <v>34</v>
      </c>
      <c r="AH1049" t="s">
        <v>544</v>
      </c>
    </row>
    <row r="1050" spans="1:34">
      <c r="A1050" s="148">
        <v>815</v>
      </c>
      <c r="B1050" t="s">
        <v>3041</v>
      </c>
      <c r="C1050" t="s">
        <v>3042</v>
      </c>
      <c r="D1050" t="s">
        <v>3042</v>
      </c>
      <c r="E1050" t="s">
        <v>2893</v>
      </c>
      <c r="F1050" t="s">
        <v>283</v>
      </c>
      <c r="G1050" t="s">
        <v>284</v>
      </c>
      <c r="H1050" t="s">
        <v>284</v>
      </c>
      <c r="I1050" t="s">
        <v>6096</v>
      </c>
      <c r="J1050" t="s">
        <v>3043</v>
      </c>
      <c r="K1050" s="148">
        <v>20600</v>
      </c>
      <c r="L1050" s="160">
        <v>544452.67868661706</v>
      </c>
      <c r="M1050" s="160">
        <v>4782438.6284480197</v>
      </c>
      <c r="N1050" s="149">
        <v>2</v>
      </c>
      <c r="O1050" s="149">
        <v>2</v>
      </c>
      <c r="P1050" t="s">
        <v>7539</v>
      </c>
      <c r="Q1050" t="s">
        <v>7539</v>
      </c>
      <c r="R1050" t="s">
        <v>7540</v>
      </c>
      <c r="S1050" t="s">
        <v>7540</v>
      </c>
      <c r="T1050">
        <v>2024</v>
      </c>
      <c r="U1050" s="149">
        <v>2</v>
      </c>
      <c r="V1050" t="s">
        <v>34</v>
      </c>
      <c r="W1050" s="149" t="s">
        <v>34</v>
      </c>
      <c r="X1050" t="s">
        <v>34</v>
      </c>
      <c r="Y1050" t="s">
        <v>34</v>
      </c>
      <c r="Z1050" s="150" t="s">
        <v>34</v>
      </c>
      <c r="AA1050" t="s">
        <v>34</v>
      </c>
      <c r="AB1050" t="s">
        <v>34</v>
      </c>
      <c r="AC1050" t="s">
        <v>34</v>
      </c>
      <c r="AD1050" t="s">
        <v>34</v>
      </c>
      <c r="AE1050" t="s">
        <v>34</v>
      </c>
      <c r="AF1050" t="s">
        <v>34</v>
      </c>
      <c r="AG1050" t="s">
        <v>34</v>
      </c>
      <c r="AH1050" t="s">
        <v>1954</v>
      </c>
    </row>
    <row r="1051" spans="1:34">
      <c r="A1051" s="148">
        <v>815</v>
      </c>
      <c r="B1051" t="s">
        <v>3041</v>
      </c>
      <c r="C1051" t="s">
        <v>3042</v>
      </c>
      <c r="D1051" t="s">
        <v>3042</v>
      </c>
      <c r="E1051" t="s">
        <v>2893</v>
      </c>
      <c r="F1051" t="s">
        <v>283</v>
      </c>
      <c r="G1051" t="s">
        <v>284</v>
      </c>
      <c r="H1051" t="s">
        <v>284</v>
      </c>
      <c r="I1051" t="s">
        <v>6096</v>
      </c>
      <c r="J1051" t="s">
        <v>3043</v>
      </c>
      <c r="K1051" s="148">
        <v>20600</v>
      </c>
      <c r="L1051" s="161">
        <v>544452.67868661706</v>
      </c>
      <c r="M1051" s="161">
        <v>4782438.6284480197</v>
      </c>
      <c r="N1051" s="149">
        <v>1</v>
      </c>
      <c r="O1051" s="149">
        <v>1</v>
      </c>
      <c r="P1051" t="s">
        <v>3044</v>
      </c>
      <c r="Q1051" t="s">
        <v>3045</v>
      </c>
      <c r="R1051" t="s">
        <v>7541</v>
      </c>
      <c r="S1051" t="s">
        <v>5464</v>
      </c>
      <c r="T1051">
        <v>2024</v>
      </c>
      <c r="U1051" s="149">
        <v>2</v>
      </c>
      <c r="V1051" t="s">
        <v>34</v>
      </c>
      <c r="W1051" s="149" t="s">
        <v>34</v>
      </c>
      <c r="X1051" t="s">
        <v>34</v>
      </c>
      <c r="Y1051" t="s">
        <v>34</v>
      </c>
      <c r="Z1051" s="150" t="s">
        <v>34</v>
      </c>
      <c r="AA1051" t="s">
        <v>34</v>
      </c>
      <c r="AB1051" t="s">
        <v>34</v>
      </c>
      <c r="AC1051" t="s">
        <v>34</v>
      </c>
      <c r="AD1051" t="s">
        <v>34</v>
      </c>
      <c r="AE1051" t="s">
        <v>34</v>
      </c>
      <c r="AF1051" t="s">
        <v>34</v>
      </c>
      <c r="AG1051" t="s">
        <v>34</v>
      </c>
      <c r="AH1051" t="s">
        <v>1954</v>
      </c>
    </row>
    <row r="1052" spans="1:34">
      <c r="A1052" s="148">
        <v>815</v>
      </c>
      <c r="B1052" t="s">
        <v>3041</v>
      </c>
      <c r="C1052" t="s">
        <v>3042</v>
      </c>
      <c r="D1052" t="s">
        <v>3042</v>
      </c>
      <c r="E1052" t="s">
        <v>2893</v>
      </c>
      <c r="F1052" t="s">
        <v>283</v>
      </c>
      <c r="G1052" t="s">
        <v>284</v>
      </c>
      <c r="H1052" t="s">
        <v>284</v>
      </c>
      <c r="I1052" t="s">
        <v>6096</v>
      </c>
      <c r="J1052" t="s">
        <v>3043</v>
      </c>
      <c r="K1052" s="148">
        <v>20600</v>
      </c>
      <c r="L1052" s="160">
        <v>544452.67868661706</v>
      </c>
      <c r="M1052" s="160">
        <v>4782438.6284480197</v>
      </c>
      <c r="N1052" s="149">
        <v>3</v>
      </c>
      <c r="O1052" s="149">
        <v>2</v>
      </c>
      <c r="P1052" t="s">
        <v>3046</v>
      </c>
      <c r="Q1052" t="s">
        <v>3047</v>
      </c>
      <c r="R1052" t="s">
        <v>5465</v>
      </c>
      <c r="S1052" t="s">
        <v>7542</v>
      </c>
      <c r="T1052">
        <v>2024</v>
      </c>
      <c r="U1052" s="149">
        <v>2</v>
      </c>
      <c r="V1052" t="s">
        <v>34</v>
      </c>
      <c r="W1052" s="149" t="s">
        <v>34</v>
      </c>
      <c r="X1052" t="s">
        <v>34</v>
      </c>
      <c r="Y1052" t="s">
        <v>34</v>
      </c>
      <c r="Z1052" s="150" t="s">
        <v>34</v>
      </c>
      <c r="AA1052" t="s">
        <v>34</v>
      </c>
      <c r="AB1052" t="s">
        <v>34</v>
      </c>
      <c r="AC1052" t="s">
        <v>34</v>
      </c>
      <c r="AD1052" t="s">
        <v>34</v>
      </c>
      <c r="AE1052" t="s">
        <v>34</v>
      </c>
      <c r="AF1052" t="s">
        <v>34</v>
      </c>
      <c r="AG1052" t="s">
        <v>34</v>
      </c>
      <c r="AH1052" t="s">
        <v>544</v>
      </c>
    </row>
    <row r="1053" spans="1:34">
      <c r="A1053" s="148">
        <v>815</v>
      </c>
      <c r="B1053" t="s">
        <v>3041</v>
      </c>
      <c r="C1053" t="s">
        <v>3042</v>
      </c>
      <c r="D1053" t="s">
        <v>3042</v>
      </c>
      <c r="E1053" t="s">
        <v>2893</v>
      </c>
      <c r="F1053" t="s">
        <v>283</v>
      </c>
      <c r="G1053" t="s">
        <v>284</v>
      </c>
      <c r="H1053" t="s">
        <v>284</v>
      </c>
      <c r="I1053" t="s">
        <v>6096</v>
      </c>
      <c r="J1053" t="s">
        <v>3043</v>
      </c>
      <c r="K1053" s="148">
        <v>20600</v>
      </c>
      <c r="L1053" s="161">
        <v>544452.67868661706</v>
      </c>
      <c r="M1053" s="161">
        <v>4782438.6284480197</v>
      </c>
      <c r="N1053" s="149">
        <v>2</v>
      </c>
      <c r="O1053" s="149">
        <v>2</v>
      </c>
      <c r="P1053" t="s">
        <v>7543</v>
      </c>
      <c r="Q1053" t="s">
        <v>7544</v>
      </c>
      <c r="R1053" t="s">
        <v>7545</v>
      </c>
      <c r="S1053" t="s">
        <v>7546</v>
      </c>
      <c r="T1053">
        <v>2024</v>
      </c>
      <c r="U1053" s="149">
        <v>2</v>
      </c>
      <c r="V1053" t="s">
        <v>34</v>
      </c>
      <c r="W1053" s="149" t="s">
        <v>34</v>
      </c>
      <c r="X1053" t="s">
        <v>34</v>
      </c>
      <c r="Y1053" t="s">
        <v>34</v>
      </c>
      <c r="Z1053" s="150" t="s">
        <v>34</v>
      </c>
      <c r="AA1053" t="s">
        <v>34</v>
      </c>
      <c r="AB1053" t="s">
        <v>34</v>
      </c>
      <c r="AC1053" t="s">
        <v>34</v>
      </c>
      <c r="AD1053" t="s">
        <v>34</v>
      </c>
      <c r="AE1053" t="s">
        <v>34</v>
      </c>
      <c r="AF1053" t="s">
        <v>34</v>
      </c>
      <c r="AG1053" t="s">
        <v>34</v>
      </c>
      <c r="AH1053" t="s">
        <v>6128</v>
      </c>
    </row>
    <row r="1054" spans="1:34">
      <c r="A1054" s="148">
        <v>816</v>
      </c>
      <c r="B1054" t="s">
        <v>3048</v>
      </c>
      <c r="C1054" t="s">
        <v>3049</v>
      </c>
      <c r="D1054" t="s">
        <v>3049</v>
      </c>
      <c r="E1054" t="s">
        <v>2893</v>
      </c>
      <c r="F1054" t="s">
        <v>283</v>
      </c>
      <c r="G1054" t="s">
        <v>284</v>
      </c>
      <c r="H1054" t="s">
        <v>284</v>
      </c>
      <c r="I1054" t="s">
        <v>6259</v>
      </c>
      <c r="J1054" t="s">
        <v>3050</v>
      </c>
      <c r="K1054" s="148">
        <v>20230</v>
      </c>
      <c r="L1054" s="160">
        <v>554232.711789013</v>
      </c>
      <c r="M1054" s="160">
        <v>4766734.9348894302</v>
      </c>
      <c r="N1054" s="149">
        <v>1</v>
      </c>
      <c r="O1054" s="149">
        <v>1</v>
      </c>
      <c r="P1054" t="s">
        <v>3051</v>
      </c>
      <c r="Q1054" t="s">
        <v>3052</v>
      </c>
      <c r="R1054" t="s">
        <v>7547</v>
      </c>
      <c r="S1054" t="s">
        <v>7548</v>
      </c>
      <c r="T1054">
        <v>2024</v>
      </c>
      <c r="U1054" s="149">
        <v>2</v>
      </c>
      <c r="V1054" t="s">
        <v>34</v>
      </c>
      <c r="W1054" s="149" t="s">
        <v>34</v>
      </c>
      <c r="X1054" t="s">
        <v>34</v>
      </c>
      <c r="Y1054" t="s">
        <v>34</v>
      </c>
      <c r="Z1054" s="150" t="s">
        <v>34</v>
      </c>
      <c r="AA1054" t="s">
        <v>34</v>
      </c>
      <c r="AB1054" t="s">
        <v>34</v>
      </c>
      <c r="AC1054" t="s">
        <v>34</v>
      </c>
      <c r="AD1054" t="s">
        <v>34</v>
      </c>
      <c r="AE1054" t="s">
        <v>34</v>
      </c>
      <c r="AF1054" t="s">
        <v>34</v>
      </c>
      <c r="AG1054" t="s">
        <v>34</v>
      </c>
      <c r="AH1054" t="s">
        <v>1954</v>
      </c>
    </row>
    <row r="1055" spans="1:34">
      <c r="A1055" s="148">
        <v>816</v>
      </c>
      <c r="B1055" t="s">
        <v>3048</v>
      </c>
      <c r="C1055" t="s">
        <v>3049</v>
      </c>
      <c r="D1055" t="s">
        <v>3049</v>
      </c>
      <c r="E1055" t="s">
        <v>2893</v>
      </c>
      <c r="F1055" t="s">
        <v>283</v>
      </c>
      <c r="G1055" t="s">
        <v>284</v>
      </c>
      <c r="H1055" t="s">
        <v>284</v>
      </c>
      <c r="I1055" t="s">
        <v>6259</v>
      </c>
      <c r="J1055" t="s">
        <v>3050</v>
      </c>
      <c r="K1055" s="148">
        <v>20230</v>
      </c>
      <c r="L1055" s="161">
        <v>554232.711789013</v>
      </c>
      <c r="M1055" s="161">
        <v>4766734.9348894302</v>
      </c>
      <c r="N1055" s="149">
        <v>2</v>
      </c>
      <c r="O1055" s="149">
        <v>2</v>
      </c>
      <c r="P1055" t="s">
        <v>825</v>
      </c>
      <c r="Q1055" t="s">
        <v>826</v>
      </c>
      <c r="R1055" t="s">
        <v>7549</v>
      </c>
      <c r="S1055" t="s">
        <v>7550</v>
      </c>
      <c r="T1055">
        <v>2024</v>
      </c>
      <c r="U1055" s="149">
        <v>2</v>
      </c>
      <c r="V1055" t="s">
        <v>34</v>
      </c>
      <c r="W1055" s="149" t="s">
        <v>34</v>
      </c>
      <c r="X1055" t="s">
        <v>34</v>
      </c>
      <c r="Y1055" t="s">
        <v>34</v>
      </c>
      <c r="Z1055" s="150" t="s">
        <v>34</v>
      </c>
      <c r="AA1055" t="s">
        <v>34</v>
      </c>
      <c r="AB1055" t="s">
        <v>34</v>
      </c>
      <c r="AC1055" t="s">
        <v>34</v>
      </c>
      <c r="AD1055" t="s">
        <v>34</v>
      </c>
      <c r="AE1055" t="s">
        <v>34</v>
      </c>
      <c r="AF1055" t="s">
        <v>34</v>
      </c>
      <c r="AG1055" t="s">
        <v>34</v>
      </c>
      <c r="AH1055" t="s">
        <v>1954</v>
      </c>
    </row>
    <row r="1056" spans="1:34">
      <c r="A1056" s="148">
        <v>816</v>
      </c>
      <c r="B1056" t="s">
        <v>3048</v>
      </c>
      <c r="C1056" t="s">
        <v>3049</v>
      </c>
      <c r="D1056" t="s">
        <v>3049</v>
      </c>
      <c r="E1056" t="s">
        <v>2893</v>
      </c>
      <c r="F1056" t="s">
        <v>283</v>
      </c>
      <c r="G1056" t="s">
        <v>284</v>
      </c>
      <c r="H1056" t="s">
        <v>284</v>
      </c>
      <c r="I1056" t="s">
        <v>6259</v>
      </c>
      <c r="J1056" t="s">
        <v>3050</v>
      </c>
      <c r="K1056" s="148">
        <v>20230</v>
      </c>
      <c r="L1056" s="160">
        <v>554232.711789013</v>
      </c>
      <c r="M1056" s="160">
        <v>4766734.9348894302</v>
      </c>
      <c r="N1056" s="149">
        <v>3</v>
      </c>
      <c r="O1056" s="149">
        <v>2</v>
      </c>
      <c r="P1056" t="s">
        <v>2827</v>
      </c>
      <c r="Q1056" t="s">
        <v>2828</v>
      </c>
      <c r="R1056" t="s">
        <v>5408</v>
      </c>
      <c r="S1056" t="s">
        <v>7551</v>
      </c>
      <c r="T1056">
        <v>2024</v>
      </c>
      <c r="U1056" s="149">
        <v>2</v>
      </c>
      <c r="V1056" t="s">
        <v>34</v>
      </c>
      <c r="W1056" s="149" t="s">
        <v>34</v>
      </c>
      <c r="X1056" t="s">
        <v>34</v>
      </c>
      <c r="Y1056" t="s">
        <v>34</v>
      </c>
      <c r="Z1056" s="150" t="s">
        <v>34</v>
      </c>
      <c r="AA1056" t="s">
        <v>34</v>
      </c>
      <c r="AB1056" t="s">
        <v>34</v>
      </c>
      <c r="AC1056" t="s">
        <v>34</v>
      </c>
      <c r="AD1056" t="s">
        <v>34</v>
      </c>
      <c r="AE1056" t="s">
        <v>34</v>
      </c>
      <c r="AF1056" t="s">
        <v>34</v>
      </c>
      <c r="AG1056" t="s">
        <v>34</v>
      </c>
      <c r="AH1056" t="s">
        <v>544</v>
      </c>
    </row>
    <row r="1057" spans="1:34">
      <c r="A1057" s="148">
        <v>817</v>
      </c>
      <c r="B1057" t="s">
        <v>3053</v>
      </c>
      <c r="C1057" t="s">
        <v>3054</v>
      </c>
      <c r="D1057" t="s">
        <v>3054</v>
      </c>
      <c r="E1057" t="s">
        <v>2893</v>
      </c>
      <c r="F1057" t="s">
        <v>283</v>
      </c>
      <c r="G1057" t="s">
        <v>284</v>
      </c>
      <c r="H1057" t="s">
        <v>284</v>
      </c>
      <c r="I1057" t="s">
        <v>6350</v>
      </c>
      <c r="J1057" t="s">
        <v>3055</v>
      </c>
      <c r="K1057" s="148">
        <v>20180</v>
      </c>
      <c r="L1057" s="161">
        <v>590586.51186246902</v>
      </c>
      <c r="M1057" s="161">
        <v>4794955.7806179002</v>
      </c>
      <c r="N1057" s="149">
        <v>1</v>
      </c>
      <c r="O1057" s="149">
        <v>1</v>
      </c>
      <c r="P1057" t="s">
        <v>3056</v>
      </c>
      <c r="Q1057" t="s">
        <v>3057</v>
      </c>
      <c r="R1057" t="s">
        <v>7552</v>
      </c>
      <c r="S1057" t="s">
        <v>7552</v>
      </c>
      <c r="T1057">
        <v>2024</v>
      </c>
      <c r="U1057" s="149">
        <v>2</v>
      </c>
      <c r="V1057" t="s">
        <v>34</v>
      </c>
      <c r="W1057" s="149" t="s">
        <v>34</v>
      </c>
      <c r="X1057" t="s">
        <v>34</v>
      </c>
      <c r="Y1057" t="s">
        <v>34</v>
      </c>
      <c r="Z1057" s="150" t="s">
        <v>34</v>
      </c>
      <c r="AA1057" t="s">
        <v>34</v>
      </c>
      <c r="AB1057" t="s">
        <v>34</v>
      </c>
      <c r="AC1057" t="s">
        <v>34</v>
      </c>
      <c r="AD1057" t="s">
        <v>34</v>
      </c>
      <c r="AE1057" t="s">
        <v>34</v>
      </c>
      <c r="AF1057" t="s">
        <v>34</v>
      </c>
      <c r="AG1057" t="s">
        <v>34</v>
      </c>
      <c r="AH1057" t="s">
        <v>38</v>
      </c>
    </row>
    <row r="1058" spans="1:34">
      <c r="A1058" s="148">
        <v>817</v>
      </c>
      <c r="B1058" t="s">
        <v>3053</v>
      </c>
      <c r="C1058" t="s">
        <v>3054</v>
      </c>
      <c r="D1058" t="s">
        <v>3054</v>
      </c>
      <c r="E1058" t="s">
        <v>2893</v>
      </c>
      <c r="F1058" t="s">
        <v>283</v>
      </c>
      <c r="G1058" t="s">
        <v>284</v>
      </c>
      <c r="H1058" t="s">
        <v>284</v>
      </c>
      <c r="I1058" t="s">
        <v>6350</v>
      </c>
      <c r="J1058" t="s">
        <v>3055</v>
      </c>
      <c r="K1058" s="148">
        <v>20180</v>
      </c>
      <c r="L1058" s="160">
        <v>590586.51186246902</v>
      </c>
      <c r="M1058" s="160">
        <v>4794955.7806179002</v>
      </c>
      <c r="N1058" s="149">
        <v>3</v>
      </c>
      <c r="O1058" s="149">
        <v>2</v>
      </c>
      <c r="P1058" t="s">
        <v>3058</v>
      </c>
      <c r="Q1058" t="s">
        <v>3059</v>
      </c>
      <c r="R1058" t="s">
        <v>7553</v>
      </c>
      <c r="S1058" t="s">
        <v>7554</v>
      </c>
      <c r="T1058">
        <v>2024</v>
      </c>
      <c r="U1058" s="149">
        <v>2</v>
      </c>
      <c r="V1058" t="s">
        <v>34</v>
      </c>
      <c r="W1058" s="149" t="s">
        <v>34</v>
      </c>
      <c r="X1058" t="s">
        <v>34</v>
      </c>
      <c r="Y1058" t="s">
        <v>34</v>
      </c>
      <c r="Z1058" s="150" t="s">
        <v>34</v>
      </c>
      <c r="AA1058" t="s">
        <v>34</v>
      </c>
      <c r="AB1058" t="s">
        <v>34</v>
      </c>
      <c r="AC1058" t="s">
        <v>34</v>
      </c>
      <c r="AD1058" t="s">
        <v>34</v>
      </c>
      <c r="AE1058" t="s">
        <v>34</v>
      </c>
      <c r="AF1058" t="s">
        <v>34</v>
      </c>
      <c r="AG1058" t="s">
        <v>34</v>
      </c>
      <c r="AH1058" t="s">
        <v>544</v>
      </c>
    </row>
    <row r="1059" spans="1:34">
      <c r="A1059" s="148">
        <v>817</v>
      </c>
      <c r="B1059" t="s">
        <v>3053</v>
      </c>
      <c r="C1059" t="s">
        <v>3054</v>
      </c>
      <c r="D1059" t="s">
        <v>3054</v>
      </c>
      <c r="E1059" t="s">
        <v>2893</v>
      </c>
      <c r="F1059" t="s">
        <v>283</v>
      </c>
      <c r="G1059" t="s">
        <v>284</v>
      </c>
      <c r="H1059" t="s">
        <v>284</v>
      </c>
      <c r="I1059" t="s">
        <v>6350</v>
      </c>
      <c r="J1059" t="s">
        <v>3055</v>
      </c>
      <c r="K1059" s="148">
        <v>20180</v>
      </c>
      <c r="L1059" s="161">
        <v>590586.51186246902</v>
      </c>
      <c r="M1059" s="161">
        <v>4794955.7806179002</v>
      </c>
      <c r="N1059" s="149">
        <v>3</v>
      </c>
      <c r="O1059" s="149">
        <v>2</v>
      </c>
      <c r="P1059" t="s">
        <v>7555</v>
      </c>
      <c r="Q1059" t="s">
        <v>7555</v>
      </c>
      <c r="R1059" t="s">
        <v>7556</v>
      </c>
      <c r="S1059" t="s">
        <v>7556</v>
      </c>
      <c r="T1059">
        <v>2024</v>
      </c>
      <c r="U1059" s="149">
        <v>2</v>
      </c>
      <c r="V1059" t="s">
        <v>34</v>
      </c>
      <c r="W1059" s="149" t="s">
        <v>34</v>
      </c>
      <c r="X1059" t="s">
        <v>34</v>
      </c>
      <c r="Y1059" t="s">
        <v>34</v>
      </c>
      <c r="Z1059" s="150" t="s">
        <v>34</v>
      </c>
      <c r="AA1059" t="s">
        <v>34</v>
      </c>
      <c r="AB1059" t="s">
        <v>34</v>
      </c>
      <c r="AC1059" t="s">
        <v>34</v>
      </c>
      <c r="AD1059" t="s">
        <v>34</v>
      </c>
      <c r="AE1059" t="s">
        <v>34</v>
      </c>
      <c r="AF1059" t="s">
        <v>34</v>
      </c>
      <c r="AG1059" t="s">
        <v>34</v>
      </c>
      <c r="AH1059" t="s">
        <v>1954</v>
      </c>
    </row>
    <row r="1060" spans="1:34">
      <c r="A1060" s="148">
        <v>817</v>
      </c>
      <c r="B1060" t="s">
        <v>3053</v>
      </c>
      <c r="C1060" t="s">
        <v>3054</v>
      </c>
      <c r="D1060" t="s">
        <v>3054</v>
      </c>
      <c r="E1060" t="s">
        <v>2893</v>
      </c>
      <c r="F1060" t="s">
        <v>283</v>
      </c>
      <c r="G1060" t="s">
        <v>284</v>
      </c>
      <c r="H1060" t="s">
        <v>284</v>
      </c>
      <c r="I1060" t="s">
        <v>6350</v>
      </c>
      <c r="J1060" t="s">
        <v>3055</v>
      </c>
      <c r="K1060" s="148">
        <v>20180</v>
      </c>
      <c r="L1060" s="160">
        <v>590586.51186246902</v>
      </c>
      <c r="M1060" s="160">
        <v>4794955.7806179002</v>
      </c>
      <c r="N1060" s="149">
        <v>3</v>
      </c>
      <c r="O1060" s="149">
        <v>2</v>
      </c>
      <c r="P1060" t="s">
        <v>7557</v>
      </c>
      <c r="Q1060" t="s">
        <v>7557</v>
      </c>
      <c r="R1060" t="s">
        <v>7558</v>
      </c>
      <c r="S1060" t="s">
        <v>7559</v>
      </c>
      <c r="T1060">
        <v>2024</v>
      </c>
      <c r="U1060" s="149">
        <v>2</v>
      </c>
      <c r="V1060" t="s">
        <v>34</v>
      </c>
      <c r="W1060" s="149" t="s">
        <v>34</v>
      </c>
      <c r="X1060" t="s">
        <v>34</v>
      </c>
      <c r="Y1060" t="s">
        <v>34</v>
      </c>
      <c r="Z1060" s="150" t="s">
        <v>34</v>
      </c>
      <c r="AA1060" t="s">
        <v>34</v>
      </c>
      <c r="AB1060" t="s">
        <v>34</v>
      </c>
      <c r="AC1060" t="s">
        <v>34</v>
      </c>
      <c r="AD1060" t="s">
        <v>34</v>
      </c>
      <c r="AE1060" t="s">
        <v>34</v>
      </c>
      <c r="AF1060" t="s">
        <v>34</v>
      </c>
      <c r="AG1060" t="s">
        <v>34</v>
      </c>
      <c r="AH1060" t="s">
        <v>649</v>
      </c>
    </row>
    <row r="1061" spans="1:34">
      <c r="A1061" s="148">
        <v>817</v>
      </c>
      <c r="B1061" t="s">
        <v>3053</v>
      </c>
      <c r="C1061" t="s">
        <v>3054</v>
      </c>
      <c r="D1061" t="s">
        <v>3054</v>
      </c>
      <c r="E1061" t="s">
        <v>2893</v>
      </c>
      <c r="F1061" t="s">
        <v>283</v>
      </c>
      <c r="G1061" t="s">
        <v>284</v>
      </c>
      <c r="H1061" t="s">
        <v>284</v>
      </c>
      <c r="I1061" t="s">
        <v>6350</v>
      </c>
      <c r="J1061" t="s">
        <v>3055</v>
      </c>
      <c r="K1061" s="148">
        <v>20180</v>
      </c>
      <c r="L1061" s="161">
        <v>590586.51186246902</v>
      </c>
      <c r="M1061" s="161">
        <v>4794955.7806179002</v>
      </c>
      <c r="N1061" s="149">
        <v>2</v>
      </c>
      <c r="O1061" s="149">
        <v>2</v>
      </c>
      <c r="P1061" t="s">
        <v>7560</v>
      </c>
      <c r="Q1061" t="s">
        <v>7560</v>
      </c>
      <c r="R1061" t="s">
        <v>7561</v>
      </c>
      <c r="S1061" t="s">
        <v>7561</v>
      </c>
      <c r="T1061">
        <v>2024</v>
      </c>
      <c r="U1061" s="149">
        <v>2</v>
      </c>
      <c r="V1061" t="s">
        <v>34</v>
      </c>
      <c r="W1061" s="149" t="s">
        <v>34</v>
      </c>
      <c r="X1061" t="s">
        <v>34</v>
      </c>
      <c r="Y1061" t="s">
        <v>34</v>
      </c>
      <c r="Z1061" s="150" t="s">
        <v>34</v>
      </c>
      <c r="AA1061" t="s">
        <v>34</v>
      </c>
      <c r="AB1061" t="s">
        <v>34</v>
      </c>
      <c r="AC1061" t="s">
        <v>34</v>
      </c>
      <c r="AD1061" t="s">
        <v>34</v>
      </c>
      <c r="AE1061" t="s">
        <v>34</v>
      </c>
      <c r="AF1061" t="s">
        <v>34</v>
      </c>
      <c r="AG1061" t="s">
        <v>34</v>
      </c>
      <c r="AH1061" t="s">
        <v>1954</v>
      </c>
    </row>
    <row r="1062" spans="1:34">
      <c r="A1062" s="148">
        <v>817</v>
      </c>
      <c r="B1062" t="s">
        <v>3053</v>
      </c>
      <c r="C1062" t="s">
        <v>3054</v>
      </c>
      <c r="D1062" t="s">
        <v>3054</v>
      </c>
      <c r="E1062" t="s">
        <v>2893</v>
      </c>
      <c r="F1062" t="s">
        <v>283</v>
      </c>
      <c r="G1062" t="s">
        <v>284</v>
      </c>
      <c r="H1062" t="s">
        <v>284</v>
      </c>
      <c r="I1062" t="s">
        <v>6350</v>
      </c>
      <c r="J1062" t="s">
        <v>3055</v>
      </c>
      <c r="K1062" s="148">
        <v>20180</v>
      </c>
      <c r="L1062" s="160">
        <v>590586.51186246902</v>
      </c>
      <c r="M1062" s="160">
        <v>4794955.7806179002</v>
      </c>
      <c r="N1062" s="149">
        <v>3</v>
      </c>
      <c r="O1062" s="149">
        <v>2</v>
      </c>
      <c r="P1062" t="s">
        <v>7562</v>
      </c>
      <c r="Q1062" t="s">
        <v>7563</v>
      </c>
      <c r="R1062" t="s">
        <v>7564</v>
      </c>
      <c r="S1062" t="s">
        <v>7565</v>
      </c>
      <c r="T1062">
        <v>2024</v>
      </c>
      <c r="U1062" s="149">
        <v>2</v>
      </c>
      <c r="V1062" t="s">
        <v>34</v>
      </c>
      <c r="W1062" s="149" t="s">
        <v>34</v>
      </c>
      <c r="X1062" t="s">
        <v>34</v>
      </c>
      <c r="Y1062" t="s">
        <v>34</v>
      </c>
      <c r="Z1062" s="150" t="s">
        <v>34</v>
      </c>
      <c r="AA1062" t="s">
        <v>34</v>
      </c>
      <c r="AB1062" t="s">
        <v>34</v>
      </c>
      <c r="AC1062" t="s">
        <v>34</v>
      </c>
      <c r="AD1062" t="s">
        <v>34</v>
      </c>
      <c r="AE1062" t="s">
        <v>34</v>
      </c>
      <c r="AF1062" t="s">
        <v>34</v>
      </c>
      <c r="AG1062" t="s">
        <v>34</v>
      </c>
      <c r="AH1062" t="s">
        <v>2139</v>
      </c>
    </row>
    <row r="1063" spans="1:34">
      <c r="A1063" s="148">
        <v>825</v>
      </c>
      <c r="B1063" t="s">
        <v>3060</v>
      </c>
      <c r="C1063" t="s">
        <v>3061</v>
      </c>
      <c r="D1063" t="s">
        <v>3061</v>
      </c>
      <c r="E1063" t="s">
        <v>2893</v>
      </c>
      <c r="F1063" t="s">
        <v>803</v>
      </c>
      <c r="G1063" t="s">
        <v>804</v>
      </c>
      <c r="H1063" t="s">
        <v>804</v>
      </c>
      <c r="I1063" t="s">
        <v>6766</v>
      </c>
      <c r="J1063" t="s">
        <v>3062</v>
      </c>
      <c r="K1063" s="148">
        <v>48289</v>
      </c>
      <c r="L1063" s="161">
        <v>536727.27085331199</v>
      </c>
      <c r="M1063" s="161">
        <v>4797792.1632804098</v>
      </c>
      <c r="N1063" s="149">
        <v>2</v>
      </c>
      <c r="O1063" s="149">
        <v>1</v>
      </c>
      <c r="P1063" t="s">
        <v>2861</v>
      </c>
      <c r="Q1063" t="s">
        <v>2861</v>
      </c>
      <c r="R1063" t="s">
        <v>7566</v>
      </c>
      <c r="S1063" t="s">
        <v>7443</v>
      </c>
      <c r="T1063">
        <v>2024</v>
      </c>
      <c r="U1063" s="149">
        <v>2</v>
      </c>
      <c r="V1063" t="s">
        <v>34</v>
      </c>
      <c r="W1063" s="149" t="s">
        <v>34</v>
      </c>
      <c r="X1063" t="s">
        <v>34</v>
      </c>
      <c r="Y1063" t="s">
        <v>34</v>
      </c>
      <c r="Z1063" s="150" t="s">
        <v>34</v>
      </c>
      <c r="AA1063" t="s">
        <v>34</v>
      </c>
      <c r="AB1063" t="s">
        <v>34</v>
      </c>
      <c r="AC1063" t="s">
        <v>34</v>
      </c>
      <c r="AD1063" t="s">
        <v>34</v>
      </c>
      <c r="AE1063" t="s">
        <v>34</v>
      </c>
      <c r="AF1063" t="s">
        <v>34</v>
      </c>
      <c r="AG1063" t="s">
        <v>34</v>
      </c>
      <c r="AH1063" t="s">
        <v>31</v>
      </c>
    </row>
    <row r="1064" spans="1:34">
      <c r="A1064" s="148">
        <v>827</v>
      </c>
      <c r="B1064" t="s">
        <v>3063</v>
      </c>
      <c r="C1064" t="s">
        <v>3064</v>
      </c>
      <c r="D1064" t="s">
        <v>3064</v>
      </c>
      <c r="E1064" t="s">
        <v>2893</v>
      </c>
      <c r="F1064" t="s">
        <v>803</v>
      </c>
      <c r="G1064" t="s">
        <v>804</v>
      </c>
      <c r="H1064" t="s">
        <v>804</v>
      </c>
      <c r="I1064" t="s">
        <v>6595</v>
      </c>
      <c r="J1064" t="s">
        <v>3065</v>
      </c>
      <c r="K1064" s="148">
        <v>48903</v>
      </c>
      <c r="L1064" s="160">
        <v>501948.64967819804</v>
      </c>
      <c r="M1064" s="160">
        <v>4792620.3259929297</v>
      </c>
      <c r="N1064" s="149">
        <v>1</v>
      </c>
      <c r="O1064" s="149">
        <v>1</v>
      </c>
      <c r="P1064" t="s">
        <v>3066</v>
      </c>
      <c r="Q1064" t="s">
        <v>3066</v>
      </c>
      <c r="R1064" t="s">
        <v>5466</v>
      </c>
      <c r="S1064" t="s">
        <v>7567</v>
      </c>
      <c r="T1064">
        <v>2024</v>
      </c>
      <c r="U1064" s="149">
        <v>2</v>
      </c>
      <c r="V1064" t="s">
        <v>34</v>
      </c>
      <c r="W1064" s="149" t="s">
        <v>34</v>
      </c>
      <c r="X1064" t="s">
        <v>34</v>
      </c>
      <c r="Y1064" t="s">
        <v>34</v>
      </c>
      <c r="Z1064" s="150" t="s">
        <v>34</v>
      </c>
      <c r="AA1064" t="s">
        <v>34</v>
      </c>
      <c r="AB1064" t="s">
        <v>34</v>
      </c>
      <c r="AC1064" t="s">
        <v>34</v>
      </c>
      <c r="AD1064" t="s">
        <v>34</v>
      </c>
      <c r="AE1064" t="s">
        <v>34</v>
      </c>
      <c r="AF1064" t="s">
        <v>34</v>
      </c>
      <c r="AG1064" t="s">
        <v>34</v>
      </c>
      <c r="AH1064" t="s">
        <v>1462</v>
      </c>
    </row>
    <row r="1065" spans="1:34">
      <c r="A1065" s="148">
        <v>828</v>
      </c>
      <c r="B1065" t="s">
        <v>3067</v>
      </c>
      <c r="C1065" t="s">
        <v>3068</v>
      </c>
      <c r="D1065" t="s">
        <v>3068</v>
      </c>
      <c r="E1065" t="s">
        <v>2893</v>
      </c>
      <c r="F1065" t="s">
        <v>803</v>
      </c>
      <c r="G1065" t="s">
        <v>804</v>
      </c>
      <c r="H1065" t="s">
        <v>804</v>
      </c>
      <c r="I1065" t="s">
        <v>6612</v>
      </c>
      <c r="J1065" t="s">
        <v>3069</v>
      </c>
      <c r="K1065" s="148">
        <v>48970</v>
      </c>
      <c r="L1065" s="161">
        <v>508368.52596748603</v>
      </c>
      <c r="M1065" s="161">
        <v>4787351.1885106303</v>
      </c>
      <c r="N1065" s="149">
        <v>1</v>
      </c>
      <c r="O1065" s="149">
        <v>1</v>
      </c>
      <c r="P1065" t="s">
        <v>3070</v>
      </c>
      <c r="Q1065" t="s">
        <v>3070</v>
      </c>
      <c r="R1065" t="s">
        <v>5467</v>
      </c>
      <c r="S1065" t="s">
        <v>5468</v>
      </c>
      <c r="T1065">
        <v>2024</v>
      </c>
      <c r="U1065" s="149">
        <v>2</v>
      </c>
      <c r="V1065" t="s">
        <v>34</v>
      </c>
      <c r="W1065" s="149" t="s">
        <v>34</v>
      </c>
      <c r="X1065" t="s">
        <v>34</v>
      </c>
      <c r="Y1065" t="s">
        <v>34</v>
      </c>
      <c r="Z1065" s="150" t="s">
        <v>34</v>
      </c>
      <c r="AA1065" t="s">
        <v>34</v>
      </c>
      <c r="AB1065" t="s">
        <v>34</v>
      </c>
      <c r="AC1065" t="s">
        <v>34</v>
      </c>
      <c r="AD1065" t="s">
        <v>34</v>
      </c>
      <c r="AE1065" t="s">
        <v>34</v>
      </c>
      <c r="AF1065" t="s">
        <v>34</v>
      </c>
      <c r="AG1065" t="s">
        <v>34</v>
      </c>
      <c r="AH1065" t="s">
        <v>38</v>
      </c>
    </row>
    <row r="1066" spans="1:34">
      <c r="A1066" s="148">
        <v>829</v>
      </c>
      <c r="B1066" t="s">
        <v>3071</v>
      </c>
      <c r="C1066" t="s">
        <v>3072</v>
      </c>
      <c r="D1066" t="s">
        <v>3072</v>
      </c>
      <c r="E1066" t="s">
        <v>2893</v>
      </c>
      <c r="F1066" t="s">
        <v>803</v>
      </c>
      <c r="G1066" t="s">
        <v>804</v>
      </c>
      <c r="H1066" t="s">
        <v>804</v>
      </c>
      <c r="I1066" t="s">
        <v>6622</v>
      </c>
      <c r="J1066" t="s">
        <v>3073</v>
      </c>
      <c r="K1066" s="148">
        <v>48370</v>
      </c>
      <c r="L1066" s="160">
        <v>522581.50022590603</v>
      </c>
      <c r="M1066" s="160">
        <v>4807644.5878478903</v>
      </c>
      <c r="N1066" s="149">
        <v>2</v>
      </c>
      <c r="O1066" s="149">
        <v>1</v>
      </c>
      <c r="P1066" t="s">
        <v>910</v>
      </c>
      <c r="Q1066" t="s">
        <v>911</v>
      </c>
      <c r="R1066" t="s">
        <v>5469</v>
      </c>
      <c r="S1066" t="s">
        <v>5470</v>
      </c>
      <c r="T1066">
        <v>2024</v>
      </c>
      <c r="U1066" s="149">
        <v>2</v>
      </c>
      <c r="V1066" t="s">
        <v>34</v>
      </c>
      <c r="W1066" s="149" t="s">
        <v>34</v>
      </c>
      <c r="X1066" t="s">
        <v>34</v>
      </c>
      <c r="Y1066" t="s">
        <v>34</v>
      </c>
      <c r="Z1066" s="150" t="s">
        <v>34</v>
      </c>
      <c r="AA1066" t="s">
        <v>34</v>
      </c>
      <c r="AB1066" t="s">
        <v>34</v>
      </c>
      <c r="AC1066" t="s">
        <v>34</v>
      </c>
      <c r="AD1066" t="s">
        <v>34</v>
      </c>
      <c r="AE1066" t="s">
        <v>34</v>
      </c>
      <c r="AF1066" t="s">
        <v>34</v>
      </c>
      <c r="AG1066" t="s">
        <v>34</v>
      </c>
      <c r="AH1066" t="s">
        <v>31</v>
      </c>
    </row>
    <row r="1067" spans="1:34">
      <c r="A1067" s="148">
        <v>831</v>
      </c>
      <c r="B1067" t="s">
        <v>3074</v>
      </c>
      <c r="C1067" t="s">
        <v>3075</v>
      </c>
      <c r="D1067" t="s">
        <v>3076</v>
      </c>
      <c r="E1067" t="s">
        <v>2893</v>
      </c>
      <c r="F1067" t="s">
        <v>803</v>
      </c>
      <c r="G1067" t="s">
        <v>804</v>
      </c>
      <c r="H1067" t="s">
        <v>804</v>
      </c>
      <c r="I1067" t="s">
        <v>6643</v>
      </c>
      <c r="J1067" t="s">
        <v>3077</v>
      </c>
      <c r="K1067" s="148">
        <v>48005</v>
      </c>
      <c r="L1067" s="161">
        <v>506107.76283683802</v>
      </c>
      <c r="M1067" s="161">
        <v>4789640.4325416302</v>
      </c>
      <c r="N1067" s="149">
        <v>1</v>
      </c>
      <c r="O1067" s="149">
        <v>1</v>
      </c>
      <c r="P1067" t="s">
        <v>3078</v>
      </c>
      <c r="Q1067" t="s">
        <v>3079</v>
      </c>
      <c r="R1067" t="s">
        <v>5471</v>
      </c>
      <c r="S1067" t="s">
        <v>5472</v>
      </c>
      <c r="T1067">
        <v>2024</v>
      </c>
      <c r="U1067" s="149">
        <v>2</v>
      </c>
      <c r="V1067" t="s">
        <v>34</v>
      </c>
      <c r="W1067" s="149" t="s">
        <v>34</v>
      </c>
      <c r="X1067" t="s">
        <v>34</v>
      </c>
      <c r="Y1067" t="s">
        <v>34</v>
      </c>
      <c r="Z1067" s="150" t="s">
        <v>34</v>
      </c>
      <c r="AA1067" t="s">
        <v>34</v>
      </c>
      <c r="AB1067" t="s">
        <v>34</v>
      </c>
      <c r="AC1067" t="s">
        <v>34</v>
      </c>
      <c r="AD1067" t="s">
        <v>34</v>
      </c>
      <c r="AE1067" t="s">
        <v>34</v>
      </c>
      <c r="AF1067" t="s">
        <v>34</v>
      </c>
      <c r="AG1067" t="s">
        <v>34</v>
      </c>
      <c r="AH1067" t="s">
        <v>386</v>
      </c>
    </row>
    <row r="1068" spans="1:34">
      <c r="A1068" s="148">
        <v>831</v>
      </c>
      <c r="B1068" t="s">
        <v>3074</v>
      </c>
      <c r="C1068" t="s">
        <v>3075</v>
      </c>
      <c r="D1068" t="s">
        <v>3076</v>
      </c>
      <c r="E1068" t="s">
        <v>2893</v>
      </c>
      <c r="F1068" t="s">
        <v>803</v>
      </c>
      <c r="G1068" t="s">
        <v>804</v>
      </c>
      <c r="H1068" t="s">
        <v>804</v>
      </c>
      <c r="I1068" t="s">
        <v>6643</v>
      </c>
      <c r="J1068" t="s">
        <v>3077</v>
      </c>
      <c r="K1068" s="148">
        <v>48005</v>
      </c>
      <c r="L1068" s="160">
        <v>506107.76283683802</v>
      </c>
      <c r="M1068" s="160">
        <v>4789640.4325416302</v>
      </c>
      <c r="N1068" s="149">
        <v>2</v>
      </c>
      <c r="O1068" s="149">
        <v>2</v>
      </c>
      <c r="P1068" t="s">
        <v>931</v>
      </c>
      <c r="Q1068" t="s">
        <v>932</v>
      </c>
      <c r="R1068" t="s">
        <v>5473</v>
      </c>
      <c r="S1068" t="s">
        <v>5474</v>
      </c>
      <c r="T1068">
        <v>2024</v>
      </c>
      <c r="U1068" s="149">
        <v>2</v>
      </c>
      <c r="V1068" t="s">
        <v>34</v>
      </c>
      <c r="W1068" s="149" t="s">
        <v>34</v>
      </c>
      <c r="X1068" t="s">
        <v>34</v>
      </c>
      <c r="Y1068" t="s">
        <v>34</v>
      </c>
      <c r="Z1068" s="150" t="s">
        <v>34</v>
      </c>
      <c r="AA1068" t="s">
        <v>34</v>
      </c>
      <c r="AB1068" t="s">
        <v>34</v>
      </c>
      <c r="AC1068" t="s">
        <v>34</v>
      </c>
      <c r="AD1068" t="s">
        <v>34</v>
      </c>
      <c r="AE1068" t="s">
        <v>34</v>
      </c>
      <c r="AF1068" t="s">
        <v>34</v>
      </c>
      <c r="AG1068" t="s">
        <v>34</v>
      </c>
      <c r="AH1068" t="s">
        <v>31</v>
      </c>
    </row>
    <row r="1069" spans="1:34">
      <c r="A1069" s="148">
        <v>832</v>
      </c>
      <c r="B1069" t="s">
        <v>3080</v>
      </c>
      <c r="C1069" t="s">
        <v>3081</v>
      </c>
      <c r="D1069" t="s">
        <v>3082</v>
      </c>
      <c r="E1069" t="s">
        <v>2893</v>
      </c>
      <c r="F1069" t="s">
        <v>803</v>
      </c>
      <c r="G1069" t="s">
        <v>804</v>
      </c>
      <c r="H1069" t="s">
        <v>804</v>
      </c>
      <c r="I1069" t="s">
        <v>6643</v>
      </c>
      <c r="J1069" t="s">
        <v>3083</v>
      </c>
      <c r="K1069" s="148">
        <v>48005</v>
      </c>
      <c r="L1069" s="161">
        <v>506288.00050146098</v>
      </c>
      <c r="M1069" s="161">
        <v>4789254.55108668</v>
      </c>
      <c r="N1069" s="149">
        <v>1</v>
      </c>
      <c r="O1069" s="149">
        <v>1</v>
      </c>
      <c r="P1069" t="s">
        <v>7568</v>
      </c>
      <c r="Q1069" t="s">
        <v>7568</v>
      </c>
      <c r="R1069" t="s">
        <v>7569</v>
      </c>
      <c r="S1069" t="s">
        <v>7570</v>
      </c>
      <c r="T1069">
        <v>2024</v>
      </c>
      <c r="U1069" s="149">
        <v>2</v>
      </c>
      <c r="V1069" t="s">
        <v>34</v>
      </c>
      <c r="W1069" s="149" t="s">
        <v>34</v>
      </c>
      <c r="X1069" t="s">
        <v>34</v>
      </c>
      <c r="Y1069" t="s">
        <v>34</v>
      </c>
      <c r="Z1069" s="150" t="s">
        <v>34</v>
      </c>
      <c r="AA1069" t="s">
        <v>34</v>
      </c>
      <c r="AB1069" t="s">
        <v>34</v>
      </c>
      <c r="AC1069" t="s">
        <v>34</v>
      </c>
      <c r="AD1069" t="s">
        <v>34</v>
      </c>
      <c r="AE1069" t="s">
        <v>34</v>
      </c>
      <c r="AF1069" t="s">
        <v>34</v>
      </c>
      <c r="AG1069" t="s">
        <v>34</v>
      </c>
      <c r="AH1069" t="s">
        <v>1517</v>
      </c>
    </row>
    <row r="1070" spans="1:34">
      <c r="A1070" s="148">
        <v>832</v>
      </c>
      <c r="B1070" t="s">
        <v>3080</v>
      </c>
      <c r="C1070" t="s">
        <v>3081</v>
      </c>
      <c r="D1070" t="s">
        <v>3082</v>
      </c>
      <c r="E1070" t="s">
        <v>2893</v>
      </c>
      <c r="F1070" t="s">
        <v>803</v>
      </c>
      <c r="G1070" t="s">
        <v>804</v>
      </c>
      <c r="H1070" t="s">
        <v>804</v>
      </c>
      <c r="I1070" t="s">
        <v>6643</v>
      </c>
      <c r="J1070" t="s">
        <v>3083</v>
      </c>
      <c r="K1070" s="148">
        <v>48005</v>
      </c>
      <c r="L1070" s="160">
        <v>506288.00050146098</v>
      </c>
      <c r="M1070" s="160">
        <v>4789254.55108668</v>
      </c>
      <c r="N1070" s="149">
        <v>2</v>
      </c>
      <c r="O1070" s="149">
        <v>2</v>
      </c>
      <c r="P1070" t="s">
        <v>931</v>
      </c>
      <c r="Q1070" t="s">
        <v>932</v>
      </c>
      <c r="R1070" t="s">
        <v>5475</v>
      </c>
      <c r="S1070" t="s">
        <v>5476</v>
      </c>
      <c r="T1070">
        <v>2024</v>
      </c>
      <c r="U1070" s="149">
        <v>2</v>
      </c>
      <c r="V1070" t="s">
        <v>34</v>
      </c>
      <c r="W1070" s="149" t="s">
        <v>34</v>
      </c>
      <c r="X1070" t="s">
        <v>34</v>
      </c>
      <c r="Y1070" t="s">
        <v>34</v>
      </c>
      <c r="Z1070" s="150" t="s">
        <v>34</v>
      </c>
      <c r="AA1070" t="s">
        <v>34</v>
      </c>
      <c r="AB1070" t="s">
        <v>34</v>
      </c>
      <c r="AC1070" t="s">
        <v>34</v>
      </c>
      <c r="AD1070" t="s">
        <v>34</v>
      </c>
      <c r="AE1070" t="s">
        <v>34</v>
      </c>
      <c r="AF1070" t="s">
        <v>34</v>
      </c>
      <c r="AG1070" t="s">
        <v>34</v>
      </c>
      <c r="AH1070" t="s">
        <v>31</v>
      </c>
    </row>
    <row r="1071" spans="1:34">
      <c r="A1071" s="148">
        <v>834</v>
      </c>
      <c r="B1071" t="s">
        <v>3084</v>
      </c>
      <c r="C1071" t="s">
        <v>3085</v>
      </c>
      <c r="D1071" t="s">
        <v>3086</v>
      </c>
      <c r="E1071" t="s">
        <v>2893</v>
      </c>
      <c r="F1071" t="s">
        <v>803</v>
      </c>
      <c r="G1071" t="s">
        <v>804</v>
      </c>
      <c r="H1071" t="s">
        <v>804</v>
      </c>
      <c r="I1071" t="s">
        <v>6612</v>
      </c>
      <c r="J1071" t="s">
        <v>3087</v>
      </c>
      <c r="K1071" s="148">
        <v>48970</v>
      </c>
      <c r="L1071" s="161">
        <v>509295.49904571497</v>
      </c>
      <c r="M1071" s="161">
        <v>4786588.5237488402</v>
      </c>
      <c r="N1071" s="149">
        <v>1</v>
      </c>
      <c r="O1071" s="149">
        <v>1</v>
      </c>
      <c r="P1071" t="s">
        <v>3088</v>
      </c>
      <c r="Q1071" t="s">
        <v>3088</v>
      </c>
      <c r="R1071" t="s">
        <v>5477</v>
      </c>
      <c r="S1071" t="s">
        <v>5478</v>
      </c>
      <c r="T1071">
        <v>2024</v>
      </c>
      <c r="U1071" s="149">
        <v>2</v>
      </c>
      <c r="V1071" t="s">
        <v>34</v>
      </c>
      <c r="W1071" s="149" t="s">
        <v>34</v>
      </c>
      <c r="X1071" t="s">
        <v>34</v>
      </c>
      <c r="Y1071" t="s">
        <v>34</v>
      </c>
      <c r="Z1071" s="150" t="s">
        <v>34</v>
      </c>
      <c r="AA1071" t="s">
        <v>34</v>
      </c>
      <c r="AB1071" t="s">
        <v>34</v>
      </c>
      <c r="AC1071" t="s">
        <v>34</v>
      </c>
      <c r="AD1071" t="s">
        <v>34</v>
      </c>
      <c r="AE1071" t="s">
        <v>34</v>
      </c>
      <c r="AF1071" t="s">
        <v>34</v>
      </c>
      <c r="AG1071" t="s">
        <v>34</v>
      </c>
      <c r="AH1071" t="s">
        <v>37</v>
      </c>
    </row>
    <row r="1072" spans="1:34">
      <c r="A1072" s="148">
        <v>834</v>
      </c>
      <c r="B1072" t="s">
        <v>3084</v>
      </c>
      <c r="C1072" t="s">
        <v>3085</v>
      </c>
      <c r="D1072" t="s">
        <v>3086</v>
      </c>
      <c r="E1072" t="s">
        <v>2893</v>
      </c>
      <c r="F1072" t="s">
        <v>803</v>
      </c>
      <c r="G1072" t="s">
        <v>804</v>
      </c>
      <c r="H1072" t="s">
        <v>804</v>
      </c>
      <c r="I1072" t="s">
        <v>6612</v>
      </c>
      <c r="J1072" t="s">
        <v>3087</v>
      </c>
      <c r="K1072" s="148">
        <v>48970</v>
      </c>
      <c r="L1072" s="160">
        <v>509295.49904571497</v>
      </c>
      <c r="M1072" s="160">
        <v>4786588.5237488402</v>
      </c>
      <c r="N1072" s="149">
        <v>2</v>
      </c>
      <c r="O1072" s="149">
        <v>2</v>
      </c>
      <c r="P1072" t="s">
        <v>931</v>
      </c>
      <c r="Q1072" t="s">
        <v>932</v>
      </c>
      <c r="R1072" t="s">
        <v>5479</v>
      </c>
      <c r="S1072" t="s">
        <v>5480</v>
      </c>
      <c r="T1072">
        <v>2024</v>
      </c>
      <c r="U1072" s="149">
        <v>2</v>
      </c>
      <c r="V1072" t="s">
        <v>34</v>
      </c>
      <c r="W1072" s="149" t="s">
        <v>34</v>
      </c>
      <c r="X1072" t="s">
        <v>34</v>
      </c>
      <c r="Y1072" t="s">
        <v>34</v>
      </c>
      <c r="Z1072" s="150" t="s">
        <v>34</v>
      </c>
      <c r="AA1072" t="s">
        <v>34</v>
      </c>
      <c r="AB1072" t="s">
        <v>34</v>
      </c>
      <c r="AC1072" t="s">
        <v>34</v>
      </c>
      <c r="AD1072" t="s">
        <v>34</v>
      </c>
      <c r="AE1072" t="s">
        <v>34</v>
      </c>
      <c r="AF1072" t="s">
        <v>34</v>
      </c>
      <c r="AG1072" t="s">
        <v>34</v>
      </c>
      <c r="AH1072" t="s">
        <v>31</v>
      </c>
    </row>
    <row r="1073" spans="1:34">
      <c r="A1073" s="148">
        <v>835</v>
      </c>
      <c r="B1073" t="s">
        <v>3089</v>
      </c>
      <c r="C1073" t="s">
        <v>3090</v>
      </c>
      <c r="D1073" t="s">
        <v>3091</v>
      </c>
      <c r="E1073" t="s">
        <v>2893</v>
      </c>
      <c r="F1073" t="s">
        <v>803</v>
      </c>
      <c r="G1073" t="s">
        <v>804</v>
      </c>
      <c r="H1073" t="s">
        <v>804</v>
      </c>
      <c r="I1073" t="s">
        <v>6643</v>
      </c>
      <c r="J1073" t="s">
        <v>3092</v>
      </c>
      <c r="K1073" s="148">
        <v>48010</v>
      </c>
      <c r="L1073" s="161">
        <v>505152.92705073301</v>
      </c>
      <c r="M1073" s="161">
        <v>4789680.8443159303</v>
      </c>
      <c r="N1073" s="149">
        <v>1</v>
      </c>
      <c r="O1073" s="149">
        <v>1</v>
      </c>
      <c r="P1073" t="s">
        <v>3093</v>
      </c>
      <c r="Q1073" t="s">
        <v>3093</v>
      </c>
      <c r="R1073" t="s">
        <v>7571</v>
      </c>
      <c r="S1073" t="s">
        <v>7572</v>
      </c>
      <c r="T1073">
        <v>2024</v>
      </c>
      <c r="U1073" s="149">
        <v>2</v>
      </c>
      <c r="V1073" t="s">
        <v>34</v>
      </c>
      <c r="W1073" s="149" t="s">
        <v>34</v>
      </c>
      <c r="X1073" t="s">
        <v>34</v>
      </c>
      <c r="Y1073" t="s">
        <v>34</v>
      </c>
      <c r="Z1073" s="150" t="s">
        <v>34</v>
      </c>
      <c r="AA1073" t="s">
        <v>34</v>
      </c>
      <c r="AB1073" t="s">
        <v>34</v>
      </c>
      <c r="AC1073" t="s">
        <v>34</v>
      </c>
      <c r="AD1073" t="s">
        <v>34</v>
      </c>
      <c r="AE1073" t="s">
        <v>34</v>
      </c>
      <c r="AF1073" t="s">
        <v>34</v>
      </c>
      <c r="AG1073" t="s">
        <v>34</v>
      </c>
      <c r="AH1073" t="s">
        <v>386</v>
      </c>
    </row>
    <row r="1074" spans="1:34">
      <c r="A1074" s="148">
        <v>835</v>
      </c>
      <c r="B1074" t="s">
        <v>3089</v>
      </c>
      <c r="C1074" t="s">
        <v>3090</v>
      </c>
      <c r="D1074" t="s">
        <v>3091</v>
      </c>
      <c r="E1074" t="s">
        <v>2893</v>
      </c>
      <c r="F1074" t="s">
        <v>803</v>
      </c>
      <c r="G1074" t="s">
        <v>804</v>
      </c>
      <c r="H1074" t="s">
        <v>804</v>
      </c>
      <c r="I1074" t="s">
        <v>6643</v>
      </c>
      <c r="J1074" t="s">
        <v>3092</v>
      </c>
      <c r="K1074" s="148">
        <v>48010</v>
      </c>
      <c r="L1074" s="160">
        <v>505152.92705073301</v>
      </c>
      <c r="M1074" s="160">
        <v>4789680.8443159303</v>
      </c>
      <c r="N1074" s="149">
        <v>2</v>
      </c>
      <c r="O1074" s="149">
        <v>2</v>
      </c>
      <c r="P1074" t="s">
        <v>931</v>
      </c>
      <c r="Q1074" t="s">
        <v>932</v>
      </c>
      <c r="R1074" t="s">
        <v>5481</v>
      </c>
      <c r="S1074" t="s">
        <v>5482</v>
      </c>
      <c r="T1074">
        <v>2024</v>
      </c>
      <c r="U1074" s="149">
        <v>2</v>
      </c>
      <c r="V1074" t="s">
        <v>34</v>
      </c>
      <c r="W1074" s="149" t="s">
        <v>34</v>
      </c>
      <c r="X1074" t="s">
        <v>34</v>
      </c>
      <c r="Y1074" t="s">
        <v>34</v>
      </c>
      <c r="Z1074" s="150" t="s">
        <v>34</v>
      </c>
      <c r="AA1074" t="s">
        <v>34</v>
      </c>
      <c r="AB1074" t="s">
        <v>34</v>
      </c>
      <c r="AC1074" t="s">
        <v>34</v>
      </c>
      <c r="AD1074" t="s">
        <v>34</v>
      </c>
      <c r="AE1074" t="s">
        <v>34</v>
      </c>
      <c r="AF1074" t="s">
        <v>34</v>
      </c>
      <c r="AG1074" t="s">
        <v>34</v>
      </c>
      <c r="AH1074" t="s">
        <v>31</v>
      </c>
    </row>
    <row r="1075" spans="1:34">
      <c r="A1075" s="148">
        <v>836</v>
      </c>
      <c r="B1075" t="s">
        <v>3094</v>
      </c>
      <c r="C1075" t="s">
        <v>3095</v>
      </c>
      <c r="D1075" t="s">
        <v>3095</v>
      </c>
      <c r="E1075" t="s">
        <v>2893</v>
      </c>
      <c r="F1075" t="s">
        <v>803</v>
      </c>
      <c r="G1075" t="s">
        <v>804</v>
      </c>
      <c r="H1075" t="s">
        <v>804</v>
      </c>
      <c r="I1075" t="s">
        <v>6643</v>
      </c>
      <c r="J1075" t="s">
        <v>3096</v>
      </c>
      <c r="K1075" s="148">
        <v>48001</v>
      </c>
      <c r="L1075" s="161">
        <v>505949.07980920502</v>
      </c>
      <c r="M1075" s="161">
        <v>4789795.1810430204</v>
      </c>
      <c r="N1075" s="149">
        <v>1</v>
      </c>
      <c r="O1075" s="149">
        <v>1</v>
      </c>
      <c r="P1075" t="s">
        <v>3097</v>
      </c>
      <c r="Q1075" t="s">
        <v>3098</v>
      </c>
      <c r="R1075" t="s">
        <v>7573</v>
      </c>
      <c r="S1075" t="s">
        <v>7574</v>
      </c>
      <c r="T1075">
        <v>2024</v>
      </c>
      <c r="U1075" s="149">
        <v>2</v>
      </c>
      <c r="V1075" t="s">
        <v>34</v>
      </c>
      <c r="W1075" s="149" t="s">
        <v>34</v>
      </c>
      <c r="X1075" t="s">
        <v>34</v>
      </c>
      <c r="Y1075" t="s">
        <v>34</v>
      </c>
      <c r="Z1075" s="150" t="s">
        <v>34</v>
      </c>
      <c r="AA1075" t="s">
        <v>34</v>
      </c>
      <c r="AB1075" t="s">
        <v>34</v>
      </c>
      <c r="AC1075" t="s">
        <v>34</v>
      </c>
      <c r="AD1075" t="s">
        <v>34</v>
      </c>
      <c r="AE1075" t="s">
        <v>34</v>
      </c>
      <c r="AF1075" t="s">
        <v>34</v>
      </c>
      <c r="AG1075" t="s">
        <v>34</v>
      </c>
      <c r="AH1075" t="s">
        <v>310</v>
      </c>
    </row>
    <row r="1076" spans="1:34">
      <c r="A1076" s="148">
        <v>836</v>
      </c>
      <c r="B1076" t="s">
        <v>3094</v>
      </c>
      <c r="C1076" t="s">
        <v>3095</v>
      </c>
      <c r="D1076" t="s">
        <v>3095</v>
      </c>
      <c r="E1076" t="s">
        <v>2893</v>
      </c>
      <c r="F1076" t="s">
        <v>803</v>
      </c>
      <c r="G1076" t="s">
        <v>804</v>
      </c>
      <c r="H1076" t="s">
        <v>804</v>
      </c>
      <c r="I1076" t="s">
        <v>6643</v>
      </c>
      <c r="J1076" t="s">
        <v>3096</v>
      </c>
      <c r="K1076" s="148">
        <v>48001</v>
      </c>
      <c r="L1076" s="160">
        <v>505949.07980920502</v>
      </c>
      <c r="M1076" s="160">
        <v>4789795.1810430204</v>
      </c>
      <c r="N1076" s="149">
        <v>2</v>
      </c>
      <c r="O1076" s="149">
        <v>2</v>
      </c>
      <c r="P1076" t="s">
        <v>931</v>
      </c>
      <c r="Q1076" t="s">
        <v>932</v>
      </c>
      <c r="R1076" t="s">
        <v>5483</v>
      </c>
      <c r="S1076" t="s">
        <v>5484</v>
      </c>
      <c r="T1076">
        <v>2024</v>
      </c>
      <c r="U1076" s="149">
        <v>2</v>
      </c>
      <c r="V1076" t="s">
        <v>34</v>
      </c>
      <c r="W1076" s="149" t="s">
        <v>34</v>
      </c>
      <c r="X1076" t="s">
        <v>34</v>
      </c>
      <c r="Y1076" t="s">
        <v>34</v>
      </c>
      <c r="Z1076" s="150" t="s">
        <v>34</v>
      </c>
      <c r="AA1076" t="s">
        <v>34</v>
      </c>
      <c r="AB1076" t="s">
        <v>34</v>
      </c>
      <c r="AC1076" t="s">
        <v>34</v>
      </c>
      <c r="AD1076" t="s">
        <v>34</v>
      </c>
      <c r="AE1076" t="s">
        <v>34</v>
      </c>
      <c r="AF1076" t="s">
        <v>34</v>
      </c>
      <c r="AG1076" t="s">
        <v>34</v>
      </c>
      <c r="AH1076" t="s">
        <v>31</v>
      </c>
    </row>
    <row r="1077" spans="1:34">
      <c r="A1077" s="148">
        <v>844</v>
      </c>
      <c r="B1077" t="s">
        <v>3099</v>
      </c>
      <c r="C1077" t="s">
        <v>3100</v>
      </c>
      <c r="D1077" t="s">
        <v>3100</v>
      </c>
      <c r="E1077" t="s">
        <v>2893</v>
      </c>
      <c r="F1077" t="s">
        <v>803</v>
      </c>
      <c r="G1077" t="s">
        <v>804</v>
      </c>
      <c r="H1077" t="s">
        <v>804</v>
      </c>
      <c r="I1077" t="s">
        <v>6972</v>
      </c>
      <c r="J1077" t="s">
        <v>1344</v>
      </c>
      <c r="K1077" s="148">
        <v>48610</v>
      </c>
      <c r="L1077" s="161">
        <v>504306.21902088105</v>
      </c>
      <c r="M1077" s="161">
        <v>4802496.10580651</v>
      </c>
      <c r="N1077" s="149">
        <v>2</v>
      </c>
      <c r="O1077" s="149">
        <v>1</v>
      </c>
      <c r="P1077" t="s">
        <v>1341</v>
      </c>
      <c r="Q1077" t="s">
        <v>1342</v>
      </c>
      <c r="R1077" t="s">
        <v>7575</v>
      </c>
      <c r="S1077" t="s">
        <v>7576</v>
      </c>
      <c r="T1077">
        <v>2024</v>
      </c>
      <c r="U1077" s="149">
        <v>2</v>
      </c>
      <c r="V1077" t="s">
        <v>34</v>
      </c>
      <c r="W1077" s="149" t="s">
        <v>34</v>
      </c>
      <c r="X1077" t="s">
        <v>34</v>
      </c>
      <c r="Y1077" t="s">
        <v>34</v>
      </c>
      <c r="Z1077" s="150" t="s">
        <v>34</v>
      </c>
      <c r="AA1077" t="s">
        <v>34</v>
      </c>
      <c r="AB1077" t="s">
        <v>34</v>
      </c>
      <c r="AC1077" t="s">
        <v>34</v>
      </c>
      <c r="AD1077" t="s">
        <v>34</v>
      </c>
      <c r="AE1077" t="s">
        <v>34</v>
      </c>
      <c r="AF1077" t="s">
        <v>34</v>
      </c>
      <c r="AG1077" t="s">
        <v>34</v>
      </c>
      <c r="AH1077" t="s">
        <v>31</v>
      </c>
    </row>
    <row r="1078" spans="1:34">
      <c r="A1078" s="148">
        <v>845</v>
      </c>
      <c r="B1078" t="s">
        <v>3101</v>
      </c>
      <c r="C1078" t="s">
        <v>3102</v>
      </c>
      <c r="D1078" t="s">
        <v>3102</v>
      </c>
      <c r="E1078" t="s">
        <v>2893</v>
      </c>
      <c r="F1078" t="s">
        <v>803</v>
      </c>
      <c r="G1078" t="s">
        <v>804</v>
      </c>
      <c r="H1078" t="s">
        <v>804</v>
      </c>
      <c r="I1078" t="s">
        <v>6993</v>
      </c>
      <c r="J1078" t="s">
        <v>3103</v>
      </c>
      <c r="K1078" s="148">
        <v>48143</v>
      </c>
      <c r="L1078" s="160">
        <v>518882.14236183604</v>
      </c>
      <c r="M1078" s="160">
        <v>4774248.2555747405</v>
      </c>
      <c r="N1078" s="149">
        <v>2</v>
      </c>
      <c r="O1078" s="149">
        <v>1</v>
      </c>
      <c r="P1078" t="s">
        <v>1363</v>
      </c>
      <c r="Q1078" t="s">
        <v>1364</v>
      </c>
      <c r="R1078" t="s">
        <v>5485</v>
      </c>
      <c r="S1078" t="s">
        <v>7577</v>
      </c>
      <c r="T1078">
        <v>2024</v>
      </c>
      <c r="U1078" s="149">
        <v>2</v>
      </c>
      <c r="V1078" t="s">
        <v>34</v>
      </c>
      <c r="W1078" s="149" t="s">
        <v>34</v>
      </c>
      <c r="X1078" t="s">
        <v>34</v>
      </c>
      <c r="Y1078" t="s">
        <v>34</v>
      </c>
      <c r="Z1078" s="150" t="s">
        <v>34</v>
      </c>
      <c r="AA1078" t="s">
        <v>34</v>
      </c>
      <c r="AB1078" t="s">
        <v>34</v>
      </c>
      <c r="AC1078" t="s">
        <v>34</v>
      </c>
      <c r="AD1078" t="s">
        <v>34</v>
      </c>
      <c r="AE1078" t="s">
        <v>34</v>
      </c>
      <c r="AF1078" t="s">
        <v>34</v>
      </c>
      <c r="AG1078" t="s">
        <v>34</v>
      </c>
      <c r="AH1078" t="s">
        <v>31</v>
      </c>
    </row>
    <row r="1079" spans="1:34">
      <c r="A1079" s="148">
        <v>850</v>
      </c>
      <c r="B1079" t="s">
        <v>3104</v>
      </c>
      <c r="C1079" t="s">
        <v>3105</v>
      </c>
      <c r="D1079" t="s">
        <v>3106</v>
      </c>
      <c r="E1079" t="s">
        <v>2893</v>
      </c>
      <c r="F1079" t="s">
        <v>803</v>
      </c>
      <c r="G1079" t="s">
        <v>804</v>
      </c>
      <c r="H1079" t="s">
        <v>804</v>
      </c>
      <c r="I1079" t="s">
        <v>6643</v>
      </c>
      <c r="J1079" t="s">
        <v>3107</v>
      </c>
      <c r="K1079" s="148">
        <v>48011</v>
      </c>
      <c r="L1079" s="161">
        <v>505126.67228249396</v>
      </c>
      <c r="M1079" s="161">
        <v>4789743.2716090297</v>
      </c>
      <c r="N1079" s="149">
        <v>1</v>
      </c>
      <c r="O1079" s="149">
        <v>1</v>
      </c>
      <c r="P1079" t="s">
        <v>3108</v>
      </c>
      <c r="Q1079" t="s">
        <v>3109</v>
      </c>
      <c r="R1079" t="s">
        <v>7578</v>
      </c>
      <c r="S1079" t="s">
        <v>7579</v>
      </c>
      <c r="T1079">
        <v>2024</v>
      </c>
      <c r="U1079" s="149">
        <v>2</v>
      </c>
      <c r="V1079" t="s">
        <v>34</v>
      </c>
      <c r="W1079" s="149" t="s">
        <v>34</v>
      </c>
      <c r="X1079" t="s">
        <v>34</v>
      </c>
      <c r="Y1079" t="s">
        <v>34</v>
      </c>
      <c r="Z1079" s="150" t="s">
        <v>34</v>
      </c>
      <c r="AA1079" t="s">
        <v>34</v>
      </c>
      <c r="AB1079" t="s">
        <v>34</v>
      </c>
      <c r="AC1079" t="s">
        <v>34</v>
      </c>
      <c r="AD1079" t="s">
        <v>34</v>
      </c>
      <c r="AE1079" t="s">
        <v>34</v>
      </c>
      <c r="AF1079" t="s">
        <v>34</v>
      </c>
      <c r="AG1079" t="s">
        <v>34</v>
      </c>
      <c r="AH1079" t="s">
        <v>6128</v>
      </c>
    </row>
    <row r="1080" spans="1:34">
      <c r="A1080" s="148">
        <v>850</v>
      </c>
      <c r="B1080" t="s">
        <v>3104</v>
      </c>
      <c r="C1080" t="s">
        <v>3105</v>
      </c>
      <c r="D1080" t="s">
        <v>3106</v>
      </c>
      <c r="E1080" t="s">
        <v>2893</v>
      </c>
      <c r="F1080" t="s">
        <v>803</v>
      </c>
      <c r="G1080" t="s">
        <v>804</v>
      </c>
      <c r="H1080" t="s">
        <v>804</v>
      </c>
      <c r="I1080" t="s">
        <v>6643</v>
      </c>
      <c r="J1080" t="s">
        <v>3107</v>
      </c>
      <c r="K1080" s="148">
        <v>48011</v>
      </c>
      <c r="L1080" s="160">
        <v>505126.67228249396</v>
      </c>
      <c r="M1080" s="160">
        <v>4789743.2716090297</v>
      </c>
      <c r="N1080" s="149">
        <v>2</v>
      </c>
      <c r="O1080" s="149">
        <v>2</v>
      </c>
      <c r="P1080" t="s">
        <v>2132</v>
      </c>
      <c r="Q1080" t="s">
        <v>2132</v>
      </c>
      <c r="R1080" t="s">
        <v>5208</v>
      </c>
      <c r="S1080" t="s">
        <v>5209</v>
      </c>
      <c r="T1080">
        <v>2024</v>
      </c>
      <c r="U1080" s="149">
        <v>2</v>
      </c>
      <c r="V1080" t="s">
        <v>34</v>
      </c>
      <c r="W1080" s="149" t="s">
        <v>34</v>
      </c>
      <c r="X1080" t="s">
        <v>34</v>
      </c>
      <c r="Y1080" t="s">
        <v>34</v>
      </c>
      <c r="Z1080" s="150" t="s">
        <v>34</v>
      </c>
      <c r="AA1080" t="s">
        <v>34</v>
      </c>
      <c r="AB1080" t="s">
        <v>34</v>
      </c>
      <c r="AC1080" t="s">
        <v>34</v>
      </c>
      <c r="AD1080" t="s">
        <v>34</v>
      </c>
      <c r="AE1080" t="s">
        <v>34</v>
      </c>
      <c r="AF1080" t="s">
        <v>34</v>
      </c>
      <c r="AG1080" t="s">
        <v>34</v>
      </c>
      <c r="AH1080" t="s">
        <v>31</v>
      </c>
    </row>
    <row r="1081" spans="1:34">
      <c r="A1081" s="148">
        <v>851</v>
      </c>
      <c r="B1081" t="s">
        <v>3110</v>
      </c>
      <c r="C1081" t="s">
        <v>3111</v>
      </c>
      <c r="D1081" t="s">
        <v>3112</v>
      </c>
      <c r="E1081" t="s">
        <v>2893</v>
      </c>
      <c r="F1081" t="s">
        <v>803</v>
      </c>
      <c r="G1081" t="s">
        <v>804</v>
      </c>
      <c r="H1081" t="s">
        <v>804</v>
      </c>
      <c r="I1081" t="s">
        <v>6643</v>
      </c>
      <c r="J1081" t="s">
        <v>3113</v>
      </c>
      <c r="K1081" s="148">
        <v>48011</v>
      </c>
      <c r="L1081" s="161">
        <v>505126.67228249396</v>
      </c>
      <c r="M1081" s="161">
        <v>4789743.2716090297</v>
      </c>
      <c r="N1081" s="149">
        <v>2</v>
      </c>
      <c r="O1081" s="149">
        <v>1</v>
      </c>
      <c r="P1081" t="s">
        <v>3108</v>
      </c>
      <c r="Q1081" t="s">
        <v>3109</v>
      </c>
      <c r="R1081" t="s">
        <v>5486</v>
      </c>
      <c r="S1081" t="s">
        <v>5487</v>
      </c>
      <c r="T1081">
        <v>2024</v>
      </c>
      <c r="U1081" s="149">
        <v>2</v>
      </c>
      <c r="V1081" t="s">
        <v>34</v>
      </c>
      <c r="W1081" s="149" t="s">
        <v>34</v>
      </c>
      <c r="X1081" t="s">
        <v>34</v>
      </c>
      <c r="Y1081" t="s">
        <v>34</v>
      </c>
      <c r="Z1081" s="150" t="s">
        <v>34</v>
      </c>
      <c r="AA1081" t="s">
        <v>34</v>
      </c>
      <c r="AB1081" t="s">
        <v>34</v>
      </c>
      <c r="AC1081" t="s">
        <v>34</v>
      </c>
      <c r="AD1081" t="s">
        <v>34</v>
      </c>
      <c r="AE1081" t="s">
        <v>34</v>
      </c>
      <c r="AF1081" t="s">
        <v>34</v>
      </c>
      <c r="AG1081" t="s">
        <v>34</v>
      </c>
      <c r="AH1081" t="s">
        <v>6128</v>
      </c>
    </row>
    <row r="1082" spans="1:34">
      <c r="A1082" s="148">
        <v>852</v>
      </c>
      <c r="B1082" t="s">
        <v>3114</v>
      </c>
      <c r="C1082" t="s">
        <v>3115</v>
      </c>
      <c r="D1082" t="s">
        <v>3116</v>
      </c>
      <c r="E1082" t="s">
        <v>2893</v>
      </c>
      <c r="F1082" t="s">
        <v>803</v>
      </c>
      <c r="G1082" t="s">
        <v>804</v>
      </c>
      <c r="H1082" t="s">
        <v>804</v>
      </c>
      <c r="I1082" t="s">
        <v>6643</v>
      </c>
      <c r="J1082" t="s">
        <v>3117</v>
      </c>
      <c r="K1082" s="148">
        <v>48011</v>
      </c>
      <c r="L1082" s="160">
        <v>505126.67228249396</v>
      </c>
      <c r="M1082" s="160">
        <v>4789743.2716090297</v>
      </c>
      <c r="N1082" s="149">
        <v>1</v>
      </c>
      <c r="O1082" s="149">
        <v>1</v>
      </c>
      <c r="P1082" t="s">
        <v>3118</v>
      </c>
      <c r="Q1082" t="s">
        <v>3119</v>
      </c>
      <c r="R1082" t="s">
        <v>7580</v>
      </c>
      <c r="S1082" t="s">
        <v>7581</v>
      </c>
      <c r="T1082">
        <v>2024</v>
      </c>
      <c r="U1082" s="149">
        <v>2</v>
      </c>
      <c r="V1082" t="s">
        <v>34</v>
      </c>
      <c r="W1082" s="149" t="s">
        <v>34</v>
      </c>
      <c r="X1082" t="s">
        <v>34</v>
      </c>
      <c r="Y1082" t="s">
        <v>34</v>
      </c>
      <c r="Z1082" s="150" t="s">
        <v>34</v>
      </c>
      <c r="AA1082" t="s">
        <v>34</v>
      </c>
      <c r="AB1082" t="s">
        <v>34</v>
      </c>
      <c r="AC1082" t="s">
        <v>34</v>
      </c>
      <c r="AD1082" t="s">
        <v>34</v>
      </c>
      <c r="AE1082" t="s">
        <v>34</v>
      </c>
      <c r="AF1082" t="s">
        <v>34</v>
      </c>
      <c r="AG1082" t="s">
        <v>34</v>
      </c>
      <c r="AH1082" t="s">
        <v>2139</v>
      </c>
    </row>
    <row r="1083" spans="1:34">
      <c r="A1083" s="148">
        <v>852</v>
      </c>
      <c r="B1083" t="s">
        <v>3114</v>
      </c>
      <c r="C1083" t="s">
        <v>3115</v>
      </c>
      <c r="D1083" t="s">
        <v>3116</v>
      </c>
      <c r="E1083" t="s">
        <v>2893</v>
      </c>
      <c r="F1083" t="s">
        <v>803</v>
      </c>
      <c r="G1083" t="s">
        <v>804</v>
      </c>
      <c r="H1083" t="s">
        <v>804</v>
      </c>
      <c r="I1083" t="s">
        <v>6643</v>
      </c>
      <c r="J1083" t="s">
        <v>3117</v>
      </c>
      <c r="K1083" s="148">
        <v>48011</v>
      </c>
      <c r="L1083" s="161">
        <v>505126.67228249396</v>
      </c>
      <c r="M1083" s="161">
        <v>4789743.2716090297</v>
      </c>
      <c r="N1083" s="149">
        <v>2</v>
      </c>
      <c r="O1083" s="149">
        <v>2</v>
      </c>
      <c r="P1083" t="s">
        <v>3108</v>
      </c>
      <c r="Q1083" t="s">
        <v>3109</v>
      </c>
      <c r="R1083" t="s">
        <v>7582</v>
      </c>
      <c r="S1083" t="s">
        <v>5488</v>
      </c>
      <c r="T1083">
        <v>2024</v>
      </c>
      <c r="U1083" s="149">
        <v>2</v>
      </c>
      <c r="V1083" t="s">
        <v>34</v>
      </c>
      <c r="W1083" s="149" t="s">
        <v>34</v>
      </c>
      <c r="X1083" t="s">
        <v>34</v>
      </c>
      <c r="Y1083" t="s">
        <v>34</v>
      </c>
      <c r="Z1083" s="150" t="s">
        <v>34</v>
      </c>
      <c r="AA1083" t="s">
        <v>34</v>
      </c>
      <c r="AB1083" t="s">
        <v>34</v>
      </c>
      <c r="AC1083" t="s">
        <v>34</v>
      </c>
      <c r="AD1083" t="s">
        <v>34</v>
      </c>
      <c r="AE1083" t="s">
        <v>34</v>
      </c>
      <c r="AF1083" t="s">
        <v>34</v>
      </c>
      <c r="AG1083" t="s">
        <v>34</v>
      </c>
      <c r="AH1083" t="s">
        <v>2139</v>
      </c>
    </row>
    <row r="1084" spans="1:34">
      <c r="A1084" s="148">
        <v>856</v>
      </c>
      <c r="B1084" t="s">
        <v>3120</v>
      </c>
      <c r="C1084" t="s">
        <v>3121</v>
      </c>
      <c r="D1084" t="s">
        <v>3121</v>
      </c>
      <c r="E1084" t="s">
        <v>2893</v>
      </c>
      <c r="F1084" t="s">
        <v>803</v>
      </c>
      <c r="G1084" t="s">
        <v>804</v>
      </c>
      <c r="H1084" t="s">
        <v>804</v>
      </c>
      <c r="I1084" t="s">
        <v>6643</v>
      </c>
      <c r="J1084" t="s">
        <v>3122</v>
      </c>
      <c r="K1084" s="148">
        <v>48013</v>
      </c>
      <c r="L1084" s="160">
        <v>503952.26615447301</v>
      </c>
      <c r="M1084" s="160">
        <v>4789916.5563374301</v>
      </c>
      <c r="N1084" s="149">
        <v>1</v>
      </c>
      <c r="O1084" s="149">
        <v>1</v>
      </c>
      <c r="P1084" t="s">
        <v>3123</v>
      </c>
      <c r="Q1084" t="s">
        <v>3123</v>
      </c>
      <c r="R1084" t="s">
        <v>4391</v>
      </c>
      <c r="S1084" t="s">
        <v>7583</v>
      </c>
      <c r="T1084">
        <v>2024</v>
      </c>
      <c r="U1084" s="149">
        <v>2</v>
      </c>
      <c r="V1084" t="s">
        <v>34</v>
      </c>
      <c r="W1084" s="149" t="s">
        <v>34</v>
      </c>
      <c r="X1084" t="s">
        <v>34</v>
      </c>
      <c r="Y1084" t="s">
        <v>34</v>
      </c>
      <c r="Z1084" s="150" t="s">
        <v>34</v>
      </c>
      <c r="AA1084" t="s">
        <v>34</v>
      </c>
      <c r="AB1084" t="s">
        <v>34</v>
      </c>
      <c r="AC1084" t="s">
        <v>34</v>
      </c>
      <c r="AD1084" t="s">
        <v>34</v>
      </c>
      <c r="AE1084" t="s">
        <v>34</v>
      </c>
      <c r="AF1084" t="s">
        <v>34</v>
      </c>
      <c r="AG1084" t="s">
        <v>34</v>
      </c>
      <c r="AH1084" t="s">
        <v>386</v>
      </c>
    </row>
    <row r="1085" spans="1:34">
      <c r="A1085" s="148">
        <v>856</v>
      </c>
      <c r="B1085" t="s">
        <v>3120</v>
      </c>
      <c r="C1085" t="s">
        <v>3121</v>
      </c>
      <c r="D1085" t="s">
        <v>3121</v>
      </c>
      <c r="E1085" t="s">
        <v>2893</v>
      </c>
      <c r="F1085" t="s">
        <v>803</v>
      </c>
      <c r="G1085" t="s">
        <v>804</v>
      </c>
      <c r="H1085" t="s">
        <v>804</v>
      </c>
      <c r="I1085" t="s">
        <v>6643</v>
      </c>
      <c r="J1085" t="s">
        <v>3122</v>
      </c>
      <c r="K1085" s="148">
        <v>48013</v>
      </c>
      <c r="L1085" s="161">
        <v>503952.26615447301</v>
      </c>
      <c r="M1085" s="161">
        <v>4789916.5563374301</v>
      </c>
      <c r="N1085" s="149">
        <v>3</v>
      </c>
      <c r="O1085" s="149">
        <v>2</v>
      </c>
      <c r="P1085" t="s">
        <v>7584</v>
      </c>
      <c r="Q1085" t="s">
        <v>7585</v>
      </c>
      <c r="R1085" t="s">
        <v>7586</v>
      </c>
      <c r="S1085" t="s">
        <v>7587</v>
      </c>
      <c r="T1085">
        <v>2024</v>
      </c>
      <c r="U1085" s="149">
        <v>2</v>
      </c>
      <c r="V1085" t="s">
        <v>34</v>
      </c>
      <c r="W1085" s="149" t="s">
        <v>34</v>
      </c>
      <c r="X1085" t="s">
        <v>34</v>
      </c>
      <c r="Y1085" t="s">
        <v>34</v>
      </c>
      <c r="Z1085" s="150" t="s">
        <v>34</v>
      </c>
      <c r="AA1085" t="s">
        <v>34</v>
      </c>
      <c r="AB1085" t="s">
        <v>34</v>
      </c>
      <c r="AC1085" t="s">
        <v>34</v>
      </c>
      <c r="AD1085" t="s">
        <v>34</v>
      </c>
      <c r="AE1085" t="s">
        <v>34</v>
      </c>
      <c r="AF1085" t="s">
        <v>34</v>
      </c>
      <c r="AG1085" t="s">
        <v>34</v>
      </c>
      <c r="AH1085" t="s">
        <v>31</v>
      </c>
    </row>
    <row r="1086" spans="1:34">
      <c r="A1086" s="148">
        <v>856</v>
      </c>
      <c r="B1086" t="s">
        <v>3120</v>
      </c>
      <c r="C1086" t="s">
        <v>3121</v>
      </c>
      <c r="D1086" t="s">
        <v>3121</v>
      </c>
      <c r="E1086" t="s">
        <v>2893</v>
      </c>
      <c r="F1086" t="s">
        <v>803</v>
      </c>
      <c r="G1086" t="s">
        <v>804</v>
      </c>
      <c r="H1086" t="s">
        <v>804</v>
      </c>
      <c r="I1086" t="s">
        <v>6643</v>
      </c>
      <c r="J1086" t="s">
        <v>3122</v>
      </c>
      <c r="K1086" s="148">
        <v>48013</v>
      </c>
      <c r="L1086" s="160">
        <v>503952.26615447301</v>
      </c>
      <c r="M1086" s="160">
        <v>4789916.5563374301</v>
      </c>
      <c r="N1086" s="149">
        <v>2</v>
      </c>
      <c r="O1086" s="149">
        <v>2</v>
      </c>
      <c r="P1086" t="s">
        <v>7588</v>
      </c>
      <c r="Q1086" t="s">
        <v>7588</v>
      </c>
      <c r="R1086" t="s">
        <v>7589</v>
      </c>
      <c r="S1086" t="s">
        <v>7590</v>
      </c>
      <c r="T1086">
        <v>2024</v>
      </c>
      <c r="U1086" s="149">
        <v>2</v>
      </c>
      <c r="V1086" t="s">
        <v>34</v>
      </c>
      <c r="W1086" s="149" t="s">
        <v>34</v>
      </c>
      <c r="X1086" t="s">
        <v>34</v>
      </c>
      <c r="Y1086" t="s">
        <v>34</v>
      </c>
      <c r="Z1086" s="150" t="s">
        <v>34</v>
      </c>
      <c r="AA1086" t="s">
        <v>34</v>
      </c>
      <c r="AB1086" t="s">
        <v>34</v>
      </c>
      <c r="AC1086" t="s">
        <v>34</v>
      </c>
      <c r="AD1086" t="s">
        <v>34</v>
      </c>
      <c r="AE1086" t="s">
        <v>34</v>
      </c>
      <c r="AF1086" t="s">
        <v>34</v>
      </c>
      <c r="AG1086" t="s">
        <v>34</v>
      </c>
      <c r="AH1086" t="s">
        <v>37</v>
      </c>
    </row>
    <row r="1087" spans="1:34">
      <c r="A1087" s="148">
        <v>860</v>
      </c>
      <c r="B1087" t="s">
        <v>3124</v>
      </c>
      <c r="C1087" t="s">
        <v>3125</v>
      </c>
      <c r="D1087" t="s">
        <v>3126</v>
      </c>
      <c r="E1087" t="s">
        <v>2893</v>
      </c>
      <c r="F1087" t="s">
        <v>803</v>
      </c>
      <c r="G1087" t="s">
        <v>804</v>
      </c>
      <c r="H1087" t="s">
        <v>804</v>
      </c>
      <c r="I1087" t="s">
        <v>6643</v>
      </c>
      <c r="J1087" t="s">
        <v>3127</v>
      </c>
      <c r="K1087" s="148">
        <v>48011</v>
      </c>
      <c r="L1087" s="161">
        <v>505126.67228249396</v>
      </c>
      <c r="M1087" s="161">
        <v>4789743.2716090297</v>
      </c>
      <c r="N1087" s="149">
        <v>2</v>
      </c>
      <c r="O1087" s="149">
        <v>2</v>
      </c>
      <c r="P1087" t="s">
        <v>2132</v>
      </c>
      <c r="Q1087" t="s">
        <v>2132</v>
      </c>
      <c r="R1087" t="s">
        <v>5208</v>
      </c>
      <c r="S1087" t="s">
        <v>5209</v>
      </c>
      <c r="T1087">
        <v>2024</v>
      </c>
      <c r="U1087" s="149">
        <v>2</v>
      </c>
      <c r="V1087" t="s">
        <v>34</v>
      </c>
      <c r="W1087" s="149" t="s">
        <v>34</v>
      </c>
      <c r="X1087" t="s">
        <v>34</v>
      </c>
      <c r="Y1087" t="s">
        <v>34</v>
      </c>
      <c r="Z1087" s="150" t="s">
        <v>34</v>
      </c>
      <c r="AA1087" t="s">
        <v>34</v>
      </c>
      <c r="AB1087" t="s">
        <v>34</v>
      </c>
      <c r="AC1087" t="s">
        <v>34</v>
      </c>
      <c r="AD1087" t="s">
        <v>34</v>
      </c>
      <c r="AE1087" t="s">
        <v>34</v>
      </c>
      <c r="AF1087" t="s">
        <v>34</v>
      </c>
      <c r="AG1087" t="s">
        <v>34</v>
      </c>
      <c r="AH1087" t="s">
        <v>31</v>
      </c>
    </row>
    <row r="1088" spans="1:34">
      <c r="A1088" s="148">
        <v>860</v>
      </c>
      <c r="B1088" t="s">
        <v>3124</v>
      </c>
      <c r="C1088" t="s">
        <v>3125</v>
      </c>
      <c r="D1088" t="s">
        <v>3126</v>
      </c>
      <c r="E1088" t="s">
        <v>2893</v>
      </c>
      <c r="F1088" t="s">
        <v>803</v>
      </c>
      <c r="G1088" t="s">
        <v>804</v>
      </c>
      <c r="H1088" t="s">
        <v>804</v>
      </c>
      <c r="I1088" t="s">
        <v>6643</v>
      </c>
      <c r="J1088" t="s">
        <v>3127</v>
      </c>
      <c r="K1088" s="148">
        <v>48011</v>
      </c>
      <c r="L1088" s="160">
        <v>505126.67228249396</v>
      </c>
      <c r="M1088" s="160">
        <v>4789743.2716090297</v>
      </c>
      <c r="N1088" s="149">
        <v>1</v>
      </c>
      <c r="O1088" s="149">
        <v>1</v>
      </c>
      <c r="P1088" t="s">
        <v>3128</v>
      </c>
      <c r="Q1088" t="s">
        <v>3129</v>
      </c>
      <c r="R1088" t="s">
        <v>4392</v>
      </c>
      <c r="S1088" t="s">
        <v>4393</v>
      </c>
      <c r="T1088">
        <v>2024</v>
      </c>
      <c r="U1088" s="149">
        <v>2</v>
      </c>
      <c r="V1088" t="s">
        <v>34</v>
      </c>
      <c r="W1088" s="149" t="s">
        <v>34</v>
      </c>
      <c r="X1088" t="s">
        <v>34</v>
      </c>
      <c r="Y1088" t="s">
        <v>34</v>
      </c>
      <c r="Z1088" s="150" t="s">
        <v>34</v>
      </c>
      <c r="AA1088" t="s">
        <v>34</v>
      </c>
      <c r="AB1088" t="s">
        <v>34</v>
      </c>
      <c r="AC1088" t="s">
        <v>34</v>
      </c>
      <c r="AD1088" t="s">
        <v>34</v>
      </c>
      <c r="AE1088" t="s">
        <v>34</v>
      </c>
      <c r="AF1088" t="s">
        <v>34</v>
      </c>
      <c r="AG1088" t="s">
        <v>34</v>
      </c>
      <c r="AH1088" t="s">
        <v>2139</v>
      </c>
    </row>
    <row r="1089" spans="1:34">
      <c r="A1089" s="148">
        <v>860</v>
      </c>
      <c r="B1089" t="s">
        <v>3124</v>
      </c>
      <c r="C1089" t="s">
        <v>3125</v>
      </c>
      <c r="D1089" t="s">
        <v>3126</v>
      </c>
      <c r="E1089" t="s">
        <v>2893</v>
      </c>
      <c r="F1089" t="s">
        <v>803</v>
      </c>
      <c r="G1089" t="s">
        <v>804</v>
      </c>
      <c r="H1089" t="s">
        <v>804</v>
      </c>
      <c r="I1089" t="s">
        <v>6643</v>
      </c>
      <c r="J1089" t="s">
        <v>3127</v>
      </c>
      <c r="K1089" s="148">
        <v>48011</v>
      </c>
      <c r="L1089" s="161">
        <v>505126.67228249396</v>
      </c>
      <c r="M1089" s="161">
        <v>4789743.2716090297</v>
      </c>
      <c r="N1089" s="149">
        <v>3</v>
      </c>
      <c r="O1089" s="149">
        <v>2</v>
      </c>
      <c r="P1089" t="s">
        <v>3130</v>
      </c>
      <c r="Q1089" t="s">
        <v>3131</v>
      </c>
      <c r="R1089" t="s">
        <v>7591</v>
      </c>
      <c r="S1089" t="s">
        <v>7592</v>
      </c>
      <c r="T1089">
        <v>2024</v>
      </c>
      <c r="U1089" s="149">
        <v>2</v>
      </c>
      <c r="V1089" t="s">
        <v>34</v>
      </c>
      <c r="W1089" s="149" t="s">
        <v>34</v>
      </c>
      <c r="X1089" t="s">
        <v>34</v>
      </c>
      <c r="Y1089" t="s">
        <v>34</v>
      </c>
      <c r="Z1089" s="150" t="s">
        <v>34</v>
      </c>
      <c r="AA1089" t="s">
        <v>34</v>
      </c>
      <c r="AB1089" t="s">
        <v>34</v>
      </c>
      <c r="AC1089" t="s">
        <v>34</v>
      </c>
      <c r="AD1089" t="s">
        <v>34</v>
      </c>
      <c r="AE1089" t="s">
        <v>34</v>
      </c>
      <c r="AF1089" t="s">
        <v>34</v>
      </c>
      <c r="AG1089" t="s">
        <v>34</v>
      </c>
      <c r="AH1089" t="s">
        <v>1954</v>
      </c>
    </row>
    <row r="1090" spans="1:34">
      <c r="A1090" s="148">
        <v>860</v>
      </c>
      <c r="B1090" t="s">
        <v>3124</v>
      </c>
      <c r="C1090" t="s">
        <v>3125</v>
      </c>
      <c r="D1090" t="s">
        <v>3126</v>
      </c>
      <c r="E1090" t="s">
        <v>2893</v>
      </c>
      <c r="F1090" t="s">
        <v>803</v>
      </c>
      <c r="G1090" t="s">
        <v>804</v>
      </c>
      <c r="H1090" t="s">
        <v>804</v>
      </c>
      <c r="I1090" t="s">
        <v>6643</v>
      </c>
      <c r="J1090" t="s">
        <v>3127</v>
      </c>
      <c r="K1090" s="148">
        <v>48011</v>
      </c>
      <c r="L1090" s="160">
        <v>505126.67228249396</v>
      </c>
      <c r="M1090" s="160">
        <v>4789743.2716090297</v>
      </c>
      <c r="N1090" s="149">
        <v>3</v>
      </c>
      <c r="O1090" s="149">
        <v>2</v>
      </c>
      <c r="P1090" t="s">
        <v>3132</v>
      </c>
      <c r="Q1090" t="s">
        <v>3132</v>
      </c>
      <c r="R1090" t="s">
        <v>7593</v>
      </c>
      <c r="S1090" t="s">
        <v>7593</v>
      </c>
      <c r="T1090">
        <v>2024</v>
      </c>
      <c r="U1090" s="149">
        <v>2</v>
      </c>
      <c r="V1090" t="s">
        <v>34</v>
      </c>
      <c r="W1090" s="149" t="s">
        <v>34</v>
      </c>
      <c r="X1090" t="s">
        <v>34</v>
      </c>
      <c r="Y1090" t="s">
        <v>34</v>
      </c>
      <c r="Z1090" s="150" t="s">
        <v>34</v>
      </c>
      <c r="AA1090" t="s">
        <v>34</v>
      </c>
      <c r="AB1090" t="s">
        <v>34</v>
      </c>
      <c r="AC1090" t="s">
        <v>34</v>
      </c>
      <c r="AD1090" t="s">
        <v>34</v>
      </c>
      <c r="AE1090" t="s">
        <v>34</v>
      </c>
      <c r="AF1090" t="s">
        <v>34</v>
      </c>
      <c r="AG1090" t="s">
        <v>34</v>
      </c>
      <c r="AH1090" t="s">
        <v>2139</v>
      </c>
    </row>
    <row r="1091" spans="1:34">
      <c r="A1091" s="148">
        <v>861</v>
      </c>
      <c r="B1091" t="s">
        <v>3133</v>
      </c>
      <c r="C1091" t="s">
        <v>3134</v>
      </c>
      <c r="D1091" t="s">
        <v>3135</v>
      </c>
      <c r="E1091" t="s">
        <v>2893</v>
      </c>
      <c r="F1091" t="s">
        <v>803</v>
      </c>
      <c r="G1091" t="s">
        <v>804</v>
      </c>
      <c r="H1091" t="s">
        <v>804</v>
      </c>
      <c r="I1091" t="s">
        <v>7062</v>
      </c>
      <c r="J1091" t="s">
        <v>3136</v>
      </c>
      <c r="K1091" s="148">
        <v>48170</v>
      </c>
      <c r="L1091" s="161">
        <v>511386.99148465402</v>
      </c>
      <c r="M1091" s="161">
        <v>4792977.9731948804</v>
      </c>
      <c r="N1091" s="149">
        <v>1</v>
      </c>
      <c r="O1091" s="149">
        <v>1</v>
      </c>
      <c r="P1091" t="s">
        <v>7594</v>
      </c>
      <c r="Q1091" t="s">
        <v>7594</v>
      </c>
      <c r="R1091" t="s">
        <v>7595</v>
      </c>
      <c r="S1091" t="s">
        <v>7596</v>
      </c>
      <c r="T1091">
        <v>2024</v>
      </c>
      <c r="U1091" s="149">
        <v>2</v>
      </c>
      <c r="V1091" t="s">
        <v>34</v>
      </c>
      <c r="W1091" s="149" t="s">
        <v>34</v>
      </c>
      <c r="X1091" t="s">
        <v>34</v>
      </c>
      <c r="Y1091" t="s">
        <v>34</v>
      </c>
      <c r="Z1091" s="150" t="s">
        <v>34</v>
      </c>
      <c r="AA1091" t="s">
        <v>34</v>
      </c>
      <c r="AB1091" t="s">
        <v>34</v>
      </c>
      <c r="AC1091" t="s">
        <v>34</v>
      </c>
      <c r="AD1091" t="s">
        <v>34</v>
      </c>
      <c r="AE1091" t="s">
        <v>34</v>
      </c>
      <c r="AF1091" t="s">
        <v>34</v>
      </c>
      <c r="AG1091" t="s">
        <v>34</v>
      </c>
      <c r="AH1091" t="s">
        <v>2139</v>
      </c>
    </row>
    <row r="1092" spans="1:34">
      <c r="A1092" s="148">
        <v>862</v>
      </c>
      <c r="B1092" t="s">
        <v>3137</v>
      </c>
      <c r="C1092" t="s">
        <v>3138</v>
      </c>
      <c r="D1092" t="s">
        <v>3139</v>
      </c>
      <c r="E1092" t="s">
        <v>2893</v>
      </c>
      <c r="F1092" t="s">
        <v>803</v>
      </c>
      <c r="G1092" t="s">
        <v>804</v>
      </c>
      <c r="H1092" t="s">
        <v>804</v>
      </c>
      <c r="I1092" t="s">
        <v>6643</v>
      </c>
      <c r="J1092" t="s">
        <v>3140</v>
      </c>
      <c r="K1092" s="148">
        <v>48009</v>
      </c>
      <c r="L1092" s="160">
        <v>505126.67228249396</v>
      </c>
      <c r="M1092" s="160">
        <v>4789743.2716090297</v>
      </c>
      <c r="N1092" s="149">
        <v>2</v>
      </c>
      <c r="O1092" s="149">
        <v>1</v>
      </c>
      <c r="P1092" t="s">
        <v>3141</v>
      </c>
      <c r="Q1092" t="s">
        <v>3142</v>
      </c>
      <c r="R1092" t="s">
        <v>5489</v>
      </c>
      <c r="S1092" t="s">
        <v>5490</v>
      </c>
      <c r="T1092">
        <v>2024</v>
      </c>
      <c r="U1092" s="149">
        <v>2</v>
      </c>
      <c r="V1092" t="s">
        <v>34</v>
      </c>
      <c r="W1092" s="149" t="s">
        <v>34</v>
      </c>
      <c r="X1092" t="s">
        <v>34</v>
      </c>
      <c r="Y1092" t="s">
        <v>34</v>
      </c>
      <c r="Z1092" s="150" t="s">
        <v>34</v>
      </c>
      <c r="AA1092" t="s">
        <v>34</v>
      </c>
      <c r="AB1092" t="s">
        <v>34</v>
      </c>
      <c r="AC1092" t="s">
        <v>34</v>
      </c>
      <c r="AD1092" t="s">
        <v>34</v>
      </c>
      <c r="AE1092" t="s">
        <v>34</v>
      </c>
      <c r="AF1092" t="s">
        <v>34</v>
      </c>
      <c r="AG1092" t="s">
        <v>34</v>
      </c>
      <c r="AH1092" t="s">
        <v>2139</v>
      </c>
    </row>
    <row r="1093" spans="1:34">
      <c r="A1093" s="148">
        <v>864</v>
      </c>
      <c r="B1093" t="s">
        <v>3143</v>
      </c>
      <c r="C1093" t="s">
        <v>3144</v>
      </c>
      <c r="D1093" t="s">
        <v>3144</v>
      </c>
      <c r="E1093" t="s">
        <v>2893</v>
      </c>
      <c r="F1093" t="s">
        <v>803</v>
      </c>
      <c r="G1093" t="s">
        <v>804</v>
      </c>
      <c r="H1093" t="s">
        <v>804</v>
      </c>
      <c r="I1093" t="s">
        <v>6643</v>
      </c>
      <c r="J1093" t="s">
        <v>3145</v>
      </c>
      <c r="K1093" s="148">
        <v>48006</v>
      </c>
      <c r="L1093" s="161">
        <v>506381.64855513099</v>
      </c>
      <c r="M1093" s="161">
        <v>4789043.1141240597</v>
      </c>
      <c r="N1093" s="149">
        <v>1</v>
      </c>
      <c r="O1093" s="149">
        <v>1</v>
      </c>
      <c r="P1093" t="s">
        <v>3146</v>
      </c>
      <c r="Q1093" t="s">
        <v>3146</v>
      </c>
      <c r="R1093" t="s">
        <v>7597</v>
      </c>
      <c r="S1093" t="s">
        <v>5491</v>
      </c>
      <c r="T1093">
        <v>2024</v>
      </c>
      <c r="U1093" s="149">
        <v>2</v>
      </c>
      <c r="V1093" t="s">
        <v>34</v>
      </c>
      <c r="W1093" s="149" t="s">
        <v>34</v>
      </c>
      <c r="X1093" t="s">
        <v>34</v>
      </c>
      <c r="Y1093" t="s">
        <v>34</v>
      </c>
      <c r="Z1093" s="150" t="s">
        <v>34</v>
      </c>
      <c r="AA1093" t="s">
        <v>34</v>
      </c>
      <c r="AB1093" t="s">
        <v>34</v>
      </c>
      <c r="AC1093" t="s">
        <v>34</v>
      </c>
      <c r="AD1093" t="s">
        <v>34</v>
      </c>
      <c r="AE1093" t="s">
        <v>34</v>
      </c>
      <c r="AF1093" t="s">
        <v>34</v>
      </c>
      <c r="AG1093" t="s">
        <v>34</v>
      </c>
      <c r="AH1093" t="s">
        <v>2153</v>
      </c>
    </row>
    <row r="1094" spans="1:34">
      <c r="A1094" s="148">
        <v>865</v>
      </c>
      <c r="B1094" t="s">
        <v>3147</v>
      </c>
      <c r="C1094" t="s">
        <v>3148</v>
      </c>
      <c r="D1094" t="s">
        <v>3149</v>
      </c>
      <c r="E1094" t="s">
        <v>2893</v>
      </c>
      <c r="F1094" t="s">
        <v>31</v>
      </c>
      <c r="G1094" t="s">
        <v>5695</v>
      </c>
      <c r="H1094" t="s">
        <v>5696</v>
      </c>
      <c r="I1094" t="s">
        <v>7108</v>
      </c>
      <c r="J1094" t="s">
        <v>3150</v>
      </c>
      <c r="K1094" s="148">
        <v>1010</v>
      </c>
      <c r="L1094" s="160">
        <v>525019.67269658309</v>
      </c>
      <c r="M1094" s="160">
        <v>4744279.0657166597</v>
      </c>
      <c r="N1094" s="149">
        <v>2</v>
      </c>
      <c r="O1094" s="149">
        <v>1</v>
      </c>
      <c r="P1094" t="s">
        <v>3151</v>
      </c>
      <c r="Q1094" t="s">
        <v>3152</v>
      </c>
      <c r="R1094" t="s">
        <v>7598</v>
      </c>
      <c r="S1094" t="s">
        <v>7599</v>
      </c>
      <c r="T1094">
        <v>2024</v>
      </c>
      <c r="U1094" s="149">
        <v>2</v>
      </c>
      <c r="V1094" t="s">
        <v>34</v>
      </c>
      <c r="W1094" s="149" t="s">
        <v>34</v>
      </c>
      <c r="X1094" t="s">
        <v>34</v>
      </c>
      <c r="Y1094" t="s">
        <v>34</v>
      </c>
      <c r="Z1094" s="150" t="s">
        <v>34</v>
      </c>
      <c r="AA1094" t="s">
        <v>34</v>
      </c>
      <c r="AB1094" t="s">
        <v>34</v>
      </c>
      <c r="AC1094" t="s">
        <v>34</v>
      </c>
      <c r="AD1094" t="s">
        <v>34</v>
      </c>
      <c r="AE1094" t="s">
        <v>34</v>
      </c>
      <c r="AF1094" t="s">
        <v>34</v>
      </c>
      <c r="AG1094" t="s">
        <v>34</v>
      </c>
      <c r="AH1094" t="s">
        <v>2153</v>
      </c>
    </row>
    <row r="1095" spans="1:34">
      <c r="A1095" s="148">
        <v>866</v>
      </c>
      <c r="B1095" t="s">
        <v>3153</v>
      </c>
      <c r="C1095" t="s">
        <v>3154</v>
      </c>
      <c r="D1095" t="s">
        <v>3155</v>
      </c>
      <c r="E1095" t="s">
        <v>2893</v>
      </c>
      <c r="F1095" t="s">
        <v>283</v>
      </c>
      <c r="G1095" t="s">
        <v>284</v>
      </c>
      <c r="H1095" t="s">
        <v>284</v>
      </c>
      <c r="I1095" t="s">
        <v>6388</v>
      </c>
      <c r="J1095" t="s">
        <v>3156</v>
      </c>
      <c r="K1095" s="148">
        <v>20014</v>
      </c>
      <c r="L1095" s="161">
        <v>582960.16960253706</v>
      </c>
      <c r="M1095" s="161">
        <v>4794097.6652848003</v>
      </c>
      <c r="N1095" s="149">
        <v>1</v>
      </c>
      <c r="O1095" s="149">
        <v>1</v>
      </c>
      <c r="P1095" t="s">
        <v>3157</v>
      </c>
      <c r="Q1095" t="s">
        <v>3158</v>
      </c>
      <c r="R1095" t="s">
        <v>5492</v>
      </c>
      <c r="S1095" t="s">
        <v>5493</v>
      </c>
      <c r="T1095">
        <v>2024</v>
      </c>
      <c r="U1095" s="149">
        <v>2</v>
      </c>
      <c r="V1095" t="s">
        <v>34</v>
      </c>
      <c r="W1095" s="149" t="s">
        <v>34</v>
      </c>
      <c r="X1095" t="s">
        <v>34</v>
      </c>
      <c r="Y1095" t="s">
        <v>34</v>
      </c>
      <c r="Z1095" s="150" t="s">
        <v>34</v>
      </c>
      <c r="AA1095" t="s">
        <v>34</v>
      </c>
      <c r="AB1095" t="s">
        <v>34</v>
      </c>
      <c r="AC1095" t="s">
        <v>34</v>
      </c>
      <c r="AD1095" t="s">
        <v>34</v>
      </c>
      <c r="AE1095" t="s">
        <v>34</v>
      </c>
      <c r="AF1095" t="s">
        <v>34</v>
      </c>
      <c r="AG1095" t="s">
        <v>34</v>
      </c>
      <c r="AH1095" t="s">
        <v>386</v>
      </c>
    </row>
    <row r="1096" spans="1:34">
      <c r="A1096" s="148">
        <v>867</v>
      </c>
      <c r="B1096" t="s">
        <v>3159</v>
      </c>
      <c r="C1096" t="s">
        <v>3160</v>
      </c>
      <c r="D1096" t="s">
        <v>3160</v>
      </c>
      <c r="E1096" t="s">
        <v>2893</v>
      </c>
      <c r="F1096" t="s">
        <v>803</v>
      </c>
      <c r="G1096" t="s">
        <v>804</v>
      </c>
      <c r="H1096" t="s">
        <v>804</v>
      </c>
      <c r="I1096" t="s">
        <v>6643</v>
      </c>
      <c r="J1096" t="s">
        <v>3161</v>
      </c>
      <c r="K1096" s="148">
        <v>48011</v>
      </c>
      <c r="L1096" s="160">
        <v>505126.67228249396</v>
      </c>
      <c r="M1096" s="160">
        <v>4789743.2716090297</v>
      </c>
      <c r="N1096" s="149">
        <v>2</v>
      </c>
      <c r="O1096" s="149">
        <v>1</v>
      </c>
      <c r="P1096" t="s">
        <v>7600</v>
      </c>
      <c r="Q1096" t="s">
        <v>7600</v>
      </c>
      <c r="R1096" t="s">
        <v>7601</v>
      </c>
      <c r="S1096" t="s">
        <v>7602</v>
      </c>
      <c r="T1096">
        <v>2024</v>
      </c>
      <c r="U1096" s="149">
        <v>2</v>
      </c>
      <c r="V1096" t="s">
        <v>34</v>
      </c>
      <c r="W1096" s="149" t="s">
        <v>34</v>
      </c>
      <c r="X1096" t="s">
        <v>34</v>
      </c>
      <c r="Y1096" t="s">
        <v>34</v>
      </c>
      <c r="Z1096" s="150" t="s">
        <v>34</v>
      </c>
      <c r="AA1096" t="s">
        <v>34</v>
      </c>
      <c r="AB1096" t="s">
        <v>34</v>
      </c>
      <c r="AC1096" t="s">
        <v>34</v>
      </c>
      <c r="AD1096" t="s">
        <v>34</v>
      </c>
      <c r="AE1096" t="s">
        <v>34</v>
      </c>
      <c r="AF1096" t="s">
        <v>34</v>
      </c>
      <c r="AG1096" t="s">
        <v>34</v>
      </c>
      <c r="AH1096" t="s">
        <v>2139</v>
      </c>
    </row>
    <row r="1097" spans="1:34">
      <c r="A1097" s="148">
        <v>868</v>
      </c>
      <c r="B1097" t="s">
        <v>3162</v>
      </c>
      <c r="C1097" t="s">
        <v>3163</v>
      </c>
      <c r="D1097" t="s">
        <v>3164</v>
      </c>
      <c r="E1097" t="s">
        <v>2893</v>
      </c>
      <c r="F1097" t="s">
        <v>803</v>
      </c>
      <c r="G1097" t="s">
        <v>804</v>
      </c>
      <c r="H1097" t="s">
        <v>804</v>
      </c>
      <c r="I1097" t="s">
        <v>6643</v>
      </c>
      <c r="J1097" t="s">
        <v>3165</v>
      </c>
      <c r="K1097" s="148">
        <v>48011</v>
      </c>
      <c r="L1097" s="161">
        <v>505126.67228249396</v>
      </c>
      <c r="M1097" s="161">
        <v>4789743.2716090297</v>
      </c>
      <c r="N1097" s="149">
        <v>1</v>
      </c>
      <c r="O1097" s="149">
        <v>1</v>
      </c>
      <c r="P1097" t="s">
        <v>3166</v>
      </c>
      <c r="Q1097" t="s">
        <v>3166</v>
      </c>
      <c r="R1097" t="s">
        <v>5494</v>
      </c>
      <c r="S1097" t="s">
        <v>5495</v>
      </c>
      <c r="T1097">
        <v>2024</v>
      </c>
      <c r="U1097" s="149">
        <v>2</v>
      </c>
      <c r="V1097" t="s">
        <v>34</v>
      </c>
      <c r="W1097" s="149" t="s">
        <v>34</v>
      </c>
      <c r="X1097" t="s">
        <v>34</v>
      </c>
      <c r="Y1097" t="s">
        <v>34</v>
      </c>
      <c r="Z1097" s="150" t="s">
        <v>34</v>
      </c>
      <c r="AA1097" t="s">
        <v>34</v>
      </c>
      <c r="AB1097" t="s">
        <v>34</v>
      </c>
      <c r="AC1097" t="s">
        <v>34</v>
      </c>
      <c r="AD1097" t="s">
        <v>34</v>
      </c>
      <c r="AE1097" t="s">
        <v>34</v>
      </c>
      <c r="AF1097" t="s">
        <v>34</v>
      </c>
      <c r="AG1097" t="s">
        <v>34</v>
      </c>
      <c r="AH1097" t="s">
        <v>6128</v>
      </c>
    </row>
    <row r="1098" spans="1:34">
      <c r="A1098" s="148">
        <v>868</v>
      </c>
      <c r="B1098" t="s">
        <v>3162</v>
      </c>
      <c r="C1098" t="s">
        <v>3163</v>
      </c>
      <c r="D1098" t="s">
        <v>3164</v>
      </c>
      <c r="E1098" t="s">
        <v>2893</v>
      </c>
      <c r="F1098" t="s">
        <v>803</v>
      </c>
      <c r="G1098" t="s">
        <v>804</v>
      </c>
      <c r="H1098" t="s">
        <v>804</v>
      </c>
      <c r="I1098" t="s">
        <v>6643</v>
      </c>
      <c r="J1098" t="s">
        <v>3165</v>
      </c>
      <c r="K1098" s="148">
        <v>48011</v>
      </c>
      <c r="L1098" s="160">
        <v>505126.67228249396</v>
      </c>
      <c r="M1098" s="160">
        <v>4789743.2716090297</v>
      </c>
      <c r="N1098" s="149">
        <v>3</v>
      </c>
      <c r="O1098" s="149">
        <v>2</v>
      </c>
      <c r="P1098" t="s">
        <v>3168</v>
      </c>
      <c r="Q1098" t="s">
        <v>3168</v>
      </c>
      <c r="R1098" t="s">
        <v>7603</v>
      </c>
      <c r="S1098" t="s">
        <v>7604</v>
      </c>
      <c r="T1098">
        <v>2024</v>
      </c>
      <c r="U1098" s="149">
        <v>2</v>
      </c>
      <c r="V1098" t="s">
        <v>34</v>
      </c>
      <c r="W1098" s="149" t="s">
        <v>34</v>
      </c>
      <c r="X1098" t="s">
        <v>34</v>
      </c>
      <c r="Y1098" t="s">
        <v>34</v>
      </c>
      <c r="Z1098" s="150" t="s">
        <v>34</v>
      </c>
      <c r="AA1098" t="s">
        <v>34</v>
      </c>
      <c r="AB1098" t="s">
        <v>34</v>
      </c>
      <c r="AC1098" t="s">
        <v>34</v>
      </c>
      <c r="AD1098" t="s">
        <v>34</v>
      </c>
      <c r="AE1098" t="s">
        <v>34</v>
      </c>
      <c r="AF1098" t="s">
        <v>34</v>
      </c>
      <c r="AG1098" t="s">
        <v>34</v>
      </c>
      <c r="AH1098" t="s">
        <v>6128</v>
      </c>
    </row>
    <row r="1099" spans="1:34">
      <c r="A1099" s="148">
        <v>868</v>
      </c>
      <c r="B1099" t="s">
        <v>3162</v>
      </c>
      <c r="C1099" t="s">
        <v>3163</v>
      </c>
      <c r="D1099" t="s">
        <v>3164</v>
      </c>
      <c r="E1099" t="s">
        <v>2893</v>
      </c>
      <c r="F1099" t="s">
        <v>803</v>
      </c>
      <c r="G1099" t="s">
        <v>804</v>
      </c>
      <c r="H1099" t="s">
        <v>804</v>
      </c>
      <c r="I1099" t="s">
        <v>6643</v>
      </c>
      <c r="J1099" t="s">
        <v>3165</v>
      </c>
      <c r="K1099" s="148">
        <v>48011</v>
      </c>
      <c r="L1099" s="161">
        <v>505126.67228249396</v>
      </c>
      <c r="M1099" s="161">
        <v>4789743.2716090297</v>
      </c>
      <c r="N1099" s="149">
        <v>3</v>
      </c>
      <c r="O1099" s="149">
        <v>2</v>
      </c>
      <c r="P1099" t="s">
        <v>7605</v>
      </c>
      <c r="Q1099" t="s">
        <v>7605</v>
      </c>
      <c r="R1099" t="s">
        <v>7606</v>
      </c>
      <c r="S1099" t="s">
        <v>7607</v>
      </c>
      <c r="T1099">
        <v>2024</v>
      </c>
      <c r="U1099" s="149">
        <v>2</v>
      </c>
      <c r="V1099" t="s">
        <v>34</v>
      </c>
      <c r="W1099" s="149" t="s">
        <v>34</v>
      </c>
      <c r="X1099" t="s">
        <v>34</v>
      </c>
      <c r="Y1099" t="s">
        <v>34</v>
      </c>
      <c r="Z1099" s="150" t="s">
        <v>34</v>
      </c>
      <c r="AA1099" t="s">
        <v>34</v>
      </c>
      <c r="AB1099" t="s">
        <v>34</v>
      </c>
      <c r="AC1099" t="s">
        <v>34</v>
      </c>
      <c r="AD1099" t="s">
        <v>34</v>
      </c>
      <c r="AE1099" t="s">
        <v>34</v>
      </c>
      <c r="AF1099" t="s">
        <v>34</v>
      </c>
      <c r="AG1099" t="s">
        <v>34</v>
      </c>
      <c r="AH1099" t="s">
        <v>6128</v>
      </c>
    </row>
    <row r="1100" spans="1:34">
      <c r="A1100" s="148">
        <v>868</v>
      </c>
      <c r="B1100" t="s">
        <v>3162</v>
      </c>
      <c r="C1100" t="s">
        <v>3163</v>
      </c>
      <c r="D1100" t="s">
        <v>3164</v>
      </c>
      <c r="E1100" t="s">
        <v>2893</v>
      </c>
      <c r="F1100" t="s">
        <v>803</v>
      </c>
      <c r="G1100" t="s">
        <v>804</v>
      </c>
      <c r="H1100" t="s">
        <v>804</v>
      </c>
      <c r="I1100" t="s">
        <v>6643</v>
      </c>
      <c r="J1100" t="s">
        <v>3165</v>
      </c>
      <c r="K1100" s="148">
        <v>48011</v>
      </c>
      <c r="L1100" s="160">
        <v>505126.67228249396</v>
      </c>
      <c r="M1100" s="160">
        <v>4789743.2716090297</v>
      </c>
      <c r="N1100" s="149">
        <v>3</v>
      </c>
      <c r="O1100" s="149">
        <v>2</v>
      </c>
      <c r="P1100" t="s">
        <v>7608</v>
      </c>
      <c r="Q1100" t="s">
        <v>7608</v>
      </c>
      <c r="R1100" t="s">
        <v>7609</v>
      </c>
      <c r="S1100" t="s">
        <v>7610</v>
      </c>
      <c r="T1100">
        <v>2024</v>
      </c>
      <c r="U1100" s="149">
        <v>2</v>
      </c>
      <c r="V1100" t="s">
        <v>34</v>
      </c>
      <c r="W1100" s="149" t="s">
        <v>34</v>
      </c>
      <c r="X1100" t="s">
        <v>34</v>
      </c>
      <c r="Y1100" t="s">
        <v>34</v>
      </c>
      <c r="Z1100" s="150" t="s">
        <v>34</v>
      </c>
      <c r="AA1100" t="s">
        <v>34</v>
      </c>
      <c r="AB1100" t="s">
        <v>34</v>
      </c>
      <c r="AC1100" t="s">
        <v>34</v>
      </c>
      <c r="AD1100" t="s">
        <v>34</v>
      </c>
      <c r="AE1100" t="s">
        <v>34</v>
      </c>
      <c r="AF1100" t="s">
        <v>34</v>
      </c>
      <c r="AG1100" t="s">
        <v>34</v>
      </c>
      <c r="AH1100" t="s">
        <v>6128</v>
      </c>
    </row>
    <row r="1101" spans="1:34">
      <c r="A1101" s="148">
        <v>868</v>
      </c>
      <c r="B1101" t="s">
        <v>3162</v>
      </c>
      <c r="C1101" t="s">
        <v>3163</v>
      </c>
      <c r="D1101" t="s">
        <v>3164</v>
      </c>
      <c r="E1101" t="s">
        <v>2893</v>
      </c>
      <c r="F1101" t="s">
        <v>803</v>
      </c>
      <c r="G1101" t="s">
        <v>804</v>
      </c>
      <c r="H1101" t="s">
        <v>804</v>
      </c>
      <c r="I1101" t="s">
        <v>6643</v>
      </c>
      <c r="J1101" t="s">
        <v>3165</v>
      </c>
      <c r="K1101" s="148">
        <v>48011</v>
      </c>
      <c r="L1101" s="161">
        <v>505126.67228249396</v>
      </c>
      <c r="M1101" s="161">
        <v>4789743.2716090297</v>
      </c>
      <c r="N1101" s="149">
        <v>3</v>
      </c>
      <c r="O1101" s="149">
        <v>2</v>
      </c>
      <c r="P1101" t="s">
        <v>7611</v>
      </c>
      <c r="Q1101" t="s">
        <v>7611</v>
      </c>
      <c r="R1101" t="s">
        <v>7612</v>
      </c>
      <c r="S1101" t="s">
        <v>7613</v>
      </c>
      <c r="T1101">
        <v>2024</v>
      </c>
      <c r="U1101" s="149">
        <v>2</v>
      </c>
      <c r="V1101" t="s">
        <v>34</v>
      </c>
      <c r="W1101" s="149" t="s">
        <v>34</v>
      </c>
      <c r="X1101" t="s">
        <v>34</v>
      </c>
      <c r="Y1101" t="s">
        <v>34</v>
      </c>
      <c r="Z1101" s="150" t="s">
        <v>34</v>
      </c>
      <c r="AA1101" t="s">
        <v>34</v>
      </c>
      <c r="AB1101" t="s">
        <v>34</v>
      </c>
      <c r="AC1101" t="s">
        <v>34</v>
      </c>
      <c r="AD1101" t="s">
        <v>34</v>
      </c>
      <c r="AE1101" t="s">
        <v>34</v>
      </c>
      <c r="AF1101" t="s">
        <v>34</v>
      </c>
      <c r="AG1101" t="s">
        <v>34</v>
      </c>
      <c r="AH1101" t="s">
        <v>6128</v>
      </c>
    </row>
    <row r="1102" spans="1:34">
      <c r="A1102" s="148">
        <v>868</v>
      </c>
      <c r="B1102" t="s">
        <v>3162</v>
      </c>
      <c r="C1102" t="s">
        <v>3163</v>
      </c>
      <c r="D1102" t="s">
        <v>3164</v>
      </c>
      <c r="E1102" t="s">
        <v>2893</v>
      </c>
      <c r="F1102" t="s">
        <v>803</v>
      </c>
      <c r="G1102" t="s">
        <v>804</v>
      </c>
      <c r="H1102" t="s">
        <v>804</v>
      </c>
      <c r="I1102" t="s">
        <v>6643</v>
      </c>
      <c r="J1102" t="s">
        <v>3165</v>
      </c>
      <c r="K1102" s="148">
        <v>48011</v>
      </c>
      <c r="L1102" s="160">
        <v>505126.67228249396</v>
      </c>
      <c r="M1102" s="160">
        <v>4789743.2716090297</v>
      </c>
      <c r="N1102" s="149">
        <v>3</v>
      </c>
      <c r="O1102" s="149">
        <v>2</v>
      </c>
      <c r="P1102" t="s">
        <v>7614</v>
      </c>
      <c r="Q1102" t="s">
        <v>7614</v>
      </c>
      <c r="R1102" t="s">
        <v>7615</v>
      </c>
      <c r="S1102" t="s">
        <v>7616</v>
      </c>
      <c r="T1102">
        <v>2024</v>
      </c>
      <c r="U1102" s="149">
        <v>2</v>
      </c>
      <c r="V1102" t="s">
        <v>34</v>
      </c>
      <c r="W1102" s="149" t="s">
        <v>34</v>
      </c>
      <c r="X1102" t="s">
        <v>34</v>
      </c>
      <c r="Y1102" t="s">
        <v>34</v>
      </c>
      <c r="Z1102" s="150" t="s">
        <v>34</v>
      </c>
      <c r="AA1102" t="s">
        <v>34</v>
      </c>
      <c r="AB1102" t="s">
        <v>34</v>
      </c>
      <c r="AC1102" t="s">
        <v>34</v>
      </c>
      <c r="AD1102" t="s">
        <v>34</v>
      </c>
      <c r="AE1102" t="s">
        <v>34</v>
      </c>
      <c r="AF1102" t="s">
        <v>34</v>
      </c>
      <c r="AG1102" t="s">
        <v>34</v>
      </c>
      <c r="AH1102" t="s">
        <v>6128</v>
      </c>
    </row>
    <row r="1103" spans="1:34">
      <c r="A1103" s="148">
        <v>868</v>
      </c>
      <c r="B1103" t="s">
        <v>3162</v>
      </c>
      <c r="C1103" t="s">
        <v>3163</v>
      </c>
      <c r="D1103" t="s">
        <v>3164</v>
      </c>
      <c r="E1103" t="s">
        <v>2893</v>
      </c>
      <c r="F1103" t="s">
        <v>803</v>
      </c>
      <c r="G1103" t="s">
        <v>804</v>
      </c>
      <c r="H1103" t="s">
        <v>804</v>
      </c>
      <c r="I1103" t="s">
        <v>6643</v>
      </c>
      <c r="J1103" t="s">
        <v>3165</v>
      </c>
      <c r="K1103" s="148">
        <v>48011</v>
      </c>
      <c r="L1103" s="161">
        <v>505126.67228249396</v>
      </c>
      <c r="M1103" s="161">
        <v>4789743.2716090297</v>
      </c>
      <c r="N1103" s="149">
        <v>3</v>
      </c>
      <c r="O1103" s="149">
        <v>2</v>
      </c>
      <c r="P1103" t="s">
        <v>3167</v>
      </c>
      <c r="Q1103" t="s">
        <v>3167</v>
      </c>
      <c r="R1103" t="s">
        <v>7617</v>
      </c>
      <c r="S1103" t="s">
        <v>7618</v>
      </c>
      <c r="T1103">
        <v>2024</v>
      </c>
      <c r="U1103" s="149">
        <v>2</v>
      </c>
      <c r="V1103" t="s">
        <v>34</v>
      </c>
      <c r="W1103" s="149" t="s">
        <v>34</v>
      </c>
      <c r="X1103" t="s">
        <v>34</v>
      </c>
      <c r="Y1103" t="s">
        <v>34</v>
      </c>
      <c r="Z1103" s="150" t="s">
        <v>34</v>
      </c>
      <c r="AA1103" t="s">
        <v>34</v>
      </c>
      <c r="AB1103" t="s">
        <v>34</v>
      </c>
      <c r="AC1103" t="s">
        <v>34</v>
      </c>
      <c r="AD1103" t="s">
        <v>34</v>
      </c>
      <c r="AE1103" t="s">
        <v>34</v>
      </c>
      <c r="AF1103" t="s">
        <v>34</v>
      </c>
      <c r="AG1103" t="s">
        <v>34</v>
      </c>
      <c r="AH1103" t="s">
        <v>6128</v>
      </c>
    </row>
    <row r="1104" spans="1:34">
      <c r="A1104" s="148">
        <v>868</v>
      </c>
      <c r="B1104" t="s">
        <v>3162</v>
      </c>
      <c r="C1104" t="s">
        <v>3163</v>
      </c>
      <c r="D1104" t="s">
        <v>3164</v>
      </c>
      <c r="E1104" t="s">
        <v>2893</v>
      </c>
      <c r="F1104" t="s">
        <v>803</v>
      </c>
      <c r="G1104" t="s">
        <v>804</v>
      </c>
      <c r="H1104" t="s">
        <v>804</v>
      </c>
      <c r="I1104" t="s">
        <v>6643</v>
      </c>
      <c r="J1104" t="s">
        <v>3165</v>
      </c>
      <c r="K1104" s="148">
        <v>48011</v>
      </c>
      <c r="L1104" s="160">
        <v>505126.67228249396</v>
      </c>
      <c r="M1104" s="160">
        <v>4789743.2716090297</v>
      </c>
      <c r="N1104" s="149">
        <v>3</v>
      </c>
      <c r="O1104" s="149">
        <v>2</v>
      </c>
      <c r="P1104" t="s">
        <v>3169</v>
      </c>
      <c r="Q1104" t="s">
        <v>3169</v>
      </c>
      <c r="R1104" t="s">
        <v>7619</v>
      </c>
      <c r="S1104" t="s">
        <v>7620</v>
      </c>
      <c r="T1104">
        <v>2024</v>
      </c>
      <c r="U1104" s="149">
        <v>2</v>
      </c>
      <c r="V1104" t="s">
        <v>34</v>
      </c>
      <c r="W1104" s="149" t="s">
        <v>34</v>
      </c>
      <c r="X1104" t="s">
        <v>34</v>
      </c>
      <c r="Y1104" t="s">
        <v>34</v>
      </c>
      <c r="Z1104" s="150" t="s">
        <v>34</v>
      </c>
      <c r="AA1104" t="s">
        <v>34</v>
      </c>
      <c r="AB1104" t="s">
        <v>34</v>
      </c>
      <c r="AC1104" t="s">
        <v>34</v>
      </c>
      <c r="AD1104" t="s">
        <v>34</v>
      </c>
      <c r="AE1104" t="s">
        <v>34</v>
      </c>
      <c r="AF1104" t="s">
        <v>34</v>
      </c>
      <c r="AG1104" t="s">
        <v>34</v>
      </c>
      <c r="AH1104" t="s">
        <v>1954</v>
      </c>
    </row>
    <row r="1105" spans="1:34">
      <c r="A1105" s="148">
        <v>868</v>
      </c>
      <c r="B1105" t="s">
        <v>3162</v>
      </c>
      <c r="C1105" t="s">
        <v>3163</v>
      </c>
      <c r="D1105" t="s">
        <v>3164</v>
      </c>
      <c r="E1105" t="s">
        <v>2893</v>
      </c>
      <c r="F1105" t="s">
        <v>803</v>
      </c>
      <c r="G1105" t="s">
        <v>804</v>
      </c>
      <c r="H1105" t="s">
        <v>804</v>
      </c>
      <c r="I1105" t="s">
        <v>6643</v>
      </c>
      <c r="J1105" t="s">
        <v>3165</v>
      </c>
      <c r="K1105" s="148">
        <v>48011</v>
      </c>
      <c r="L1105" s="161">
        <v>505126.67228249396</v>
      </c>
      <c r="M1105" s="161">
        <v>4789743.2716090297</v>
      </c>
      <c r="N1105" s="149">
        <v>3</v>
      </c>
      <c r="O1105" s="149">
        <v>2</v>
      </c>
      <c r="P1105" t="s">
        <v>3170</v>
      </c>
      <c r="Q1105" t="s">
        <v>3171</v>
      </c>
      <c r="R1105" t="s">
        <v>7621</v>
      </c>
      <c r="S1105" t="s">
        <v>5496</v>
      </c>
      <c r="T1105">
        <v>2024</v>
      </c>
      <c r="U1105" s="149">
        <v>2</v>
      </c>
      <c r="V1105" t="s">
        <v>34</v>
      </c>
      <c r="W1105" s="149" t="s">
        <v>34</v>
      </c>
      <c r="X1105" t="s">
        <v>34</v>
      </c>
      <c r="Y1105" t="s">
        <v>34</v>
      </c>
      <c r="Z1105" s="150" t="s">
        <v>34</v>
      </c>
      <c r="AA1105" t="s">
        <v>34</v>
      </c>
      <c r="AB1105" t="s">
        <v>34</v>
      </c>
      <c r="AC1105" t="s">
        <v>34</v>
      </c>
      <c r="AD1105" t="s">
        <v>34</v>
      </c>
      <c r="AE1105" t="s">
        <v>34</v>
      </c>
      <c r="AF1105" t="s">
        <v>34</v>
      </c>
      <c r="AG1105" t="s">
        <v>34</v>
      </c>
      <c r="AH1105" t="s">
        <v>6128</v>
      </c>
    </row>
    <row r="1106" spans="1:34">
      <c r="A1106" s="148">
        <v>869</v>
      </c>
      <c r="B1106" t="s">
        <v>3172</v>
      </c>
      <c r="C1106" t="s">
        <v>3173</v>
      </c>
      <c r="D1106" t="s">
        <v>3174</v>
      </c>
      <c r="E1106" t="s">
        <v>2893</v>
      </c>
      <c r="F1106" t="s">
        <v>803</v>
      </c>
      <c r="G1106" t="s">
        <v>804</v>
      </c>
      <c r="H1106" t="s">
        <v>804</v>
      </c>
      <c r="I1106" t="s">
        <v>7029</v>
      </c>
      <c r="J1106" t="s">
        <v>3175</v>
      </c>
      <c r="K1106" s="148">
        <v>48160</v>
      </c>
      <c r="L1106" s="160">
        <v>510087.11658982496</v>
      </c>
      <c r="M1106" s="160">
        <v>4793157.2267083507</v>
      </c>
      <c r="N1106" s="149">
        <v>1</v>
      </c>
      <c r="O1106" s="149">
        <v>1</v>
      </c>
      <c r="P1106" t="s">
        <v>3176</v>
      </c>
      <c r="Q1106" t="s">
        <v>3176</v>
      </c>
      <c r="R1106" t="s">
        <v>7622</v>
      </c>
      <c r="S1106" t="s">
        <v>7623</v>
      </c>
      <c r="T1106">
        <v>2024</v>
      </c>
      <c r="U1106" s="149">
        <v>2</v>
      </c>
      <c r="V1106" t="s">
        <v>34</v>
      </c>
      <c r="W1106" s="149" t="s">
        <v>34</v>
      </c>
      <c r="X1106" t="s">
        <v>34</v>
      </c>
      <c r="Y1106" t="s">
        <v>34</v>
      </c>
      <c r="Z1106" s="150" t="s">
        <v>34</v>
      </c>
      <c r="AA1106" t="s">
        <v>34</v>
      </c>
      <c r="AB1106" t="s">
        <v>34</v>
      </c>
      <c r="AC1106" t="s">
        <v>34</v>
      </c>
      <c r="AD1106" t="s">
        <v>34</v>
      </c>
      <c r="AE1106" t="s">
        <v>34</v>
      </c>
      <c r="AF1106" t="s">
        <v>34</v>
      </c>
      <c r="AG1106" t="s">
        <v>34</v>
      </c>
      <c r="AH1106" t="s">
        <v>36</v>
      </c>
    </row>
    <row r="1107" spans="1:34">
      <c r="A1107" s="148">
        <v>869</v>
      </c>
      <c r="B1107" t="s">
        <v>3172</v>
      </c>
      <c r="C1107" t="s">
        <v>3173</v>
      </c>
      <c r="D1107" t="s">
        <v>3174</v>
      </c>
      <c r="E1107" t="s">
        <v>2893</v>
      </c>
      <c r="F1107" t="s">
        <v>803</v>
      </c>
      <c r="G1107" t="s">
        <v>804</v>
      </c>
      <c r="H1107" t="s">
        <v>804</v>
      </c>
      <c r="I1107" t="s">
        <v>7029</v>
      </c>
      <c r="J1107" t="s">
        <v>3175</v>
      </c>
      <c r="K1107" s="148">
        <v>48160</v>
      </c>
      <c r="L1107" s="161">
        <v>510087.11658982496</v>
      </c>
      <c r="M1107" s="161">
        <v>4793157.2267083507</v>
      </c>
      <c r="N1107" s="149">
        <v>3</v>
      </c>
      <c r="O1107" s="149">
        <v>2</v>
      </c>
      <c r="P1107" t="s">
        <v>7624</v>
      </c>
      <c r="Q1107" t="s">
        <v>7624</v>
      </c>
      <c r="R1107" t="s">
        <v>7625</v>
      </c>
      <c r="S1107" t="s">
        <v>7625</v>
      </c>
      <c r="T1107">
        <v>2024</v>
      </c>
      <c r="U1107" s="149">
        <v>2</v>
      </c>
      <c r="V1107" t="s">
        <v>34</v>
      </c>
      <c r="W1107" s="149" t="s">
        <v>34</v>
      </c>
      <c r="X1107" t="s">
        <v>34</v>
      </c>
      <c r="Y1107" t="s">
        <v>34</v>
      </c>
      <c r="Z1107" s="150" t="s">
        <v>34</v>
      </c>
      <c r="AA1107" t="s">
        <v>34</v>
      </c>
      <c r="AB1107" t="s">
        <v>34</v>
      </c>
      <c r="AC1107" t="s">
        <v>34</v>
      </c>
      <c r="AD1107" t="s">
        <v>34</v>
      </c>
      <c r="AE1107" t="s">
        <v>34</v>
      </c>
      <c r="AF1107" t="s">
        <v>34</v>
      </c>
      <c r="AG1107" t="s">
        <v>34</v>
      </c>
      <c r="AH1107" t="s">
        <v>36</v>
      </c>
    </row>
    <row r="1108" spans="1:34">
      <c r="A1108" s="148">
        <v>869</v>
      </c>
      <c r="B1108" t="s">
        <v>3172</v>
      </c>
      <c r="C1108" t="s">
        <v>3173</v>
      </c>
      <c r="D1108" t="s">
        <v>3174</v>
      </c>
      <c r="E1108" t="s">
        <v>2893</v>
      </c>
      <c r="F1108" t="s">
        <v>803</v>
      </c>
      <c r="G1108" t="s">
        <v>804</v>
      </c>
      <c r="H1108" t="s">
        <v>804</v>
      </c>
      <c r="I1108" t="s">
        <v>7029</v>
      </c>
      <c r="J1108" t="s">
        <v>3175</v>
      </c>
      <c r="K1108" s="148">
        <v>48160</v>
      </c>
      <c r="L1108" s="160">
        <v>510087.11658982496</v>
      </c>
      <c r="M1108" s="160">
        <v>4793157.2267083507</v>
      </c>
      <c r="N1108" s="149">
        <v>3</v>
      </c>
      <c r="O1108" s="149">
        <v>2</v>
      </c>
      <c r="P1108" t="s">
        <v>7626</v>
      </c>
      <c r="Q1108" t="s">
        <v>7627</v>
      </c>
      <c r="R1108" t="s">
        <v>7628</v>
      </c>
      <c r="S1108" t="s">
        <v>7629</v>
      </c>
      <c r="T1108">
        <v>2024</v>
      </c>
      <c r="U1108" s="149">
        <v>2</v>
      </c>
      <c r="V1108" t="s">
        <v>34</v>
      </c>
      <c r="W1108" s="149" t="s">
        <v>34</v>
      </c>
      <c r="X1108" t="s">
        <v>34</v>
      </c>
      <c r="Y1108" t="s">
        <v>34</v>
      </c>
      <c r="Z1108" s="150" t="s">
        <v>34</v>
      </c>
      <c r="AA1108" t="s">
        <v>34</v>
      </c>
      <c r="AB1108" t="s">
        <v>34</v>
      </c>
      <c r="AC1108" t="s">
        <v>34</v>
      </c>
      <c r="AD1108" t="s">
        <v>34</v>
      </c>
      <c r="AE1108" t="s">
        <v>34</v>
      </c>
      <c r="AF1108" t="s">
        <v>34</v>
      </c>
      <c r="AG1108" t="s">
        <v>34</v>
      </c>
      <c r="AH1108" t="s">
        <v>36</v>
      </c>
    </row>
    <row r="1109" spans="1:34">
      <c r="A1109" s="148">
        <v>870</v>
      </c>
      <c r="B1109" t="s">
        <v>3177</v>
      </c>
      <c r="C1109" t="s">
        <v>3178</v>
      </c>
      <c r="D1109" t="s">
        <v>3179</v>
      </c>
      <c r="E1109" t="s">
        <v>2893</v>
      </c>
      <c r="F1109" t="s">
        <v>31</v>
      </c>
      <c r="G1109" t="s">
        <v>5695</v>
      </c>
      <c r="H1109" t="s">
        <v>5696</v>
      </c>
      <c r="I1109" t="s">
        <v>7108</v>
      </c>
      <c r="J1109" t="s">
        <v>3180</v>
      </c>
      <c r="K1109" s="148">
        <v>1013</v>
      </c>
      <c r="L1109" s="161">
        <v>527558.634122091</v>
      </c>
      <c r="M1109" s="161">
        <v>4745360.6655601403</v>
      </c>
      <c r="N1109" s="149">
        <v>2</v>
      </c>
      <c r="O1109" s="149">
        <v>2</v>
      </c>
      <c r="P1109" t="s">
        <v>7630</v>
      </c>
      <c r="Q1109" t="s">
        <v>7630</v>
      </c>
      <c r="R1109" t="s">
        <v>7631</v>
      </c>
      <c r="S1109" t="s">
        <v>7632</v>
      </c>
      <c r="T1109">
        <v>2024</v>
      </c>
      <c r="U1109" s="149">
        <v>2</v>
      </c>
      <c r="V1109" t="s">
        <v>34</v>
      </c>
      <c r="W1109" s="149" t="s">
        <v>34</v>
      </c>
      <c r="X1109" t="s">
        <v>34</v>
      </c>
      <c r="Y1109" t="s">
        <v>34</v>
      </c>
      <c r="Z1109" s="150" t="s">
        <v>34</v>
      </c>
      <c r="AA1109" t="s">
        <v>34</v>
      </c>
      <c r="AB1109" t="s">
        <v>34</v>
      </c>
      <c r="AC1109" t="s">
        <v>34</v>
      </c>
      <c r="AD1109" t="s">
        <v>34</v>
      </c>
      <c r="AE1109" t="s">
        <v>34</v>
      </c>
      <c r="AF1109" t="s">
        <v>34</v>
      </c>
      <c r="AG1109" t="s">
        <v>34</v>
      </c>
      <c r="AH1109" t="s">
        <v>1517</v>
      </c>
    </row>
    <row r="1110" spans="1:34">
      <c r="A1110" s="148">
        <v>870</v>
      </c>
      <c r="B1110" t="s">
        <v>3177</v>
      </c>
      <c r="C1110" t="s">
        <v>3178</v>
      </c>
      <c r="D1110" t="s">
        <v>3179</v>
      </c>
      <c r="E1110" t="s">
        <v>2893</v>
      </c>
      <c r="F1110" t="s">
        <v>31</v>
      </c>
      <c r="G1110" t="s">
        <v>5695</v>
      </c>
      <c r="H1110" t="s">
        <v>5696</v>
      </c>
      <c r="I1110" t="s">
        <v>7108</v>
      </c>
      <c r="J1110" t="s">
        <v>3180</v>
      </c>
      <c r="K1110" s="148">
        <v>1013</v>
      </c>
      <c r="L1110" s="160">
        <v>527558.634122091</v>
      </c>
      <c r="M1110" s="160">
        <v>4745360.6655601403</v>
      </c>
      <c r="N1110" s="149">
        <v>1</v>
      </c>
      <c r="O1110" s="149">
        <v>1</v>
      </c>
      <c r="P1110" t="s">
        <v>7633</v>
      </c>
      <c r="Q1110" t="s">
        <v>7634</v>
      </c>
      <c r="R1110" t="s">
        <v>7635</v>
      </c>
      <c r="S1110" t="s">
        <v>7636</v>
      </c>
      <c r="T1110">
        <v>2024</v>
      </c>
      <c r="U1110" s="149">
        <v>2</v>
      </c>
      <c r="V1110" t="s">
        <v>34</v>
      </c>
      <c r="W1110" s="149" t="s">
        <v>34</v>
      </c>
      <c r="X1110" t="s">
        <v>34</v>
      </c>
      <c r="Y1110" t="s">
        <v>34</v>
      </c>
      <c r="Z1110" s="150" t="s">
        <v>34</v>
      </c>
      <c r="AA1110" t="s">
        <v>34</v>
      </c>
      <c r="AB1110" t="s">
        <v>34</v>
      </c>
      <c r="AC1110" t="s">
        <v>34</v>
      </c>
      <c r="AD1110" t="s">
        <v>34</v>
      </c>
      <c r="AE1110" t="s">
        <v>34</v>
      </c>
      <c r="AF1110" t="s">
        <v>34</v>
      </c>
      <c r="AG1110" t="s">
        <v>34</v>
      </c>
      <c r="AH1110" t="s">
        <v>1517</v>
      </c>
    </row>
    <row r="1111" spans="1:34">
      <c r="A1111" s="148">
        <v>871</v>
      </c>
      <c r="B1111" t="s">
        <v>3181</v>
      </c>
      <c r="C1111" t="s">
        <v>3182</v>
      </c>
      <c r="D1111" t="s">
        <v>3182</v>
      </c>
      <c r="E1111" t="s">
        <v>2893</v>
      </c>
      <c r="F1111" t="s">
        <v>803</v>
      </c>
      <c r="G1111" t="s">
        <v>804</v>
      </c>
      <c r="H1111" t="s">
        <v>804</v>
      </c>
      <c r="I1111" t="s">
        <v>6643</v>
      </c>
      <c r="J1111" t="s">
        <v>3183</v>
      </c>
      <c r="K1111" s="148">
        <v>48011</v>
      </c>
      <c r="L1111" s="161">
        <v>505126.67228249396</v>
      </c>
      <c r="M1111" s="161">
        <v>4789743.2716090297</v>
      </c>
      <c r="N1111" s="149">
        <v>2</v>
      </c>
      <c r="O1111" s="149">
        <v>1</v>
      </c>
      <c r="P1111" t="s">
        <v>7637</v>
      </c>
      <c r="Q1111" t="s">
        <v>7637</v>
      </c>
      <c r="R1111" t="s">
        <v>7638</v>
      </c>
      <c r="S1111" t="s">
        <v>7639</v>
      </c>
      <c r="T1111">
        <v>2024</v>
      </c>
      <c r="U1111" s="149">
        <v>2</v>
      </c>
      <c r="V1111" t="s">
        <v>34</v>
      </c>
      <c r="W1111" s="149" t="s">
        <v>34</v>
      </c>
      <c r="X1111" t="s">
        <v>34</v>
      </c>
      <c r="Y1111" t="s">
        <v>34</v>
      </c>
      <c r="Z1111" s="150" t="s">
        <v>34</v>
      </c>
      <c r="AA1111" t="s">
        <v>34</v>
      </c>
      <c r="AB1111" t="s">
        <v>34</v>
      </c>
      <c r="AC1111" t="s">
        <v>34</v>
      </c>
      <c r="AD1111" t="s">
        <v>34</v>
      </c>
      <c r="AE1111" t="s">
        <v>34</v>
      </c>
      <c r="AF1111" t="s">
        <v>34</v>
      </c>
      <c r="AG1111" t="s">
        <v>34</v>
      </c>
      <c r="AH1111" t="s">
        <v>219</v>
      </c>
    </row>
    <row r="1112" spans="1:34">
      <c r="A1112" s="148">
        <v>879</v>
      </c>
      <c r="B1112" t="s">
        <v>3184</v>
      </c>
      <c r="C1112" t="s">
        <v>3185</v>
      </c>
      <c r="D1112" t="s">
        <v>3186</v>
      </c>
      <c r="E1112" t="s">
        <v>2893</v>
      </c>
      <c r="F1112" t="s">
        <v>803</v>
      </c>
      <c r="G1112" t="s">
        <v>804</v>
      </c>
      <c r="H1112" t="s">
        <v>804</v>
      </c>
      <c r="I1112" t="s">
        <v>6643</v>
      </c>
      <c r="J1112" t="s">
        <v>2077</v>
      </c>
      <c r="K1112" s="148">
        <v>48009</v>
      </c>
      <c r="L1112" s="160">
        <v>505328.63774683699</v>
      </c>
      <c r="M1112" s="160">
        <v>4790650.6069235504</v>
      </c>
      <c r="N1112" s="149">
        <v>2</v>
      </c>
      <c r="O1112" s="149">
        <v>1</v>
      </c>
      <c r="P1112" t="s">
        <v>2078</v>
      </c>
      <c r="Q1112" t="s">
        <v>2078</v>
      </c>
      <c r="R1112" t="s">
        <v>7640</v>
      </c>
      <c r="S1112" t="s">
        <v>7641</v>
      </c>
      <c r="T1112">
        <v>2024</v>
      </c>
      <c r="U1112" s="149">
        <v>2</v>
      </c>
      <c r="V1112" t="s">
        <v>34</v>
      </c>
      <c r="W1112" s="149" t="s">
        <v>34</v>
      </c>
      <c r="X1112" t="s">
        <v>34</v>
      </c>
      <c r="Y1112" t="s">
        <v>34</v>
      </c>
      <c r="Z1112" s="150" t="s">
        <v>34</v>
      </c>
      <c r="AA1112" t="s">
        <v>34</v>
      </c>
      <c r="AB1112" t="s">
        <v>34</v>
      </c>
      <c r="AC1112" t="s">
        <v>34</v>
      </c>
      <c r="AD1112" t="s">
        <v>34</v>
      </c>
      <c r="AE1112" t="s">
        <v>34</v>
      </c>
      <c r="AF1112" t="s">
        <v>34</v>
      </c>
      <c r="AG1112" t="s">
        <v>34</v>
      </c>
      <c r="AH1112" t="s">
        <v>386</v>
      </c>
    </row>
    <row r="1113" spans="1:34">
      <c r="A1113" s="148">
        <v>880</v>
      </c>
      <c r="B1113" t="s">
        <v>3187</v>
      </c>
      <c r="C1113" t="s">
        <v>3188</v>
      </c>
      <c r="D1113" t="s">
        <v>3189</v>
      </c>
      <c r="E1113" t="s">
        <v>2893</v>
      </c>
      <c r="F1113" t="s">
        <v>803</v>
      </c>
      <c r="G1113" t="s">
        <v>804</v>
      </c>
      <c r="H1113" t="s">
        <v>804</v>
      </c>
      <c r="I1113" t="s">
        <v>6643</v>
      </c>
      <c r="J1113" t="s">
        <v>3190</v>
      </c>
      <c r="K1113" s="148">
        <v>48009</v>
      </c>
      <c r="L1113" s="161">
        <v>505328.63774683699</v>
      </c>
      <c r="M1113" s="161">
        <v>4790650.6069235504</v>
      </c>
      <c r="N1113" s="149">
        <v>2</v>
      </c>
      <c r="O1113" s="149">
        <v>1</v>
      </c>
      <c r="P1113" t="s">
        <v>2078</v>
      </c>
      <c r="Q1113" t="s">
        <v>2078</v>
      </c>
      <c r="R1113" t="s">
        <v>7640</v>
      </c>
      <c r="S1113" t="s">
        <v>7641</v>
      </c>
      <c r="T1113">
        <v>2024</v>
      </c>
      <c r="U1113" s="149">
        <v>2</v>
      </c>
      <c r="V1113" t="s">
        <v>34</v>
      </c>
      <c r="W1113" s="149" t="s">
        <v>34</v>
      </c>
      <c r="X1113" t="s">
        <v>34</v>
      </c>
      <c r="Y1113" t="s">
        <v>34</v>
      </c>
      <c r="Z1113" s="150" t="s">
        <v>34</v>
      </c>
      <c r="AA1113" t="s">
        <v>34</v>
      </c>
      <c r="AB1113" t="s">
        <v>34</v>
      </c>
      <c r="AC1113" t="s">
        <v>34</v>
      </c>
      <c r="AD1113" t="s">
        <v>34</v>
      </c>
      <c r="AE1113" t="s">
        <v>34</v>
      </c>
      <c r="AF1113" t="s">
        <v>34</v>
      </c>
      <c r="AG1113" t="s">
        <v>34</v>
      </c>
      <c r="AH1113" t="s">
        <v>386</v>
      </c>
    </row>
    <row r="1114" spans="1:34">
      <c r="A1114" s="148">
        <v>882</v>
      </c>
      <c r="B1114" t="s">
        <v>3191</v>
      </c>
      <c r="C1114" t="s">
        <v>3192</v>
      </c>
      <c r="D1114" t="s">
        <v>3193</v>
      </c>
      <c r="E1114" t="s">
        <v>2893</v>
      </c>
      <c r="F1114" t="s">
        <v>283</v>
      </c>
      <c r="G1114" t="s">
        <v>284</v>
      </c>
      <c r="H1114" t="s">
        <v>284</v>
      </c>
      <c r="I1114" t="s">
        <v>6388</v>
      </c>
      <c r="J1114" t="s">
        <v>3194</v>
      </c>
      <c r="K1114" s="148">
        <v>20012</v>
      </c>
      <c r="L1114" s="160">
        <v>583077.71411297692</v>
      </c>
      <c r="M1114" s="160">
        <v>4796488.1986986296</v>
      </c>
      <c r="N1114" s="149">
        <v>1</v>
      </c>
      <c r="O1114" s="149">
        <v>1</v>
      </c>
      <c r="P1114" t="s">
        <v>3195</v>
      </c>
      <c r="Q1114" t="s">
        <v>3196</v>
      </c>
      <c r="R1114" t="s">
        <v>5497</v>
      </c>
      <c r="S1114" t="s">
        <v>5498</v>
      </c>
      <c r="T1114">
        <v>2024</v>
      </c>
      <c r="U1114" s="149">
        <v>2</v>
      </c>
      <c r="V1114" t="s">
        <v>34</v>
      </c>
      <c r="W1114" s="149" t="s">
        <v>34</v>
      </c>
      <c r="X1114" t="s">
        <v>34</v>
      </c>
      <c r="Y1114" t="s">
        <v>34</v>
      </c>
      <c r="Z1114" s="150" t="s">
        <v>34</v>
      </c>
      <c r="AA1114" t="s">
        <v>34</v>
      </c>
      <c r="AB1114" t="s">
        <v>34</v>
      </c>
      <c r="AC1114" t="s">
        <v>34</v>
      </c>
      <c r="AD1114" t="s">
        <v>34</v>
      </c>
      <c r="AE1114" t="s">
        <v>34</v>
      </c>
      <c r="AF1114" t="s">
        <v>34</v>
      </c>
      <c r="AG1114" t="s">
        <v>34</v>
      </c>
      <c r="AH1114" t="s">
        <v>386</v>
      </c>
    </row>
    <row r="1115" spans="1:34">
      <c r="A1115" s="148">
        <v>885</v>
      </c>
      <c r="B1115" t="s">
        <v>3197</v>
      </c>
      <c r="C1115" t="s">
        <v>3198</v>
      </c>
      <c r="D1115" t="s">
        <v>3198</v>
      </c>
      <c r="E1115" t="s">
        <v>2893</v>
      </c>
      <c r="F1115" t="s">
        <v>803</v>
      </c>
      <c r="G1115" t="s">
        <v>804</v>
      </c>
      <c r="H1115" t="s">
        <v>804</v>
      </c>
      <c r="I1115" t="s">
        <v>6551</v>
      </c>
      <c r="J1115" t="s">
        <v>3199</v>
      </c>
      <c r="K1115" s="148">
        <v>48500</v>
      </c>
      <c r="L1115" s="161">
        <v>493714.44026845001</v>
      </c>
      <c r="M1115" s="161">
        <v>4795043.3827867303</v>
      </c>
      <c r="N1115" s="149">
        <v>2</v>
      </c>
      <c r="O1115" s="149">
        <v>1</v>
      </c>
      <c r="P1115" t="s">
        <v>7600</v>
      </c>
      <c r="Q1115" t="s">
        <v>7600</v>
      </c>
      <c r="R1115" t="s">
        <v>7642</v>
      </c>
      <c r="S1115" t="s">
        <v>7643</v>
      </c>
      <c r="T1115">
        <v>2024</v>
      </c>
      <c r="U1115" s="149">
        <v>2</v>
      </c>
      <c r="V1115" t="s">
        <v>34</v>
      </c>
      <c r="W1115" s="149" t="s">
        <v>34</v>
      </c>
      <c r="X1115" t="s">
        <v>34</v>
      </c>
      <c r="Y1115" t="s">
        <v>34</v>
      </c>
      <c r="Z1115" s="150" t="s">
        <v>34</v>
      </c>
      <c r="AA1115" t="s">
        <v>34</v>
      </c>
      <c r="AB1115" t="s">
        <v>34</v>
      </c>
      <c r="AC1115" t="s">
        <v>34</v>
      </c>
      <c r="AD1115" t="s">
        <v>34</v>
      </c>
      <c r="AE1115" t="s">
        <v>34</v>
      </c>
      <c r="AF1115" t="s">
        <v>34</v>
      </c>
      <c r="AG1115" t="s">
        <v>34</v>
      </c>
      <c r="AH1115" t="s">
        <v>2139</v>
      </c>
    </row>
    <row r="1116" spans="1:34">
      <c r="A1116" s="148">
        <v>888</v>
      </c>
      <c r="B1116" t="s">
        <v>3200</v>
      </c>
      <c r="C1116" t="s">
        <v>3201</v>
      </c>
      <c r="D1116" t="s">
        <v>3201</v>
      </c>
      <c r="E1116" t="s">
        <v>2893</v>
      </c>
      <c r="F1116" t="s">
        <v>283</v>
      </c>
      <c r="G1116" t="s">
        <v>284</v>
      </c>
      <c r="H1116" t="s">
        <v>284</v>
      </c>
      <c r="I1116" t="s">
        <v>6119</v>
      </c>
      <c r="J1116" t="s">
        <v>3202</v>
      </c>
      <c r="K1116" s="148">
        <v>20870</v>
      </c>
      <c r="L1116" s="160">
        <v>548042.5564759681</v>
      </c>
      <c r="M1116" s="160">
        <v>4785770.9201696804</v>
      </c>
      <c r="N1116" s="149">
        <v>2</v>
      </c>
      <c r="O1116" s="149">
        <v>1</v>
      </c>
      <c r="P1116" t="s">
        <v>7600</v>
      </c>
      <c r="Q1116" t="s">
        <v>7600</v>
      </c>
      <c r="R1116" t="s">
        <v>7644</v>
      </c>
      <c r="S1116" t="s">
        <v>7645</v>
      </c>
      <c r="T1116">
        <v>2024</v>
      </c>
      <c r="U1116" s="149">
        <v>2</v>
      </c>
      <c r="V1116" t="s">
        <v>34</v>
      </c>
      <c r="W1116" s="149" t="s">
        <v>34</v>
      </c>
      <c r="X1116" t="s">
        <v>34</v>
      </c>
      <c r="Y1116" t="s">
        <v>34</v>
      </c>
      <c r="Z1116" s="150" t="s">
        <v>34</v>
      </c>
      <c r="AA1116" t="s">
        <v>34</v>
      </c>
      <c r="AB1116" t="s">
        <v>34</v>
      </c>
      <c r="AC1116" t="s">
        <v>34</v>
      </c>
      <c r="AD1116" t="s">
        <v>34</v>
      </c>
      <c r="AE1116" t="s">
        <v>34</v>
      </c>
      <c r="AF1116" t="s">
        <v>34</v>
      </c>
      <c r="AG1116" t="s">
        <v>34</v>
      </c>
      <c r="AH1116" t="s">
        <v>2139</v>
      </c>
    </row>
    <row r="1117" spans="1:34">
      <c r="A1117" s="148">
        <v>890</v>
      </c>
      <c r="B1117" t="s">
        <v>3203</v>
      </c>
      <c r="C1117" t="s">
        <v>3204</v>
      </c>
      <c r="D1117" t="s">
        <v>3204</v>
      </c>
      <c r="E1117" t="s">
        <v>2893</v>
      </c>
      <c r="F1117" t="s">
        <v>803</v>
      </c>
      <c r="G1117" t="s">
        <v>804</v>
      </c>
      <c r="H1117" t="s">
        <v>804</v>
      </c>
      <c r="I1117" t="s">
        <v>6670</v>
      </c>
      <c r="J1117" t="s">
        <v>3205</v>
      </c>
      <c r="K1117" s="148">
        <v>48142</v>
      </c>
      <c r="L1117" s="161">
        <v>517578.49087031902</v>
      </c>
      <c r="M1117" s="161">
        <v>4776291.5696640601</v>
      </c>
      <c r="N1117" s="149">
        <v>2</v>
      </c>
      <c r="O1117" s="149">
        <v>1</v>
      </c>
      <c r="P1117" t="s">
        <v>7600</v>
      </c>
      <c r="Q1117" t="s">
        <v>7600</v>
      </c>
      <c r="R1117" t="s">
        <v>7646</v>
      </c>
      <c r="S1117" t="s">
        <v>7647</v>
      </c>
      <c r="T1117">
        <v>2024</v>
      </c>
      <c r="U1117" s="149">
        <v>2</v>
      </c>
      <c r="V1117" t="s">
        <v>34</v>
      </c>
      <c r="W1117" s="149" t="s">
        <v>34</v>
      </c>
      <c r="X1117" t="s">
        <v>34</v>
      </c>
      <c r="Y1117" t="s">
        <v>34</v>
      </c>
      <c r="Z1117" s="150" t="s">
        <v>34</v>
      </c>
      <c r="AA1117" t="s">
        <v>34</v>
      </c>
      <c r="AB1117" t="s">
        <v>34</v>
      </c>
      <c r="AC1117" t="s">
        <v>34</v>
      </c>
      <c r="AD1117" t="s">
        <v>34</v>
      </c>
      <c r="AE1117" t="s">
        <v>34</v>
      </c>
      <c r="AF1117" t="s">
        <v>34</v>
      </c>
      <c r="AG1117" t="s">
        <v>34</v>
      </c>
      <c r="AH1117" t="s">
        <v>2139</v>
      </c>
    </row>
    <row r="1118" spans="1:34">
      <c r="A1118" s="148">
        <v>891</v>
      </c>
      <c r="B1118" t="s">
        <v>3206</v>
      </c>
      <c r="C1118" t="s">
        <v>3207</v>
      </c>
      <c r="D1118" t="s">
        <v>3207</v>
      </c>
      <c r="E1118" t="s">
        <v>2893</v>
      </c>
      <c r="F1118" t="s">
        <v>283</v>
      </c>
      <c r="G1118" t="s">
        <v>284</v>
      </c>
      <c r="H1118" t="s">
        <v>284</v>
      </c>
      <c r="I1118" t="s">
        <v>6222</v>
      </c>
      <c r="J1118" t="s">
        <v>3208</v>
      </c>
      <c r="K1118" s="148">
        <v>20305</v>
      </c>
      <c r="L1118" s="160">
        <v>595242.12379786302</v>
      </c>
      <c r="M1118" s="160">
        <v>4797970.88690174</v>
      </c>
      <c r="N1118" s="149">
        <v>2</v>
      </c>
      <c r="O1118" s="149">
        <v>1</v>
      </c>
      <c r="P1118" t="s">
        <v>7600</v>
      </c>
      <c r="Q1118" t="s">
        <v>7600</v>
      </c>
      <c r="R1118" t="s">
        <v>7648</v>
      </c>
      <c r="S1118" t="s">
        <v>7649</v>
      </c>
      <c r="T1118">
        <v>2024</v>
      </c>
      <c r="U1118" s="149">
        <v>2</v>
      </c>
      <c r="V1118" t="s">
        <v>34</v>
      </c>
      <c r="W1118" s="149" t="s">
        <v>34</v>
      </c>
      <c r="X1118" t="s">
        <v>34</v>
      </c>
      <c r="Y1118" t="s">
        <v>34</v>
      </c>
      <c r="Z1118" s="150" t="s">
        <v>34</v>
      </c>
      <c r="AA1118" t="s">
        <v>34</v>
      </c>
      <c r="AB1118" t="s">
        <v>34</v>
      </c>
      <c r="AC1118" t="s">
        <v>34</v>
      </c>
      <c r="AD1118" t="s">
        <v>34</v>
      </c>
      <c r="AE1118" t="s">
        <v>34</v>
      </c>
      <c r="AF1118" t="s">
        <v>34</v>
      </c>
      <c r="AG1118" t="s">
        <v>34</v>
      </c>
      <c r="AH1118" t="s">
        <v>2139</v>
      </c>
    </row>
    <row r="1119" spans="1:34">
      <c r="A1119" s="148">
        <v>895</v>
      </c>
      <c r="B1119" t="s">
        <v>3209</v>
      </c>
      <c r="C1119" t="s">
        <v>3210</v>
      </c>
      <c r="D1119" t="s">
        <v>3210</v>
      </c>
      <c r="E1119" t="s">
        <v>2893</v>
      </c>
      <c r="F1119" t="s">
        <v>283</v>
      </c>
      <c r="G1119" t="s">
        <v>284</v>
      </c>
      <c r="H1119" t="s">
        <v>284</v>
      </c>
      <c r="I1119" t="s">
        <v>6459</v>
      </c>
      <c r="J1119" t="s">
        <v>3211</v>
      </c>
      <c r="K1119" s="148">
        <v>20240</v>
      </c>
      <c r="L1119" s="161">
        <v>566959.33962969191</v>
      </c>
      <c r="M1119" s="161">
        <v>4766758.35012333</v>
      </c>
      <c r="N1119" s="149">
        <v>2</v>
      </c>
      <c r="O1119" s="149">
        <v>1</v>
      </c>
      <c r="P1119" t="s">
        <v>7600</v>
      </c>
      <c r="Q1119" t="s">
        <v>7600</v>
      </c>
      <c r="R1119" t="s">
        <v>7650</v>
      </c>
      <c r="S1119" t="s">
        <v>7651</v>
      </c>
      <c r="T1119">
        <v>2024</v>
      </c>
      <c r="U1119" s="149">
        <v>2</v>
      </c>
      <c r="V1119" t="s">
        <v>34</v>
      </c>
      <c r="W1119" s="149" t="s">
        <v>34</v>
      </c>
      <c r="X1119" t="s">
        <v>34</v>
      </c>
      <c r="Y1119" t="s">
        <v>34</v>
      </c>
      <c r="Z1119" s="150" t="s">
        <v>34</v>
      </c>
      <c r="AA1119" t="s">
        <v>34</v>
      </c>
      <c r="AB1119" t="s">
        <v>34</v>
      </c>
      <c r="AC1119" t="s">
        <v>34</v>
      </c>
      <c r="AD1119" t="s">
        <v>34</v>
      </c>
      <c r="AE1119" t="s">
        <v>34</v>
      </c>
      <c r="AF1119" t="s">
        <v>34</v>
      </c>
      <c r="AG1119" t="s">
        <v>34</v>
      </c>
      <c r="AH1119" t="s">
        <v>2139</v>
      </c>
    </row>
    <row r="1120" spans="1:34">
      <c r="A1120" s="148">
        <v>896</v>
      </c>
      <c r="B1120" t="s">
        <v>3212</v>
      </c>
      <c r="C1120" t="s">
        <v>3213</v>
      </c>
      <c r="D1120" t="s">
        <v>3213</v>
      </c>
      <c r="E1120" t="s">
        <v>2893</v>
      </c>
      <c r="F1120" t="s">
        <v>283</v>
      </c>
      <c r="G1120" t="s">
        <v>284</v>
      </c>
      <c r="H1120" t="s">
        <v>284</v>
      </c>
      <c r="I1120" t="s">
        <v>6488</v>
      </c>
      <c r="J1120" t="s">
        <v>3214</v>
      </c>
      <c r="K1120" s="148">
        <v>20700</v>
      </c>
      <c r="L1120" s="160">
        <v>555413.97845948802</v>
      </c>
      <c r="M1120" s="160">
        <v>4770226.9341030903</v>
      </c>
      <c r="N1120" s="149">
        <v>2</v>
      </c>
      <c r="O1120" s="149">
        <v>1</v>
      </c>
      <c r="P1120" t="s">
        <v>7600</v>
      </c>
      <c r="Q1120" t="s">
        <v>7600</v>
      </c>
      <c r="R1120" t="s">
        <v>7652</v>
      </c>
      <c r="S1120" t="s">
        <v>7653</v>
      </c>
      <c r="T1120">
        <v>2024</v>
      </c>
      <c r="U1120" s="149">
        <v>2</v>
      </c>
      <c r="V1120" t="s">
        <v>34</v>
      </c>
      <c r="W1120" s="149" t="s">
        <v>34</v>
      </c>
      <c r="X1120" t="s">
        <v>34</v>
      </c>
      <c r="Y1120" t="s">
        <v>34</v>
      </c>
      <c r="Z1120" s="150" t="s">
        <v>34</v>
      </c>
      <c r="AA1120" t="s">
        <v>34</v>
      </c>
      <c r="AB1120" t="s">
        <v>34</v>
      </c>
      <c r="AC1120" t="s">
        <v>34</v>
      </c>
      <c r="AD1120" t="s">
        <v>34</v>
      </c>
      <c r="AE1120" t="s">
        <v>34</v>
      </c>
      <c r="AF1120" t="s">
        <v>34</v>
      </c>
      <c r="AG1120" t="s">
        <v>34</v>
      </c>
      <c r="AH1120" t="s">
        <v>2139</v>
      </c>
    </row>
    <row r="1121" spans="1:34">
      <c r="A1121" s="148">
        <v>899</v>
      </c>
      <c r="B1121" t="s">
        <v>3215</v>
      </c>
      <c r="C1121" t="s">
        <v>3216</v>
      </c>
      <c r="D1121" t="s">
        <v>3216</v>
      </c>
      <c r="E1121" t="s">
        <v>2893</v>
      </c>
      <c r="F1121" t="s">
        <v>31</v>
      </c>
      <c r="G1121" t="s">
        <v>5695</v>
      </c>
      <c r="H1121" t="s">
        <v>5696</v>
      </c>
      <c r="I1121" t="s">
        <v>7108</v>
      </c>
      <c r="J1121" t="s">
        <v>3217</v>
      </c>
      <c r="K1121" s="148">
        <v>1015</v>
      </c>
      <c r="L1121" s="161">
        <v>521181.01778482</v>
      </c>
      <c r="M1121" s="161">
        <v>4742604.0566599099</v>
      </c>
      <c r="N1121" s="149">
        <v>2</v>
      </c>
      <c r="O1121" s="149">
        <v>1</v>
      </c>
      <c r="P1121" t="s">
        <v>7600</v>
      </c>
      <c r="Q1121" t="s">
        <v>7600</v>
      </c>
      <c r="R1121" t="s">
        <v>7654</v>
      </c>
      <c r="S1121" t="s">
        <v>7655</v>
      </c>
      <c r="T1121">
        <v>2024</v>
      </c>
      <c r="U1121" s="149">
        <v>2</v>
      </c>
      <c r="V1121" t="s">
        <v>34</v>
      </c>
      <c r="W1121" s="149" t="s">
        <v>34</v>
      </c>
      <c r="X1121" t="s">
        <v>34</v>
      </c>
      <c r="Y1121" t="s">
        <v>34</v>
      </c>
      <c r="Z1121" s="150" t="s">
        <v>34</v>
      </c>
      <c r="AA1121" t="s">
        <v>34</v>
      </c>
      <c r="AB1121" t="s">
        <v>34</v>
      </c>
      <c r="AC1121" t="s">
        <v>34</v>
      </c>
      <c r="AD1121" t="s">
        <v>34</v>
      </c>
      <c r="AE1121" t="s">
        <v>34</v>
      </c>
      <c r="AF1121" t="s">
        <v>34</v>
      </c>
      <c r="AG1121" t="s">
        <v>34</v>
      </c>
      <c r="AH1121" t="s">
        <v>2139</v>
      </c>
    </row>
    <row r="1122" spans="1:34">
      <c r="A1122" s="148">
        <v>901</v>
      </c>
      <c r="B1122" t="s">
        <v>3218</v>
      </c>
      <c r="C1122" t="s">
        <v>3219</v>
      </c>
      <c r="D1122" t="s">
        <v>3219</v>
      </c>
      <c r="E1122" t="s">
        <v>2893</v>
      </c>
      <c r="F1122" t="s">
        <v>803</v>
      </c>
      <c r="G1122" t="s">
        <v>804</v>
      </c>
      <c r="H1122" t="s">
        <v>804</v>
      </c>
      <c r="I1122" t="s">
        <v>6757</v>
      </c>
      <c r="J1122" t="s">
        <v>3220</v>
      </c>
      <c r="K1122" s="148">
        <v>48300</v>
      </c>
      <c r="L1122" s="160">
        <v>526007.83818533295</v>
      </c>
      <c r="M1122" s="160">
        <v>4794852.3816644605</v>
      </c>
      <c r="N1122" s="149">
        <v>2</v>
      </c>
      <c r="O1122" s="149">
        <v>1</v>
      </c>
      <c r="P1122" t="s">
        <v>7600</v>
      </c>
      <c r="Q1122" t="s">
        <v>7600</v>
      </c>
      <c r="R1122" t="s">
        <v>7656</v>
      </c>
      <c r="S1122" t="s">
        <v>7657</v>
      </c>
      <c r="T1122">
        <v>2024</v>
      </c>
      <c r="U1122" s="149">
        <v>2</v>
      </c>
      <c r="V1122" t="s">
        <v>34</v>
      </c>
      <c r="W1122" s="149" t="s">
        <v>34</v>
      </c>
      <c r="X1122" t="s">
        <v>34</v>
      </c>
      <c r="Y1122" t="s">
        <v>34</v>
      </c>
      <c r="Z1122" s="150" t="s">
        <v>34</v>
      </c>
      <c r="AA1122" t="s">
        <v>34</v>
      </c>
      <c r="AB1122" t="s">
        <v>34</v>
      </c>
      <c r="AC1122" t="s">
        <v>34</v>
      </c>
      <c r="AD1122" t="s">
        <v>34</v>
      </c>
      <c r="AE1122" t="s">
        <v>34</v>
      </c>
      <c r="AF1122" t="s">
        <v>34</v>
      </c>
      <c r="AG1122" t="s">
        <v>34</v>
      </c>
      <c r="AH1122" t="s">
        <v>2139</v>
      </c>
    </row>
    <row r="1123" spans="1:34">
      <c r="A1123" s="148">
        <v>902</v>
      </c>
      <c r="B1123" t="s">
        <v>3221</v>
      </c>
      <c r="C1123" t="s">
        <v>3222</v>
      </c>
      <c r="D1123" t="s">
        <v>3223</v>
      </c>
      <c r="E1123" t="s">
        <v>2893</v>
      </c>
      <c r="F1123" t="s">
        <v>283</v>
      </c>
      <c r="G1123" t="s">
        <v>284</v>
      </c>
      <c r="H1123" t="s">
        <v>284</v>
      </c>
      <c r="I1123" t="s">
        <v>6222</v>
      </c>
      <c r="J1123" t="s">
        <v>3224</v>
      </c>
      <c r="K1123" s="148">
        <v>20305</v>
      </c>
      <c r="L1123" s="161">
        <v>600595.53206096601</v>
      </c>
      <c r="M1123" s="161">
        <v>4799634.8782011205</v>
      </c>
      <c r="N1123" s="149">
        <v>1</v>
      </c>
      <c r="O1123" s="149">
        <v>1</v>
      </c>
      <c r="P1123" t="s">
        <v>3225</v>
      </c>
      <c r="Q1123" t="s">
        <v>3225</v>
      </c>
      <c r="R1123" t="s">
        <v>5499</v>
      </c>
      <c r="S1123" t="s">
        <v>5500</v>
      </c>
      <c r="T1123">
        <v>2024</v>
      </c>
      <c r="U1123" s="149">
        <v>2</v>
      </c>
      <c r="V1123" t="s">
        <v>34</v>
      </c>
      <c r="W1123" s="149" t="s">
        <v>34</v>
      </c>
      <c r="X1123" t="s">
        <v>34</v>
      </c>
      <c r="Y1123" t="s">
        <v>34</v>
      </c>
      <c r="Z1123" s="150" t="s">
        <v>34</v>
      </c>
      <c r="AA1123" t="s">
        <v>34</v>
      </c>
      <c r="AB1123" t="s">
        <v>34</v>
      </c>
      <c r="AC1123" t="s">
        <v>34</v>
      </c>
      <c r="AD1123" t="s">
        <v>34</v>
      </c>
      <c r="AE1123" t="s">
        <v>34</v>
      </c>
      <c r="AF1123" t="s">
        <v>34</v>
      </c>
      <c r="AG1123" t="s">
        <v>34</v>
      </c>
      <c r="AH1123" t="s">
        <v>2153</v>
      </c>
    </row>
    <row r="1124" spans="1:34">
      <c r="A1124" s="148">
        <v>903</v>
      </c>
      <c r="B1124" t="s">
        <v>3226</v>
      </c>
      <c r="C1124" t="s">
        <v>3227</v>
      </c>
      <c r="D1124" t="s">
        <v>3228</v>
      </c>
      <c r="E1124" t="s">
        <v>2893</v>
      </c>
      <c r="F1124" t="s">
        <v>31</v>
      </c>
      <c r="G1124" t="s">
        <v>5695</v>
      </c>
      <c r="H1124" t="s">
        <v>5696</v>
      </c>
      <c r="I1124" t="s">
        <v>7108</v>
      </c>
      <c r="J1124" t="s">
        <v>3229</v>
      </c>
      <c r="K1124" s="148">
        <v>1005</v>
      </c>
      <c r="L1124" s="160">
        <v>526748.47992000403</v>
      </c>
      <c r="M1124" s="160">
        <v>4743420.6104527507</v>
      </c>
      <c r="N1124" s="149">
        <v>1</v>
      </c>
      <c r="O1124" s="149">
        <v>1</v>
      </c>
      <c r="P1124" t="s">
        <v>3230</v>
      </c>
      <c r="Q1124" t="s">
        <v>3230</v>
      </c>
      <c r="R1124" t="s">
        <v>7658</v>
      </c>
      <c r="S1124" t="s">
        <v>7659</v>
      </c>
      <c r="T1124">
        <v>2024</v>
      </c>
      <c r="U1124" s="149">
        <v>2</v>
      </c>
      <c r="V1124" t="s">
        <v>34</v>
      </c>
      <c r="W1124" s="149" t="s">
        <v>34</v>
      </c>
      <c r="X1124" t="s">
        <v>34</v>
      </c>
      <c r="Y1124" t="s">
        <v>34</v>
      </c>
      <c r="Z1124" s="150" t="s">
        <v>34</v>
      </c>
      <c r="AA1124" t="s">
        <v>34</v>
      </c>
      <c r="AB1124" t="s">
        <v>34</v>
      </c>
      <c r="AC1124" t="s">
        <v>34</v>
      </c>
      <c r="AD1124" t="s">
        <v>34</v>
      </c>
      <c r="AE1124" t="s">
        <v>34</v>
      </c>
      <c r="AF1124" t="s">
        <v>34</v>
      </c>
      <c r="AG1124" t="s">
        <v>34</v>
      </c>
      <c r="AH1124" t="s">
        <v>2153</v>
      </c>
    </row>
    <row r="1125" spans="1:34">
      <c r="A1125" s="148">
        <v>903</v>
      </c>
      <c r="B1125" t="s">
        <v>3226</v>
      </c>
      <c r="C1125" t="s">
        <v>3227</v>
      </c>
      <c r="D1125" t="s">
        <v>3228</v>
      </c>
      <c r="E1125" t="s">
        <v>2893</v>
      </c>
      <c r="F1125" t="s">
        <v>31</v>
      </c>
      <c r="G1125" t="s">
        <v>5695</v>
      </c>
      <c r="H1125" t="s">
        <v>5696</v>
      </c>
      <c r="I1125" t="s">
        <v>7108</v>
      </c>
      <c r="J1125" t="s">
        <v>3229</v>
      </c>
      <c r="K1125" s="148">
        <v>1005</v>
      </c>
      <c r="L1125" s="161">
        <v>526748.47992000403</v>
      </c>
      <c r="M1125" s="161">
        <v>4743420.6104527507</v>
      </c>
      <c r="N1125" s="149">
        <v>3</v>
      </c>
      <c r="O1125" s="149">
        <v>2</v>
      </c>
      <c r="P1125" t="s">
        <v>7660</v>
      </c>
      <c r="Q1125" t="s">
        <v>7660</v>
      </c>
      <c r="R1125" t="s">
        <v>7661</v>
      </c>
      <c r="S1125" t="s">
        <v>7662</v>
      </c>
      <c r="T1125">
        <v>2024</v>
      </c>
      <c r="U1125" s="149">
        <v>2</v>
      </c>
      <c r="V1125" t="s">
        <v>34</v>
      </c>
      <c r="W1125" s="149" t="s">
        <v>34</v>
      </c>
      <c r="X1125" t="s">
        <v>34</v>
      </c>
      <c r="Y1125" t="s">
        <v>34</v>
      </c>
      <c r="Z1125" s="150" t="s">
        <v>34</v>
      </c>
      <c r="AA1125" t="s">
        <v>34</v>
      </c>
      <c r="AB1125" t="s">
        <v>34</v>
      </c>
      <c r="AC1125" t="s">
        <v>34</v>
      </c>
      <c r="AD1125" t="s">
        <v>34</v>
      </c>
      <c r="AE1125" t="s">
        <v>34</v>
      </c>
      <c r="AF1125" t="s">
        <v>34</v>
      </c>
      <c r="AG1125" t="s">
        <v>34</v>
      </c>
      <c r="AH1125" t="s">
        <v>2153</v>
      </c>
    </row>
    <row r="1126" spans="1:34">
      <c r="A1126" s="148">
        <v>904</v>
      </c>
      <c r="B1126" t="s">
        <v>3231</v>
      </c>
      <c r="C1126" t="s">
        <v>3232</v>
      </c>
      <c r="D1126" t="s">
        <v>3233</v>
      </c>
      <c r="E1126" t="s">
        <v>2893</v>
      </c>
      <c r="F1126" t="s">
        <v>31</v>
      </c>
      <c r="G1126" t="s">
        <v>5695</v>
      </c>
      <c r="H1126" t="s">
        <v>5696</v>
      </c>
      <c r="I1126" t="s">
        <v>7108</v>
      </c>
      <c r="J1126" t="s">
        <v>3234</v>
      </c>
      <c r="K1126" s="148">
        <v>1006</v>
      </c>
      <c r="L1126" s="160">
        <v>526242.80351854907</v>
      </c>
      <c r="M1126" s="160">
        <v>4742792.3083418198</v>
      </c>
      <c r="N1126" s="149">
        <v>2</v>
      </c>
      <c r="O1126" s="149">
        <v>1</v>
      </c>
      <c r="P1126" t="s">
        <v>7663</v>
      </c>
      <c r="Q1126" t="s">
        <v>7663</v>
      </c>
      <c r="R1126" t="s">
        <v>7664</v>
      </c>
      <c r="S1126" t="s">
        <v>7665</v>
      </c>
      <c r="T1126">
        <v>2024</v>
      </c>
      <c r="U1126" s="149">
        <v>2</v>
      </c>
      <c r="V1126" t="s">
        <v>34</v>
      </c>
      <c r="W1126" s="149" t="s">
        <v>34</v>
      </c>
      <c r="X1126" t="s">
        <v>34</v>
      </c>
      <c r="Y1126" t="s">
        <v>34</v>
      </c>
      <c r="Z1126" s="150" t="s">
        <v>34</v>
      </c>
      <c r="AA1126" t="s">
        <v>34</v>
      </c>
      <c r="AB1126" t="s">
        <v>34</v>
      </c>
      <c r="AC1126" t="s">
        <v>34</v>
      </c>
      <c r="AD1126" t="s">
        <v>34</v>
      </c>
      <c r="AE1126" t="s">
        <v>34</v>
      </c>
      <c r="AF1126" t="s">
        <v>34</v>
      </c>
      <c r="AG1126" t="s">
        <v>34</v>
      </c>
      <c r="AH1126" t="s">
        <v>219</v>
      </c>
    </row>
    <row r="1127" spans="1:34">
      <c r="A1127" s="148">
        <v>904</v>
      </c>
      <c r="B1127" t="s">
        <v>3231</v>
      </c>
      <c r="C1127" t="s">
        <v>3232</v>
      </c>
      <c r="D1127" t="s">
        <v>3233</v>
      </c>
      <c r="E1127" t="s">
        <v>2893</v>
      </c>
      <c r="F1127" t="s">
        <v>31</v>
      </c>
      <c r="G1127" t="s">
        <v>5695</v>
      </c>
      <c r="H1127" t="s">
        <v>5696</v>
      </c>
      <c r="I1127" t="s">
        <v>7108</v>
      </c>
      <c r="J1127" t="s">
        <v>3234</v>
      </c>
      <c r="K1127" s="148">
        <v>1006</v>
      </c>
      <c r="L1127" s="161">
        <v>526242.80351854907</v>
      </c>
      <c r="M1127" s="161">
        <v>4742792.3083418198</v>
      </c>
      <c r="N1127" s="149">
        <v>3</v>
      </c>
      <c r="O1127" s="149">
        <v>2</v>
      </c>
      <c r="P1127" t="s">
        <v>7666</v>
      </c>
      <c r="Q1127" t="s">
        <v>7666</v>
      </c>
      <c r="R1127" t="s">
        <v>7667</v>
      </c>
      <c r="S1127" t="s">
        <v>7667</v>
      </c>
      <c r="T1127">
        <v>2024</v>
      </c>
      <c r="U1127" s="149">
        <v>2</v>
      </c>
      <c r="V1127" t="s">
        <v>34</v>
      </c>
      <c r="W1127" s="149" t="s">
        <v>34</v>
      </c>
      <c r="X1127" t="s">
        <v>34</v>
      </c>
      <c r="Y1127" t="s">
        <v>34</v>
      </c>
      <c r="Z1127" s="150" t="s">
        <v>34</v>
      </c>
      <c r="AA1127" t="s">
        <v>34</v>
      </c>
      <c r="AB1127" t="s">
        <v>34</v>
      </c>
      <c r="AC1127" t="s">
        <v>34</v>
      </c>
      <c r="AD1127" t="s">
        <v>34</v>
      </c>
      <c r="AE1127" t="s">
        <v>34</v>
      </c>
      <c r="AF1127" t="s">
        <v>34</v>
      </c>
      <c r="AG1127" t="s">
        <v>34</v>
      </c>
      <c r="AH1127" t="s">
        <v>7668</v>
      </c>
    </row>
    <row r="1128" spans="1:34">
      <c r="A1128" s="148">
        <v>904</v>
      </c>
      <c r="B1128" t="s">
        <v>3231</v>
      </c>
      <c r="C1128" t="s">
        <v>3232</v>
      </c>
      <c r="D1128" t="s">
        <v>3233</v>
      </c>
      <c r="E1128" t="s">
        <v>2893</v>
      </c>
      <c r="F1128" t="s">
        <v>31</v>
      </c>
      <c r="G1128" t="s">
        <v>5695</v>
      </c>
      <c r="H1128" t="s">
        <v>5696</v>
      </c>
      <c r="I1128" t="s">
        <v>7108</v>
      </c>
      <c r="J1128" t="s">
        <v>3234</v>
      </c>
      <c r="K1128" s="148">
        <v>1006</v>
      </c>
      <c r="L1128" s="160">
        <v>526242.80351854907</v>
      </c>
      <c r="M1128" s="160">
        <v>4742792.3083418198</v>
      </c>
      <c r="N1128" s="149">
        <v>3</v>
      </c>
      <c r="O1128" s="149">
        <v>2</v>
      </c>
      <c r="P1128" t="s">
        <v>7669</v>
      </c>
      <c r="Q1128" t="s">
        <v>7670</v>
      </c>
      <c r="R1128" t="s">
        <v>7671</v>
      </c>
      <c r="S1128" t="s">
        <v>7672</v>
      </c>
      <c r="T1128">
        <v>2024</v>
      </c>
      <c r="U1128" s="149">
        <v>2</v>
      </c>
      <c r="V1128" t="s">
        <v>34</v>
      </c>
      <c r="W1128" s="149" t="s">
        <v>34</v>
      </c>
      <c r="X1128" t="s">
        <v>34</v>
      </c>
      <c r="Y1128" t="s">
        <v>34</v>
      </c>
      <c r="Z1128" s="150" t="s">
        <v>34</v>
      </c>
      <c r="AA1128" t="s">
        <v>34</v>
      </c>
      <c r="AB1128" t="s">
        <v>34</v>
      </c>
      <c r="AC1128" t="s">
        <v>34</v>
      </c>
      <c r="AD1128" t="s">
        <v>34</v>
      </c>
      <c r="AE1128" t="s">
        <v>34</v>
      </c>
      <c r="AF1128" t="s">
        <v>34</v>
      </c>
      <c r="AG1128" t="s">
        <v>34</v>
      </c>
      <c r="AH1128" t="s">
        <v>219</v>
      </c>
    </row>
    <row r="1129" spans="1:34">
      <c r="A1129" s="148">
        <v>906</v>
      </c>
      <c r="B1129" t="s">
        <v>3235</v>
      </c>
      <c r="C1129" t="s">
        <v>3236</v>
      </c>
      <c r="D1129" t="s">
        <v>3236</v>
      </c>
      <c r="E1129" t="s">
        <v>2893</v>
      </c>
      <c r="F1129" t="s">
        <v>803</v>
      </c>
      <c r="G1129" t="s">
        <v>804</v>
      </c>
      <c r="H1129" t="s">
        <v>804</v>
      </c>
      <c r="I1129" t="s">
        <v>6643</v>
      </c>
      <c r="J1129" t="s">
        <v>3237</v>
      </c>
      <c r="K1129" s="148">
        <v>48001</v>
      </c>
      <c r="L1129" s="161">
        <v>505943.48912677204</v>
      </c>
      <c r="M1129" s="161">
        <v>4789695.2113915496</v>
      </c>
      <c r="N1129" s="149">
        <v>1</v>
      </c>
      <c r="O1129" s="149">
        <v>1</v>
      </c>
      <c r="P1129" t="s">
        <v>3238</v>
      </c>
      <c r="Q1129" t="s">
        <v>3238</v>
      </c>
      <c r="R1129" t="s">
        <v>7673</v>
      </c>
      <c r="S1129" t="s">
        <v>7674</v>
      </c>
      <c r="T1129">
        <v>2024</v>
      </c>
      <c r="U1129" s="149">
        <v>2</v>
      </c>
      <c r="V1129" t="s">
        <v>34</v>
      </c>
      <c r="W1129" s="149" t="s">
        <v>34</v>
      </c>
      <c r="X1129" t="s">
        <v>34</v>
      </c>
      <c r="Y1129" t="s">
        <v>34</v>
      </c>
      <c r="Z1129" s="150" t="s">
        <v>34</v>
      </c>
      <c r="AA1129" t="s">
        <v>34</v>
      </c>
      <c r="AB1129" t="s">
        <v>34</v>
      </c>
      <c r="AC1129" t="s">
        <v>34</v>
      </c>
      <c r="AD1129" t="s">
        <v>34</v>
      </c>
      <c r="AE1129" t="s">
        <v>34</v>
      </c>
      <c r="AF1129" t="s">
        <v>34</v>
      </c>
      <c r="AG1129" t="s">
        <v>34</v>
      </c>
      <c r="AH1129" t="s">
        <v>2228</v>
      </c>
    </row>
    <row r="1130" spans="1:34">
      <c r="A1130" s="148">
        <v>907</v>
      </c>
      <c r="B1130" t="s">
        <v>7675</v>
      </c>
      <c r="C1130" t="s">
        <v>3239</v>
      </c>
      <c r="D1130" t="s">
        <v>3239</v>
      </c>
      <c r="E1130" t="s">
        <v>2893</v>
      </c>
      <c r="F1130" t="s">
        <v>31</v>
      </c>
      <c r="G1130" t="s">
        <v>5695</v>
      </c>
      <c r="H1130" t="s">
        <v>5696</v>
      </c>
      <c r="I1130" t="s">
        <v>7108</v>
      </c>
      <c r="J1130" t="s">
        <v>3240</v>
      </c>
      <c r="K1130" s="148">
        <v>1008</v>
      </c>
      <c r="L1130" s="160">
        <v>525979.24984315899</v>
      </c>
      <c r="M1130" s="160">
        <v>4743929.0469619706</v>
      </c>
      <c r="N1130" s="149">
        <v>1</v>
      </c>
      <c r="O1130" s="149">
        <v>1</v>
      </c>
      <c r="P1130" t="s">
        <v>3241</v>
      </c>
      <c r="Q1130" t="s">
        <v>3241</v>
      </c>
      <c r="R1130" t="s">
        <v>7676</v>
      </c>
      <c r="S1130" t="s">
        <v>7677</v>
      </c>
      <c r="T1130">
        <v>2024</v>
      </c>
      <c r="U1130" s="149">
        <v>2</v>
      </c>
      <c r="V1130" t="s">
        <v>34</v>
      </c>
      <c r="W1130" s="149" t="s">
        <v>34</v>
      </c>
      <c r="X1130" t="s">
        <v>34</v>
      </c>
      <c r="Y1130" t="s">
        <v>34</v>
      </c>
      <c r="Z1130" s="150" t="s">
        <v>34</v>
      </c>
      <c r="AA1130" t="s">
        <v>34</v>
      </c>
      <c r="AB1130" t="s">
        <v>34</v>
      </c>
      <c r="AC1130" t="s">
        <v>34</v>
      </c>
      <c r="AD1130" t="s">
        <v>34</v>
      </c>
      <c r="AE1130" t="s">
        <v>34</v>
      </c>
      <c r="AF1130" t="s">
        <v>34</v>
      </c>
      <c r="AG1130" t="s">
        <v>34</v>
      </c>
      <c r="AH1130" t="s">
        <v>310</v>
      </c>
    </row>
    <row r="1131" spans="1:34">
      <c r="A1131" s="148">
        <v>907</v>
      </c>
      <c r="B1131" t="s">
        <v>7675</v>
      </c>
      <c r="C1131" t="s">
        <v>3239</v>
      </c>
      <c r="D1131" t="s">
        <v>3239</v>
      </c>
      <c r="E1131" t="s">
        <v>2893</v>
      </c>
      <c r="F1131" t="s">
        <v>31</v>
      </c>
      <c r="G1131" t="s">
        <v>5695</v>
      </c>
      <c r="H1131" t="s">
        <v>5696</v>
      </c>
      <c r="I1131" t="s">
        <v>7108</v>
      </c>
      <c r="J1131" t="s">
        <v>3240</v>
      </c>
      <c r="K1131" s="148">
        <v>1008</v>
      </c>
      <c r="L1131" s="161">
        <v>525979.24984315899</v>
      </c>
      <c r="M1131" s="161">
        <v>4743929.0469619706</v>
      </c>
      <c r="N1131" s="149">
        <v>2</v>
      </c>
      <c r="O1131" s="149">
        <v>2</v>
      </c>
      <c r="P1131" t="s">
        <v>7678</v>
      </c>
      <c r="Q1131" t="s">
        <v>7678</v>
      </c>
      <c r="R1131" t="s">
        <v>7679</v>
      </c>
      <c r="S1131" t="s">
        <v>7680</v>
      </c>
      <c r="T1131">
        <v>2024</v>
      </c>
      <c r="U1131" s="149">
        <v>2</v>
      </c>
      <c r="V1131" t="s">
        <v>34</v>
      </c>
      <c r="W1131" s="149" t="s">
        <v>34</v>
      </c>
      <c r="X1131" t="s">
        <v>34</v>
      </c>
      <c r="Y1131" t="s">
        <v>34</v>
      </c>
      <c r="Z1131" s="150" t="s">
        <v>34</v>
      </c>
      <c r="AA1131" t="s">
        <v>34</v>
      </c>
      <c r="AB1131" t="s">
        <v>34</v>
      </c>
      <c r="AC1131" t="s">
        <v>34</v>
      </c>
      <c r="AD1131" t="s">
        <v>34</v>
      </c>
      <c r="AE1131" t="s">
        <v>34</v>
      </c>
      <c r="AF1131" t="s">
        <v>34</v>
      </c>
      <c r="AG1131" t="s">
        <v>34</v>
      </c>
      <c r="AH1131" t="s">
        <v>310</v>
      </c>
    </row>
    <row r="1132" spans="1:34">
      <c r="A1132" s="148">
        <v>908</v>
      </c>
      <c r="B1132" t="s">
        <v>3242</v>
      </c>
      <c r="C1132" t="s">
        <v>3243</v>
      </c>
      <c r="D1132" t="s">
        <v>3243</v>
      </c>
      <c r="E1132" t="s">
        <v>2893</v>
      </c>
      <c r="F1132" t="s">
        <v>283</v>
      </c>
      <c r="G1132" t="s">
        <v>284</v>
      </c>
      <c r="H1132" t="s">
        <v>284</v>
      </c>
      <c r="I1132" t="s">
        <v>6203</v>
      </c>
      <c r="J1132" t="s">
        <v>3244</v>
      </c>
      <c r="K1132" s="148">
        <v>20400</v>
      </c>
      <c r="L1132" s="160">
        <v>576326.01680337102</v>
      </c>
      <c r="M1132" s="160">
        <v>4775168.9981602505</v>
      </c>
      <c r="N1132" s="149">
        <v>2</v>
      </c>
      <c r="O1132" s="149">
        <v>1</v>
      </c>
      <c r="P1132" t="s">
        <v>7600</v>
      </c>
      <c r="Q1132" t="s">
        <v>7600</v>
      </c>
      <c r="R1132" t="s">
        <v>7681</v>
      </c>
      <c r="S1132" t="s">
        <v>7682</v>
      </c>
      <c r="T1132">
        <v>2024</v>
      </c>
      <c r="U1132" s="149">
        <v>2</v>
      </c>
      <c r="V1132" t="s">
        <v>34</v>
      </c>
      <c r="W1132" s="149" t="s">
        <v>34</v>
      </c>
      <c r="X1132" t="s">
        <v>34</v>
      </c>
      <c r="Y1132" t="s">
        <v>34</v>
      </c>
      <c r="Z1132" s="150" t="s">
        <v>34</v>
      </c>
      <c r="AA1132" t="s">
        <v>34</v>
      </c>
      <c r="AB1132" t="s">
        <v>34</v>
      </c>
      <c r="AC1132" t="s">
        <v>34</v>
      </c>
      <c r="AD1132" t="s">
        <v>34</v>
      </c>
      <c r="AE1132" t="s">
        <v>34</v>
      </c>
      <c r="AF1132" t="s">
        <v>34</v>
      </c>
      <c r="AG1132" t="s">
        <v>34</v>
      </c>
      <c r="AH1132" t="s">
        <v>2139</v>
      </c>
    </row>
    <row r="1133" spans="1:34">
      <c r="A1133" s="148">
        <v>909</v>
      </c>
      <c r="B1133" t="s">
        <v>3245</v>
      </c>
      <c r="C1133" t="s">
        <v>3246</v>
      </c>
      <c r="D1133" t="s">
        <v>3246</v>
      </c>
      <c r="E1133" t="s">
        <v>2893</v>
      </c>
      <c r="F1133" t="s">
        <v>803</v>
      </c>
      <c r="G1133" t="s">
        <v>804</v>
      </c>
      <c r="H1133" t="s">
        <v>804</v>
      </c>
      <c r="I1133" t="s">
        <v>6766</v>
      </c>
      <c r="J1133" t="s">
        <v>3247</v>
      </c>
      <c r="K1133" s="148">
        <v>48289</v>
      </c>
      <c r="L1133" s="161">
        <v>536909.85858355998</v>
      </c>
      <c r="M1133" s="161">
        <v>4797576.8371094298</v>
      </c>
      <c r="N1133" s="149">
        <v>2</v>
      </c>
      <c r="O1133" s="149">
        <v>1</v>
      </c>
      <c r="P1133" t="s">
        <v>7600</v>
      </c>
      <c r="Q1133" t="s">
        <v>7600</v>
      </c>
      <c r="R1133" t="s">
        <v>7683</v>
      </c>
      <c r="S1133" t="s">
        <v>7684</v>
      </c>
      <c r="T1133">
        <v>2024</v>
      </c>
      <c r="U1133" s="149">
        <v>2</v>
      </c>
      <c r="V1133" t="s">
        <v>34</v>
      </c>
      <c r="W1133" s="149" t="s">
        <v>34</v>
      </c>
      <c r="X1133" t="s">
        <v>34</v>
      </c>
      <c r="Y1133" t="s">
        <v>34</v>
      </c>
      <c r="Z1133" s="150" t="s">
        <v>34</v>
      </c>
      <c r="AA1133" t="s">
        <v>34</v>
      </c>
      <c r="AB1133" t="s">
        <v>34</v>
      </c>
      <c r="AC1133" t="s">
        <v>34</v>
      </c>
      <c r="AD1133" t="s">
        <v>34</v>
      </c>
      <c r="AE1133" t="s">
        <v>34</v>
      </c>
      <c r="AF1133" t="s">
        <v>34</v>
      </c>
      <c r="AG1133" t="s">
        <v>34</v>
      </c>
      <c r="AH1133" t="s">
        <v>2139</v>
      </c>
    </row>
    <row r="1134" spans="1:34">
      <c r="A1134" s="148">
        <v>911</v>
      </c>
      <c r="B1134" t="s">
        <v>7685</v>
      </c>
      <c r="C1134" t="s">
        <v>7686</v>
      </c>
      <c r="D1134" t="s">
        <v>7686</v>
      </c>
      <c r="E1134" t="s">
        <v>2893</v>
      </c>
      <c r="F1134" t="s">
        <v>31</v>
      </c>
      <c r="G1134" t="s">
        <v>5695</v>
      </c>
      <c r="H1134" t="s">
        <v>5696</v>
      </c>
      <c r="I1134" t="s">
        <v>5746</v>
      </c>
      <c r="J1134" t="s">
        <v>33</v>
      </c>
      <c r="K1134" s="148">
        <v>1250</v>
      </c>
      <c r="L1134" s="160">
        <v>555733.67808869004</v>
      </c>
      <c r="M1134" s="160">
        <v>4748778.50986782</v>
      </c>
      <c r="N1134" s="149">
        <v>2</v>
      </c>
      <c r="O1134" s="149">
        <v>1</v>
      </c>
      <c r="P1134" t="s">
        <v>68</v>
      </c>
      <c r="Q1134" t="s">
        <v>69</v>
      </c>
      <c r="R1134" t="s">
        <v>7687</v>
      </c>
      <c r="S1134" t="s">
        <v>7688</v>
      </c>
      <c r="T1134">
        <v>2024</v>
      </c>
      <c r="U1134" s="149">
        <v>2</v>
      </c>
      <c r="V1134" t="s">
        <v>34</v>
      </c>
      <c r="W1134" s="149" t="s">
        <v>34</v>
      </c>
      <c r="X1134" t="s">
        <v>34</v>
      </c>
      <c r="Y1134" t="s">
        <v>34</v>
      </c>
      <c r="Z1134" s="150" t="s">
        <v>34</v>
      </c>
      <c r="AA1134" t="s">
        <v>34</v>
      </c>
      <c r="AB1134" t="s">
        <v>34</v>
      </c>
      <c r="AC1134" t="s">
        <v>34</v>
      </c>
      <c r="AD1134" t="s">
        <v>34</v>
      </c>
      <c r="AE1134" t="s">
        <v>34</v>
      </c>
      <c r="AF1134" t="s">
        <v>34</v>
      </c>
      <c r="AG1134" t="s">
        <v>34</v>
      </c>
      <c r="AH1134" t="s">
        <v>31</v>
      </c>
    </row>
    <row r="1135" spans="1:34">
      <c r="A1135" s="148">
        <v>912</v>
      </c>
      <c r="B1135" t="s">
        <v>3248</v>
      </c>
      <c r="C1135" t="s">
        <v>3249</v>
      </c>
      <c r="D1135" t="s">
        <v>3249</v>
      </c>
      <c r="E1135" t="s">
        <v>2893</v>
      </c>
      <c r="F1135" t="s">
        <v>803</v>
      </c>
      <c r="G1135" t="s">
        <v>804</v>
      </c>
      <c r="H1135" t="s">
        <v>804</v>
      </c>
      <c r="I1135" t="s">
        <v>6595</v>
      </c>
      <c r="J1135" t="s">
        <v>3250</v>
      </c>
      <c r="K1135" s="148">
        <v>48902</v>
      </c>
      <c r="L1135" s="161">
        <v>500850.29497212003</v>
      </c>
      <c r="M1135" s="161">
        <v>4793085.6512773205</v>
      </c>
      <c r="N1135" s="149">
        <v>1</v>
      </c>
      <c r="O1135" s="149">
        <v>1</v>
      </c>
      <c r="P1135" t="s">
        <v>3251</v>
      </c>
      <c r="Q1135" t="s">
        <v>3251</v>
      </c>
      <c r="R1135" t="s">
        <v>7689</v>
      </c>
      <c r="S1135" t="s">
        <v>7690</v>
      </c>
      <c r="T1135">
        <v>2024</v>
      </c>
      <c r="U1135" s="149">
        <v>2</v>
      </c>
      <c r="V1135" t="s">
        <v>34</v>
      </c>
      <c r="W1135" s="149" t="s">
        <v>34</v>
      </c>
      <c r="X1135" t="s">
        <v>34</v>
      </c>
      <c r="Y1135" t="s">
        <v>34</v>
      </c>
      <c r="Z1135" s="150" t="s">
        <v>34</v>
      </c>
      <c r="AA1135" t="s">
        <v>34</v>
      </c>
      <c r="AB1135" t="s">
        <v>34</v>
      </c>
      <c r="AC1135" t="s">
        <v>34</v>
      </c>
      <c r="AD1135" t="s">
        <v>34</v>
      </c>
      <c r="AE1135" t="s">
        <v>34</v>
      </c>
      <c r="AF1135" t="s">
        <v>34</v>
      </c>
      <c r="AG1135" t="s">
        <v>34</v>
      </c>
      <c r="AH1135" t="s">
        <v>386</v>
      </c>
    </row>
    <row r="1136" spans="1:34">
      <c r="A1136" s="148">
        <v>914</v>
      </c>
      <c r="B1136" t="s">
        <v>3252</v>
      </c>
      <c r="C1136" t="s">
        <v>3253</v>
      </c>
      <c r="D1136" t="s">
        <v>3253</v>
      </c>
      <c r="E1136" t="s">
        <v>2893</v>
      </c>
      <c r="F1136" t="s">
        <v>803</v>
      </c>
      <c r="G1136" t="s">
        <v>804</v>
      </c>
      <c r="H1136" t="s">
        <v>804</v>
      </c>
      <c r="I1136" t="s">
        <v>7062</v>
      </c>
      <c r="J1136" t="s">
        <v>3254</v>
      </c>
      <c r="K1136" s="148">
        <v>48170</v>
      </c>
      <c r="L1136" s="160">
        <v>511386.99148465402</v>
      </c>
      <c r="M1136" s="160">
        <v>4792977.9731948804</v>
      </c>
      <c r="N1136" s="149">
        <v>1</v>
      </c>
      <c r="O1136" s="149">
        <v>1</v>
      </c>
      <c r="P1136" t="s">
        <v>3255</v>
      </c>
      <c r="Q1136" t="s">
        <v>3255</v>
      </c>
      <c r="R1136" t="s">
        <v>7691</v>
      </c>
      <c r="S1136" t="s">
        <v>5501</v>
      </c>
      <c r="T1136">
        <v>2024</v>
      </c>
      <c r="U1136" s="149">
        <v>2</v>
      </c>
      <c r="V1136" t="s">
        <v>34</v>
      </c>
      <c r="W1136" s="149" t="s">
        <v>34</v>
      </c>
      <c r="X1136" t="s">
        <v>34</v>
      </c>
      <c r="Y1136" t="s">
        <v>34</v>
      </c>
      <c r="Z1136" s="150" t="s">
        <v>34</v>
      </c>
      <c r="AA1136" t="s">
        <v>34</v>
      </c>
      <c r="AB1136" t="s">
        <v>34</v>
      </c>
      <c r="AC1136" t="s">
        <v>34</v>
      </c>
      <c r="AD1136" t="s">
        <v>34</v>
      </c>
      <c r="AE1136" t="s">
        <v>34</v>
      </c>
      <c r="AF1136" t="s">
        <v>34</v>
      </c>
      <c r="AG1136" t="s">
        <v>34</v>
      </c>
      <c r="AH1136" t="s">
        <v>2153</v>
      </c>
    </row>
    <row r="1137" spans="1:34">
      <c r="A1137" s="148">
        <v>916</v>
      </c>
      <c r="B1137" t="s">
        <v>3256</v>
      </c>
      <c r="C1137" t="s">
        <v>3257</v>
      </c>
      <c r="D1137" t="s">
        <v>3258</v>
      </c>
      <c r="E1137" t="s">
        <v>2893</v>
      </c>
      <c r="F1137" t="s">
        <v>31</v>
      </c>
      <c r="G1137" t="s">
        <v>5695</v>
      </c>
      <c r="H1137" t="s">
        <v>5696</v>
      </c>
      <c r="I1137" t="s">
        <v>7108</v>
      </c>
      <c r="J1137" t="s">
        <v>3259</v>
      </c>
      <c r="K1137" s="148">
        <v>1005</v>
      </c>
      <c r="L1137" s="161">
        <v>526721.61495928804</v>
      </c>
      <c r="M1137" s="161">
        <v>4743550.6939746197</v>
      </c>
      <c r="N1137" s="149">
        <v>1</v>
      </c>
      <c r="O1137" s="149">
        <v>1</v>
      </c>
      <c r="P1137" t="s">
        <v>3260</v>
      </c>
      <c r="Q1137" t="s">
        <v>3261</v>
      </c>
      <c r="R1137" t="s">
        <v>5502</v>
      </c>
      <c r="S1137" t="s">
        <v>5503</v>
      </c>
      <c r="T1137">
        <v>2024</v>
      </c>
      <c r="U1137" s="149">
        <v>2</v>
      </c>
      <c r="V1137" t="s">
        <v>34</v>
      </c>
      <c r="W1137" s="149" t="s">
        <v>34</v>
      </c>
      <c r="X1137" t="s">
        <v>34</v>
      </c>
      <c r="Y1137" t="s">
        <v>34</v>
      </c>
      <c r="Z1137" s="150" t="s">
        <v>34</v>
      </c>
      <c r="AA1137" t="s">
        <v>34</v>
      </c>
      <c r="AB1137" t="s">
        <v>34</v>
      </c>
      <c r="AC1137" t="s">
        <v>34</v>
      </c>
      <c r="AD1137" t="s">
        <v>34</v>
      </c>
      <c r="AE1137" t="s">
        <v>34</v>
      </c>
      <c r="AF1137" t="s">
        <v>34</v>
      </c>
      <c r="AG1137" t="s">
        <v>34</v>
      </c>
      <c r="AH1137" t="s">
        <v>2051</v>
      </c>
    </row>
    <row r="1138" spans="1:34">
      <c r="A1138" s="148">
        <v>917</v>
      </c>
      <c r="B1138" t="s">
        <v>3262</v>
      </c>
      <c r="C1138" t="s">
        <v>3263</v>
      </c>
      <c r="D1138" t="s">
        <v>3264</v>
      </c>
      <c r="E1138" t="s">
        <v>2893</v>
      </c>
      <c r="F1138" t="s">
        <v>31</v>
      </c>
      <c r="G1138" t="s">
        <v>5695</v>
      </c>
      <c r="H1138" t="s">
        <v>5696</v>
      </c>
      <c r="I1138" t="s">
        <v>7108</v>
      </c>
      <c r="J1138" t="s">
        <v>3265</v>
      </c>
      <c r="K1138" s="148">
        <v>1010</v>
      </c>
      <c r="L1138" s="160">
        <v>525195.57304710604</v>
      </c>
      <c r="M1138" s="160">
        <v>4744287.5439909296</v>
      </c>
      <c r="N1138" s="149">
        <v>1</v>
      </c>
      <c r="O1138" s="149">
        <v>1</v>
      </c>
      <c r="P1138" t="s">
        <v>3263</v>
      </c>
      <c r="Q1138" t="s">
        <v>3264</v>
      </c>
      <c r="R1138" t="s">
        <v>7692</v>
      </c>
      <c r="S1138" t="s">
        <v>7693</v>
      </c>
      <c r="T1138">
        <v>2024</v>
      </c>
      <c r="U1138" s="149">
        <v>2</v>
      </c>
      <c r="V1138" t="s">
        <v>34</v>
      </c>
      <c r="W1138" s="149" t="s">
        <v>34</v>
      </c>
      <c r="X1138" t="s">
        <v>34</v>
      </c>
      <c r="Y1138" t="s">
        <v>34</v>
      </c>
      <c r="Z1138" s="150" t="s">
        <v>34</v>
      </c>
      <c r="AA1138" t="s">
        <v>34</v>
      </c>
      <c r="AB1138" t="s">
        <v>34</v>
      </c>
      <c r="AC1138" t="s">
        <v>34</v>
      </c>
      <c r="AD1138" t="s">
        <v>34</v>
      </c>
      <c r="AE1138" t="s">
        <v>34</v>
      </c>
      <c r="AF1138" t="s">
        <v>34</v>
      </c>
      <c r="AG1138" t="s">
        <v>34</v>
      </c>
      <c r="AH1138" t="s">
        <v>2142</v>
      </c>
    </row>
    <row r="1139" spans="1:34">
      <c r="A1139" s="148">
        <v>917</v>
      </c>
      <c r="B1139" t="s">
        <v>3262</v>
      </c>
      <c r="C1139" t="s">
        <v>3263</v>
      </c>
      <c r="D1139" t="s">
        <v>3264</v>
      </c>
      <c r="E1139" t="s">
        <v>2893</v>
      </c>
      <c r="F1139" t="s">
        <v>31</v>
      </c>
      <c r="G1139" t="s">
        <v>5695</v>
      </c>
      <c r="H1139" t="s">
        <v>5696</v>
      </c>
      <c r="I1139" t="s">
        <v>7108</v>
      </c>
      <c r="J1139" t="s">
        <v>3265</v>
      </c>
      <c r="K1139" s="148">
        <v>1010</v>
      </c>
      <c r="L1139" s="161">
        <v>525195.57304710604</v>
      </c>
      <c r="M1139" s="161">
        <v>4744287.5439909296</v>
      </c>
      <c r="N1139" s="149">
        <v>3</v>
      </c>
      <c r="O1139" s="149">
        <v>2</v>
      </c>
      <c r="P1139" t="s">
        <v>7694</v>
      </c>
      <c r="Q1139" t="s">
        <v>7695</v>
      </c>
      <c r="R1139" t="s">
        <v>7696</v>
      </c>
      <c r="S1139" t="s">
        <v>7696</v>
      </c>
      <c r="T1139">
        <v>2024</v>
      </c>
      <c r="U1139" s="149">
        <v>2</v>
      </c>
      <c r="V1139" t="s">
        <v>34</v>
      </c>
      <c r="W1139" s="149" t="s">
        <v>34</v>
      </c>
      <c r="X1139" t="s">
        <v>34</v>
      </c>
      <c r="Y1139" t="s">
        <v>34</v>
      </c>
      <c r="Z1139" s="150" t="s">
        <v>34</v>
      </c>
      <c r="AA1139" t="s">
        <v>34</v>
      </c>
      <c r="AB1139" t="s">
        <v>34</v>
      </c>
      <c r="AC1139" t="s">
        <v>34</v>
      </c>
      <c r="AD1139" t="s">
        <v>34</v>
      </c>
      <c r="AE1139" t="s">
        <v>34</v>
      </c>
      <c r="AF1139" t="s">
        <v>34</v>
      </c>
      <c r="AG1139" t="s">
        <v>34</v>
      </c>
      <c r="AH1139" t="s">
        <v>2142</v>
      </c>
    </row>
    <row r="1140" spans="1:34">
      <c r="A1140" s="148">
        <v>918</v>
      </c>
      <c r="B1140" t="s">
        <v>3266</v>
      </c>
      <c r="C1140" t="s">
        <v>3267</v>
      </c>
      <c r="D1140" t="s">
        <v>3268</v>
      </c>
      <c r="E1140" t="s">
        <v>2893</v>
      </c>
      <c r="F1140" t="s">
        <v>803</v>
      </c>
      <c r="G1140" t="s">
        <v>804</v>
      </c>
      <c r="H1140" t="s">
        <v>804</v>
      </c>
      <c r="I1140" t="s">
        <v>6643</v>
      </c>
      <c r="J1140" t="s">
        <v>3269</v>
      </c>
      <c r="K1140" s="148">
        <v>48011</v>
      </c>
      <c r="L1140" s="160">
        <v>505126.67228249396</v>
      </c>
      <c r="M1140" s="160">
        <v>4789743.2716090297</v>
      </c>
      <c r="N1140" s="149">
        <v>1</v>
      </c>
      <c r="O1140" s="149">
        <v>1</v>
      </c>
      <c r="P1140" t="s">
        <v>3270</v>
      </c>
      <c r="Q1140" t="s">
        <v>3271</v>
      </c>
      <c r="R1140" t="s">
        <v>5504</v>
      </c>
      <c r="S1140" t="s">
        <v>5505</v>
      </c>
      <c r="T1140">
        <v>2024</v>
      </c>
      <c r="U1140" s="149">
        <v>2</v>
      </c>
      <c r="V1140" t="s">
        <v>34</v>
      </c>
      <c r="W1140" s="149" t="s">
        <v>34</v>
      </c>
      <c r="X1140" t="s">
        <v>34</v>
      </c>
      <c r="Y1140" t="s">
        <v>34</v>
      </c>
      <c r="Z1140" s="150" t="s">
        <v>34</v>
      </c>
      <c r="AA1140" t="s">
        <v>34</v>
      </c>
      <c r="AB1140" t="s">
        <v>34</v>
      </c>
      <c r="AC1140" t="s">
        <v>34</v>
      </c>
      <c r="AD1140" t="s">
        <v>34</v>
      </c>
      <c r="AE1140" t="s">
        <v>34</v>
      </c>
      <c r="AF1140" t="s">
        <v>34</v>
      </c>
      <c r="AG1140" t="s">
        <v>34</v>
      </c>
      <c r="AH1140" t="s">
        <v>544</v>
      </c>
    </row>
    <row r="1141" spans="1:34">
      <c r="A1141" s="148">
        <v>918</v>
      </c>
      <c r="B1141" t="s">
        <v>3266</v>
      </c>
      <c r="C1141" t="s">
        <v>3267</v>
      </c>
      <c r="D1141" t="s">
        <v>3268</v>
      </c>
      <c r="E1141" t="s">
        <v>2893</v>
      </c>
      <c r="F1141" t="s">
        <v>803</v>
      </c>
      <c r="G1141" t="s">
        <v>804</v>
      </c>
      <c r="H1141" t="s">
        <v>804</v>
      </c>
      <c r="I1141" t="s">
        <v>6643</v>
      </c>
      <c r="J1141" t="s">
        <v>3269</v>
      </c>
      <c r="K1141" s="148">
        <v>48011</v>
      </c>
      <c r="L1141" s="161">
        <v>505126.67228249396</v>
      </c>
      <c r="M1141" s="161">
        <v>4789743.2716090297</v>
      </c>
      <c r="N1141" s="149">
        <v>2</v>
      </c>
      <c r="O1141" s="149">
        <v>2</v>
      </c>
      <c r="P1141" t="s">
        <v>2132</v>
      </c>
      <c r="Q1141" t="s">
        <v>2132</v>
      </c>
      <c r="R1141" t="s">
        <v>7697</v>
      </c>
      <c r="S1141" t="s">
        <v>7698</v>
      </c>
      <c r="T1141">
        <v>2024</v>
      </c>
      <c r="U1141" s="149">
        <v>2</v>
      </c>
      <c r="V1141" t="s">
        <v>34</v>
      </c>
      <c r="W1141" s="149" t="s">
        <v>34</v>
      </c>
      <c r="X1141" t="s">
        <v>34</v>
      </c>
      <c r="Y1141" t="s">
        <v>34</v>
      </c>
      <c r="Z1141" s="150" t="s">
        <v>34</v>
      </c>
      <c r="AA1141" t="s">
        <v>34</v>
      </c>
      <c r="AB1141" t="s">
        <v>34</v>
      </c>
      <c r="AC1141" t="s">
        <v>34</v>
      </c>
      <c r="AD1141" t="s">
        <v>34</v>
      </c>
      <c r="AE1141" t="s">
        <v>34</v>
      </c>
      <c r="AF1141" t="s">
        <v>34</v>
      </c>
      <c r="AG1141" t="s">
        <v>34</v>
      </c>
      <c r="AH1141" t="s">
        <v>31</v>
      </c>
    </row>
    <row r="1142" spans="1:34">
      <c r="A1142" s="148">
        <v>918</v>
      </c>
      <c r="B1142" t="s">
        <v>3266</v>
      </c>
      <c r="C1142" t="s">
        <v>3267</v>
      </c>
      <c r="D1142" t="s">
        <v>3268</v>
      </c>
      <c r="E1142" t="s">
        <v>2893</v>
      </c>
      <c r="F1142" t="s">
        <v>803</v>
      </c>
      <c r="G1142" t="s">
        <v>804</v>
      </c>
      <c r="H1142" t="s">
        <v>804</v>
      </c>
      <c r="I1142" t="s">
        <v>6643</v>
      </c>
      <c r="J1142" t="s">
        <v>3269</v>
      </c>
      <c r="K1142" s="148">
        <v>48011</v>
      </c>
      <c r="L1142" s="160">
        <v>505126.67228249396</v>
      </c>
      <c r="M1142" s="160">
        <v>4789743.2716090297</v>
      </c>
      <c r="N1142" s="149">
        <v>3</v>
      </c>
      <c r="O1142" s="149">
        <v>2</v>
      </c>
      <c r="P1142" t="s">
        <v>7699</v>
      </c>
      <c r="Q1142" t="s">
        <v>7699</v>
      </c>
      <c r="R1142" t="s">
        <v>7700</v>
      </c>
      <c r="S1142" t="s">
        <v>7701</v>
      </c>
      <c r="T1142">
        <v>2024</v>
      </c>
      <c r="U1142" s="149">
        <v>2</v>
      </c>
      <c r="V1142" t="s">
        <v>34</v>
      </c>
      <c r="W1142" s="149" t="s">
        <v>34</v>
      </c>
      <c r="X1142" t="s">
        <v>34</v>
      </c>
      <c r="Y1142" t="s">
        <v>34</v>
      </c>
      <c r="Z1142" s="150" t="s">
        <v>34</v>
      </c>
      <c r="AA1142" t="s">
        <v>34</v>
      </c>
      <c r="AB1142" t="s">
        <v>34</v>
      </c>
      <c r="AC1142" t="s">
        <v>34</v>
      </c>
      <c r="AD1142" t="s">
        <v>34</v>
      </c>
      <c r="AE1142" t="s">
        <v>34</v>
      </c>
      <c r="AF1142" t="s">
        <v>34</v>
      </c>
      <c r="AG1142" t="s">
        <v>34</v>
      </c>
      <c r="AH1142" t="s">
        <v>544</v>
      </c>
    </row>
    <row r="1143" spans="1:34">
      <c r="A1143" s="148">
        <v>920</v>
      </c>
      <c r="B1143" t="s">
        <v>3272</v>
      </c>
      <c r="C1143" t="s">
        <v>3273</v>
      </c>
      <c r="D1143" t="s">
        <v>3274</v>
      </c>
      <c r="E1143" t="s">
        <v>3275</v>
      </c>
      <c r="F1143" t="s">
        <v>31</v>
      </c>
      <c r="G1143" t="s">
        <v>5695</v>
      </c>
      <c r="H1143" t="s">
        <v>5696</v>
      </c>
      <c r="I1143" t="s">
        <v>7108</v>
      </c>
      <c r="J1143" t="s">
        <v>3276</v>
      </c>
      <c r="K1143" s="148">
        <v>1008</v>
      </c>
      <c r="L1143" s="161">
        <v>525195.57304710604</v>
      </c>
      <c r="M1143" s="161">
        <v>4744287.5439909296</v>
      </c>
      <c r="N1143" s="149">
        <v>2</v>
      </c>
      <c r="O1143" s="149">
        <v>2</v>
      </c>
      <c r="P1143" t="s">
        <v>2132</v>
      </c>
      <c r="Q1143" t="s">
        <v>2132</v>
      </c>
      <c r="R1143" t="s">
        <v>7702</v>
      </c>
      <c r="S1143" t="s">
        <v>7703</v>
      </c>
      <c r="T1143">
        <v>2024</v>
      </c>
      <c r="U1143" s="149">
        <v>2</v>
      </c>
      <c r="V1143" t="s">
        <v>34</v>
      </c>
      <c r="W1143" s="149" t="s">
        <v>34</v>
      </c>
      <c r="X1143" t="s">
        <v>34</v>
      </c>
      <c r="Y1143" t="s">
        <v>34</v>
      </c>
      <c r="Z1143" s="150" t="s">
        <v>34</v>
      </c>
      <c r="AA1143" t="s">
        <v>34</v>
      </c>
      <c r="AB1143" t="s">
        <v>34</v>
      </c>
      <c r="AC1143" t="s">
        <v>34</v>
      </c>
      <c r="AD1143" t="s">
        <v>34</v>
      </c>
      <c r="AE1143" t="s">
        <v>34</v>
      </c>
      <c r="AF1143" t="s">
        <v>34</v>
      </c>
      <c r="AG1143" t="s">
        <v>34</v>
      </c>
      <c r="AH1143" t="s">
        <v>31</v>
      </c>
    </row>
    <row r="1144" spans="1:34">
      <c r="A1144" s="148">
        <v>924</v>
      </c>
      <c r="B1144" t="s">
        <v>3277</v>
      </c>
      <c r="C1144" t="s">
        <v>3278</v>
      </c>
      <c r="D1144" t="s">
        <v>3279</v>
      </c>
      <c r="E1144" t="s">
        <v>2893</v>
      </c>
      <c r="F1144" t="s">
        <v>31</v>
      </c>
      <c r="G1144" t="s">
        <v>5695</v>
      </c>
      <c r="H1144" t="s">
        <v>5696</v>
      </c>
      <c r="I1144" t="s">
        <v>7108</v>
      </c>
      <c r="J1144" t="s">
        <v>3280</v>
      </c>
      <c r="K1144" s="148">
        <v>1510</v>
      </c>
      <c r="L1144" s="160">
        <v>524994.72077174298</v>
      </c>
      <c r="M1144" s="160">
        <v>4745934.9386685099</v>
      </c>
      <c r="N1144" s="149">
        <v>2</v>
      </c>
      <c r="O1144" s="149">
        <v>2</v>
      </c>
      <c r="P1144" t="s">
        <v>2132</v>
      </c>
      <c r="Q1144" t="s">
        <v>2132</v>
      </c>
      <c r="R1144" t="s">
        <v>7704</v>
      </c>
      <c r="S1144" t="s">
        <v>7705</v>
      </c>
      <c r="T1144">
        <v>2024</v>
      </c>
      <c r="U1144" s="149">
        <v>2</v>
      </c>
      <c r="V1144" t="s">
        <v>34</v>
      </c>
      <c r="W1144" s="149" t="s">
        <v>34</v>
      </c>
      <c r="X1144" t="s">
        <v>34</v>
      </c>
      <c r="Y1144" t="s">
        <v>34</v>
      </c>
      <c r="Z1144" s="150" t="s">
        <v>34</v>
      </c>
      <c r="AA1144" t="s">
        <v>34</v>
      </c>
      <c r="AB1144" t="s">
        <v>34</v>
      </c>
      <c r="AC1144" t="s">
        <v>34</v>
      </c>
      <c r="AD1144" t="s">
        <v>34</v>
      </c>
      <c r="AE1144" t="s">
        <v>34</v>
      </c>
      <c r="AF1144" t="s">
        <v>34</v>
      </c>
      <c r="AG1144" t="s">
        <v>34</v>
      </c>
      <c r="AH1144" t="s">
        <v>6128</v>
      </c>
    </row>
    <row r="1145" spans="1:34">
      <c r="A1145" s="148">
        <v>925</v>
      </c>
      <c r="B1145" t="s">
        <v>3281</v>
      </c>
      <c r="C1145" t="s">
        <v>3282</v>
      </c>
      <c r="D1145" t="s">
        <v>3282</v>
      </c>
      <c r="E1145" t="s">
        <v>2893</v>
      </c>
      <c r="F1145" t="s">
        <v>803</v>
      </c>
      <c r="G1145" t="s">
        <v>804</v>
      </c>
      <c r="H1145" t="s">
        <v>804</v>
      </c>
      <c r="I1145" t="s">
        <v>6956</v>
      </c>
      <c r="J1145" t="s">
        <v>3283</v>
      </c>
      <c r="K1145" s="148">
        <v>48910</v>
      </c>
      <c r="L1145" s="161">
        <v>499755.95599221403</v>
      </c>
      <c r="M1145" s="161">
        <v>4795393.4115393898</v>
      </c>
      <c r="N1145" s="149">
        <v>1</v>
      </c>
      <c r="O1145" s="149">
        <v>1</v>
      </c>
      <c r="P1145" t="s">
        <v>3284</v>
      </c>
      <c r="Q1145" t="s">
        <v>3284</v>
      </c>
      <c r="R1145" t="s">
        <v>5506</v>
      </c>
      <c r="S1145" t="s">
        <v>5507</v>
      </c>
      <c r="T1145">
        <v>2024</v>
      </c>
      <c r="U1145" s="149">
        <v>2</v>
      </c>
      <c r="V1145" t="s">
        <v>34</v>
      </c>
      <c r="W1145" s="149" t="s">
        <v>34</v>
      </c>
      <c r="X1145" t="s">
        <v>34</v>
      </c>
      <c r="Y1145" t="s">
        <v>34</v>
      </c>
      <c r="Z1145" s="150" t="s">
        <v>34</v>
      </c>
      <c r="AA1145" t="s">
        <v>34</v>
      </c>
      <c r="AB1145" t="s">
        <v>34</v>
      </c>
      <c r="AC1145" t="s">
        <v>34</v>
      </c>
      <c r="AD1145" t="s">
        <v>34</v>
      </c>
      <c r="AE1145" t="s">
        <v>34</v>
      </c>
      <c r="AF1145" t="s">
        <v>34</v>
      </c>
      <c r="AG1145" t="s">
        <v>34</v>
      </c>
      <c r="AH1145" t="s">
        <v>1517</v>
      </c>
    </row>
    <row r="1146" spans="1:34">
      <c r="A1146" s="148">
        <v>928</v>
      </c>
      <c r="B1146" t="s">
        <v>3285</v>
      </c>
      <c r="C1146" t="s">
        <v>3286</v>
      </c>
      <c r="D1146" t="s">
        <v>3286</v>
      </c>
      <c r="E1146" t="s">
        <v>2893</v>
      </c>
      <c r="F1146" t="s">
        <v>283</v>
      </c>
      <c r="G1146" t="s">
        <v>284</v>
      </c>
      <c r="H1146" t="s">
        <v>284</v>
      </c>
      <c r="I1146" t="s">
        <v>6388</v>
      </c>
      <c r="J1146" t="s">
        <v>3287</v>
      </c>
      <c r="K1146" s="148">
        <v>20018</v>
      </c>
      <c r="L1146" s="160">
        <v>580405.64002299798</v>
      </c>
      <c r="M1146" s="160">
        <v>4795469.1061319802</v>
      </c>
      <c r="N1146" s="149">
        <v>1</v>
      </c>
      <c r="O1146" s="149">
        <v>1</v>
      </c>
      <c r="P1146" t="s">
        <v>3288</v>
      </c>
      <c r="Q1146" t="s">
        <v>3288</v>
      </c>
      <c r="R1146" t="s">
        <v>7706</v>
      </c>
      <c r="S1146" t="s">
        <v>7707</v>
      </c>
      <c r="T1146">
        <v>2024</v>
      </c>
      <c r="U1146" s="149">
        <v>2</v>
      </c>
      <c r="V1146" t="s">
        <v>34</v>
      </c>
      <c r="W1146" s="149" t="s">
        <v>34</v>
      </c>
      <c r="X1146" t="s">
        <v>34</v>
      </c>
      <c r="Y1146" t="s">
        <v>34</v>
      </c>
      <c r="Z1146" s="150" t="s">
        <v>34</v>
      </c>
      <c r="AA1146" t="s">
        <v>34</v>
      </c>
      <c r="AB1146" t="s">
        <v>34</v>
      </c>
      <c r="AC1146" t="s">
        <v>34</v>
      </c>
      <c r="AD1146" t="s">
        <v>34</v>
      </c>
      <c r="AE1146" t="s">
        <v>34</v>
      </c>
      <c r="AF1146" t="s">
        <v>34</v>
      </c>
      <c r="AG1146" t="s">
        <v>34</v>
      </c>
      <c r="AH1146" t="s">
        <v>2153</v>
      </c>
    </row>
    <row r="1147" spans="1:34">
      <c r="A1147" s="148">
        <v>938</v>
      </c>
      <c r="B1147" t="s">
        <v>3289</v>
      </c>
      <c r="C1147" t="s">
        <v>3290</v>
      </c>
      <c r="D1147" t="s">
        <v>3290</v>
      </c>
      <c r="E1147" t="s">
        <v>2893</v>
      </c>
      <c r="F1147" t="s">
        <v>283</v>
      </c>
      <c r="G1147" t="s">
        <v>284</v>
      </c>
      <c r="H1147" t="s">
        <v>284</v>
      </c>
      <c r="I1147" t="s">
        <v>6388</v>
      </c>
      <c r="J1147" t="s">
        <v>3291</v>
      </c>
      <c r="K1147" s="148">
        <v>20018</v>
      </c>
      <c r="L1147" s="161">
        <v>580817.03344077198</v>
      </c>
      <c r="M1147" s="161">
        <v>4794725.3075300297</v>
      </c>
      <c r="N1147" s="149">
        <v>1</v>
      </c>
      <c r="O1147" s="149">
        <v>1</v>
      </c>
      <c r="P1147" t="s">
        <v>3292</v>
      </c>
      <c r="Q1147" t="s">
        <v>3292</v>
      </c>
      <c r="R1147" t="s">
        <v>7708</v>
      </c>
      <c r="S1147" t="s">
        <v>5508</v>
      </c>
      <c r="T1147">
        <v>2024</v>
      </c>
      <c r="U1147" s="149">
        <v>2</v>
      </c>
      <c r="V1147" t="s">
        <v>34</v>
      </c>
      <c r="W1147" s="149" t="s">
        <v>34</v>
      </c>
      <c r="X1147" t="s">
        <v>34</v>
      </c>
      <c r="Y1147" t="s">
        <v>34</v>
      </c>
      <c r="Z1147" s="150" t="s">
        <v>34</v>
      </c>
      <c r="AA1147" t="s">
        <v>34</v>
      </c>
      <c r="AB1147" t="s">
        <v>34</v>
      </c>
      <c r="AC1147" t="s">
        <v>34</v>
      </c>
      <c r="AD1147" t="s">
        <v>34</v>
      </c>
      <c r="AE1147" t="s">
        <v>34</v>
      </c>
      <c r="AF1147" t="s">
        <v>34</v>
      </c>
      <c r="AG1147" t="s">
        <v>34</v>
      </c>
      <c r="AH1147" t="s">
        <v>2617</v>
      </c>
    </row>
    <row r="1148" spans="1:34">
      <c r="A1148" s="148">
        <v>938</v>
      </c>
      <c r="B1148" t="s">
        <v>3289</v>
      </c>
      <c r="C1148" t="s">
        <v>3290</v>
      </c>
      <c r="D1148" t="s">
        <v>3290</v>
      </c>
      <c r="E1148" t="s">
        <v>2893</v>
      </c>
      <c r="F1148" t="s">
        <v>283</v>
      </c>
      <c r="G1148" t="s">
        <v>284</v>
      </c>
      <c r="H1148" t="s">
        <v>284</v>
      </c>
      <c r="I1148" t="s">
        <v>6388</v>
      </c>
      <c r="J1148" t="s">
        <v>3291</v>
      </c>
      <c r="K1148" s="148">
        <v>20018</v>
      </c>
      <c r="L1148" s="160">
        <v>580817.03344077198</v>
      </c>
      <c r="M1148" s="160">
        <v>4794725.3075300297</v>
      </c>
      <c r="N1148" s="149">
        <v>2</v>
      </c>
      <c r="O1148" s="149">
        <v>2</v>
      </c>
      <c r="P1148" t="s">
        <v>2800</v>
      </c>
      <c r="Q1148" t="s">
        <v>2801</v>
      </c>
      <c r="R1148" t="s">
        <v>7709</v>
      </c>
      <c r="S1148" t="s">
        <v>7710</v>
      </c>
      <c r="T1148">
        <v>2024</v>
      </c>
      <c r="U1148" s="149">
        <v>2</v>
      </c>
      <c r="V1148" t="s">
        <v>34</v>
      </c>
      <c r="W1148" s="149" t="s">
        <v>34</v>
      </c>
      <c r="X1148" t="s">
        <v>34</v>
      </c>
      <c r="Y1148" t="s">
        <v>34</v>
      </c>
      <c r="Z1148" s="150" t="s">
        <v>34</v>
      </c>
      <c r="AA1148" t="s">
        <v>34</v>
      </c>
      <c r="AB1148" t="s">
        <v>34</v>
      </c>
      <c r="AC1148" t="s">
        <v>34</v>
      </c>
      <c r="AD1148" t="s">
        <v>34</v>
      </c>
      <c r="AE1148" t="s">
        <v>34</v>
      </c>
      <c r="AF1148" t="s">
        <v>34</v>
      </c>
      <c r="AG1148" t="s">
        <v>34</v>
      </c>
      <c r="AH1148" t="s">
        <v>2617</v>
      </c>
    </row>
    <row r="1149" spans="1:34">
      <c r="A1149" s="148">
        <v>940</v>
      </c>
      <c r="B1149" t="s">
        <v>3293</v>
      </c>
      <c r="C1149" t="s">
        <v>3294</v>
      </c>
      <c r="D1149" t="s">
        <v>3294</v>
      </c>
      <c r="E1149" t="s">
        <v>2893</v>
      </c>
      <c r="F1149" t="s">
        <v>803</v>
      </c>
      <c r="G1149" t="s">
        <v>804</v>
      </c>
      <c r="H1149" t="s">
        <v>804</v>
      </c>
      <c r="I1149" t="s">
        <v>6595</v>
      </c>
      <c r="J1149" t="s">
        <v>3295</v>
      </c>
      <c r="K1149" s="148">
        <v>48902</v>
      </c>
      <c r="L1149" s="161">
        <v>501346.78550302901</v>
      </c>
      <c r="M1149" s="161">
        <v>4794419.3897986999</v>
      </c>
      <c r="N1149" s="149">
        <v>1</v>
      </c>
      <c r="O1149" s="149">
        <v>1</v>
      </c>
      <c r="P1149" t="s">
        <v>3296</v>
      </c>
      <c r="Q1149" t="s">
        <v>3296</v>
      </c>
      <c r="R1149" t="s">
        <v>7711</v>
      </c>
      <c r="S1149" t="s">
        <v>5509</v>
      </c>
      <c r="T1149">
        <v>2024</v>
      </c>
      <c r="U1149" s="149">
        <v>2</v>
      </c>
      <c r="V1149" t="s">
        <v>34</v>
      </c>
      <c r="W1149" s="149" t="s">
        <v>34</v>
      </c>
      <c r="X1149" t="s">
        <v>34</v>
      </c>
      <c r="Y1149" t="s">
        <v>34</v>
      </c>
      <c r="Z1149" s="150" t="s">
        <v>34</v>
      </c>
      <c r="AA1149" t="s">
        <v>34</v>
      </c>
      <c r="AB1149" t="s">
        <v>34</v>
      </c>
      <c r="AC1149" t="s">
        <v>34</v>
      </c>
      <c r="AD1149" t="s">
        <v>34</v>
      </c>
      <c r="AE1149" t="s">
        <v>34</v>
      </c>
      <c r="AF1149" t="s">
        <v>34</v>
      </c>
      <c r="AG1149" t="s">
        <v>34</v>
      </c>
      <c r="AH1149" t="s">
        <v>2139</v>
      </c>
    </row>
    <row r="1150" spans="1:34">
      <c r="A1150" s="148">
        <v>941</v>
      </c>
      <c r="B1150" t="s">
        <v>7712</v>
      </c>
      <c r="C1150" t="s">
        <v>7713</v>
      </c>
      <c r="D1150" t="s">
        <v>7713</v>
      </c>
      <c r="E1150" t="s">
        <v>2893</v>
      </c>
      <c r="F1150" t="s">
        <v>803</v>
      </c>
      <c r="G1150" t="s">
        <v>804</v>
      </c>
      <c r="H1150" t="s">
        <v>804</v>
      </c>
      <c r="I1150" t="s">
        <v>6972</v>
      </c>
      <c r="J1150" t="s">
        <v>7714</v>
      </c>
      <c r="K1150" s="148">
        <v>48610</v>
      </c>
      <c r="L1150" s="160">
        <v>503036.95270007901</v>
      </c>
      <c r="M1150" s="160">
        <v>4803091.0747023206</v>
      </c>
      <c r="N1150" s="149">
        <v>2</v>
      </c>
      <c r="O1150" s="149">
        <v>1</v>
      </c>
      <c r="P1150" t="s">
        <v>7600</v>
      </c>
      <c r="Q1150" t="s">
        <v>7600</v>
      </c>
      <c r="R1150" t="s">
        <v>7715</v>
      </c>
      <c r="S1150" t="s">
        <v>7716</v>
      </c>
      <c r="T1150">
        <v>2024</v>
      </c>
      <c r="U1150" s="149">
        <v>2</v>
      </c>
      <c r="V1150" t="s">
        <v>34</v>
      </c>
      <c r="W1150" s="149" t="s">
        <v>34</v>
      </c>
      <c r="X1150" t="s">
        <v>34</v>
      </c>
      <c r="Y1150" t="s">
        <v>34</v>
      </c>
      <c r="Z1150" s="150" t="s">
        <v>34</v>
      </c>
      <c r="AA1150" t="s">
        <v>34</v>
      </c>
      <c r="AB1150" t="s">
        <v>34</v>
      </c>
      <c r="AC1150" t="s">
        <v>34</v>
      </c>
      <c r="AD1150" t="s">
        <v>34</v>
      </c>
      <c r="AE1150" t="s">
        <v>34</v>
      </c>
      <c r="AF1150" t="s">
        <v>34</v>
      </c>
      <c r="AG1150" t="s">
        <v>34</v>
      </c>
      <c r="AH1150" t="s">
        <v>2139</v>
      </c>
    </row>
    <row r="1151" spans="1:34">
      <c r="A1151" s="148">
        <v>944</v>
      </c>
      <c r="B1151" t="s">
        <v>3297</v>
      </c>
      <c r="C1151" t="s">
        <v>3298</v>
      </c>
      <c r="D1151" t="s">
        <v>3298</v>
      </c>
      <c r="E1151" t="s">
        <v>2893</v>
      </c>
      <c r="F1151" t="s">
        <v>31</v>
      </c>
      <c r="G1151" t="s">
        <v>5695</v>
      </c>
      <c r="H1151" t="s">
        <v>5696</v>
      </c>
      <c r="I1151" t="s">
        <v>7108</v>
      </c>
      <c r="J1151" t="s">
        <v>3299</v>
      </c>
      <c r="K1151" s="148">
        <v>1003</v>
      </c>
      <c r="L1151" s="161">
        <v>527558.634122091</v>
      </c>
      <c r="M1151" s="161">
        <v>4745360.6655601403</v>
      </c>
      <c r="N1151" s="149">
        <v>2</v>
      </c>
      <c r="O1151" s="149">
        <v>2</v>
      </c>
      <c r="P1151" t="s">
        <v>2132</v>
      </c>
      <c r="Q1151" t="s">
        <v>2132</v>
      </c>
      <c r="R1151" t="s">
        <v>7717</v>
      </c>
      <c r="S1151" t="s">
        <v>7718</v>
      </c>
      <c r="T1151">
        <v>2024</v>
      </c>
      <c r="U1151" s="149">
        <v>2</v>
      </c>
      <c r="V1151" t="s">
        <v>34</v>
      </c>
      <c r="W1151" s="149" t="s">
        <v>34</v>
      </c>
      <c r="X1151" t="s">
        <v>34</v>
      </c>
      <c r="Y1151" t="s">
        <v>34</v>
      </c>
      <c r="Z1151" s="150" t="s">
        <v>34</v>
      </c>
      <c r="AA1151" t="s">
        <v>34</v>
      </c>
      <c r="AB1151" t="s">
        <v>34</v>
      </c>
      <c r="AC1151" t="s">
        <v>34</v>
      </c>
      <c r="AD1151" t="s">
        <v>34</v>
      </c>
      <c r="AE1151" t="s">
        <v>34</v>
      </c>
      <c r="AF1151" t="s">
        <v>34</v>
      </c>
      <c r="AG1151" t="s">
        <v>34</v>
      </c>
      <c r="AH1151" t="s">
        <v>1517</v>
      </c>
    </row>
    <row r="1152" spans="1:34">
      <c r="A1152" s="148">
        <v>948</v>
      </c>
      <c r="B1152" t="s">
        <v>3300</v>
      </c>
      <c r="C1152" t="s">
        <v>3301</v>
      </c>
      <c r="D1152" t="s">
        <v>3302</v>
      </c>
      <c r="E1152" t="s">
        <v>2893</v>
      </c>
      <c r="F1152" t="s">
        <v>31</v>
      </c>
      <c r="G1152" t="s">
        <v>5695</v>
      </c>
      <c r="H1152" t="s">
        <v>5696</v>
      </c>
      <c r="I1152" t="s">
        <v>7108</v>
      </c>
      <c r="J1152" t="s">
        <v>3303</v>
      </c>
      <c r="K1152" s="148">
        <v>1001</v>
      </c>
      <c r="L1152" s="160">
        <v>526509.63903996896</v>
      </c>
      <c r="M1152" s="160">
        <v>4743876.8175930995</v>
      </c>
      <c r="N1152" s="149">
        <v>1</v>
      </c>
      <c r="O1152" s="149">
        <v>1</v>
      </c>
      <c r="P1152" t="s">
        <v>3304</v>
      </c>
      <c r="Q1152" t="s">
        <v>3305</v>
      </c>
      <c r="R1152" t="s">
        <v>7719</v>
      </c>
      <c r="S1152" t="s">
        <v>7720</v>
      </c>
      <c r="T1152">
        <v>2024</v>
      </c>
      <c r="U1152" s="149">
        <v>2</v>
      </c>
      <c r="V1152" t="s">
        <v>34</v>
      </c>
      <c r="W1152" s="149" t="s">
        <v>34</v>
      </c>
      <c r="X1152" t="s">
        <v>34</v>
      </c>
      <c r="Y1152" t="s">
        <v>34</v>
      </c>
      <c r="Z1152" s="150" t="s">
        <v>34</v>
      </c>
      <c r="AA1152" t="s">
        <v>34</v>
      </c>
      <c r="AB1152" t="s">
        <v>34</v>
      </c>
      <c r="AC1152" t="s">
        <v>34</v>
      </c>
      <c r="AD1152" t="s">
        <v>34</v>
      </c>
      <c r="AE1152" t="s">
        <v>34</v>
      </c>
      <c r="AF1152" t="s">
        <v>34</v>
      </c>
      <c r="AG1152" t="s">
        <v>34</v>
      </c>
      <c r="AH1152" t="s">
        <v>2142</v>
      </c>
    </row>
    <row r="1153" spans="1:34">
      <c r="A1153" s="148">
        <v>948</v>
      </c>
      <c r="B1153" t="s">
        <v>3300</v>
      </c>
      <c r="C1153" t="s">
        <v>3301</v>
      </c>
      <c r="D1153" t="s">
        <v>3302</v>
      </c>
      <c r="E1153" t="s">
        <v>2893</v>
      </c>
      <c r="F1153" t="s">
        <v>31</v>
      </c>
      <c r="G1153" t="s">
        <v>5695</v>
      </c>
      <c r="H1153" t="s">
        <v>5696</v>
      </c>
      <c r="I1153" t="s">
        <v>7108</v>
      </c>
      <c r="J1153" t="s">
        <v>3303</v>
      </c>
      <c r="K1153" s="148">
        <v>1001</v>
      </c>
      <c r="L1153" s="161">
        <v>526509.63903996896</v>
      </c>
      <c r="M1153" s="161">
        <v>4743876.8175930995</v>
      </c>
      <c r="N1153" s="149">
        <v>2</v>
      </c>
      <c r="O1153" s="149">
        <v>2</v>
      </c>
      <c r="P1153" t="s">
        <v>1946</v>
      </c>
      <c r="Q1153" t="s">
        <v>1947</v>
      </c>
      <c r="R1153" t="s">
        <v>7721</v>
      </c>
      <c r="S1153" t="s">
        <v>7722</v>
      </c>
      <c r="T1153">
        <v>2024</v>
      </c>
      <c r="U1153" s="149">
        <v>2</v>
      </c>
      <c r="V1153" t="s">
        <v>34</v>
      </c>
      <c r="W1153" s="149" t="s">
        <v>34</v>
      </c>
      <c r="X1153" t="s">
        <v>34</v>
      </c>
      <c r="Y1153" t="s">
        <v>34</v>
      </c>
      <c r="Z1153" s="150" t="s">
        <v>34</v>
      </c>
      <c r="AA1153" t="s">
        <v>34</v>
      </c>
      <c r="AB1153" t="s">
        <v>34</v>
      </c>
      <c r="AC1153" t="s">
        <v>34</v>
      </c>
      <c r="AD1153" t="s">
        <v>34</v>
      </c>
      <c r="AE1153" t="s">
        <v>34</v>
      </c>
      <c r="AF1153" t="s">
        <v>34</v>
      </c>
      <c r="AG1153" t="s">
        <v>34</v>
      </c>
      <c r="AH1153" t="s">
        <v>31</v>
      </c>
    </row>
    <row r="1154" spans="1:34">
      <c r="A1154" s="148">
        <v>949</v>
      </c>
      <c r="B1154" t="s">
        <v>3306</v>
      </c>
      <c r="C1154" t="s">
        <v>3307</v>
      </c>
      <c r="D1154" t="s">
        <v>3308</v>
      </c>
      <c r="E1154" t="s">
        <v>2893</v>
      </c>
      <c r="F1154" t="s">
        <v>31</v>
      </c>
      <c r="G1154" t="s">
        <v>5695</v>
      </c>
      <c r="H1154" t="s">
        <v>5696</v>
      </c>
      <c r="I1154" t="s">
        <v>7108</v>
      </c>
      <c r="J1154" t="s">
        <v>3309</v>
      </c>
      <c r="K1154" s="148">
        <v>1008</v>
      </c>
      <c r="L1154" s="160">
        <v>526297.14363246004</v>
      </c>
      <c r="M1154" s="160">
        <v>4743954.9016993102</v>
      </c>
      <c r="N1154" s="149">
        <v>1</v>
      </c>
      <c r="O1154" s="149">
        <v>1</v>
      </c>
      <c r="P1154" t="s">
        <v>3310</v>
      </c>
      <c r="Q1154" t="s">
        <v>3311</v>
      </c>
      <c r="R1154" t="s">
        <v>5510</v>
      </c>
      <c r="S1154" t="s">
        <v>7723</v>
      </c>
      <c r="T1154">
        <v>2024</v>
      </c>
      <c r="U1154" s="149">
        <v>2</v>
      </c>
      <c r="V1154" t="s">
        <v>34</v>
      </c>
      <c r="W1154" s="149" t="s">
        <v>34</v>
      </c>
      <c r="X1154" t="s">
        <v>34</v>
      </c>
      <c r="Y1154" t="s">
        <v>34</v>
      </c>
      <c r="Z1154" s="150" t="s">
        <v>34</v>
      </c>
      <c r="AA1154" t="s">
        <v>34</v>
      </c>
      <c r="AB1154" t="s">
        <v>34</v>
      </c>
      <c r="AC1154" t="s">
        <v>34</v>
      </c>
      <c r="AD1154" t="s">
        <v>34</v>
      </c>
      <c r="AE1154" t="s">
        <v>34</v>
      </c>
      <c r="AF1154" t="s">
        <v>34</v>
      </c>
      <c r="AG1154" t="s">
        <v>34</v>
      </c>
      <c r="AH1154" t="s">
        <v>2139</v>
      </c>
    </row>
    <row r="1155" spans="1:34">
      <c r="A1155" s="148">
        <v>949</v>
      </c>
      <c r="B1155" t="s">
        <v>3306</v>
      </c>
      <c r="C1155" t="s">
        <v>3307</v>
      </c>
      <c r="D1155" t="s">
        <v>3308</v>
      </c>
      <c r="E1155" t="s">
        <v>2893</v>
      </c>
      <c r="F1155" t="s">
        <v>31</v>
      </c>
      <c r="G1155" t="s">
        <v>5695</v>
      </c>
      <c r="H1155" t="s">
        <v>5696</v>
      </c>
      <c r="I1155" t="s">
        <v>7108</v>
      </c>
      <c r="J1155" t="s">
        <v>3309</v>
      </c>
      <c r="K1155" s="148">
        <v>1008</v>
      </c>
      <c r="L1155" s="161">
        <v>526297.14363246004</v>
      </c>
      <c r="M1155" s="161">
        <v>4743954.9016993102</v>
      </c>
      <c r="N1155" s="149">
        <v>3</v>
      </c>
      <c r="O1155" s="149">
        <v>2</v>
      </c>
      <c r="P1155" t="s">
        <v>7724</v>
      </c>
      <c r="Q1155" t="s">
        <v>7725</v>
      </c>
      <c r="R1155" t="s">
        <v>7726</v>
      </c>
      <c r="S1155" t="s">
        <v>7727</v>
      </c>
      <c r="T1155">
        <v>2024</v>
      </c>
      <c r="U1155" s="149">
        <v>2</v>
      </c>
      <c r="V1155" t="s">
        <v>34</v>
      </c>
      <c r="W1155" s="149" t="s">
        <v>34</v>
      </c>
      <c r="X1155" t="s">
        <v>34</v>
      </c>
      <c r="Y1155" t="s">
        <v>34</v>
      </c>
      <c r="Z1155" s="150" t="s">
        <v>34</v>
      </c>
      <c r="AA1155" t="s">
        <v>34</v>
      </c>
      <c r="AB1155" t="s">
        <v>34</v>
      </c>
      <c r="AC1155" t="s">
        <v>34</v>
      </c>
      <c r="AD1155" t="s">
        <v>34</v>
      </c>
      <c r="AE1155" t="s">
        <v>34</v>
      </c>
      <c r="AF1155" t="s">
        <v>34</v>
      </c>
      <c r="AG1155" t="s">
        <v>34</v>
      </c>
      <c r="AH1155" t="s">
        <v>37</v>
      </c>
    </row>
    <row r="1156" spans="1:34">
      <c r="A1156" s="148">
        <v>949</v>
      </c>
      <c r="B1156" t="s">
        <v>3306</v>
      </c>
      <c r="C1156" t="s">
        <v>3307</v>
      </c>
      <c r="D1156" t="s">
        <v>3308</v>
      </c>
      <c r="E1156" t="s">
        <v>2893</v>
      </c>
      <c r="F1156" t="s">
        <v>31</v>
      </c>
      <c r="G1156" t="s">
        <v>5695</v>
      </c>
      <c r="H1156" t="s">
        <v>5696</v>
      </c>
      <c r="I1156" t="s">
        <v>7108</v>
      </c>
      <c r="J1156" t="s">
        <v>3309</v>
      </c>
      <c r="K1156" s="148">
        <v>1008</v>
      </c>
      <c r="L1156" s="160">
        <v>526297.14363246004</v>
      </c>
      <c r="M1156" s="160">
        <v>4743954.9016993102</v>
      </c>
      <c r="N1156" s="149">
        <v>3</v>
      </c>
      <c r="O1156" s="149">
        <v>2</v>
      </c>
      <c r="P1156" t="s">
        <v>3312</v>
      </c>
      <c r="Q1156" t="s">
        <v>3313</v>
      </c>
      <c r="R1156" t="s">
        <v>5511</v>
      </c>
      <c r="S1156" t="s">
        <v>5511</v>
      </c>
      <c r="T1156">
        <v>2024</v>
      </c>
      <c r="U1156" s="149">
        <v>2</v>
      </c>
      <c r="V1156" t="s">
        <v>34</v>
      </c>
      <c r="W1156" s="149" t="s">
        <v>34</v>
      </c>
      <c r="X1156" t="s">
        <v>34</v>
      </c>
      <c r="Y1156" t="s">
        <v>34</v>
      </c>
      <c r="Z1156" s="150" t="s">
        <v>34</v>
      </c>
      <c r="AA1156" t="s">
        <v>34</v>
      </c>
      <c r="AB1156" t="s">
        <v>34</v>
      </c>
      <c r="AC1156" t="s">
        <v>34</v>
      </c>
      <c r="AD1156" t="s">
        <v>34</v>
      </c>
      <c r="AE1156" t="s">
        <v>34</v>
      </c>
      <c r="AF1156" t="s">
        <v>34</v>
      </c>
      <c r="AG1156" t="s">
        <v>34</v>
      </c>
      <c r="AH1156" t="s">
        <v>37</v>
      </c>
    </row>
    <row r="1157" spans="1:34">
      <c r="A1157" s="148">
        <v>951</v>
      </c>
      <c r="B1157" t="s">
        <v>3314</v>
      </c>
      <c r="C1157" t="s">
        <v>3315</v>
      </c>
      <c r="D1157" t="s">
        <v>3315</v>
      </c>
      <c r="E1157" t="s">
        <v>2893</v>
      </c>
      <c r="F1157" t="s">
        <v>31</v>
      </c>
      <c r="G1157" t="s">
        <v>5695</v>
      </c>
      <c r="H1157" t="s">
        <v>5696</v>
      </c>
      <c r="I1157" t="s">
        <v>5766</v>
      </c>
      <c r="J1157" t="s">
        <v>3316</v>
      </c>
      <c r="K1157" s="148">
        <v>1118</v>
      </c>
      <c r="L1157" s="161">
        <v>535702.09801536193</v>
      </c>
      <c r="M1157" s="161">
        <v>4720408.4845044296</v>
      </c>
      <c r="N1157" s="149">
        <v>1</v>
      </c>
      <c r="O1157" s="149">
        <v>1</v>
      </c>
      <c r="P1157" t="s">
        <v>3317</v>
      </c>
      <c r="Q1157" t="s">
        <v>3318</v>
      </c>
      <c r="R1157" t="s">
        <v>5512</v>
      </c>
      <c r="S1157" t="s">
        <v>5513</v>
      </c>
      <c r="T1157">
        <v>2024</v>
      </c>
      <c r="U1157" s="149">
        <v>2</v>
      </c>
      <c r="V1157" t="s">
        <v>34</v>
      </c>
      <c r="W1157" s="149" t="s">
        <v>34</v>
      </c>
      <c r="X1157" t="s">
        <v>34</v>
      </c>
      <c r="Y1157" t="s">
        <v>34</v>
      </c>
      <c r="Z1157" s="150" t="s">
        <v>34</v>
      </c>
      <c r="AA1157" t="s">
        <v>34</v>
      </c>
      <c r="AB1157" t="s">
        <v>34</v>
      </c>
      <c r="AC1157" t="s">
        <v>34</v>
      </c>
      <c r="AD1157" t="s">
        <v>34</v>
      </c>
      <c r="AE1157" t="s">
        <v>34</v>
      </c>
      <c r="AF1157" t="s">
        <v>34</v>
      </c>
      <c r="AG1157" t="s">
        <v>34</v>
      </c>
      <c r="AH1157" t="s">
        <v>310</v>
      </c>
    </row>
    <row r="1158" spans="1:34">
      <c r="A1158" s="148">
        <v>951</v>
      </c>
      <c r="B1158" t="s">
        <v>3314</v>
      </c>
      <c r="C1158" t="s">
        <v>3315</v>
      </c>
      <c r="D1158" t="s">
        <v>3315</v>
      </c>
      <c r="E1158" t="s">
        <v>2893</v>
      </c>
      <c r="F1158" t="s">
        <v>31</v>
      </c>
      <c r="G1158" t="s">
        <v>5695</v>
      </c>
      <c r="H1158" t="s">
        <v>5696</v>
      </c>
      <c r="I1158" t="s">
        <v>5766</v>
      </c>
      <c r="J1158" t="s">
        <v>3316</v>
      </c>
      <c r="K1158" s="148">
        <v>1118</v>
      </c>
      <c r="L1158" s="160">
        <v>535702.09801536193</v>
      </c>
      <c r="M1158" s="160">
        <v>4720408.4845044296</v>
      </c>
      <c r="N1158" s="149">
        <v>2</v>
      </c>
      <c r="O1158" s="149">
        <v>2</v>
      </c>
      <c r="P1158" t="s">
        <v>7728</v>
      </c>
      <c r="Q1158" t="s">
        <v>7728</v>
      </c>
      <c r="R1158" t="s">
        <v>7729</v>
      </c>
      <c r="S1158" t="s">
        <v>7729</v>
      </c>
      <c r="T1158">
        <v>2024</v>
      </c>
      <c r="U1158" s="149">
        <v>2</v>
      </c>
      <c r="V1158" t="s">
        <v>34</v>
      </c>
      <c r="W1158" s="149" t="s">
        <v>34</v>
      </c>
      <c r="X1158" t="s">
        <v>34</v>
      </c>
      <c r="Y1158" t="s">
        <v>34</v>
      </c>
      <c r="Z1158" s="150" t="s">
        <v>34</v>
      </c>
      <c r="AA1158" t="s">
        <v>34</v>
      </c>
      <c r="AB1158" t="s">
        <v>34</v>
      </c>
      <c r="AC1158" t="s">
        <v>34</v>
      </c>
      <c r="AD1158" t="s">
        <v>34</v>
      </c>
      <c r="AE1158" t="s">
        <v>34</v>
      </c>
      <c r="AF1158" t="s">
        <v>34</v>
      </c>
      <c r="AG1158" t="s">
        <v>34</v>
      </c>
      <c r="AH1158" t="s">
        <v>310</v>
      </c>
    </row>
    <row r="1159" spans="1:34">
      <c r="A1159" s="148">
        <v>953</v>
      </c>
      <c r="B1159" t="s">
        <v>3319</v>
      </c>
      <c r="C1159" t="s">
        <v>3320</v>
      </c>
      <c r="D1159" t="s">
        <v>3321</v>
      </c>
      <c r="E1159" t="s">
        <v>2893</v>
      </c>
      <c r="F1159" t="s">
        <v>31</v>
      </c>
      <c r="G1159" t="s">
        <v>5695</v>
      </c>
      <c r="H1159" t="s">
        <v>5696</v>
      </c>
      <c r="I1159" t="s">
        <v>7108</v>
      </c>
      <c r="J1159" t="s">
        <v>3322</v>
      </c>
      <c r="K1159" s="148">
        <v>1008</v>
      </c>
      <c r="L1159" s="161">
        <v>526468.09647640598</v>
      </c>
      <c r="M1159" s="161">
        <v>4743864.0102000097</v>
      </c>
      <c r="N1159" s="149">
        <v>1</v>
      </c>
      <c r="O1159" s="149">
        <v>1</v>
      </c>
      <c r="P1159" t="s">
        <v>3323</v>
      </c>
      <c r="Q1159" t="s">
        <v>3324</v>
      </c>
      <c r="R1159" t="s">
        <v>5514</v>
      </c>
      <c r="S1159" t="s">
        <v>5515</v>
      </c>
      <c r="T1159">
        <v>2024</v>
      </c>
      <c r="U1159" s="149">
        <v>2</v>
      </c>
      <c r="V1159" t="s">
        <v>34</v>
      </c>
      <c r="W1159" s="149" t="s">
        <v>34</v>
      </c>
      <c r="X1159" t="s">
        <v>34</v>
      </c>
      <c r="Y1159" t="s">
        <v>34</v>
      </c>
      <c r="Z1159" s="150" t="s">
        <v>34</v>
      </c>
      <c r="AA1159" t="s">
        <v>34</v>
      </c>
      <c r="AB1159" t="s">
        <v>34</v>
      </c>
      <c r="AC1159" t="s">
        <v>34</v>
      </c>
      <c r="AD1159" t="s">
        <v>34</v>
      </c>
      <c r="AE1159" t="s">
        <v>34</v>
      </c>
      <c r="AF1159" t="s">
        <v>34</v>
      </c>
      <c r="AG1159" t="s">
        <v>34</v>
      </c>
      <c r="AH1159" t="s">
        <v>2153</v>
      </c>
    </row>
    <row r="1160" spans="1:34">
      <c r="A1160" s="148">
        <v>954</v>
      </c>
      <c r="B1160" t="s">
        <v>3325</v>
      </c>
      <c r="C1160" t="s">
        <v>3326</v>
      </c>
      <c r="D1160" t="s">
        <v>3327</v>
      </c>
      <c r="E1160" t="s">
        <v>2893</v>
      </c>
      <c r="F1160" t="s">
        <v>31</v>
      </c>
      <c r="G1160" t="s">
        <v>5695</v>
      </c>
      <c r="H1160" t="s">
        <v>5696</v>
      </c>
      <c r="I1160" t="s">
        <v>7108</v>
      </c>
      <c r="J1160" t="s">
        <v>3328</v>
      </c>
      <c r="K1160" s="148">
        <v>1005</v>
      </c>
      <c r="L1160" s="160">
        <v>526182.97167233692</v>
      </c>
      <c r="M1160" s="160">
        <v>4745023.6641557999</v>
      </c>
      <c r="N1160" s="149">
        <v>2</v>
      </c>
      <c r="O1160" s="149">
        <v>1</v>
      </c>
      <c r="P1160" t="s">
        <v>1457</v>
      </c>
      <c r="Q1160" t="s">
        <v>1458</v>
      </c>
      <c r="R1160" t="s">
        <v>5516</v>
      </c>
      <c r="S1160" t="s">
        <v>5517</v>
      </c>
      <c r="T1160">
        <v>2024</v>
      </c>
      <c r="U1160" s="149">
        <v>2</v>
      </c>
      <c r="V1160" t="s">
        <v>34</v>
      </c>
      <c r="W1160" s="149" t="s">
        <v>34</v>
      </c>
      <c r="X1160" t="s">
        <v>34</v>
      </c>
      <c r="Y1160" t="s">
        <v>34</v>
      </c>
      <c r="Z1160" s="150" t="s">
        <v>34</v>
      </c>
      <c r="AA1160" t="s">
        <v>34</v>
      </c>
      <c r="AB1160" t="s">
        <v>34</v>
      </c>
      <c r="AC1160" t="s">
        <v>34</v>
      </c>
      <c r="AD1160" t="s">
        <v>34</v>
      </c>
      <c r="AE1160" t="s">
        <v>34</v>
      </c>
      <c r="AF1160" t="s">
        <v>34</v>
      </c>
      <c r="AG1160" t="s">
        <v>34</v>
      </c>
      <c r="AH1160" t="s">
        <v>31</v>
      </c>
    </row>
    <row r="1161" spans="1:34">
      <c r="A1161" s="148">
        <v>954</v>
      </c>
      <c r="B1161" t="s">
        <v>3325</v>
      </c>
      <c r="C1161" t="s">
        <v>3326</v>
      </c>
      <c r="D1161" t="s">
        <v>3327</v>
      </c>
      <c r="E1161" t="s">
        <v>2893</v>
      </c>
      <c r="F1161" t="s">
        <v>31</v>
      </c>
      <c r="G1161" t="s">
        <v>5695</v>
      </c>
      <c r="H1161" t="s">
        <v>5696</v>
      </c>
      <c r="I1161" t="s">
        <v>7108</v>
      </c>
      <c r="J1161" t="s">
        <v>3328</v>
      </c>
      <c r="K1161" s="148">
        <v>1005</v>
      </c>
      <c r="L1161" s="161">
        <v>526182.97167233692</v>
      </c>
      <c r="M1161" s="161">
        <v>4745023.6641557999</v>
      </c>
      <c r="N1161" s="149">
        <v>3</v>
      </c>
      <c r="O1161" s="149">
        <v>2</v>
      </c>
      <c r="P1161" t="s">
        <v>7730</v>
      </c>
      <c r="Q1161" t="s">
        <v>7730</v>
      </c>
      <c r="R1161" t="s">
        <v>7731</v>
      </c>
      <c r="S1161" t="s">
        <v>7732</v>
      </c>
      <c r="T1161">
        <v>2024</v>
      </c>
      <c r="U1161" s="149">
        <v>2</v>
      </c>
      <c r="V1161" t="s">
        <v>34</v>
      </c>
      <c r="W1161" s="149" t="s">
        <v>34</v>
      </c>
      <c r="X1161" t="s">
        <v>34</v>
      </c>
      <c r="Y1161" t="s">
        <v>34</v>
      </c>
      <c r="Z1161" s="150" t="s">
        <v>34</v>
      </c>
      <c r="AA1161" t="s">
        <v>34</v>
      </c>
      <c r="AB1161" t="s">
        <v>34</v>
      </c>
      <c r="AC1161" t="s">
        <v>34</v>
      </c>
      <c r="AD1161" t="s">
        <v>34</v>
      </c>
      <c r="AE1161" t="s">
        <v>34</v>
      </c>
      <c r="AF1161" t="s">
        <v>34</v>
      </c>
      <c r="AG1161" t="s">
        <v>34</v>
      </c>
      <c r="AH1161" t="s">
        <v>2617</v>
      </c>
    </row>
    <row r="1162" spans="1:34">
      <c r="A1162" s="148">
        <v>956</v>
      </c>
      <c r="B1162" t="s">
        <v>3329</v>
      </c>
      <c r="C1162" t="s">
        <v>3330</v>
      </c>
      <c r="D1162" t="s">
        <v>3330</v>
      </c>
      <c r="E1162" t="s">
        <v>2893</v>
      </c>
      <c r="F1162" t="s">
        <v>31</v>
      </c>
      <c r="G1162" t="s">
        <v>5695</v>
      </c>
      <c r="H1162" t="s">
        <v>5696</v>
      </c>
      <c r="I1162" t="s">
        <v>7108</v>
      </c>
      <c r="J1162" t="s">
        <v>3331</v>
      </c>
      <c r="K1162" s="148">
        <v>1001</v>
      </c>
      <c r="L1162" s="160">
        <v>526773.64623679605</v>
      </c>
      <c r="M1162" s="160">
        <v>4743852.8224772401</v>
      </c>
      <c r="N1162" s="149">
        <v>2</v>
      </c>
      <c r="O1162" s="149">
        <v>1</v>
      </c>
      <c r="P1162" t="s">
        <v>1457</v>
      </c>
      <c r="Q1162" t="s">
        <v>1458</v>
      </c>
      <c r="R1162" t="s">
        <v>5518</v>
      </c>
      <c r="S1162" t="s">
        <v>7733</v>
      </c>
      <c r="T1162">
        <v>2024</v>
      </c>
      <c r="U1162" s="149">
        <v>2</v>
      </c>
      <c r="V1162" t="s">
        <v>34</v>
      </c>
      <c r="W1162" s="149" t="s">
        <v>34</v>
      </c>
      <c r="X1162" t="s">
        <v>34</v>
      </c>
      <c r="Y1162" t="s">
        <v>34</v>
      </c>
      <c r="Z1162" s="150" t="s">
        <v>34</v>
      </c>
      <c r="AA1162" t="s">
        <v>34</v>
      </c>
      <c r="AB1162" t="s">
        <v>34</v>
      </c>
      <c r="AC1162" t="s">
        <v>34</v>
      </c>
      <c r="AD1162" t="s">
        <v>34</v>
      </c>
      <c r="AE1162" t="s">
        <v>34</v>
      </c>
      <c r="AF1162" t="s">
        <v>34</v>
      </c>
      <c r="AG1162" t="s">
        <v>34</v>
      </c>
      <c r="AH1162" t="s">
        <v>31</v>
      </c>
    </row>
    <row r="1163" spans="1:34">
      <c r="A1163" s="148">
        <v>957</v>
      </c>
      <c r="B1163" t="s">
        <v>3332</v>
      </c>
      <c r="C1163" t="s">
        <v>3333</v>
      </c>
      <c r="D1163" t="s">
        <v>3334</v>
      </c>
      <c r="E1163" t="s">
        <v>2893</v>
      </c>
      <c r="F1163" t="s">
        <v>283</v>
      </c>
      <c r="G1163" t="s">
        <v>284</v>
      </c>
      <c r="H1163" t="s">
        <v>284</v>
      </c>
      <c r="I1163" t="s">
        <v>6388</v>
      </c>
      <c r="J1163" t="s">
        <v>3335</v>
      </c>
      <c r="K1163" s="148">
        <v>20002</v>
      </c>
      <c r="L1163" s="161">
        <v>582220.78948204301</v>
      </c>
      <c r="M1163" s="161">
        <v>4797049.3744729301</v>
      </c>
      <c r="N1163" s="149">
        <v>1</v>
      </c>
      <c r="O1163" s="149">
        <v>1</v>
      </c>
      <c r="P1163" t="s">
        <v>3336</v>
      </c>
      <c r="Q1163" t="s">
        <v>3337</v>
      </c>
      <c r="R1163" t="s">
        <v>5519</v>
      </c>
      <c r="S1163" t="s">
        <v>5520</v>
      </c>
      <c r="T1163">
        <v>2024</v>
      </c>
      <c r="U1163" s="149">
        <v>2</v>
      </c>
      <c r="V1163" t="s">
        <v>34</v>
      </c>
      <c r="W1163" s="149" t="s">
        <v>34</v>
      </c>
      <c r="X1163" t="s">
        <v>34</v>
      </c>
      <c r="Y1163" t="s">
        <v>34</v>
      </c>
      <c r="Z1163" s="150" t="s">
        <v>34</v>
      </c>
      <c r="AA1163" t="s">
        <v>34</v>
      </c>
      <c r="AB1163" t="s">
        <v>34</v>
      </c>
      <c r="AC1163" t="s">
        <v>34</v>
      </c>
      <c r="AD1163" t="s">
        <v>34</v>
      </c>
      <c r="AE1163" t="s">
        <v>34</v>
      </c>
      <c r="AF1163" t="s">
        <v>34</v>
      </c>
      <c r="AG1163" t="s">
        <v>34</v>
      </c>
      <c r="AH1163" t="s">
        <v>386</v>
      </c>
    </row>
    <row r="1164" spans="1:34">
      <c r="A1164" s="148">
        <v>957</v>
      </c>
      <c r="B1164" t="s">
        <v>3332</v>
      </c>
      <c r="C1164" t="s">
        <v>3333</v>
      </c>
      <c r="D1164" t="s">
        <v>3334</v>
      </c>
      <c r="E1164" t="s">
        <v>2893</v>
      </c>
      <c r="F1164" t="s">
        <v>283</v>
      </c>
      <c r="G1164" t="s">
        <v>284</v>
      </c>
      <c r="H1164" t="s">
        <v>284</v>
      </c>
      <c r="I1164" t="s">
        <v>6388</v>
      </c>
      <c r="J1164" t="s">
        <v>3335</v>
      </c>
      <c r="K1164" s="148">
        <v>20002</v>
      </c>
      <c r="L1164" s="160">
        <v>582220.78948204301</v>
      </c>
      <c r="M1164" s="160">
        <v>4797049.3744729301</v>
      </c>
      <c r="N1164" s="149">
        <v>2</v>
      </c>
      <c r="O1164" s="149">
        <v>2</v>
      </c>
      <c r="P1164" t="s">
        <v>7734</v>
      </c>
      <c r="Q1164" t="s">
        <v>7734</v>
      </c>
      <c r="R1164" t="s">
        <v>7735</v>
      </c>
      <c r="S1164" t="s">
        <v>7735</v>
      </c>
      <c r="T1164">
        <v>2024</v>
      </c>
      <c r="U1164" s="149">
        <v>2</v>
      </c>
      <c r="V1164" t="s">
        <v>34</v>
      </c>
      <c r="W1164" s="149" t="s">
        <v>34</v>
      </c>
      <c r="X1164" t="s">
        <v>34</v>
      </c>
      <c r="Y1164" t="s">
        <v>34</v>
      </c>
      <c r="Z1164" s="150" t="s">
        <v>34</v>
      </c>
      <c r="AA1164" t="s">
        <v>34</v>
      </c>
      <c r="AB1164" t="s">
        <v>34</v>
      </c>
      <c r="AC1164" t="s">
        <v>34</v>
      </c>
      <c r="AD1164" t="s">
        <v>34</v>
      </c>
      <c r="AE1164" t="s">
        <v>34</v>
      </c>
      <c r="AF1164" t="s">
        <v>34</v>
      </c>
      <c r="AG1164" t="s">
        <v>34</v>
      </c>
      <c r="AH1164" t="s">
        <v>386</v>
      </c>
    </row>
    <row r="1165" spans="1:34">
      <c r="A1165" s="148">
        <v>958</v>
      </c>
      <c r="B1165" t="s">
        <v>3338</v>
      </c>
      <c r="C1165" t="s">
        <v>3339</v>
      </c>
      <c r="D1165" t="s">
        <v>3340</v>
      </c>
      <c r="E1165" t="s">
        <v>2893</v>
      </c>
      <c r="F1165" t="s">
        <v>283</v>
      </c>
      <c r="G1165" t="s">
        <v>284</v>
      </c>
      <c r="H1165" t="s">
        <v>284</v>
      </c>
      <c r="I1165" t="s">
        <v>6388</v>
      </c>
      <c r="J1165" t="s">
        <v>3341</v>
      </c>
      <c r="K1165" s="148">
        <v>20018</v>
      </c>
      <c r="L1165" s="161">
        <v>580817.03344077198</v>
      </c>
      <c r="M1165" s="161">
        <v>4794725.3075300297</v>
      </c>
      <c r="N1165" s="149">
        <v>1</v>
      </c>
      <c r="O1165" s="149">
        <v>1</v>
      </c>
      <c r="P1165" t="s">
        <v>2800</v>
      </c>
      <c r="Q1165" t="s">
        <v>2801</v>
      </c>
      <c r="R1165" t="s">
        <v>7393</v>
      </c>
      <c r="S1165" t="s">
        <v>7394</v>
      </c>
      <c r="T1165">
        <v>2024</v>
      </c>
      <c r="U1165" s="149">
        <v>2</v>
      </c>
      <c r="V1165" t="s">
        <v>34</v>
      </c>
      <c r="W1165" s="149" t="s">
        <v>34</v>
      </c>
      <c r="X1165" t="s">
        <v>34</v>
      </c>
      <c r="Y1165" t="s">
        <v>34</v>
      </c>
      <c r="Z1165" s="150" t="s">
        <v>34</v>
      </c>
      <c r="AA1165" t="s">
        <v>34</v>
      </c>
      <c r="AB1165" t="s">
        <v>34</v>
      </c>
      <c r="AC1165" t="s">
        <v>34</v>
      </c>
      <c r="AD1165" t="s">
        <v>34</v>
      </c>
      <c r="AE1165" t="s">
        <v>34</v>
      </c>
      <c r="AF1165" t="s">
        <v>34</v>
      </c>
      <c r="AG1165" t="s">
        <v>34</v>
      </c>
      <c r="AH1165" t="s">
        <v>2617</v>
      </c>
    </row>
    <row r="1166" spans="1:34">
      <c r="A1166" s="148">
        <v>959</v>
      </c>
      <c r="B1166" t="s">
        <v>3342</v>
      </c>
      <c r="C1166" t="s">
        <v>3343</v>
      </c>
      <c r="D1166" t="s">
        <v>3343</v>
      </c>
      <c r="E1166" t="s">
        <v>2893</v>
      </c>
      <c r="F1166" t="s">
        <v>283</v>
      </c>
      <c r="G1166" t="s">
        <v>284</v>
      </c>
      <c r="H1166" t="s">
        <v>284</v>
      </c>
      <c r="I1166" t="s">
        <v>6096</v>
      </c>
      <c r="J1166" t="s">
        <v>3344</v>
      </c>
      <c r="K1166" s="148">
        <v>20600</v>
      </c>
      <c r="L1166" s="160">
        <v>542721.23279302102</v>
      </c>
      <c r="M1166" s="160">
        <v>4781275.7251536306</v>
      </c>
      <c r="N1166" s="149">
        <v>1</v>
      </c>
      <c r="O1166" s="149">
        <v>1</v>
      </c>
      <c r="P1166" t="s">
        <v>3345</v>
      </c>
      <c r="Q1166" t="s">
        <v>3346</v>
      </c>
      <c r="R1166" t="s">
        <v>5521</v>
      </c>
      <c r="S1166" t="s">
        <v>7736</v>
      </c>
      <c r="T1166">
        <v>2024</v>
      </c>
      <c r="U1166" s="149">
        <v>2</v>
      </c>
      <c r="V1166" t="s">
        <v>34</v>
      </c>
      <c r="W1166" s="149" t="s">
        <v>34</v>
      </c>
      <c r="X1166" t="s">
        <v>34</v>
      </c>
      <c r="Y1166" t="s">
        <v>34</v>
      </c>
      <c r="Z1166" s="150" t="s">
        <v>34</v>
      </c>
      <c r="AA1166" t="s">
        <v>34</v>
      </c>
      <c r="AB1166" t="s">
        <v>34</v>
      </c>
      <c r="AC1166" t="s">
        <v>34</v>
      </c>
      <c r="AD1166" t="s">
        <v>34</v>
      </c>
      <c r="AE1166" t="s">
        <v>34</v>
      </c>
      <c r="AF1166" t="s">
        <v>34</v>
      </c>
      <c r="AG1166" t="s">
        <v>34</v>
      </c>
      <c r="AH1166" t="s">
        <v>31</v>
      </c>
    </row>
    <row r="1167" spans="1:34">
      <c r="A1167" s="148">
        <v>959</v>
      </c>
      <c r="B1167" t="s">
        <v>3342</v>
      </c>
      <c r="C1167" t="s">
        <v>3343</v>
      </c>
      <c r="D1167" t="s">
        <v>3343</v>
      </c>
      <c r="E1167" t="s">
        <v>2893</v>
      </c>
      <c r="F1167" t="s">
        <v>283</v>
      </c>
      <c r="G1167" t="s">
        <v>284</v>
      </c>
      <c r="H1167" t="s">
        <v>284</v>
      </c>
      <c r="I1167" t="s">
        <v>6096</v>
      </c>
      <c r="J1167" t="s">
        <v>3344</v>
      </c>
      <c r="K1167" s="148">
        <v>20600</v>
      </c>
      <c r="L1167" s="161">
        <v>542721.23279302102</v>
      </c>
      <c r="M1167" s="161">
        <v>4781275.7251536306</v>
      </c>
      <c r="N1167" s="149">
        <v>2</v>
      </c>
      <c r="O1167" s="149">
        <v>2</v>
      </c>
      <c r="P1167" t="s">
        <v>5935</v>
      </c>
      <c r="Q1167" t="s">
        <v>5936</v>
      </c>
      <c r="R1167" t="s">
        <v>7737</v>
      </c>
      <c r="S1167" t="s">
        <v>7738</v>
      </c>
      <c r="T1167">
        <v>2024</v>
      </c>
      <c r="U1167" s="149">
        <v>2</v>
      </c>
      <c r="V1167" t="s">
        <v>34</v>
      </c>
      <c r="W1167" s="149" t="s">
        <v>34</v>
      </c>
      <c r="X1167" t="s">
        <v>34</v>
      </c>
      <c r="Y1167" t="s">
        <v>34</v>
      </c>
      <c r="Z1167" s="150" t="s">
        <v>34</v>
      </c>
      <c r="AA1167" t="s">
        <v>34</v>
      </c>
      <c r="AB1167" t="s">
        <v>34</v>
      </c>
      <c r="AC1167" t="s">
        <v>34</v>
      </c>
      <c r="AD1167" t="s">
        <v>34</v>
      </c>
      <c r="AE1167" t="s">
        <v>34</v>
      </c>
      <c r="AF1167" t="s">
        <v>34</v>
      </c>
      <c r="AG1167" t="s">
        <v>34</v>
      </c>
      <c r="AH1167" t="s">
        <v>31</v>
      </c>
    </row>
    <row r="1168" spans="1:34">
      <c r="A1168" s="148">
        <v>959</v>
      </c>
      <c r="B1168" t="s">
        <v>3342</v>
      </c>
      <c r="C1168" t="s">
        <v>3343</v>
      </c>
      <c r="D1168" t="s">
        <v>3343</v>
      </c>
      <c r="E1168" t="s">
        <v>2893</v>
      </c>
      <c r="F1168" t="s">
        <v>283</v>
      </c>
      <c r="G1168" t="s">
        <v>284</v>
      </c>
      <c r="H1168" t="s">
        <v>284</v>
      </c>
      <c r="I1168" t="s">
        <v>6096</v>
      </c>
      <c r="J1168" t="s">
        <v>3344</v>
      </c>
      <c r="K1168" s="148">
        <v>20600</v>
      </c>
      <c r="L1168" s="160">
        <v>542721.23279302102</v>
      </c>
      <c r="M1168" s="160">
        <v>4781275.7251536306</v>
      </c>
      <c r="N1168" s="149">
        <v>2</v>
      </c>
      <c r="O1168" s="149">
        <v>2</v>
      </c>
      <c r="P1168" t="s">
        <v>286</v>
      </c>
      <c r="Q1168" t="s">
        <v>286</v>
      </c>
      <c r="R1168" t="s">
        <v>7739</v>
      </c>
      <c r="S1168" t="s">
        <v>7740</v>
      </c>
      <c r="T1168">
        <v>2024</v>
      </c>
      <c r="U1168" s="149">
        <v>2</v>
      </c>
      <c r="V1168" t="s">
        <v>34</v>
      </c>
      <c r="W1168" s="149" t="s">
        <v>34</v>
      </c>
      <c r="X1168" t="s">
        <v>34</v>
      </c>
      <c r="Y1168" t="s">
        <v>34</v>
      </c>
      <c r="Z1168" s="150" t="s">
        <v>34</v>
      </c>
      <c r="AA1168" t="s">
        <v>34</v>
      </c>
      <c r="AB1168" t="s">
        <v>34</v>
      </c>
      <c r="AC1168" t="s">
        <v>34</v>
      </c>
      <c r="AD1168" t="s">
        <v>34</v>
      </c>
      <c r="AE1168" t="s">
        <v>34</v>
      </c>
      <c r="AF1168" t="s">
        <v>34</v>
      </c>
      <c r="AG1168" t="s">
        <v>34</v>
      </c>
      <c r="AH1168" t="s">
        <v>31</v>
      </c>
    </row>
    <row r="1169" spans="1:34">
      <c r="A1169" s="148">
        <v>966</v>
      </c>
      <c r="B1169" t="s">
        <v>3347</v>
      </c>
      <c r="C1169" t="s">
        <v>3348</v>
      </c>
      <c r="D1169" t="s">
        <v>3349</v>
      </c>
      <c r="E1169" t="s">
        <v>2893</v>
      </c>
      <c r="F1169" t="s">
        <v>283</v>
      </c>
      <c r="G1169" t="s">
        <v>284</v>
      </c>
      <c r="H1169" t="s">
        <v>284</v>
      </c>
      <c r="I1169" t="s">
        <v>6388</v>
      </c>
      <c r="J1169" t="s">
        <v>3350</v>
      </c>
      <c r="K1169" s="148">
        <v>20004</v>
      </c>
      <c r="L1169" s="161">
        <v>581987.33313833294</v>
      </c>
      <c r="M1169" s="161">
        <v>4795888.0808508797</v>
      </c>
      <c r="N1169" s="149">
        <v>1</v>
      </c>
      <c r="O1169" s="149">
        <v>1</v>
      </c>
      <c r="P1169" t="s">
        <v>3351</v>
      </c>
      <c r="Q1169" t="s">
        <v>3352</v>
      </c>
      <c r="R1169" t="s">
        <v>7741</v>
      </c>
      <c r="S1169" t="s">
        <v>7742</v>
      </c>
      <c r="T1169">
        <v>2024</v>
      </c>
      <c r="U1169" s="149">
        <v>2</v>
      </c>
      <c r="V1169" t="s">
        <v>34</v>
      </c>
      <c r="W1169" s="149" t="s">
        <v>34</v>
      </c>
      <c r="X1169" t="s">
        <v>34</v>
      </c>
      <c r="Y1169" t="s">
        <v>34</v>
      </c>
      <c r="Z1169" s="150" t="s">
        <v>34</v>
      </c>
      <c r="AA1169" t="s">
        <v>34</v>
      </c>
      <c r="AB1169" t="s">
        <v>34</v>
      </c>
      <c r="AC1169" t="s">
        <v>34</v>
      </c>
      <c r="AD1169" t="s">
        <v>34</v>
      </c>
      <c r="AE1169" t="s">
        <v>34</v>
      </c>
      <c r="AF1169" t="s">
        <v>34</v>
      </c>
      <c r="AG1169" t="s">
        <v>34</v>
      </c>
      <c r="AH1169" t="s">
        <v>38</v>
      </c>
    </row>
    <row r="1170" spans="1:34">
      <c r="A1170" s="148">
        <v>966</v>
      </c>
      <c r="B1170" t="s">
        <v>3347</v>
      </c>
      <c r="C1170" t="s">
        <v>3348</v>
      </c>
      <c r="D1170" t="s">
        <v>3349</v>
      </c>
      <c r="E1170" t="s">
        <v>2893</v>
      </c>
      <c r="F1170" t="s">
        <v>283</v>
      </c>
      <c r="G1170" t="s">
        <v>284</v>
      </c>
      <c r="H1170" t="s">
        <v>284</v>
      </c>
      <c r="I1170" t="s">
        <v>6388</v>
      </c>
      <c r="J1170" t="s">
        <v>3350</v>
      </c>
      <c r="K1170" s="148">
        <v>20004</v>
      </c>
      <c r="L1170" s="160">
        <v>581987.33313833294</v>
      </c>
      <c r="M1170" s="160">
        <v>4795888.0808508797</v>
      </c>
      <c r="N1170" s="149">
        <v>2</v>
      </c>
      <c r="O1170" s="149">
        <v>2</v>
      </c>
      <c r="P1170" t="s">
        <v>675</v>
      </c>
      <c r="Q1170" t="s">
        <v>676</v>
      </c>
      <c r="R1170" t="s">
        <v>6389</v>
      </c>
      <c r="S1170" t="s">
        <v>6389</v>
      </c>
      <c r="T1170">
        <v>2024</v>
      </c>
      <c r="U1170" s="149">
        <v>2</v>
      </c>
      <c r="V1170" t="s">
        <v>34</v>
      </c>
      <c r="W1170" s="149" t="s">
        <v>34</v>
      </c>
      <c r="X1170" t="s">
        <v>34</v>
      </c>
      <c r="Y1170" t="s">
        <v>34</v>
      </c>
      <c r="Z1170" s="150" t="s">
        <v>34</v>
      </c>
      <c r="AA1170" t="s">
        <v>34</v>
      </c>
      <c r="AB1170" t="s">
        <v>34</v>
      </c>
      <c r="AC1170" t="s">
        <v>34</v>
      </c>
      <c r="AD1170" t="s">
        <v>34</v>
      </c>
      <c r="AE1170" t="s">
        <v>34</v>
      </c>
      <c r="AF1170" t="s">
        <v>34</v>
      </c>
      <c r="AG1170" t="s">
        <v>34</v>
      </c>
      <c r="AH1170" t="s">
        <v>31</v>
      </c>
    </row>
    <row r="1171" spans="1:34">
      <c r="A1171" s="148">
        <v>966</v>
      </c>
      <c r="B1171" t="s">
        <v>3347</v>
      </c>
      <c r="C1171" t="s">
        <v>3348</v>
      </c>
      <c r="D1171" t="s">
        <v>3349</v>
      </c>
      <c r="E1171" t="s">
        <v>2893</v>
      </c>
      <c r="F1171" t="s">
        <v>283</v>
      </c>
      <c r="G1171" t="s">
        <v>284</v>
      </c>
      <c r="H1171" t="s">
        <v>284</v>
      </c>
      <c r="I1171" t="s">
        <v>6388</v>
      </c>
      <c r="J1171" t="s">
        <v>3350</v>
      </c>
      <c r="K1171" s="148">
        <v>20004</v>
      </c>
      <c r="L1171" s="161">
        <v>581987.33313833294</v>
      </c>
      <c r="M1171" s="161">
        <v>4795888.0808508797</v>
      </c>
      <c r="N1171" s="149">
        <v>3</v>
      </c>
      <c r="O1171" s="149">
        <v>2</v>
      </c>
      <c r="P1171" t="s">
        <v>3353</v>
      </c>
      <c r="Q1171" t="s">
        <v>3353</v>
      </c>
      <c r="R1171" t="s">
        <v>5522</v>
      </c>
      <c r="S1171" t="s">
        <v>5523</v>
      </c>
      <c r="T1171">
        <v>2024</v>
      </c>
      <c r="U1171" s="149">
        <v>2</v>
      </c>
      <c r="V1171" t="s">
        <v>34</v>
      </c>
      <c r="W1171" s="149" t="s">
        <v>34</v>
      </c>
      <c r="X1171" t="s">
        <v>34</v>
      </c>
      <c r="Y1171" t="s">
        <v>34</v>
      </c>
      <c r="Z1171" s="150" t="s">
        <v>34</v>
      </c>
      <c r="AA1171" t="s">
        <v>34</v>
      </c>
      <c r="AB1171" t="s">
        <v>34</v>
      </c>
      <c r="AC1171" t="s">
        <v>34</v>
      </c>
      <c r="AD1171" t="s">
        <v>34</v>
      </c>
      <c r="AE1171" t="s">
        <v>34</v>
      </c>
      <c r="AF1171" t="s">
        <v>34</v>
      </c>
      <c r="AG1171" t="s">
        <v>34</v>
      </c>
      <c r="AH1171" t="s">
        <v>38</v>
      </c>
    </row>
    <row r="1172" spans="1:34">
      <c r="A1172" s="148">
        <v>966</v>
      </c>
      <c r="B1172" t="s">
        <v>3347</v>
      </c>
      <c r="C1172" t="s">
        <v>3348</v>
      </c>
      <c r="D1172" t="s">
        <v>3349</v>
      </c>
      <c r="E1172" t="s">
        <v>2893</v>
      </c>
      <c r="F1172" t="s">
        <v>283</v>
      </c>
      <c r="G1172" t="s">
        <v>284</v>
      </c>
      <c r="H1172" t="s">
        <v>284</v>
      </c>
      <c r="I1172" t="s">
        <v>6388</v>
      </c>
      <c r="J1172" t="s">
        <v>3350</v>
      </c>
      <c r="K1172" s="148">
        <v>20004</v>
      </c>
      <c r="L1172" s="160">
        <v>581987.33313833294</v>
      </c>
      <c r="M1172" s="160">
        <v>4795888.0808508797</v>
      </c>
      <c r="N1172" s="149">
        <v>3</v>
      </c>
      <c r="O1172" s="149">
        <v>2</v>
      </c>
      <c r="P1172" t="s">
        <v>7743</v>
      </c>
      <c r="Q1172" t="s">
        <v>7744</v>
      </c>
      <c r="R1172" t="s">
        <v>7745</v>
      </c>
      <c r="S1172" t="s">
        <v>7746</v>
      </c>
      <c r="T1172">
        <v>2024</v>
      </c>
      <c r="U1172" s="149">
        <v>2</v>
      </c>
      <c r="V1172" t="s">
        <v>34</v>
      </c>
      <c r="W1172" s="149" t="s">
        <v>34</v>
      </c>
      <c r="X1172" t="s">
        <v>34</v>
      </c>
      <c r="Y1172" t="s">
        <v>34</v>
      </c>
      <c r="Z1172" s="150" t="s">
        <v>34</v>
      </c>
      <c r="AA1172" t="s">
        <v>34</v>
      </c>
      <c r="AB1172" t="s">
        <v>34</v>
      </c>
      <c r="AC1172" t="s">
        <v>34</v>
      </c>
      <c r="AD1172" t="s">
        <v>34</v>
      </c>
      <c r="AE1172" t="s">
        <v>34</v>
      </c>
      <c r="AF1172" t="s">
        <v>34</v>
      </c>
      <c r="AG1172" t="s">
        <v>34</v>
      </c>
      <c r="AH1172" t="s">
        <v>386</v>
      </c>
    </row>
    <row r="1173" spans="1:34">
      <c r="A1173" s="148">
        <v>967</v>
      </c>
      <c r="B1173" t="s">
        <v>3354</v>
      </c>
      <c r="C1173" t="s">
        <v>3355</v>
      </c>
      <c r="D1173" t="s">
        <v>3356</v>
      </c>
      <c r="E1173" t="s">
        <v>2893</v>
      </c>
      <c r="F1173" t="s">
        <v>283</v>
      </c>
      <c r="G1173" t="s">
        <v>284</v>
      </c>
      <c r="H1173" t="s">
        <v>284</v>
      </c>
      <c r="I1173" t="s">
        <v>6388</v>
      </c>
      <c r="J1173" t="s">
        <v>3357</v>
      </c>
      <c r="K1173" s="148">
        <v>20015</v>
      </c>
      <c r="L1173" s="161">
        <v>584228.75151826302</v>
      </c>
      <c r="M1173" s="161">
        <v>4796646.6564450096</v>
      </c>
      <c r="N1173" s="149">
        <v>1</v>
      </c>
      <c r="O1173" s="149">
        <v>1</v>
      </c>
      <c r="P1173" t="s">
        <v>3358</v>
      </c>
      <c r="Q1173" t="s">
        <v>3359</v>
      </c>
      <c r="R1173" t="s">
        <v>7747</v>
      </c>
      <c r="S1173" t="s">
        <v>7747</v>
      </c>
      <c r="T1173">
        <v>2024</v>
      </c>
      <c r="U1173" s="149">
        <v>2</v>
      </c>
      <c r="V1173" t="s">
        <v>34</v>
      </c>
      <c r="W1173" s="149" t="s">
        <v>34</v>
      </c>
      <c r="X1173" t="s">
        <v>34</v>
      </c>
      <c r="Y1173" t="s">
        <v>34</v>
      </c>
      <c r="Z1173" s="150" t="s">
        <v>34</v>
      </c>
      <c r="AA1173" t="s">
        <v>34</v>
      </c>
      <c r="AB1173" t="s">
        <v>34</v>
      </c>
      <c r="AC1173" t="s">
        <v>34</v>
      </c>
      <c r="AD1173" t="s">
        <v>34</v>
      </c>
      <c r="AE1173" t="s">
        <v>34</v>
      </c>
      <c r="AF1173" t="s">
        <v>34</v>
      </c>
      <c r="AG1173" t="s">
        <v>34</v>
      </c>
      <c r="AH1173" t="s">
        <v>2153</v>
      </c>
    </row>
    <row r="1174" spans="1:34">
      <c r="A1174" s="148">
        <v>968</v>
      </c>
      <c r="B1174" t="s">
        <v>3360</v>
      </c>
      <c r="C1174" t="s">
        <v>3361</v>
      </c>
      <c r="D1174" t="s">
        <v>3362</v>
      </c>
      <c r="E1174" t="s">
        <v>2893</v>
      </c>
      <c r="F1174" t="s">
        <v>283</v>
      </c>
      <c r="G1174" t="s">
        <v>284</v>
      </c>
      <c r="H1174" t="s">
        <v>284</v>
      </c>
      <c r="I1174" t="s">
        <v>6388</v>
      </c>
      <c r="J1174" t="s">
        <v>3363</v>
      </c>
      <c r="K1174" s="148">
        <v>20012</v>
      </c>
      <c r="L1174" s="160">
        <v>583927.62153041502</v>
      </c>
      <c r="M1174" s="160">
        <v>4796690.3075599605</v>
      </c>
      <c r="N1174" s="149">
        <v>2</v>
      </c>
      <c r="O1174" s="149">
        <v>1</v>
      </c>
      <c r="P1174" t="s">
        <v>675</v>
      </c>
      <c r="Q1174" t="s">
        <v>676</v>
      </c>
      <c r="R1174" t="s">
        <v>5524</v>
      </c>
      <c r="S1174" t="s">
        <v>7748</v>
      </c>
      <c r="T1174">
        <v>2024</v>
      </c>
      <c r="U1174" s="149">
        <v>2</v>
      </c>
      <c r="V1174" t="s">
        <v>34</v>
      </c>
      <c r="W1174" s="149" t="s">
        <v>34</v>
      </c>
      <c r="X1174" t="s">
        <v>34</v>
      </c>
      <c r="Y1174" t="s">
        <v>34</v>
      </c>
      <c r="Z1174" s="150" t="s">
        <v>34</v>
      </c>
      <c r="AA1174" t="s">
        <v>34</v>
      </c>
      <c r="AB1174" t="s">
        <v>34</v>
      </c>
      <c r="AC1174" t="s">
        <v>34</v>
      </c>
      <c r="AD1174" t="s">
        <v>34</v>
      </c>
      <c r="AE1174" t="s">
        <v>34</v>
      </c>
      <c r="AF1174" t="s">
        <v>34</v>
      </c>
      <c r="AG1174" t="s">
        <v>34</v>
      </c>
      <c r="AH1174" t="s">
        <v>31</v>
      </c>
    </row>
    <row r="1175" spans="1:34">
      <c r="A1175" s="148">
        <v>969</v>
      </c>
      <c r="B1175" t="s">
        <v>3364</v>
      </c>
      <c r="C1175" t="s">
        <v>3365</v>
      </c>
      <c r="D1175" t="s">
        <v>3365</v>
      </c>
      <c r="E1175" t="s">
        <v>2893</v>
      </c>
      <c r="F1175" t="s">
        <v>283</v>
      </c>
      <c r="G1175" t="s">
        <v>284</v>
      </c>
      <c r="H1175" t="s">
        <v>284</v>
      </c>
      <c r="I1175" t="s">
        <v>6388</v>
      </c>
      <c r="J1175" t="s">
        <v>3366</v>
      </c>
      <c r="K1175" s="148">
        <v>20003</v>
      </c>
      <c r="L1175" s="161">
        <v>583126.13371068402</v>
      </c>
      <c r="M1175" s="161">
        <v>4796733.7687135702</v>
      </c>
      <c r="N1175" s="149">
        <v>2</v>
      </c>
      <c r="O1175" s="149">
        <v>1</v>
      </c>
      <c r="P1175" t="s">
        <v>675</v>
      </c>
      <c r="Q1175" t="s">
        <v>676</v>
      </c>
      <c r="R1175" t="s">
        <v>7749</v>
      </c>
      <c r="S1175" t="s">
        <v>7750</v>
      </c>
      <c r="T1175">
        <v>2024</v>
      </c>
      <c r="U1175" s="149">
        <v>2</v>
      </c>
      <c r="V1175" t="s">
        <v>34</v>
      </c>
      <c r="W1175" s="149" t="s">
        <v>34</v>
      </c>
      <c r="X1175" t="s">
        <v>34</v>
      </c>
      <c r="Y1175" t="s">
        <v>34</v>
      </c>
      <c r="Z1175" s="150" t="s">
        <v>34</v>
      </c>
      <c r="AA1175" t="s">
        <v>34</v>
      </c>
      <c r="AB1175" t="s">
        <v>34</v>
      </c>
      <c r="AC1175" t="s">
        <v>34</v>
      </c>
      <c r="AD1175" t="s">
        <v>34</v>
      </c>
      <c r="AE1175" t="s">
        <v>34</v>
      </c>
      <c r="AF1175" t="s">
        <v>34</v>
      </c>
      <c r="AG1175" t="s">
        <v>34</v>
      </c>
      <c r="AH1175" t="s">
        <v>31</v>
      </c>
    </row>
    <row r="1176" spans="1:34">
      <c r="A1176" s="148">
        <v>970</v>
      </c>
      <c r="B1176" t="s">
        <v>3367</v>
      </c>
      <c r="C1176" t="s">
        <v>3368</v>
      </c>
      <c r="D1176" t="s">
        <v>3368</v>
      </c>
      <c r="E1176" t="s">
        <v>2893</v>
      </c>
      <c r="F1176" t="s">
        <v>283</v>
      </c>
      <c r="G1176" t="s">
        <v>284</v>
      </c>
      <c r="H1176" t="s">
        <v>284</v>
      </c>
      <c r="I1176" t="s">
        <v>6388</v>
      </c>
      <c r="J1176" t="s">
        <v>3369</v>
      </c>
      <c r="K1176" s="148">
        <v>20003</v>
      </c>
      <c r="L1176" s="160">
        <v>582413.12380024802</v>
      </c>
      <c r="M1176" s="160">
        <v>4797145.3649343401</v>
      </c>
      <c r="N1176" s="149">
        <v>1</v>
      </c>
      <c r="O1176" s="149">
        <v>1</v>
      </c>
      <c r="P1176" t="s">
        <v>3370</v>
      </c>
      <c r="Q1176" t="s">
        <v>3370</v>
      </c>
      <c r="R1176" t="s">
        <v>5525</v>
      </c>
      <c r="S1176" t="s">
        <v>5526</v>
      </c>
      <c r="T1176">
        <v>2024</v>
      </c>
      <c r="U1176" s="149">
        <v>2</v>
      </c>
      <c r="V1176" t="s">
        <v>34</v>
      </c>
      <c r="W1176" s="149" t="s">
        <v>34</v>
      </c>
      <c r="X1176" t="s">
        <v>34</v>
      </c>
      <c r="Y1176" t="s">
        <v>34</v>
      </c>
      <c r="Z1176" s="150" t="s">
        <v>34</v>
      </c>
      <c r="AA1176" t="s">
        <v>34</v>
      </c>
      <c r="AB1176" t="s">
        <v>34</v>
      </c>
      <c r="AC1176" t="s">
        <v>34</v>
      </c>
      <c r="AD1176" t="s">
        <v>34</v>
      </c>
      <c r="AE1176" t="s">
        <v>34</v>
      </c>
      <c r="AF1176" t="s">
        <v>34</v>
      </c>
      <c r="AG1176" t="s">
        <v>34</v>
      </c>
      <c r="AH1176" t="s">
        <v>544</v>
      </c>
    </row>
    <row r="1177" spans="1:34">
      <c r="A1177" s="148">
        <v>971</v>
      </c>
      <c r="B1177" t="s">
        <v>3371</v>
      </c>
      <c r="C1177" t="s">
        <v>3372</v>
      </c>
      <c r="D1177" t="s">
        <v>3373</v>
      </c>
      <c r="E1177" t="s">
        <v>2893</v>
      </c>
      <c r="F1177" t="s">
        <v>283</v>
      </c>
      <c r="G1177" t="s">
        <v>284</v>
      </c>
      <c r="H1177" t="s">
        <v>284</v>
      </c>
      <c r="I1177" t="s">
        <v>6388</v>
      </c>
      <c r="J1177" t="s">
        <v>3374</v>
      </c>
      <c r="K1177" s="148">
        <v>20003</v>
      </c>
      <c r="L1177" s="161">
        <v>582615.32839407609</v>
      </c>
      <c r="M1177" s="161">
        <v>4797158.2023213301</v>
      </c>
      <c r="N1177" s="149">
        <v>1</v>
      </c>
      <c r="O1177" s="149">
        <v>1</v>
      </c>
      <c r="P1177" t="s">
        <v>3375</v>
      </c>
      <c r="Q1177" t="s">
        <v>3375</v>
      </c>
      <c r="R1177" t="s">
        <v>7751</v>
      </c>
      <c r="S1177" t="s">
        <v>7752</v>
      </c>
      <c r="T1177">
        <v>2024</v>
      </c>
      <c r="U1177" s="149">
        <v>2</v>
      </c>
      <c r="V1177" t="s">
        <v>34</v>
      </c>
      <c r="W1177" s="149" t="s">
        <v>34</v>
      </c>
      <c r="X1177" t="s">
        <v>34</v>
      </c>
      <c r="Y1177" t="s">
        <v>34</v>
      </c>
      <c r="Z1177" s="150" t="s">
        <v>34</v>
      </c>
      <c r="AA1177" t="s">
        <v>34</v>
      </c>
      <c r="AB1177" t="s">
        <v>34</v>
      </c>
      <c r="AC1177" t="s">
        <v>34</v>
      </c>
      <c r="AD1177" t="s">
        <v>34</v>
      </c>
      <c r="AE1177" t="s">
        <v>34</v>
      </c>
      <c r="AF1177" t="s">
        <v>34</v>
      </c>
      <c r="AG1177" t="s">
        <v>34</v>
      </c>
      <c r="AH1177" t="s">
        <v>386</v>
      </c>
    </row>
    <row r="1178" spans="1:34">
      <c r="A1178" s="148">
        <v>971</v>
      </c>
      <c r="B1178" t="s">
        <v>3371</v>
      </c>
      <c r="C1178" t="s">
        <v>3372</v>
      </c>
      <c r="D1178" t="s">
        <v>3373</v>
      </c>
      <c r="E1178" t="s">
        <v>2893</v>
      </c>
      <c r="F1178" t="s">
        <v>283</v>
      </c>
      <c r="G1178" t="s">
        <v>284</v>
      </c>
      <c r="H1178" t="s">
        <v>284</v>
      </c>
      <c r="I1178" t="s">
        <v>6388</v>
      </c>
      <c r="J1178" t="s">
        <v>3374</v>
      </c>
      <c r="K1178" s="148">
        <v>20003</v>
      </c>
      <c r="L1178" s="160">
        <v>582615.32839407609</v>
      </c>
      <c r="M1178" s="160">
        <v>4797158.2023213301</v>
      </c>
      <c r="N1178" s="149">
        <v>3</v>
      </c>
      <c r="O1178" s="149">
        <v>2</v>
      </c>
      <c r="P1178" t="s">
        <v>3376</v>
      </c>
      <c r="Q1178" t="s">
        <v>3377</v>
      </c>
      <c r="R1178" t="s">
        <v>7753</v>
      </c>
      <c r="S1178" t="s">
        <v>7754</v>
      </c>
      <c r="T1178">
        <v>2024</v>
      </c>
      <c r="U1178" s="149">
        <v>2</v>
      </c>
      <c r="V1178" t="s">
        <v>34</v>
      </c>
      <c r="W1178" s="149" t="s">
        <v>34</v>
      </c>
      <c r="X1178" t="s">
        <v>34</v>
      </c>
      <c r="Y1178" t="s">
        <v>34</v>
      </c>
      <c r="Z1178" s="150" t="s">
        <v>34</v>
      </c>
      <c r="AA1178" t="s">
        <v>34</v>
      </c>
      <c r="AB1178" t="s">
        <v>34</v>
      </c>
      <c r="AC1178" t="s">
        <v>34</v>
      </c>
      <c r="AD1178" t="s">
        <v>34</v>
      </c>
      <c r="AE1178" t="s">
        <v>34</v>
      </c>
      <c r="AF1178" t="s">
        <v>34</v>
      </c>
      <c r="AG1178" t="s">
        <v>34</v>
      </c>
      <c r="AH1178" t="s">
        <v>386</v>
      </c>
    </row>
    <row r="1179" spans="1:34">
      <c r="A1179" s="148">
        <v>971</v>
      </c>
      <c r="B1179" t="s">
        <v>3371</v>
      </c>
      <c r="C1179" t="s">
        <v>3372</v>
      </c>
      <c r="D1179" t="s">
        <v>3373</v>
      </c>
      <c r="E1179" t="s">
        <v>2893</v>
      </c>
      <c r="F1179" t="s">
        <v>283</v>
      </c>
      <c r="G1179" t="s">
        <v>284</v>
      </c>
      <c r="H1179" t="s">
        <v>284</v>
      </c>
      <c r="I1179" t="s">
        <v>6388</v>
      </c>
      <c r="J1179" t="s">
        <v>3374</v>
      </c>
      <c r="K1179" s="148">
        <v>20003</v>
      </c>
      <c r="L1179" s="161">
        <v>582615.32839407609</v>
      </c>
      <c r="M1179" s="161">
        <v>4797158.2023213301</v>
      </c>
      <c r="N1179" s="149">
        <v>3</v>
      </c>
      <c r="O1179" s="149">
        <v>2</v>
      </c>
      <c r="P1179" t="s">
        <v>7755</v>
      </c>
      <c r="Q1179" t="s">
        <v>7755</v>
      </c>
      <c r="R1179" t="s">
        <v>7756</v>
      </c>
      <c r="S1179" t="s">
        <v>7757</v>
      </c>
      <c r="T1179">
        <v>2024</v>
      </c>
      <c r="U1179" s="149">
        <v>2</v>
      </c>
      <c r="V1179" t="s">
        <v>34</v>
      </c>
      <c r="W1179" s="149" t="s">
        <v>34</v>
      </c>
      <c r="X1179" t="s">
        <v>34</v>
      </c>
      <c r="Y1179" t="s">
        <v>34</v>
      </c>
      <c r="Z1179" s="150" t="s">
        <v>34</v>
      </c>
      <c r="AA1179" t="s">
        <v>34</v>
      </c>
      <c r="AB1179" t="s">
        <v>34</v>
      </c>
      <c r="AC1179" t="s">
        <v>34</v>
      </c>
      <c r="AD1179" t="s">
        <v>34</v>
      </c>
      <c r="AE1179" t="s">
        <v>34</v>
      </c>
      <c r="AF1179" t="s">
        <v>34</v>
      </c>
      <c r="AG1179" t="s">
        <v>34</v>
      </c>
      <c r="AH1179" t="s">
        <v>386</v>
      </c>
    </row>
    <row r="1180" spans="1:34">
      <c r="A1180" s="148">
        <v>971</v>
      </c>
      <c r="B1180" t="s">
        <v>3371</v>
      </c>
      <c r="C1180" t="s">
        <v>3372</v>
      </c>
      <c r="D1180" t="s">
        <v>3373</v>
      </c>
      <c r="E1180" t="s">
        <v>2893</v>
      </c>
      <c r="F1180" t="s">
        <v>283</v>
      </c>
      <c r="G1180" t="s">
        <v>284</v>
      </c>
      <c r="H1180" t="s">
        <v>284</v>
      </c>
      <c r="I1180" t="s">
        <v>6388</v>
      </c>
      <c r="J1180" t="s">
        <v>3374</v>
      </c>
      <c r="K1180" s="148">
        <v>20003</v>
      </c>
      <c r="L1180" s="160">
        <v>582615.32839407609</v>
      </c>
      <c r="M1180" s="160">
        <v>4797158.2023213301</v>
      </c>
      <c r="N1180" s="149">
        <v>3</v>
      </c>
      <c r="O1180" s="149">
        <v>2</v>
      </c>
      <c r="P1180" t="s">
        <v>7758</v>
      </c>
      <c r="Q1180" t="s">
        <v>7758</v>
      </c>
      <c r="R1180" t="s">
        <v>7759</v>
      </c>
      <c r="S1180" t="s">
        <v>7760</v>
      </c>
      <c r="T1180">
        <v>2024</v>
      </c>
      <c r="U1180" s="149">
        <v>2</v>
      </c>
      <c r="V1180" t="s">
        <v>34</v>
      </c>
      <c r="W1180" s="149" t="s">
        <v>34</v>
      </c>
      <c r="X1180" t="s">
        <v>34</v>
      </c>
      <c r="Y1180" t="s">
        <v>34</v>
      </c>
      <c r="Z1180" s="150" t="s">
        <v>34</v>
      </c>
      <c r="AA1180" t="s">
        <v>34</v>
      </c>
      <c r="AB1180" t="s">
        <v>34</v>
      </c>
      <c r="AC1180" t="s">
        <v>34</v>
      </c>
      <c r="AD1180" t="s">
        <v>34</v>
      </c>
      <c r="AE1180" t="s">
        <v>34</v>
      </c>
      <c r="AF1180" t="s">
        <v>34</v>
      </c>
      <c r="AG1180" t="s">
        <v>34</v>
      </c>
      <c r="AH1180" t="s">
        <v>386</v>
      </c>
    </row>
    <row r="1181" spans="1:34">
      <c r="A1181" s="148">
        <v>971</v>
      </c>
      <c r="B1181" t="s">
        <v>3371</v>
      </c>
      <c r="C1181" t="s">
        <v>3372</v>
      </c>
      <c r="D1181" t="s">
        <v>3373</v>
      </c>
      <c r="E1181" t="s">
        <v>2893</v>
      </c>
      <c r="F1181" t="s">
        <v>283</v>
      </c>
      <c r="G1181" t="s">
        <v>284</v>
      </c>
      <c r="H1181" t="s">
        <v>284</v>
      </c>
      <c r="I1181" t="s">
        <v>6388</v>
      </c>
      <c r="J1181" t="s">
        <v>3374</v>
      </c>
      <c r="K1181" s="148">
        <v>20003</v>
      </c>
      <c r="L1181" s="161">
        <v>582615.32839407609</v>
      </c>
      <c r="M1181" s="161">
        <v>4797158.2023213301</v>
      </c>
      <c r="N1181" s="149">
        <v>3</v>
      </c>
      <c r="O1181" s="149">
        <v>2</v>
      </c>
      <c r="P1181" t="s">
        <v>7761</v>
      </c>
      <c r="Q1181" t="s">
        <v>7762</v>
      </c>
      <c r="R1181" t="s">
        <v>7763</v>
      </c>
      <c r="S1181" t="s">
        <v>7764</v>
      </c>
      <c r="T1181">
        <v>2024</v>
      </c>
      <c r="U1181" s="149">
        <v>2</v>
      </c>
      <c r="V1181" t="s">
        <v>34</v>
      </c>
      <c r="W1181" s="149" t="s">
        <v>34</v>
      </c>
      <c r="X1181" t="s">
        <v>34</v>
      </c>
      <c r="Y1181" t="s">
        <v>34</v>
      </c>
      <c r="Z1181" s="150" t="s">
        <v>34</v>
      </c>
      <c r="AA1181" t="s">
        <v>34</v>
      </c>
      <c r="AB1181" t="s">
        <v>34</v>
      </c>
      <c r="AC1181" t="s">
        <v>34</v>
      </c>
      <c r="AD1181" t="s">
        <v>34</v>
      </c>
      <c r="AE1181" t="s">
        <v>34</v>
      </c>
      <c r="AF1181" t="s">
        <v>34</v>
      </c>
      <c r="AG1181" t="s">
        <v>34</v>
      </c>
      <c r="AH1181" t="s">
        <v>386</v>
      </c>
    </row>
    <row r="1182" spans="1:34">
      <c r="A1182" s="148">
        <v>971</v>
      </c>
      <c r="B1182" t="s">
        <v>3371</v>
      </c>
      <c r="C1182" t="s">
        <v>3372</v>
      </c>
      <c r="D1182" t="s">
        <v>3373</v>
      </c>
      <c r="E1182" t="s">
        <v>2893</v>
      </c>
      <c r="F1182" t="s">
        <v>283</v>
      </c>
      <c r="G1182" t="s">
        <v>284</v>
      </c>
      <c r="H1182" t="s">
        <v>284</v>
      </c>
      <c r="I1182" t="s">
        <v>6388</v>
      </c>
      <c r="J1182" t="s">
        <v>3374</v>
      </c>
      <c r="K1182" s="148">
        <v>20003</v>
      </c>
      <c r="L1182" s="160">
        <v>582615.32839407609</v>
      </c>
      <c r="M1182" s="160">
        <v>4797158.2023213301</v>
      </c>
      <c r="N1182" s="149">
        <v>3</v>
      </c>
      <c r="O1182" s="149">
        <v>2</v>
      </c>
      <c r="P1182" t="s">
        <v>7765</v>
      </c>
      <c r="Q1182" t="s">
        <v>7766</v>
      </c>
      <c r="R1182" t="s">
        <v>7767</v>
      </c>
      <c r="S1182" t="s">
        <v>7768</v>
      </c>
      <c r="T1182">
        <v>2024</v>
      </c>
      <c r="U1182" s="149">
        <v>2</v>
      </c>
      <c r="V1182" t="s">
        <v>34</v>
      </c>
      <c r="W1182" s="149" t="s">
        <v>34</v>
      </c>
      <c r="X1182" t="s">
        <v>34</v>
      </c>
      <c r="Y1182" t="s">
        <v>34</v>
      </c>
      <c r="Z1182" s="150" t="s">
        <v>34</v>
      </c>
      <c r="AA1182" t="s">
        <v>34</v>
      </c>
      <c r="AB1182" t="s">
        <v>34</v>
      </c>
      <c r="AC1182" t="s">
        <v>34</v>
      </c>
      <c r="AD1182" t="s">
        <v>34</v>
      </c>
      <c r="AE1182" t="s">
        <v>34</v>
      </c>
      <c r="AF1182" t="s">
        <v>34</v>
      </c>
      <c r="AG1182" t="s">
        <v>34</v>
      </c>
      <c r="AH1182" t="s">
        <v>386</v>
      </c>
    </row>
    <row r="1183" spans="1:34">
      <c r="A1183" s="148">
        <v>971</v>
      </c>
      <c r="B1183" t="s">
        <v>3371</v>
      </c>
      <c r="C1183" t="s">
        <v>3372</v>
      </c>
      <c r="D1183" t="s">
        <v>3373</v>
      </c>
      <c r="E1183" t="s">
        <v>2893</v>
      </c>
      <c r="F1183" t="s">
        <v>283</v>
      </c>
      <c r="G1183" t="s">
        <v>284</v>
      </c>
      <c r="H1183" t="s">
        <v>284</v>
      </c>
      <c r="I1183" t="s">
        <v>6388</v>
      </c>
      <c r="J1183" t="s">
        <v>3374</v>
      </c>
      <c r="K1183" s="148">
        <v>20003</v>
      </c>
      <c r="L1183" s="161">
        <v>582615.32839407609</v>
      </c>
      <c r="M1183" s="161">
        <v>4797158.2023213301</v>
      </c>
      <c r="N1183" s="149">
        <v>3</v>
      </c>
      <c r="O1183" s="149">
        <v>2</v>
      </c>
      <c r="P1183" t="s">
        <v>3380</v>
      </c>
      <c r="Q1183" t="s">
        <v>3380</v>
      </c>
      <c r="R1183" t="s">
        <v>7769</v>
      </c>
      <c r="S1183" t="s">
        <v>7770</v>
      </c>
      <c r="T1183">
        <v>2024</v>
      </c>
      <c r="U1183" s="149">
        <v>2</v>
      </c>
      <c r="V1183" t="s">
        <v>34</v>
      </c>
      <c r="W1183" s="149" t="s">
        <v>34</v>
      </c>
      <c r="X1183" t="s">
        <v>34</v>
      </c>
      <c r="Y1183" t="s">
        <v>34</v>
      </c>
      <c r="Z1183" s="150" t="s">
        <v>34</v>
      </c>
      <c r="AA1183" t="s">
        <v>34</v>
      </c>
      <c r="AB1183" t="s">
        <v>34</v>
      </c>
      <c r="AC1183" t="s">
        <v>34</v>
      </c>
      <c r="AD1183" t="s">
        <v>34</v>
      </c>
      <c r="AE1183" t="s">
        <v>34</v>
      </c>
      <c r="AF1183" t="s">
        <v>34</v>
      </c>
      <c r="AG1183" t="s">
        <v>34</v>
      </c>
      <c r="AH1183" t="s">
        <v>332</v>
      </c>
    </row>
    <row r="1184" spans="1:34">
      <c r="A1184" s="148">
        <v>971</v>
      </c>
      <c r="B1184" t="s">
        <v>3371</v>
      </c>
      <c r="C1184" t="s">
        <v>3372</v>
      </c>
      <c r="D1184" t="s">
        <v>3373</v>
      </c>
      <c r="E1184" t="s">
        <v>2893</v>
      </c>
      <c r="F1184" t="s">
        <v>283</v>
      </c>
      <c r="G1184" t="s">
        <v>284</v>
      </c>
      <c r="H1184" t="s">
        <v>284</v>
      </c>
      <c r="I1184" t="s">
        <v>6388</v>
      </c>
      <c r="J1184" t="s">
        <v>3374</v>
      </c>
      <c r="K1184" s="148">
        <v>20003</v>
      </c>
      <c r="L1184" s="160">
        <v>582615.32839407609</v>
      </c>
      <c r="M1184" s="160">
        <v>4797158.2023213301</v>
      </c>
      <c r="N1184" s="149">
        <v>3</v>
      </c>
      <c r="O1184" s="149">
        <v>2</v>
      </c>
      <c r="P1184" t="s">
        <v>3378</v>
      </c>
      <c r="Q1184" t="s">
        <v>3379</v>
      </c>
      <c r="R1184" t="s">
        <v>7771</v>
      </c>
      <c r="S1184" t="s">
        <v>7772</v>
      </c>
      <c r="T1184">
        <v>2024</v>
      </c>
      <c r="U1184" s="149">
        <v>2</v>
      </c>
      <c r="V1184" t="s">
        <v>34</v>
      </c>
      <c r="W1184" s="149" t="s">
        <v>34</v>
      </c>
      <c r="X1184" t="s">
        <v>34</v>
      </c>
      <c r="Y1184" t="s">
        <v>34</v>
      </c>
      <c r="Z1184" s="150" t="s">
        <v>34</v>
      </c>
      <c r="AA1184" t="s">
        <v>34</v>
      </c>
      <c r="AB1184" t="s">
        <v>34</v>
      </c>
      <c r="AC1184" t="s">
        <v>34</v>
      </c>
      <c r="AD1184" t="s">
        <v>34</v>
      </c>
      <c r="AE1184" t="s">
        <v>34</v>
      </c>
      <c r="AF1184" t="s">
        <v>34</v>
      </c>
      <c r="AG1184" t="s">
        <v>34</v>
      </c>
      <c r="AH1184" t="s">
        <v>386</v>
      </c>
    </row>
    <row r="1185" spans="1:34">
      <c r="A1185" s="148">
        <v>971</v>
      </c>
      <c r="B1185" t="s">
        <v>3371</v>
      </c>
      <c r="C1185" t="s">
        <v>3372</v>
      </c>
      <c r="D1185" t="s">
        <v>3373</v>
      </c>
      <c r="E1185" t="s">
        <v>2893</v>
      </c>
      <c r="F1185" t="s">
        <v>283</v>
      </c>
      <c r="G1185" t="s">
        <v>284</v>
      </c>
      <c r="H1185" t="s">
        <v>284</v>
      </c>
      <c r="I1185" t="s">
        <v>6388</v>
      </c>
      <c r="J1185" t="s">
        <v>3374</v>
      </c>
      <c r="K1185" s="148">
        <v>20003</v>
      </c>
      <c r="L1185" s="161">
        <v>582615.32839407609</v>
      </c>
      <c r="M1185" s="161">
        <v>4797158.2023213301</v>
      </c>
      <c r="N1185" s="149">
        <v>3</v>
      </c>
      <c r="O1185" s="149">
        <v>2</v>
      </c>
      <c r="P1185" t="s">
        <v>7773</v>
      </c>
      <c r="Q1185" t="s">
        <v>7773</v>
      </c>
      <c r="R1185" t="s">
        <v>7774</v>
      </c>
      <c r="S1185" t="s">
        <v>7775</v>
      </c>
      <c r="T1185">
        <v>2024</v>
      </c>
      <c r="U1185" s="149">
        <v>2</v>
      </c>
      <c r="V1185" t="s">
        <v>34</v>
      </c>
      <c r="W1185" s="149" t="s">
        <v>34</v>
      </c>
      <c r="X1185" t="s">
        <v>34</v>
      </c>
      <c r="Y1185" t="s">
        <v>34</v>
      </c>
      <c r="Z1185" s="150" t="s">
        <v>34</v>
      </c>
      <c r="AA1185" t="s">
        <v>34</v>
      </c>
      <c r="AB1185" t="s">
        <v>34</v>
      </c>
      <c r="AC1185" t="s">
        <v>34</v>
      </c>
      <c r="AD1185" t="s">
        <v>34</v>
      </c>
      <c r="AE1185" t="s">
        <v>34</v>
      </c>
      <c r="AF1185" t="s">
        <v>34</v>
      </c>
      <c r="AG1185" t="s">
        <v>34</v>
      </c>
      <c r="AH1185" t="s">
        <v>386</v>
      </c>
    </row>
    <row r="1186" spans="1:34">
      <c r="A1186" s="148">
        <v>973</v>
      </c>
      <c r="B1186" t="s">
        <v>3381</v>
      </c>
      <c r="C1186" t="s">
        <v>3382</v>
      </c>
      <c r="D1186" t="s">
        <v>3382</v>
      </c>
      <c r="E1186" t="s">
        <v>2893</v>
      </c>
      <c r="F1186" t="s">
        <v>803</v>
      </c>
      <c r="G1186" t="s">
        <v>804</v>
      </c>
      <c r="H1186" t="s">
        <v>804</v>
      </c>
      <c r="I1186" t="s">
        <v>6643</v>
      </c>
      <c r="J1186" t="s">
        <v>3383</v>
      </c>
      <c r="K1186" s="148">
        <v>48001</v>
      </c>
      <c r="L1186" s="160">
        <v>505129.00585642998</v>
      </c>
      <c r="M1186" s="160">
        <v>4790085.6019286904</v>
      </c>
      <c r="N1186" s="149">
        <v>2</v>
      </c>
      <c r="O1186" s="149">
        <v>1</v>
      </c>
      <c r="P1186" t="s">
        <v>7227</v>
      </c>
      <c r="Q1186" t="s">
        <v>7228</v>
      </c>
      <c r="R1186" t="s">
        <v>7776</v>
      </c>
      <c r="S1186" t="s">
        <v>7777</v>
      </c>
      <c r="T1186">
        <v>2024</v>
      </c>
      <c r="U1186" s="149">
        <v>2</v>
      </c>
      <c r="V1186" t="s">
        <v>34</v>
      </c>
      <c r="W1186" s="149" t="s">
        <v>34</v>
      </c>
      <c r="X1186" t="s">
        <v>34</v>
      </c>
      <c r="Y1186" t="s">
        <v>34</v>
      </c>
      <c r="Z1186" s="150" t="s">
        <v>34</v>
      </c>
      <c r="AA1186" t="s">
        <v>34</v>
      </c>
      <c r="AB1186" t="s">
        <v>34</v>
      </c>
      <c r="AC1186" t="s">
        <v>34</v>
      </c>
      <c r="AD1186" t="s">
        <v>34</v>
      </c>
      <c r="AE1186" t="s">
        <v>34</v>
      </c>
      <c r="AF1186" t="s">
        <v>34</v>
      </c>
      <c r="AG1186" t="s">
        <v>34</v>
      </c>
      <c r="AH1186" t="s">
        <v>6128</v>
      </c>
    </row>
    <row r="1187" spans="1:34">
      <c r="A1187" s="148">
        <v>975</v>
      </c>
      <c r="B1187" t="s">
        <v>3384</v>
      </c>
      <c r="C1187" t="s">
        <v>3385</v>
      </c>
      <c r="D1187" t="s">
        <v>3385</v>
      </c>
      <c r="E1187" t="s">
        <v>2893</v>
      </c>
      <c r="F1187" t="s">
        <v>803</v>
      </c>
      <c r="G1187" t="s">
        <v>804</v>
      </c>
      <c r="H1187" t="s">
        <v>804</v>
      </c>
      <c r="I1187" t="s">
        <v>6643</v>
      </c>
      <c r="J1187" t="s">
        <v>3386</v>
      </c>
      <c r="K1187" s="148">
        <v>48015</v>
      </c>
      <c r="L1187" s="161">
        <v>503076.66468620906</v>
      </c>
      <c r="M1187" s="161">
        <v>4791500.6239050599</v>
      </c>
      <c r="N1187" s="149">
        <v>2</v>
      </c>
      <c r="O1187" s="149">
        <v>1</v>
      </c>
      <c r="P1187" t="s">
        <v>7227</v>
      </c>
      <c r="Q1187" t="s">
        <v>7228</v>
      </c>
      <c r="R1187" t="s">
        <v>7778</v>
      </c>
      <c r="S1187" t="s">
        <v>5527</v>
      </c>
      <c r="T1187">
        <v>2024</v>
      </c>
      <c r="U1187" s="149">
        <v>2</v>
      </c>
      <c r="V1187" t="s">
        <v>34</v>
      </c>
      <c r="W1187" s="149" t="s">
        <v>34</v>
      </c>
      <c r="X1187" t="s">
        <v>34</v>
      </c>
      <c r="Y1187" t="s">
        <v>34</v>
      </c>
      <c r="Z1187" s="150" t="s">
        <v>34</v>
      </c>
      <c r="AA1187" t="s">
        <v>34</v>
      </c>
      <c r="AB1187" t="s">
        <v>34</v>
      </c>
      <c r="AC1187" t="s">
        <v>34</v>
      </c>
      <c r="AD1187" t="s">
        <v>34</v>
      </c>
      <c r="AE1187" t="s">
        <v>34</v>
      </c>
      <c r="AF1187" t="s">
        <v>34</v>
      </c>
      <c r="AG1187" t="s">
        <v>34</v>
      </c>
      <c r="AH1187" t="s">
        <v>1462</v>
      </c>
    </row>
    <row r="1188" spans="1:34">
      <c r="A1188" s="148">
        <v>976</v>
      </c>
      <c r="B1188" t="s">
        <v>3387</v>
      </c>
      <c r="C1188" t="s">
        <v>3388</v>
      </c>
      <c r="D1188" t="s">
        <v>3388</v>
      </c>
      <c r="E1188" t="s">
        <v>2893</v>
      </c>
      <c r="F1188" t="s">
        <v>803</v>
      </c>
      <c r="G1188" t="s">
        <v>804</v>
      </c>
      <c r="H1188" t="s">
        <v>804</v>
      </c>
      <c r="I1188" t="s">
        <v>6643</v>
      </c>
      <c r="J1188" t="s">
        <v>3389</v>
      </c>
      <c r="K1188" s="148">
        <v>48013</v>
      </c>
      <c r="L1188" s="160">
        <v>505320.97735748603</v>
      </c>
      <c r="M1188" s="160">
        <v>4789945.76039303</v>
      </c>
      <c r="N1188" s="149">
        <v>1</v>
      </c>
      <c r="O1188" s="149">
        <v>1</v>
      </c>
      <c r="P1188" t="s">
        <v>3390</v>
      </c>
      <c r="Q1188" t="s">
        <v>3390</v>
      </c>
      <c r="R1188" t="s">
        <v>5528</v>
      </c>
      <c r="S1188" t="s">
        <v>5529</v>
      </c>
      <c r="T1188">
        <v>2024</v>
      </c>
      <c r="U1188" s="149">
        <v>2</v>
      </c>
      <c r="V1188" t="s">
        <v>34</v>
      </c>
      <c r="W1188" s="149" t="s">
        <v>34</v>
      </c>
      <c r="X1188" t="s">
        <v>34</v>
      </c>
      <c r="Y1188" t="s">
        <v>34</v>
      </c>
      <c r="Z1188" s="150" t="s">
        <v>34</v>
      </c>
      <c r="AA1188" t="s">
        <v>34</v>
      </c>
      <c r="AB1188" t="s">
        <v>34</v>
      </c>
      <c r="AC1188" t="s">
        <v>34</v>
      </c>
      <c r="AD1188" t="s">
        <v>34</v>
      </c>
      <c r="AE1188" t="s">
        <v>34</v>
      </c>
      <c r="AF1188" t="s">
        <v>34</v>
      </c>
      <c r="AG1188" t="s">
        <v>34</v>
      </c>
      <c r="AH1188" t="s">
        <v>38</v>
      </c>
    </row>
    <row r="1189" spans="1:34">
      <c r="A1189" s="148">
        <v>976</v>
      </c>
      <c r="B1189" t="s">
        <v>3387</v>
      </c>
      <c r="C1189" t="s">
        <v>3388</v>
      </c>
      <c r="D1189" t="s">
        <v>3388</v>
      </c>
      <c r="E1189" t="s">
        <v>2893</v>
      </c>
      <c r="F1189" t="s">
        <v>803</v>
      </c>
      <c r="G1189" t="s">
        <v>804</v>
      </c>
      <c r="H1189" t="s">
        <v>804</v>
      </c>
      <c r="I1189" t="s">
        <v>6643</v>
      </c>
      <c r="J1189" t="s">
        <v>3389</v>
      </c>
      <c r="K1189" s="148">
        <v>48013</v>
      </c>
      <c r="L1189" s="161">
        <v>505320.97735748603</v>
      </c>
      <c r="M1189" s="161">
        <v>4789945.76039303</v>
      </c>
      <c r="N1189" s="149">
        <v>2</v>
      </c>
      <c r="O1189" s="149">
        <v>2</v>
      </c>
      <c r="P1189" t="s">
        <v>7227</v>
      </c>
      <c r="Q1189" t="s">
        <v>7228</v>
      </c>
      <c r="R1189" t="s">
        <v>7779</v>
      </c>
      <c r="S1189" t="s">
        <v>7780</v>
      </c>
      <c r="T1189">
        <v>2024</v>
      </c>
      <c r="U1189" s="149">
        <v>2</v>
      </c>
      <c r="V1189" t="s">
        <v>34</v>
      </c>
      <c r="W1189" s="149" t="s">
        <v>34</v>
      </c>
      <c r="X1189" t="s">
        <v>34</v>
      </c>
      <c r="Y1189" t="s">
        <v>34</v>
      </c>
      <c r="Z1189" s="150" t="s">
        <v>34</v>
      </c>
      <c r="AA1189" t="s">
        <v>34</v>
      </c>
      <c r="AB1189" t="s">
        <v>34</v>
      </c>
      <c r="AC1189" t="s">
        <v>34</v>
      </c>
      <c r="AD1189" t="s">
        <v>34</v>
      </c>
      <c r="AE1189" t="s">
        <v>34</v>
      </c>
      <c r="AF1189" t="s">
        <v>34</v>
      </c>
      <c r="AG1189" t="s">
        <v>34</v>
      </c>
      <c r="AH1189" t="s">
        <v>31</v>
      </c>
    </row>
    <row r="1190" spans="1:34">
      <c r="A1190" s="148">
        <v>977</v>
      </c>
      <c r="B1190" t="s">
        <v>3391</v>
      </c>
      <c r="C1190" t="s">
        <v>3392</v>
      </c>
      <c r="D1190" t="s">
        <v>3392</v>
      </c>
      <c r="E1190" t="s">
        <v>2893</v>
      </c>
      <c r="F1190" t="s">
        <v>803</v>
      </c>
      <c r="G1190" t="s">
        <v>804</v>
      </c>
      <c r="H1190" t="s">
        <v>804</v>
      </c>
      <c r="I1190" t="s">
        <v>6643</v>
      </c>
      <c r="J1190" t="s">
        <v>3393</v>
      </c>
      <c r="K1190" s="148">
        <v>48013</v>
      </c>
      <c r="L1190" s="160">
        <v>504347.58842171502</v>
      </c>
      <c r="M1190" s="160">
        <v>4790032.3527674004</v>
      </c>
      <c r="N1190" s="149">
        <v>2</v>
      </c>
      <c r="O1190" s="149">
        <v>1</v>
      </c>
      <c r="P1190" t="s">
        <v>7227</v>
      </c>
      <c r="Q1190" t="s">
        <v>7228</v>
      </c>
      <c r="R1190" t="s">
        <v>5530</v>
      </c>
      <c r="S1190" t="s">
        <v>5531</v>
      </c>
      <c r="T1190">
        <v>2024</v>
      </c>
      <c r="U1190" s="149">
        <v>2</v>
      </c>
      <c r="V1190" t="s">
        <v>34</v>
      </c>
      <c r="W1190" s="149" t="s">
        <v>34</v>
      </c>
      <c r="X1190" t="s">
        <v>34</v>
      </c>
      <c r="Y1190" t="s">
        <v>34</v>
      </c>
      <c r="Z1190" s="150" t="s">
        <v>34</v>
      </c>
      <c r="AA1190" t="s">
        <v>34</v>
      </c>
      <c r="AB1190" t="s">
        <v>34</v>
      </c>
      <c r="AC1190" t="s">
        <v>34</v>
      </c>
      <c r="AD1190" t="s">
        <v>34</v>
      </c>
      <c r="AE1190" t="s">
        <v>34</v>
      </c>
      <c r="AF1190" t="s">
        <v>34</v>
      </c>
      <c r="AG1190" t="s">
        <v>34</v>
      </c>
      <c r="AH1190" t="s">
        <v>1954</v>
      </c>
    </row>
    <row r="1191" spans="1:34">
      <c r="A1191" s="148">
        <v>978</v>
      </c>
      <c r="B1191" t="s">
        <v>3394</v>
      </c>
      <c r="C1191" t="s">
        <v>3395</v>
      </c>
      <c r="D1191" t="s">
        <v>3395</v>
      </c>
      <c r="E1191" t="s">
        <v>2893</v>
      </c>
      <c r="F1191" t="s">
        <v>803</v>
      </c>
      <c r="G1191" t="s">
        <v>804</v>
      </c>
      <c r="H1191" t="s">
        <v>804</v>
      </c>
      <c r="I1191" t="s">
        <v>6643</v>
      </c>
      <c r="J1191" t="s">
        <v>3396</v>
      </c>
      <c r="K1191" s="148">
        <v>48013</v>
      </c>
      <c r="L1191" s="161">
        <v>504157.200122763</v>
      </c>
      <c r="M1191" s="161">
        <v>4789409.1696145302</v>
      </c>
      <c r="N1191" s="149">
        <v>2</v>
      </c>
      <c r="O1191" s="149">
        <v>1</v>
      </c>
      <c r="P1191" t="s">
        <v>7227</v>
      </c>
      <c r="Q1191" t="s">
        <v>7228</v>
      </c>
      <c r="R1191" t="s">
        <v>7781</v>
      </c>
      <c r="S1191" t="s">
        <v>7782</v>
      </c>
      <c r="T1191">
        <v>2024</v>
      </c>
      <c r="U1191" s="149">
        <v>2</v>
      </c>
      <c r="V1191" t="s">
        <v>34</v>
      </c>
      <c r="W1191" s="149" t="s">
        <v>34</v>
      </c>
      <c r="X1191" t="s">
        <v>34</v>
      </c>
      <c r="Y1191" t="s">
        <v>34</v>
      </c>
      <c r="Z1191" s="150" t="s">
        <v>34</v>
      </c>
      <c r="AA1191" t="s">
        <v>34</v>
      </c>
      <c r="AB1191" t="s">
        <v>34</v>
      </c>
      <c r="AC1191" t="s">
        <v>34</v>
      </c>
      <c r="AD1191" t="s">
        <v>34</v>
      </c>
      <c r="AE1191" t="s">
        <v>34</v>
      </c>
      <c r="AF1191" t="s">
        <v>34</v>
      </c>
      <c r="AG1191" t="s">
        <v>34</v>
      </c>
      <c r="AH1191" t="s">
        <v>2142</v>
      </c>
    </row>
    <row r="1192" spans="1:34">
      <c r="A1192" s="148">
        <v>979</v>
      </c>
      <c r="B1192" t="s">
        <v>3397</v>
      </c>
      <c r="C1192" t="s">
        <v>3398</v>
      </c>
      <c r="D1192" t="s">
        <v>3399</v>
      </c>
      <c r="E1192" t="s">
        <v>2893</v>
      </c>
      <c r="F1192" t="s">
        <v>803</v>
      </c>
      <c r="G1192" t="s">
        <v>804</v>
      </c>
      <c r="H1192" t="s">
        <v>804</v>
      </c>
      <c r="I1192" t="s">
        <v>6928</v>
      </c>
      <c r="J1192" t="s">
        <v>3400</v>
      </c>
      <c r="K1192" s="148">
        <v>48510</v>
      </c>
      <c r="L1192" s="160">
        <v>499049.22941513202</v>
      </c>
      <c r="M1192" s="160">
        <v>4793662.8537894199</v>
      </c>
      <c r="N1192" s="149">
        <v>2</v>
      </c>
      <c r="O1192" s="149">
        <v>2</v>
      </c>
      <c r="P1192" t="s">
        <v>7227</v>
      </c>
      <c r="Q1192" t="s">
        <v>7228</v>
      </c>
      <c r="R1192" t="s">
        <v>7783</v>
      </c>
      <c r="S1192" t="s">
        <v>7784</v>
      </c>
      <c r="T1192">
        <v>2024</v>
      </c>
      <c r="U1192" s="149">
        <v>2</v>
      </c>
      <c r="V1192" t="s">
        <v>34</v>
      </c>
      <c r="W1192" s="149" t="s">
        <v>34</v>
      </c>
      <c r="X1192" t="s">
        <v>34</v>
      </c>
      <c r="Y1192" t="s">
        <v>34</v>
      </c>
      <c r="Z1192" s="150" t="s">
        <v>34</v>
      </c>
      <c r="AA1192" t="s">
        <v>34</v>
      </c>
      <c r="AB1192" t="s">
        <v>34</v>
      </c>
      <c r="AC1192" t="s">
        <v>34</v>
      </c>
      <c r="AD1192" t="s">
        <v>34</v>
      </c>
      <c r="AE1192" t="s">
        <v>34</v>
      </c>
      <c r="AF1192" t="s">
        <v>34</v>
      </c>
      <c r="AG1192" t="s">
        <v>34</v>
      </c>
      <c r="AH1192" t="s">
        <v>31</v>
      </c>
    </row>
    <row r="1193" spans="1:34">
      <c r="A1193" s="148">
        <v>979</v>
      </c>
      <c r="B1193" t="s">
        <v>3397</v>
      </c>
      <c r="C1193" t="s">
        <v>3398</v>
      </c>
      <c r="D1193" t="s">
        <v>3399</v>
      </c>
      <c r="E1193" t="s">
        <v>2893</v>
      </c>
      <c r="F1193" t="s">
        <v>803</v>
      </c>
      <c r="G1193" t="s">
        <v>804</v>
      </c>
      <c r="H1193" t="s">
        <v>804</v>
      </c>
      <c r="I1193" t="s">
        <v>6928</v>
      </c>
      <c r="J1193" t="s">
        <v>3400</v>
      </c>
      <c r="K1193" s="148">
        <v>48510</v>
      </c>
      <c r="L1193" s="161">
        <v>499049.22941513202</v>
      </c>
      <c r="M1193" s="161">
        <v>4793662.8537894199</v>
      </c>
      <c r="N1193" s="149">
        <v>1</v>
      </c>
      <c r="O1193" s="149">
        <v>1</v>
      </c>
      <c r="P1193" t="s">
        <v>3401</v>
      </c>
      <c r="Q1193" t="s">
        <v>3402</v>
      </c>
      <c r="R1193" t="s">
        <v>5532</v>
      </c>
      <c r="S1193" t="s">
        <v>5533</v>
      </c>
      <c r="T1193">
        <v>2024</v>
      </c>
      <c r="U1193" s="149">
        <v>2</v>
      </c>
      <c r="V1193" t="s">
        <v>34</v>
      </c>
      <c r="W1193" s="149" t="s">
        <v>34</v>
      </c>
      <c r="X1193" t="s">
        <v>34</v>
      </c>
      <c r="Y1193" t="s">
        <v>34</v>
      </c>
      <c r="Z1193" s="150" t="s">
        <v>34</v>
      </c>
      <c r="AA1193" t="s">
        <v>34</v>
      </c>
      <c r="AB1193" t="s">
        <v>34</v>
      </c>
      <c r="AC1193" t="s">
        <v>34</v>
      </c>
      <c r="AD1193" t="s">
        <v>34</v>
      </c>
      <c r="AE1193" t="s">
        <v>34</v>
      </c>
      <c r="AF1193" t="s">
        <v>34</v>
      </c>
      <c r="AG1193" t="s">
        <v>34</v>
      </c>
      <c r="AH1193" t="s">
        <v>2153</v>
      </c>
    </row>
    <row r="1194" spans="1:34">
      <c r="A1194" s="148">
        <v>980</v>
      </c>
      <c r="B1194" t="s">
        <v>3403</v>
      </c>
      <c r="C1194" t="s">
        <v>3404</v>
      </c>
      <c r="D1194" t="s">
        <v>3404</v>
      </c>
      <c r="E1194" t="s">
        <v>2893</v>
      </c>
      <c r="F1194" t="s">
        <v>803</v>
      </c>
      <c r="G1194" t="s">
        <v>804</v>
      </c>
      <c r="H1194" t="s">
        <v>804</v>
      </c>
      <c r="I1194" t="s">
        <v>6940</v>
      </c>
      <c r="J1194" t="s">
        <v>3405</v>
      </c>
      <c r="K1194" s="148">
        <v>48196</v>
      </c>
      <c r="L1194" s="160">
        <v>514834.56249314401</v>
      </c>
      <c r="M1194" s="160">
        <v>4790907.4646409098</v>
      </c>
      <c r="N1194" s="149">
        <v>2</v>
      </c>
      <c r="O1194" s="149">
        <v>1</v>
      </c>
      <c r="P1194" t="s">
        <v>7227</v>
      </c>
      <c r="Q1194" t="s">
        <v>7228</v>
      </c>
      <c r="R1194" t="s">
        <v>7785</v>
      </c>
      <c r="S1194" t="s">
        <v>7786</v>
      </c>
      <c r="T1194">
        <v>2024</v>
      </c>
      <c r="U1194" s="149">
        <v>2</v>
      </c>
      <c r="V1194" t="s">
        <v>34</v>
      </c>
      <c r="W1194" s="149" t="s">
        <v>34</v>
      </c>
      <c r="X1194" t="s">
        <v>34</v>
      </c>
      <c r="Y1194" t="s">
        <v>34</v>
      </c>
      <c r="Z1194" s="150" t="s">
        <v>34</v>
      </c>
      <c r="AA1194" t="s">
        <v>34</v>
      </c>
      <c r="AB1194" t="s">
        <v>34</v>
      </c>
      <c r="AC1194" t="s">
        <v>34</v>
      </c>
      <c r="AD1194" t="s">
        <v>34</v>
      </c>
      <c r="AE1194" t="s">
        <v>34</v>
      </c>
      <c r="AF1194" t="s">
        <v>34</v>
      </c>
      <c r="AG1194" t="s">
        <v>34</v>
      </c>
      <c r="AH1194" t="s">
        <v>36</v>
      </c>
    </row>
    <row r="1195" spans="1:34">
      <c r="A1195" s="148">
        <v>982</v>
      </c>
      <c r="B1195" t="s">
        <v>3406</v>
      </c>
      <c r="C1195" t="s">
        <v>3407</v>
      </c>
      <c r="D1195" t="s">
        <v>3408</v>
      </c>
      <c r="E1195" t="s">
        <v>2893</v>
      </c>
      <c r="F1195" t="s">
        <v>803</v>
      </c>
      <c r="G1195" t="s">
        <v>804</v>
      </c>
      <c r="H1195" t="s">
        <v>804</v>
      </c>
      <c r="I1195" t="s">
        <v>6643</v>
      </c>
      <c r="J1195" t="s">
        <v>3409</v>
      </c>
      <c r="K1195" s="148">
        <v>48011</v>
      </c>
      <c r="L1195" s="161">
        <v>504470.45974756998</v>
      </c>
      <c r="M1195" s="161">
        <v>4790438.2401502002</v>
      </c>
      <c r="N1195" s="149">
        <v>2</v>
      </c>
      <c r="O1195" s="149">
        <v>2</v>
      </c>
      <c r="P1195" t="s">
        <v>7227</v>
      </c>
      <c r="Q1195" t="s">
        <v>7228</v>
      </c>
      <c r="R1195" t="s">
        <v>7787</v>
      </c>
      <c r="S1195" t="s">
        <v>7788</v>
      </c>
      <c r="T1195">
        <v>2024</v>
      </c>
      <c r="U1195" s="149">
        <v>2</v>
      </c>
      <c r="V1195" t="s">
        <v>34</v>
      </c>
      <c r="W1195" s="149" t="s">
        <v>34</v>
      </c>
      <c r="X1195" t="s">
        <v>34</v>
      </c>
      <c r="Y1195" t="s">
        <v>34</v>
      </c>
      <c r="Z1195" s="150" t="s">
        <v>34</v>
      </c>
      <c r="AA1195" t="s">
        <v>34</v>
      </c>
      <c r="AB1195" t="s">
        <v>34</v>
      </c>
      <c r="AC1195" t="s">
        <v>34</v>
      </c>
      <c r="AD1195" t="s">
        <v>34</v>
      </c>
      <c r="AE1195" t="s">
        <v>34</v>
      </c>
      <c r="AF1195" t="s">
        <v>34</v>
      </c>
      <c r="AG1195" t="s">
        <v>34</v>
      </c>
      <c r="AH1195" t="s">
        <v>31</v>
      </c>
    </row>
    <row r="1196" spans="1:34">
      <c r="A1196" s="148">
        <v>982</v>
      </c>
      <c r="B1196" t="s">
        <v>3406</v>
      </c>
      <c r="C1196" t="s">
        <v>3407</v>
      </c>
      <c r="D1196" t="s">
        <v>3408</v>
      </c>
      <c r="E1196" t="s">
        <v>2893</v>
      </c>
      <c r="F1196" t="s">
        <v>803</v>
      </c>
      <c r="G1196" t="s">
        <v>804</v>
      </c>
      <c r="H1196" t="s">
        <v>804</v>
      </c>
      <c r="I1196" t="s">
        <v>6643</v>
      </c>
      <c r="J1196" t="s">
        <v>3409</v>
      </c>
      <c r="K1196" s="148">
        <v>48011</v>
      </c>
      <c r="L1196" s="160">
        <v>504470.45974756998</v>
      </c>
      <c r="M1196" s="160">
        <v>4790438.2401502002</v>
      </c>
      <c r="N1196" s="149">
        <v>1</v>
      </c>
      <c r="O1196" s="149">
        <v>1</v>
      </c>
      <c r="P1196" t="s">
        <v>3410</v>
      </c>
      <c r="Q1196" t="s">
        <v>3411</v>
      </c>
      <c r="R1196" t="s">
        <v>7789</v>
      </c>
      <c r="S1196" t="s">
        <v>5534</v>
      </c>
      <c r="T1196">
        <v>2024</v>
      </c>
      <c r="U1196" s="149">
        <v>2</v>
      </c>
      <c r="V1196" t="s">
        <v>34</v>
      </c>
      <c r="W1196" s="149" t="s">
        <v>34</v>
      </c>
      <c r="X1196" t="s">
        <v>34</v>
      </c>
      <c r="Y1196" t="s">
        <v>34</v>
      </c>
      <c r="Z1196" s="150" t="s">
        <v>34</v>
      </c>
      <c r="AA1196" t="s">
        <v>34</v>
      </c>
      <c r="AB1196" t="s">
        <v>34</v>
      </c>
      <c r="AC1196" t="s">
        <v>34</v>
      </c>
      <c r="AD1196" t="s">
        <v>34</v>
      </c>
      <c r="AE1196" t="s">
        <v>34</v>
      </c>
      <c r="AF1196" t="s">
        <v>34</v>
      </c>
      <c r="AG1196" t="s">
        <v>34</v>
      </c>
      <c r="AH1196" t="s">
        <v>386</v>
      </c>
    </row>
    <row r="1197" spans="1:34">
      <c r="A1197" s="148">
        <v>982</v>
      </c>
      <c r="B1197" t="s">
        <v>3406</v>
      </c>
      <c r="C1197" t="s">
        <v>3407</v>
      </c>
      <c r="D1197" t="s">
        <v>3408</v>
      </c>
      <c r="E1197" t="s">
        <v>2893</v>
      </c>
      <c r="F1197" t="s">
        <v>803</v>
      </c>
      <c r="G1197" t="s">
        <v>804</v>
      </c>
      <c r="H1197" t="s">
        <v>804</v>
      </c>
      <c r="I1197" t="s">
        <v>6643</v>
      </c>
      <c r="J1197" t="s">
        <v>3409</v>
      </c>
      <c r="K1197" s="148">
        <v>48011</v>
      </c>
      <c r="L1197" s="161">
        <v>504470.45974756998</v>
      </c>
      <c r="M1197" s="161">
        <v>4790438.2401502002</v>
      </c>
      <c r="N1197" s="149">
        <v>3</v>
      </c>
      <c r="O1197" s="149">
        <v>2</v>
      </c>
      <c r="P1197" t="s">
        <v>7790</v>
      </c>
      <c r="Q1197" t="s">
        <v>7790</v>
      </c>
      <c r="R1197" t="s">
        <v>7791</v>
      </c>
      <c r="S1197" t="s">
        <v>7792</v>
      </c>
      <c r="T1197">
        <v>2024</v>
      </c>
      <c r="U1197" s="149">
        <v>2</v>
      </c>
      <c r="V1197" t="s">
        <v>34</v>
      </c>
      <c r="W1197" s="149" t="s">
        <v>34</v>
      </c>
      <c r="X1197" t="s">
        <v>34</v>
      </c>
      <c r="Y1197" t="s">
        <v>34</v>
      </c>
      <c r="Z1197" s="150" t="s">
        <v>34</v>
      </c>
      <c r="AA1197" t="s">
        <v>34</v>
      </c>
      <c r="AB1197" t="s">
        <v>34</v>
      </c>
      <c r="AC1197" t="s">
        <v>34</v>
      </c>
      <c r="AD1197" t="s">
        <v>34</v>
      </c>
      <c r="AE1197" t="s">
        <v>34</v>
      </c>
      <c r="AF1197" t="s">
        <v>34</v>
      </c>
      <c r="AG1197" t="s">
        <v>34</v>
      </c>
      <c r="AH1197" t="s">
        <v>386</v>
      </c>
    </row>
    <row r="1198" spans="1:34">
      <c r="A1198" s="148">
        <v>985</v>
      </c>
      <c r="B1198" t="s">
        <v>3414</v>
      </c>
      <c r="C1198" t="s">
        <v>3415</v>
      </c>
      <c r="D1198" t="s">
        <v>3416</v>
      </c>
      <c r="E1198" t="s">
        <v>2893</v>
      </c>
      <c r="F1198" t="s">
        <v>803</v>
      </c>
      <c r="G1198" t="s">
        <v>804</v>
      </c>
      <c r="H1198" t="s">
        <v>804</v>
      </c>
      <c r="I1198" t="s">
        <v>6643</v>
      </c>
      <c r="J1198" t="s">
        <v>3417</v>
      </c>
      <c r="K1198" s="148">
        <v>48009</v>
      </c>
      <c r="L1198" s="160">
        <v>505351.29732696305</v>
      </c>
      <c r="M1198" s="160">
        <v>4790309.9362660795</v>
      </c>
      <c r="N1198" s="149">
        <v>2</v>
      </c>
      <c r="O1198" s="149">
        <v>1</v>
      </c>
      <c r="P1198" t="s">
        <v>7227</v>
      </c>
      <c r="Q1198" t="s">
        <v>7228</v>
      </c>
      <c r="R1198" t="s">
        <v>7793</v>
      </c>
      <c r="S1198" t="s">
        <v>5535</v>
      </c>
      <c r="T1198">
        <v>2024</v>
      </c>
      <c r="U1198" s="149">
        <v>2</v>
      </c>
      <c r="V1198" t="s">
        <v>34</v>
      </c>
      <c r="W1198" s="149" t="s">
        <v>34</v>
      </c>
      <c r="X1198" t="s">
        <v>34</v>
      </c>
      <c r="Y1198" t="s">
        <v>34</v>
      </c>
      <c r="Z1198" s="150" t="s">
        <v>34</v>
      </c>
      <c r="AA1198" t="s">
        <v>34</v>
      </c>
      <c r="AB1198" t="s">
        <v>34</v>
      </c>
      <c r="AC1198" t="s">
        <v>34</v>
      </c>
      <c r="AD1198" t="s">
        <v>34</v>
      </c>
      <c r="AE1198" t="s">
        <v>34</v>
      </c>
      <c r="AF1198" t="s">
        <v>34</v>
      </c>
      <c r="AG1198" t="s">
        <v>34</v>
      </c>
      <c r="AH1198" t="s">
        <v>1462</v>
      </c>
    </row>
    <row r="1199" spans="1:34">
      <c r="A1199" s="148">
        <v>987</v>
      </c>
      <c r="B1199" t="s">
        <v>3418</v>
      </c>
      <c r="C1199" t="s">
        <v>3419</v>
      </c>
      <c r="D1199" t="s">
        <v>3419</v>
      </c>
      <c r="E1199" t="s">
        <v>2893</v>
      </c>
      <c r="F1199" t="s">
        <v>803</v>
      </c>
      <c r="G1199" t="s">
        <v>804</v>
      </c>
      <c r="H1199" t="s">
        <v>804</v>
      </c>
      <c r="I1199" t="s">
        <v>6643</v>
      </c>
      <c r="J1199" t="s">
        <v>3420</v>
      </c>
      <c r="K1199" s="148">
        <v>48015</v>
      </c>
      <c r="L1199" s="161">
        <v>503087.260596129</v>
      </c>
      <c r="M1199" s="161">
        <v>4791473.6893875003</v>
      </c>
      <c r="N1199" s="149">
        <v>2</v>
      </c>
      <c r="O1199" s="149">
        <v>1</v>
      </c>
      <c r="P1199" t="s">
        <v>7227</v>
      </c>
      <c r="Q1199" t="s">
        <v>7228</v>
      </c>
      <c r="R1199" t="s">
        <v>7794</v>
      </c>
      <c r="S1199" t="s">
        <v>7795</v>
      </c>
      <c r="T1199">
        <v>2024</v>
      </c>
      <c r="U1199" s="149">
        <v>2</v>
      </c>
      <c r="V1199" t="s">
        <v>34</v>
      </c>
      <c r="W1199" s="149" t="s">
        <v>34</v>
      </c>
      <c r="X1199" t="s">
        <v>34</v>
      </c>
      <c r="Y1199" t="s">
        <v>34</v>
      </c>
      <c r="Z1199" s="150" t="s">
        <v>34</v>
      </c>
      <c r="AA1199" t="s">
        <v>34</v>
      </c>
      <c r="AB1199" t="s">
        <v>34</v>
      </c>
      <c r="AC1199" t="s">
        <v>34</v>
      </c>
      <c r="AD1199" t="s">
        <v>34</v>
      </c>
      <c r="AE1199" t="s">
        <v>34</v>
      </c>
      <c r="AF1199" t="s">
        <v>34</v>
      </c>
      <c r="AG1199" t="s">
        <v>34</v>
      </c>
      <c r="AH1199" t="s">
        <v>2153</v>
      </c>
    </row>
    <row r="1200" spans="1:34">
      <c r="A1200" s="148">
        <v>988</v>
      </c>
      <c r="B1200" t="s">
        <v>3421</v>
      </c>
      <c r="C1200" t="s">
        <v>3422</v>
      </c>
      <c r="D1200" t="s">
        <v>3422</v>
      </c>
      <c r="E1200" t="s">
        <v>2893</v>
      </c>
      <c r="F1200" t="s">
        <v>803</v>
      </c>
      <c r="G1200" t="s">
        <v>804</v>
      </c>
      <c r="H1200" t="s">
        <v>804</v>
      </c>
      <c r="I1200" t="s">
        <v>6643</v>
      </c>
      <c r="J1200" t="s">
        <v>3423</v>
      </c>
      <c r="K1200" s="148">
        <v>48001</v>
      </c>
      <c r="L1200" s="160">
        <v>505870.167079292</v>
      </c>
      <c r="M1200" s="160">
        <v>4790162.6762404302</v>
      </c>
      <c r="N1200" s="149">
        <v>1</v>
      </c>
      <c r="O1200" s="149">
        <v>1</v>
      </c>
      <c r="P1200" t="s">
        <v>3422</v>
      </c>
      <c r="Q1200" t="s">
        <v>3422</v>
      </c>
      <c r="R1200" t="s">
        <v>5536</v>
      </c>
      <c r="S1200" t="s">
        <v>5537</v>
      </c>
      <c r="T1200">
        <v>2024</v>
      </c>
      <c r="U1200" s="149">
        <v>2</v>
      </c>
      <c r="V1200" t="s">
        <v>34</v>
      </c>
      <c r="W1200" s="149" t="s">
        <v>34</v>
      </c>
      <c r="X1200" t="s">
        <v>34</v>
      </c>
      <c r="Y1200" t="s">
        <v>34</v>
      </c>
      <c r="Z1200" s="150" t="s">
        <v>34</v>
      </c>
      <c r="AA1200" t="s">
        <v>34</v>
      </c>
      <c r="AB1200" t="s">
        <v>34</v>
      </c>
      <c r="AC1200" t="s">
        <v>34</v>
      </c>
      <c r="AD1200" t="s">
        <v>34</v>
      </c>
      <c r="AE1200" t="s">
        <v>34</v>
      </c>
      <c r="AF1200" t="s">
        <v>34</v>
      </c>
      <c r="AG1200" t="s">
        <v>34</v>
      </c>
      <c r="AH1200" t="s">
        <v>2617</v>
      </c>
    </row>
    <row r="1201" spans="1:34">
      <c r="A1201" s="148">
        <v>990</v>
      </c>
      <c r="B1201" t="s">
        <v>3424</v>
      </c>
      <c r="C1201" t="s">
        <v>3425</v>
      </c>
      <c r="D1201" t="s">
        <v>3425</v>
      </c>
      <c r="E1201" t="s">
        <v>2893</v>
      </c>
      <c r="F1201" t="s">
        <v>803</v>
      </c>
      <c r="G1201" t="s">
        <v>804</v>
      </c>
      <c r="H1201" t="s">
        <v>804</v>
      </c>
      <c r="I1201" t="s">
        <v>6551</v>
      </c>
      <c r="J1201" t="s">
        <v>3426</v>
      </c>
      <c r="K1201" s="148">
        <v>48500</v>
      </c>
      <c r="L1201" s="161">
        <v>494133.44460050901</v>
      </c>
      <c r="M1201" s="161">
        <v>4796414.2137580505</v>
      </c>
      <c r="N1201" s="149">
        <v>1</v>
      </c>
      <c r="O1201" s="149">
        <v>1</v>
      </c>
      <c r="P1201" t="s">
        <v>3427</v>
      </c>
      <c r="Q1201" t="s">
        <v>3427</v>
      </c>
      <c r="R1201" t="s">
        <v>5538</v>
      </c>
      <c r="S1201" t="s">
        <v>5539</v>
      </c>
      <c r="T1201">
        <v>2024</v>
      </c>
      <c r="U1201" s="149">
        <v>2</v>
      </c>
      <c r="V1201" t="s">
        <v>34</v>
      </c>
      <c r="W1201" s="149" t="s">
        <v>34</v>
      </c>
      <c r="X1201" t="s">
        <v>34</v>
      </c>
      <c r="Y1201" t="s">
        <v>34</v>
      </c>
      <c r="Z1201" s="150" t="s">
        <v>34</v>
      </c>
      <c r="AA1201" t="s">
        <v>34</v>
      </c>
      <c r="AB1201" t="s">
        <v>34</v>
      </c>
      <c r="AC1201" t="s">
        <v>34</v>
      </c>
      <c r="AD1201" t="s">
        <v>34</v>
      </c>
      <c r="AE1201" t="s">
        <v>34</v>
      </c>
      <c r="AF1201" t="s">
        <v>34</v>
      </c>
      <c r="AG1201" t="s">
        <v>34</v>
      </c>
      <c r="AH1201" t="s">
        <v>31</v>
      </c>
    </row>
    <row r="1202" spans="1:34">
      <c r="A1202" s="148">
        <v>990</v>
      </c>
      <c r="B1202" t="s">
        <v>3424</v>
      </c>
      <c r="C1202" t="s">
        <v>3425</v>
      </c>
      <c r="D1202" t="s">
        <v>3425</v>
      </c>
      <c r="E1202" t="s">
        <v>2893</v>
      </c>
      <c r="F1202" t="s">
        <v>803</v>
      </c>
      <c r="G1202" t="s">
        <v>804</v>
      </c>
      <c r="H1202" t="s">
        <v>804</v>
      </c>
      <c r="I1202" t="s">
        <v>6551</v>
      </c>
      <c r="J1202" t="s">
        <v>3426</v>
      </c>
      <c r="K1202" s="148">
        <v>48500</v>
      </c>
      <c r="L1202" s="160">
        <v>494133.44460050901</v>
      </c>
      <c r="M1202" s="160">
        <v>4796414.2137580505</v>
      </c>
      <c r="N1202" s="149">
        <v>2</v>
      </c>
      <c r="O1202" s="149">
        <v>2</v>
      </c>
      <c r="P1202" t="s">
        <v>825</v>
      </c>
      <c r="Q1202" t="s">
        <v>826</v>
      </c>
      <c r="R1202" t="s">
        <v>7796</v>
      </c>
      <c r="S1202" t="s">
        <v>7797</v>
      </c>
      <c r="T1202">
        <v>2024</v>
      </c>
      <c r="U1202" s="149">
        <v>2</v>
      </c>
      <c r="V1202" t="s">
        <v>34</v>
      </c>
      <c r="W1202" s="149" t="s">
        <v>34</v>
      </c>
      <c r="X1202" t="s">
        <v>34</v>
      </c>
      <c r="Y1202" t="s">
        <v>34</v>
      </c>
      <c r="Z1202" s="150" t="s">
        <v>34</v>
      </c>
      <c r="AA1202" t="s">
        <v>34</v>
      </c>
      <c r="AB1202" t="s">
        <v>34</v>
      </c>
      <c r="AC1202" t="s">
        <v>34</v>
      </c>
      <c r="AD1202" t="s">
        <v>34</v>
      </c>
      <c r="AE1202" t="s">
        <v>34</v>
      </c>
      <c r="AF1202" t="s">
        <v>34</v>
      </c>
      <c r="AG1202" t="s">
        <v>34</v>
      </c>
      <c r="AH1202" t="s">
        <v>1954</v>
      </c>
    </row>
    <row r="1203" spans="1:34">
      <c r="A1203" s="148">
        <v>991</v>
      </c>
      <c r="B1203" t="s">
        <v>3428</v>
      </c>
      <c r="C1203" t="s">
        <v>3429</v>
      </c>
      <c r="D1203" t="s">
        <v>3430</v>
      </c>
      <c r="E1203" t="s">
        <v>2893</v>
      </c>
      <c r="F1203" t="s">
        <v>803</v>
      </c>
      <c r="G1203" t="s">
        <v>804</v>
      </c>
      <c r="H1203" t="s">
        <v>804</v>
      </c>
      <c r="I1203" t="s">
        <v>6595</v>
      </c>
      <c r="J1203" t="s">
        <v>3431</v>
      </c>
      <c r="K1203" s="148">
        <v>48901</v>
      </c>
      <c r="L1203" s="161">
        <v>501020.16761046305</v>
      </c>
      <c r="M1203" s="161">
        <v>4793771.2017355105</v>
      </c>
      <c r="N1203" s="149">
        <v>1</v>
      </c>
      <c r="O1203" s="149">
        <v>1</v>
      </c>
      <c r="P1203" t="s">
        <v>3432</v>
      </c>
      <c r="Q1203" t="s">
        <v>3433</v>
      </c>
      <c r="R1203" t="s">
        <v>5540</v>
      </c>
      <c r="S1203" t="s">
        <v>5541</v>
      </c>
      <c r="T1203">
        <v>2024</v>
      </c>
      <c r="U1203" s="149">
        <v>2</v>
      </c>
      <c r="V1203" t="s">
        <v>34</v>
      </c>
      <c r="W1203" s="149" t="s">
        <v>34</v>
      </c>
      <c r="X1203" t="s">
        <v>34</v>
      </c>
      <c r="Y1203" t="s">
        <v>34</v>
      </c>
      <c r="Z1203" s="150" t="s">
        <v>34</v>
      </c>
      <c r="AA1203" t="s">
        <v>34</v>
      </c>
      <c r="AB1203" t="s">
        <v>34</v>
      </c>
      <c r="AC1203" t="s">
        <v>34</v>
      </c>
      <c r="AD1203" t="s">
        <v>34</v>
      </c>
      <c r="AE1203" t="s">
        <v>34</v>
      </c>
      <c r="AF1203" t="s">
        <v>34</v>
      </c>
      <c r="AG1203" t="s">
        <v>34</v>
      </c>
      <c r="AH1203" t="s">
        <v>386</v>
      </c>
    </row>
    <row r="1204" spans="1:34">
      <c r="A1204" s="148">
        <v>992</v>
      </c>
      <c r="B1204" t="s">
        <v>3434</v>
      </c>
      <c r="C1204" t="s">
        <v>3435</v>
      </c>
      <c r="D1204" t="s">
        <v>3436</v>
      </c>
      <c r="E1204" t="s">
        <v>2893</v>
      </c>
      <c r="F1204" t="s">
        <v>803</v>
      </c>
      <c r="G1204" t="s">
        <v>804</v>
      </c>
      <c r="H1204" t="s">
        <v>804</v>
      </c>
      <c r="I1204" t="s">
        <v>6595</v>
      </c>
      <c r="J1204" t="s">
        <v>3437</v>
      </c>
      <c r="K1204" s="148">
        <v>48901</v>
      </c>
      <c r="L1204" s="160">
        <v>501531.33574421902</v>
      </c>
      <c r="M1204" s="160">
        <v>4793765.71285275</v>
      </c>
      <c r="N1204" s="149">
        <v>1</v>
      </c>
      <c r="O1204" s="149">
        <v>1</v>
      </c>
      <c r="P1204" t="s">
        <v>3438</v>
      </c>
      <c r="Q1204" t="s">
        <v>3439</v>
      </c>
      <c r="R1204" t="s">
        <v>7798</v>
      </c>
      <c r="S1204" t="s">
        <v>7798</v>
      </c>
      <c r="T1204">
        <v>2024</v>
      </c>
      <c r="U1204" s="149">
        <v>2</v>
      </c>
      <c r="V1204" t="s">
        <v>34</v>
      </c>
      <c r="W1204" s="149" t="s">
        <v>34</v>
      </c>
      <c r="X1204" t="s">
        <v>34</v>
      </c>
      <c r="Y1204" t="s">
        <v>34</v>
      </c>
      <c r="Z1204" s="150" t="s">
        <v>34</v>
      </c>
      <c r="AA1204" t="s">
        <v>34</v>
      </c>
      <c r="AB1204" t="s">
        <v>34</v>
      </c>
      <c r="AC1204" t="s">
        <v>34</v>
      </c>
      <c r="AD1204" t="s">
        <v>34</v>
      </c>
      <c r="AE1204" t="s">
        <v>34</v>
      </c>
      <c r="AF1204" t="s">
        <v>34</v>
      </c>
      <c r="AG1204" t="s">
        <v>34</v>
      </c>
      <c r="AH1204" t="s">
        <v>1517</v>
      </c>
    </row>
    <row r="1205" spans="1:34">
      <c r="A1205" s="148">
        <v>993</v>
      </c>
      <c r="B1205" t="s">
        <v>3440</v>
      </c>
      <c r="C1205" t="s">
        <v>3441</v>
      </c>
      <c r="D1205" t="s">
        <v>3441</v>
      </c>
      <c r="E1205" t="s">
        <v>2893</v>
      </c>
      <c r="F1205" t="s">
        <v>803</v>
      </c>
      <c r="G1205" t="s">
        <v>804</v>
      </c>
      <c r="H1205" t="s">
        <v>804</v>
      </c>
      <c r="I1205" t="s">
        <v>7058</v>
      </c>
      <c r="J1205" t="s">
        <v>3442</v>
      </c>
      <c r="K1205" s="148">
        <v>48150</v>
      </c>
      <c r="L1205" s="161">
        <v>506286.62344546401</v>
      </c>
      <c r="M1205" s="161">
        <v>4793948.6456173202</v>
      </c>
      <c r="N1205" s="149">
        <v>1</v>
      </c>
      <c r="O1205" s="149">
        <v>1</v>
      </c>
      <c r="P1205" t="s">
        <v>3443</v>
      </c>
      <c r="Q1205" t="s">
        <v>3444</v>
      </c>
      <c r="R1205" t="s">
        <v>7452</v>
      </c>
      <c r="S1205" t="s">
        <v>7453</v>
      </c>
      <c r="T1205">
        <v>2024</v>
      </c>
      <c r="U1205" s="149">
        <v>2</v>
      </c>
      <c r="V1205" t="s">
        <v>34</v>
      </c>
      <c r="W1205" s="149" t="s">
        <v>34</v>
      </c>
      <c r="X1205" t="s">
        <v>34</v>
      </c>
      <c r="Y1205" t="s">
        <v>34</v>
      </c>
      <c r="Z1205" s="150" t="s">
        <v>34</v>
      </c>
      <c r="AA1205" t="s">
        <v>34</v>
      </c>
      <c r="AB1205" t="s">
        <v>34</v>
      </c>
      <c r="AC1205" t="s">
        <v>34</v>
      </c>
      <c r="AD1205" t="s">
        <v>34</v>
      </c>
      <c r="AE1205" t="s">
        <v>34</v>
      </c>
      <c r="AF1205" t="s">
        <v>34</v>
      </c>
      <c r="AG1205" t="s">
        <v>34</v>
      </c>
      <c r="AH1205" t="s">
        <v>1954</v>
      </c>
    </row>
    <row r="1206" spans="1:34">
      <c r="A1206" s="148">
        <v>993</v>
      </c>
      <c r="B1206" t="s">
        <v>3440</v>
      </c>
      <c r="C1206" t="s">
        <v>3441</v>
      </c>
      <c r="D1206" t="s">
        <v>3441</v>
      </c>
      <c r="E1206" t="s">
        <v>2893</v>
      </c>
      <c r="F1206" t="s">
        <v>803</v>
      </c>
      <c r="G1206" t="s">
        <v>804</v>
      </c>
      <c r="H1206" t="s">
        <v>804</v>
      </c>
      <c r="I1206" t="s">
        <v>7058</v>
      </c>
      <c r="J1206" t="s">
        <v>3442</v>
      </c>
      <c r="K1206" s="148">
        <v>48150</v>
      </c>
      <c r="L1206" s="160">
        <v>506286.62344546401</v>
      </c>
      <c r="M1206" s="160">
        <v>4793948.6456173202</v>
      </c>
      <c r="N1206" s="149">
        <v>3</v>
      </c>
      <c r="O1206" s="149">
        <v>2</v>
      </c>
      <c r="P1206" t="s">
        <v>7799</v>
      </c>
      <c r="Q1206" t="s">
        <v>7799</v>
      </c>
      <c r="R1206" t="s">
        <v>7800</v>
      </c>
      <c r="S1206" t="s">
        <v>7801</v>
      </c>
      <c r="T1206">
        <v>2024</v>
      </c>
      <c r="U1206" s="149">
        <v>2</v>
      </c>
      <c r="V1206" t="s">
        <v>34</v>
      </c>
      <c r="W1206" s="149" t="s">
        <v>34</v>
      </c>
      <c r="X1206" t="s">
        <v>34</v>
      </c>
      <c r="Y1206" t="s">
        <v>34</v>
      </c>
      <c r="Z1206" s="150" t="s">
        <v>34</v>
      </c>
      <c r="AA1206" t="s">
        <v>34</v>
      </c>
      <c r="AB1206" t="s">
        <v>34</v>
      </c>
      <c r="AC1206" t="s">
        <v>34</v>
      </c>
      <c r="AD1206" t="s">
        <v>34</v>
      </c>
      <c r="AE1206" t="s">
        <v>34</v>
      </c>
      <c r="AF1206" t="s">
        <v>34</v>
      </c>
      <c r="AG1206" t="s">
        <v>34</v>
      </c>
      <c r="AH1206" t="s">
        <v>1954</v>
      </c>
    </row>
    <row r="1207" spans="1:34">
      <c r="A1207" s="148">
        <v>994</v>
      </c>
      <c r="B1207" t="s">
        <v>3445</v>
      </c>
      <c r="C1207" t="s">
        <v>3446</v>
      </c>
      <c r="D1207" t="s">
        <v>3446</v>
      </c>
      <c r="E1207" t="s">
        <v>2893</v>
      </c>
      <c r="F1207" t="s">
        <v>803</v>
      </c>
      <c r="G1207" t="s">
        <v>804</v>
      </c>
      <c r="H1207" t="s">
        <v>804</v>
      </c>
      <c r="I1207" t="s">
        <v>6615</v>
      </c>
      <c r="J1207" t="s">
        <v>3447</v>
      </c>
      <c r="K1207" s="148">
        <v>48640</v>
      </c>
      <c r="L1207" s="161">
        <v>500315.70864056202</v>
      </c>
      <c r="M1207" s="161">
        <v>4801510.8963430496</v>
      </c>
      <c r="N1207" s="149">
        <v>1</v>
      </c>
      <c r="O1207" s="149">
        <v>1</v>
      </c>
      <c r="P1207" t="s">
        <v>3448</v>
      </c>
      <c r="Q1207" t="s">
        <v>3449</v>
      </c>
      <c r="R1207" t="s">
        <v>5542</v>
      </c>
      <c r="S1207" t="s">
        <v>7802</v>
      </c>
      <c r="T1207">
        <v>2024</v>
      </c>
      <c r="U1207" s="149">
        <v>2</v>
      </c>
      <c r="V1207" t="s">
        <v>34</v>
      </c>
      <c r="W1207" s="149" t="s">
        <v>34</v>
      </c>
      <c r="X1207" t="s">
        <v>34</v>
      </c>
      <c r="Y1207" t="s">
        <v>34</v>
      </c>
      <c r="Z1207" s="150" t="s">
        <v>34</v>
      </c>
      <c r="AA1207" t="s">
        <v>34</v>
      </c>
      <c r="AB1207" t="s">
        <v>34</v>
      </c>
      <c r="AC1207" t="s">
        <v>34</v>
      </c>
      <c r="AD1207" t="s">
        <v>34</v>
      </c>
      <c r="AE1207" t="s">
        <v>34</v>
      </c>
      <c r="AF1207" t="s">
        <v>34</v>
      </c>
      <c r="AG1207" t="s">
        <v>34</v>
      </c>
      <c r="AH1207" t="s">
        <v>1954</v>
      </c>
    </row>
    <row r="1208" spans="1:34">
      <c r="A1208" s="148">
        <v>995</v>
      </c>
      <c r="B1208" t="s">
        <v>3450</v>
      </c>
      <c r="C1208" t="s">
        <v>7803</v>
      </c>
      <c r="D1208" t="s">
        <v>7803</v>
      </c>
      <c r="E1208" t="s">
        <v>2893</v>
      </c>
      <c r="F1208" t="s">
        <v>803</v>
      </c>
      <c r="G1208" t="s">
        <v>804</v>
      </c>
      <c r="H1208" t="s">
        <v>804</v>
      </c>
      <c r="I1208" t="s">
        <v>6643</v>
      </c>
      <c r="J1208" t="s">
        <v>3451</v>
      </c>
      <c r="K1208" s="148">
        <v>48007</v>
      </c>
      <c r="L1208" s="160">
        <v>506157.50176963198</v>
      </c>
      <c r="M1208" s="160">
        <v>4790173.8939570999</v>
      </c>
      <c r="N1208" s="149">
        <v>2</v>
      </c>
      <c r="O1208" s="149">
        <v>1</v>
      </c>
      <c r="P1208" t="s">
        <v>931</v>
      </c>
      <c r="Q1208" t="s">
        <v>932</v>
      </c>
      <c r="R1208" t="s">
        <v>7804</v>
      </c>
      <c r="S1208" t="s">
        <v>7805</v>
      </c>
      <c r="T1208">
        <v>2024</v>
      </c>
      <c r="U1208" s="149">
        <v>2</v>
      </c>
      <c r="V1208" t="s">
        <v>34</v>
      </c>
      <c r="W1208" s="149" t="s">
        <v>34</v>
      </c>
      <c r="X1208" t="s">
        <v>34</v>
      </c>
      <c r="Y1208" t="s">
        <v>34</v>
      </c>
      <c r="Z1208" s="150" t="s">
        <v>34</v>
      </c>
      <c r="AA1208" t="s">
        <v>34</v>
      </c>
      <c r="AB1208" t="s">
        <v>34</v>
      </c>
      <c r="AC1208" t="s">
        <v>34</v>
      </c>
      <c r="AD1208" t="s">
        <v>34</v>
      </c>
      <c r="AE1208" t="s">
        <v>34</v>
      </c>
      <c r="AF1208" t="s">
        <v>34</v>
      </c>
      <c r="AG1208" t="s">
        <v>34</v>
      </c>
      <c r="AH1208" t="s">
        <v>31</v>
      </c>
    </row>
    <row r="1209" spans="1:34">
      <c r="A1209" s="148">
        <v>996</v>
      </c>
      <c r="B1209" t="s">
        <v>3452</v>
      </c>
      <c r="C1209" t="s">
        <v>3453</v>
      </c>
      <c r="D1209" t="s">
        <v>3454</v>
      </c>
      <c r="E1209" t="s">
        <v>2893</v>
      </c>
      <c r="F1209" t="s">
        <v>803</v>
      </c>
      <c r="G1209" t="s">
        <v>804</v>
      </c>
      <c r="H1209" t="s">
        <v>804</v>
      </c>
      <c r="I1209" t="s">
        <v>6643</v>
      </c>
      <c r="J1209" t="s">
        <v>3455</v>
      </c>
      <c r="K1209" s="148">
        <v>48015</v>
      </c>
      <c r="L1209" s="161">
        <v>506484.672133766</v>
      </c>
      <c r="M1209" s="161">
        <v>4791265.8516922602</v>
      </c>
      <c r="N1209" s="149">
        <v>2</v>
      </c>
      <c r="O1209" s="149">
        <v>1</v>
      </c>
      <c r="P1209" t="s">
        <v>931</v>
      </c>
      <c r="Q1209" t="s">
        <v>932</v>
      </c>
      <c r="R1209" t="s">
        <v>7806</v>
      </c>
      <c r="S1209" t="s">
        <v>7807</v>
      </c>
      <c r="T1209">
        <v>2024</v>
      </c>
      <c r="U1209" s="149">
        <v>2</v>
      </c>
      <c r="V1209" t="s">
        <v>34</v>
      </c>
      <c r="W1209" s="149" t="s">
        <v>34</v>
      </c>
      <c r="X1209" t="s">
        <v>34</v>
      </c>
      <c r="Y1209" t="s">
        <v>34</v>
      </c>
      <c r="Z1209" s="150" t="s">
        <v>34</v>
      </c>
      <c r="AA1209" t="s">
        <v>34</v>
      </c>
      <c r="AB1209" t="s">
        <v>34</v>
      </c>
      <c r="AC1209" t="s">
        <v>34</v>
      </c>
      <c r="AD1209" t="s">
        <v>34</v>
      </c>
      <c r="AE1209" t="s">
        <v>34</v>
      </c>
      <c r="AF1209" t="s">
        <v>34</v>
      </c>
      <c r="AG1209" t="s">
        <v>34</v>
      </c>
      <c r="AH1209" t="s">
        <v>2153</v>
      </c>
    </row>
    <row r="1210" spans="1:34">
      <c r="A1210" s="148">
        <v>1000</v>
      </c>
      <c r="B1210" t="s">
        <v>3456</v>
      </c>
      <c r="C1210" t="s">
        <v>3457</v>
      </c>
      <c r="D1210" t="s">
        <v>3457</v>
      </c>
      <c r="E1210" t="s">
        <v>2893</v>
      </c>
      <c r="F1210" t="s">
        <v>803</v>
      </c>
      <c r="G1210" t="s">
        <v>804</v>
      </c>
      <c r="H1210" t="s">
        <v>804</v>
      </c>
      <c r="I1210" t="s">
        <v>6678</v>
      </c>
      <c r="J1210" t="s">
        <v>3458</v>
      </c>
      <c r="K1210" s="148">
        <v>48200</v>
      </c>
      <c r="L1210" s="160">
        <v>529871.59344713297</v>
      </c>
      <c r="M1210" s="160">
        <v>4779325.4621240301</v>
      </c>
      <c r="N1210" s="149">
        <v>2</v>
      </c>
      <c r="O1210" s="149">
        <v>1</v>
      </c>
      <c r="P1210" t="s">
        <v>981</v>
      </c>
      <c r="Q1210" t="s">
        <v>982</v>
      </c>
      <c r="R1210" t="s">
        <v>7808</v>
      </c>
      <c r="S1210" t="s">
        <v>7809</v>
      </c>
      <c r="T1210">
        <v>2024</v>
      </c>
      <c r="U1210" s="149">
        <v>2</v>
      </c>
      <c r="V1210" t="s">
        <v>34</v>
      </c>
      <c r="W1210" s="149" t="s">
        <v>34</v>
      </c>
      <c r="X1210" t="s">
        <v>34</v>
      </c>
      <c r="Y1210" t="s">
        <v>34</v>
      </c>
      <c r="Z1210" s="150" t="s">
        <v>34</v>
      </c>
      <c r="AA1210" t="s">
        <v>34</v>
      </c>
      <c r="AB1210" t="s">
        <v>34</v>
      </c>
      <c r="AC1210" t="s">
        <v>34</v>
      </c>
      <c r="AD1210" t="s">
        <v>34</v>
      </c>
      <c r="AE1210" t="s">
        <v>34</v>
      </c>
      <c r="AF1210" t="s">
        <v>34</v>
      </c>
      <c r="AG1210" t="s">
        <v>34</v>
      </c>
      <c r="AH1210" t="s">
        <v>1517</v>
      </c>
    </row>
    <row r="1211" spans="1:34">
      <c r="A1211" s="148">
        <v>1000</v>
      </c>
      <c r="B1211" t="s">
        <v>3456</v>
      </c>
      <c r="C1211" t="s">
        <v>3457</v>
      </c>
      <c r="D1211" t="s">
        <v>3457</v>
      </c>
      <c r="E1211" t="s">
        <v>2893</v>
      </c>
      <c r="F1211" t="s">
        <v>803</v>
      </c>
      <c r="G1211" t="s">
        <v>804</v>
      </c>
      <c r="H1211" t="s">
        <v>804</v>
      </c>
      <c r="I1211" t="s">
        <v>6678</v>
      </c>
      <c r="J1211" t="s">
        <v>3458</v>
      </c>
      <c r="K1211" s="148">
        <v>48200</v>
      </c>
      <c r="L1211" s="161">
        <v>529871.59344713297</v>
      </c>
      <c r="M1211" s="161">
        <v>4779325.4621240301</v>
      </c>
      <c r="N1211" s="149">
        <v>2</v>
      </c>
      <c r="O1211" s="149">
        <v>2</v>
      </c>
      <c r="P1211" t="s">
        <v>986</v>
      </c>
      <c r="Q1211" t="s">
        <v>987</v>
      </c>
      <c r="R1211" t="s">
        <v>7810</v>
      </c>
      <c r="S1211" t="s">
        <v>7811</v>
      </c>
      <c r="T1211">
        <v>2024</v>
      </c>
      <c r="U1211" s="149">
        <v>2</v>
      </c>
      <c r="V1211" t="s">
        <v>34</v>
      </c>
      <c r="W1211" s="149" t="s">
        <v>34</v>
      </c>
      <c r="X1211" t="s">
        <v>34</v>
      </c>
      <c r="Y1211" t="s">
        <v>34</v>
      </c>
      <c r="Z1211" s="150" t="s">
        <v>34</v>
      </c>
      <c r="AA1211" t="s">
        <v>34</v>
      </c>
      <c r="AB1211" t="s">
        <v>34</v>
      </c>
      <c r="AC1211" t="s">
        <v>34</v>
      </c>
      <c r="AD1211" t="s">
        <v>34</v>
      </c>
      <c r="AE1211" t="s">
        <v>34</v>
      </c>
      <c r="AF1211" t="s">
        <v>34</v>
      </c>
      <c r="AG1211" t="s">
        <v>34</v>
      </c>
      <c r="AH1211" t="s">
        <v>1517</v>
      </c>
    </row>
    <row r="1212" spans="1:34">
      <c r="A1212" s="148">
        <v>1003</v>
      </c>
      <c r="B1212" t="s">
        <v>3459</v>
      </c>
      <c r="C1212" t="s">
        <v>3460</v>
      </c>
      <c r="D1212" t="s">
        <v>3460</v>
      </c>
      <c r="E1212" t="s">
        <v>2893</v>
      </c>
      <c r="F1212" t="s">
        <v>803</v>
      </c>
      <c r="G1212" t="s">
        <v>804</v>
      </c>
      <c r="H1212" t="s">
        <v>804</v>
      </c>
      <c r="I1212" t="s">
        <v>6704</v>
      </c>
      <c r="J1212" t="s">
        <v>3461</v>
      </c>
      <c r="K1212" s="148">
        <v>48260</v>
      </c>
      <c r="L1212" s="160">
        <v>540423.93232629704</v>
      </c>
      <c r="M1212" s="160">
        <v>4781597.2697041603</v>
      </c>
      <c r="N1212" s="149">
        <v>1</v>
      </c>
      <c r="O1212" s="149">
        <v>1</v>
      </c>
      <c r="P1212" t="s">
        <v>3462</v>
      </c>
      <c r="Q1212" t="s">
        <v>3463</v>
      </c>
      <c r="R1212" t="s">
        <v>5543</v>
      </c>
      <c r="S1212" t="s">
        <v>5544</v>
      </c>
      <c r="T1212">
        <v>2024</v>
      </c>
      <c r="U1212" s="149">
        <v>2</v>
      </c>
      <c r="V1212" t="s">
        <v>34</v>
      </c>
      <c r="W1212" s="149" t="s">
        <v>34</v>
      </c>
      <c r="X1212" t="s">
        <v>34</v>
      </c>
      <c r="Y1212" t="s">
        <v>34</v>
      </c>
      <c r="Z1212" s="150" t="s">
        <v>34</v>
      </c>
      <c r="AA1212" t="s">
        <v>34</v>
      </c>
      <c r="AB1212" t="s">
        <v>34</v>
      </c>
      <c r="AC1212" t="s">
        <v>34</v>
      </c>
      <c r="AD1212" t="s">
        <v>34</v>
      </c>
      <c r="AE1212" t="s">
        <v>34</v>
      </c>
      <c r="AF1212" t="s">
        <v>34</v>
      </c>
      <c r="AG1212" t="s">
        <v>34</v>
      </c>
      <c r="AH1212" t="s">
        <v>38</v>
      </c>
    </row>
    <row r="1213" spans="1:34">
      <c r="A1213" s="148">
        <v>1003</v>
      </c>
      <c r="B1213" t="s">
        <v>3459</v>
      </c>
      <c r="C1213" t="s">
        <v>3460</v>
      </c>
      <c r="D1213" t="s">
        <v>3460</v>
      </c>
      <c r="E1213" t="s">
        <v>2893</v>
      </c>
      <c r="F1213" t="s">
        <v>803</v>
      </c>
      <c r="G1213" t="s">
        <v>804</v>
      </c>
      <c r="H1213" t="s">
        <v>804</v>
      </c>
      <c r="I1213" t="s">
        <v>6704</v>
      </c>
      <c r="J1213" t="s">
        <v>3461</v>
      </c>
      <c r="K1213" s="148">
        <v>48260</v>
      </c>
      <c r="L1213" s="161">
        <v>540423.93232629704</v>
      </c>
      <c r="M1213" s="161">
        <v>4781597.2697041603</v>
      </c>
      <c r="N1213" s="149">
        <v>2</v>
      </c>
      <c r="O1213" s="149">
        <v>2</v>
      </c>
      <c r="P1213" t="s">
        <v>1032</v>
      </c>
      <c r="Q1213" t="s">
        <v>1033</v>
      </c>
      <c r="R1213" t="s">
        <v>7812</v>
      </c>
      <c r="S1213" t="s">
        <v>7812</v>
      </c>
      <c r="T1213">
        <v>2024</v>
      </c>
      <c r="U1213" s="149">
        <v>2</v>
      </c>
      <c r="V1213" t="s">
        <v>34</v>
      </c>
      <c r="W1213" s="149" t="s">
        <v>34</v>
      </c>
      <c r="X1213" t="s">
        <v>34</v>
      </c>
      <c r="Y1213" t="s">
        <v>34</v>
      </c>
      <c r="Z1213" s="150" t="s">
        <v>34</v>
      </c>
      <c r="AA1213" t="s">
        <v>34</v>
      </c>
      <c r="AB1213" t="s">
        <v>34</v>
      </c>
      <c r="AC1213" t="s">
        <v>34</v>
      </c>
      <c r="AD1213" t="s">
        <v>34</v>
      </c>
      <c r="AE1213" t="s">
        <v>34</v>
      </c>
      <c r="AF1213" t="s">
        <v>34</v>
      </c>
      <c r="AG1213" t="s">
        <v>34</v>
      </c>
      <c r="AH1213" t="s">
        <v>31</v>
      </c>
    </row>
    <row r="1214" spans="1:34">
      <c r="A1214" s="148">
        <v>1005</v>
      </c>
      <c r="B1214" t="s">
        <v>3464</v>
      </c>
      <c r="C1214" t="s">
        <v>3465</v>
      </c>
      <c r="D1214" t="s">
        <v>3465</v>
      </c>
      <c r="E1214" t="s">
        <v>2893</v>
      </c>
      <c r="F1214" t="s">
        <v>803</v>
      </c>
      <c r="G1214" t="s">
        <v>804</v>
      </c>
      <c r="H1214" t="s">
        <v>804</v>
      </c>
      <c r="I1214" t="s">
        <v>6746</v>
      </c>
      <c r="J1214" t="s">
        <v>3466</v>
      </c>
      <c r="K1214" s="148">
        <v>48990</v>
      </c>
      <c r="L1214" s="160">
        <v>498708.15655751503</v>
      </c>
      <c r="M1214" s="160">
        <v>4798573.3142793803</v>
      </c>
      <c r="N1214" s="149">
        <v>1</v>
      </c>
      <c r="O1214" s="149">
        <v>1</v>
      </c>
      <c r="P1214" t="s">
        <v>7813</v>
      </c>
      <c r="Q1214" t="s">
        <v>7814</v>
      </c>
      <c r="R1214" t="s">
        <v>7815</v>
      </c>
      <c r="S1214" t="s">
        <v>7816</v>
      </c>
      <c r="T1214">
        <v>2024</v>
      </c>
      <c r="U1214" s="149">
        <v>2</v>
      </c>
      <c r="V1214" t="s">
        <v>34</v>
      </c>
      <c r="W1214" s="149" t="s">
        <v>34</v>
      </c>
      <c r="X1214" t="s">
        <v>34</v>
      </c>
      <c r="Y1214" t="s">
        <v>34</v>
      </c>
      <c r="Z1214" s="150" t="s">
        <v>34</v>
      </c>
      <c r="AA1214" t="s">
        <v>34</v>
      </c>
      <c r="AB1214" t="s">
        <v>34</v>
      </c>
      <c r="AC1214" t="s">
        <v>34</v>
      </c>
      <c r="AD1214" t="s">
        <v>34</v>
      </c>
      <c r="AE1214" t="s">
        <v>34</v>
      </c>
      <c r="AF1214" t="s">
        <v>34</v>
      </c>
      <c r="AG1214" t="s">
        <v>34</v>
      </c>
      <c r="AH1214" t="s">
        <v>310</v>
      </c>
    </row>
    <row r="1215" spans="1:34">
      <c r="A1215" s="148">
        <v>1010</v>
      </c>
      <c r="B1215" t="s">
        <v>3467</v>
      </c>
      <c r="C1215" t="s">
        <v>3468</v>
      </c>
      <c r="D1215" t="s">
        <v>3468</v>
      </c>
      <c r="E1215" t="s">
        <v>2893</v>
      </c>
      <c r="F1215" t="s">
        <v>803</v>
      </c>
      <c r="G1215" t="s">
        <v>804</v>
      </c>
      <c r="H1215" t="s">
        <v>804</v>
      </c>
      <c r="I1215" t="s">
        <v>6892</v>
      </c>
      <c r="J1215" t="s">
        <v>3469</v>
      </c>
      <c r="K1215" s="148">
        <v>48460</v>
      </c>
      <c r="L1215" s="161">
        <v>499249.31482697598</v>
      </c>
      <c r="M1215" s="161">
        <v>4760253.5941476002</v>
      </c>
      <c r="N1215" s="149">
        <v>2</v>
      </c>
      <c r="O1215" s="149">
        <v>1</v>
      </c>
      <c r="P1215" t="s">
        <v>1253</v>
      </c>
      <c r="Q1215" t="s">
        <v>1254</v>
      </c>
      <c r="R1215" t="s">
        <v>5545</v>
      </c>
      <c r="S1215" t="s">
        <v>5546</v>
      </c>
      <c r="T1215">
        <v>2024</v>
      </c>
      <c r="U1215" s="149">
        <v>2</v>
      </c>
      <c r="V1215" t="s">
        <v>34</v>
      </c>
      <c r="W1215" s="149" t="s">
        <v>34</v>
      </c>
      <c r="X1215" t="s">
        <v>34</v>
      </c>
      <c r="Y1215" t="s">
        <v>34</v>
      </c>
      <c r="Z1215" s="150" t="s">
        <v>34</v>
      </c>
      <c r="AA1215" t="s">
        <v>34</v>
      </c>
      <c r="AB1215" t="s">
        <v>34</v>
      </c>
      <c r="AC1215" t="s">
        <v>34</v>
      </c>
      <c r="AD1215" t="s">
        <v>34</v>
      </c>
      <c r="AE1215" t="s">
        <v>34</v>
      </c>
      <c r="AF1215" t="s">
        <v>34</v>
      </c>
      <c r="AG1215" t="s">
        <v>34</v>
      </c>
      <c r="AH1215" t="s">
        <v>31</v>
      </c>
    </row>
    <row r="1216" spans="1:34">
      <c r="A1216" s="148">
        <v>1011</v>
      </c>
      <c r="B1216" t="s">
        <v>3470</v>
      </c>
      <c r="C1216" t="s">
        <v>3471</v>
      </c>
      <c r="D1216" t="s">
        <v>3471</v>
      </c>
      <c r="E1216" t="s">
        <v>2893</v>
      </c>
      <c r="F1216" t="s">
        <v>803</v>
      </c>
      <c r="G1216" t="s">
        <v>804</v>
      </c>
      <c r="H1216" t="s">
        <v>804</v>
      </c>
      <c r="I1216" t="s">
        <v>6892</v>
      </c>
      <c r="J1216" t="s">
        <v>3472</v>
      </c>
      <c r="K1216" s="148">
        <v>48460</v>
      </c>
      <c r="L1216" s="160">
        <v>499249.31482697598</v>
      </c>
      <c r="M1216" s="160">
        <v>4760253.5941476002</v>
      </c>
      <c r="N1216" s="149">
        <v>2</v>
      </c>
      <c r="O1216" s="149">
        <v>1</v>
      </c>
      <c r="P1216" t="s">
        <v>1253</v>
      </c>
      <c r="Q1216" t="s">
        <v>1254</v>
      </c>
      <c r="R1216" t="s">
        <v>7817</v>
      </c>
      <c r="S1216" t="s">
        <v>7818</v>
      </c>
      <c r="T1216">
        <v>2024</v>
      </c>
      <c r="U1216" s="149">
        <v>2</v>
      </c>
      <c r="V1216" t="s">
        <v>34</v>
      </c>
      <c r="W1216" s="149" t="s">
        <v>34</v>
      </c>
      <c r="X1216" t="s">
        <v>34</v>
      </c>
      <c r="Y1216" t="s">
        <v>34</v>
      </c>
      <c r="Z1216" s="150" t="s">
        <v>34</v>
      </c>
      <c r="AA1216" t="s">
        <v>34</v>
      </c>
      <c r="AB1216" t="s">
        <v>34</v>
      </c>
      <c r="AC1216" t="s">
        <v>34</v>
      </c>
      <c r="AD1216" t="s">
        <v>34</v>
      </c>
      <c r="AE1216" t="s">
        <v>34</v>
      </c>
      <c r="AF1216" t="s">
        <v>34</v>
      </c>
      <c r="AG1216" t="s">
        <v>34</v>
      </c>
      <c r="AH1216" t="s">
        <v>31</v>
      </c>
    </row>
    <row r="1217" spans="1:34">
      <c r="A1217" s="148">
        <v>1012</v>
      </c>
      <c r="B1217" t="s">
        <v>3473</v>
      </c>
      <c r="C1217" t="s">
        <v>3474</v>
      </c>
      <c r="D1217" t="s">
        <v>3474</v>
      </c>
      <c r="E1217" t="s">
        <v>2893</v>
      </c>
      <c r="F1217" t="s">
        <v>803</v>
      </c>
      <c r="G1217" t="s">
        <v>804</v>
      </c>
      <c r="H1217" t="s">
        <v>804</v>
      </c>
      <c r="I1217" t="s">
        <v>6909</v>
      </c>
      <c r="J1217" t="s">
        <v>3475</v>
      </c>
      <c r="K1217" s="148">
        <v>48920</v>
      </c>
      <c r="L1217" s="161">
        <v>498603.25292638002</v>
      </c>
      <c r="M1217" s="161">
        <v>4796455.87527797</v>
      </c>
      <c r="N1217" s="149">
        <v>1</v>
      </c>
      <c r="O1217" s="149">
        <v>1</v>
      </c>
      <c r="P1217" t="s">
        <v>3476</v>
      </c>
      <c r="Q1217" t="s">
        <v>3476</v>
      </c>
      <c r="R1217" t="s">
        <v>5547</v>
      </c>
      <c r="S1217" t="s">
        <v>5548</v>
      </c>
      <c r="T1217">
        <v>2024</v>
      </c>
      <c r="U1217" s="149">
        <v>2</v>
      </c>
      <c r="V1217" t="s">
        <v>34</v>
      </c>
      <c r="W1217" s="149" t="s">
        <v>34</v>
      </c>
      <c r="X1217" t="s">
        <v>34</v>
      </c>
      <c r="Y1217" t="s">
        <v>34</v>
      </c>
      <c r="Z1217" s="150" t="s">
        <v>34</v>
      </c>
      <c r="AA1217" t="s">
        <v>34</v>
      </c>
      <c r="AB1217" t="s">
        <v>34</v>
      </c>
      <c r="AC1217" t="s">
        <v>34</v>
      </c>
      <c r="AD1217" t="s">
        <v>34</v>
      </c>
      <c r="AE1217" t="s">
        <v>34</v>
      </c>
      <c r="AF1217" t="s">
        <v>34</v>
      </c>
      <c r="AG1217" t="s">
        <v>34</v>
      </c>
      <c r="AH1217" t="s">
        <v>1517</v>
      </c>
    </row>
    <row r="1218" spans="1:34">
      <c r="A1218" s="148">
        <v>1012</v>
      </c>
      <c r="B1218" t="s">
        <v>3473</v>
      </c>
      <c r="C1218" t="s">
        <v>3474</v>
      </c>
      <c r="D1218" t="s">
        <v>3474</v>
      </c>
      <c r="E1218" t="s">
        <v>2893</v>
      </c>
      <c r="F1218" t="s">
        <v>803</v>
      </c>
      <c r="G1218" t="s">
        <v>804</v>
      </c>
      <c r="H1218" t="s">
        <v>804</v>
      </c>
      <c r="I1218" t="s">
        <v>6909</v>
      </c>
      <c r="J1218" t="s">
        <v>3475</v>
      </c>
      <c r="K1218" s="148">
        <v>48920</v>
      </c>
      <c r="L1218" s="160">
        <v>498603.25292638002</v>
      </c>
      <c r="M1218" s="160">
        <v>4796455.87527797</v>
      </c>
      <c r="N1218" s="149">
        <v>2</v>
      </c>
      <c r="O1218" s="149">
        <v>2</v>
      </c>
      <c r="P1218" t="s">
        <v>1273</v>
      </c>
      <c r="Q1218" t="s">
        <v>1274</v>
      </c>
      <c r="R1218" t="s">
        <v>7819</v>
      </c>
      <c r="S1218" t="s">
        <v>7820</v>
      </c>
      <c r="T1218">
        <v>2024</v>
      </c>
      <c r="U1218" s="149">
        <v>2</v>
      </c>
      <c r="V1218" t="s">
        <v>34</v>
      </c>
      <c r="W1218" s="149" t="s">
        <v>34</v>
      </c>
      <c r="X1218" t="s">
        <v>34</v>
      </c>
      <c r="Y1218" t="s">
        <v>34</v>
      </c>
      <c r="Z1218" s="150" t="s">
        <v>34</v>
      </c>
      <c r="AA1218" t="s">
        <v>34</v>
      </c>
      <c r="AB1218" t="s">
        <v>34</v>
      </c>
      <c r="AC1218" t="s">
        <v>34</v>
      </c>
      <c r="AD1218" t="s">
        <v>34</v>
      </c>
      <c r="AE1218" t="s">
        <v>34</v>
      </c>
      <c r="AF1218" t="s">
        <v>34</v>
      </c>
      <c r="AG1218" t="s">
        <v>34</v>
      </c>
      <c r="AH1218" t="s">
        <v>31</v>
      </c>
    </row>
    <row r="1219" spans="1:34">
      <c r="A1219" s="148">
        <v>1013</v>
      </c>
      <c r="B1219" t="s">
        <v>3477</v>
      </c>
      <c r="C1219" t="s">
        <v>3478</v>
      </c>
      <c r="D1219" t="s">
        <v>3479</v>
      </c>
      <c r="E1219" t="s">
        <v>2893</v>
      </c>
      <c r="F1219" t="s">
        <v>803</v>
      </c>
      <c r="G1219" t="s">
        <v>804</v>
      </c>
      <c r="H1219" t="s">
        <v>804</v>
      </c>
      <c r="I1219" t="s">
        <v>6909</v>
      </c>
      <c r="J1219" t="s">
        <v>3480</v>
      </c>
      <c r="K1219" s="148">
        <v>48920</v>
      </c>
      <c r="L1219" s="161">
        <v>498058.16138919001</v>
      </c>
      <c r="M1219" s="161">
        <v>4795772.9442866007</v>
      </c>
      <c r="N1219" s="149">
        <v>1</v>
      </c>
      <c r="O1219" s="149">
        <v>1</v>
      </c>
      <c r="P1219" t="s">
        <v>7821</v>
      </c>
      <c r="Q1219" t="s">
        <v>7821</v>
      </c>
      <c r="R1219" t="s">
        <v>7822</v>
      </c>
      <c r="S1219" t="s">
        <v>7823</v>
      </c>
      <c r="T1219">
        <v>2024</v>
      </c>
      <c r="U1219" s="149">
        <v>2</v>
      </c>
      <c r="V1219" t="s">
        <v>34</v>
      </c>
      <c r="W1219" s="149" t="s">
        <v>34</v>
      </c>
      <c r="X1219" t="s">
        <v>34</v>
      </c>
      <c r="Y1219" t="s">
        <v>34</v>
      </c>
      <c r="Z1219" s="150" t="s">
        <v>34</v>
      </c>
      <c r="AA1219" t="s">
        <v>34</v>
      </c>
      <c r="AB1219" t="s">
        <v>34</v>
      </c>
      <c r="AC1219" t="s">
        <v>34</v>
      </c>
      <c r="AD1219" t="s">
        <v>34</v>
      </c>
      <c r="AE1219" t="s">
        <v>34</v>
      </c>
      <c r="AF1219" t="s">
        <v>34</v>
      </c>
      <c r="AG1219" t="s">
        <v>34</v>
      </c>
      <c r="AH1219" t="s">
        <v>310</v>
      </c>
    </row>
    <row r="1220" spans="1:34">
      <c r="A1220" s="148">
        <v>1013</v>
      </c>
      <c r="B1220" t="s">
        <v>3477</v>
      </c>
      <c r="C1220" t="s">
        <v>3478</v>
      </c>
      <c r="D1220" t="s">
        <v>3479</v>
      </c>
      <c r="E1220" t="s">
        <v>2893</v>
      </c>
      <c r="F1220" t="s">
        <v>803</v>
      </c>
      <c r="G1220" t="s">
        <v>804</v>
      </c>
      <c r="H1220" t="s">
        <v>804</v>
      </c>
      <c r="I1220" t="s">
        <v>6909</v>
      </c>
      <c r="J1220" t="s">
        <v>3480</v>
      </c>
      <c r="K1220" s="148">
        <v>48920</v>
      </c>
      <c r="L1220" s="160">
        <v>498058.16138919001</v>
      </c>
      <c r="M1220" s="160">
        <v>4795772.9442866007</v>
      </c>
      <c r="N1220" s="149">
        <v>2</v>
      </c>
      <c r="O1220" s="149">
        <v>2</v>
      </c>
      <c r="P1220" t="s">
        <v>1273</v>
      </c>
      <c r="Q1220" t="s">
        <v>1274</v>
      </c>
      <c r="R1220" t="s">
        <v>7824</v>
      </c>
      <c r="S1220" t="s">
        <v>7825</v>
      </c>
      <c r="T1220">
        <v>2024</v>
      </c>
      <c r="U1220" s="149">
        <v>2</v>
      </c>
      <c r="V1220" t="s">
        <v>34</v>
      </c>
      <c r="W1220" s="149" t="s">
        <v>34</v>
      </c>
      <c r="X1220" t="s">
        <v>34</v>
      </c>
      <c r="Y1220" t="s">
        <v>34</v>
      </c>
      <c r="Z1220" s="150" t="s">
        <v>34</v>
      </c>
      <c r="AA1220" t="s">
        <v>34</v>
      </c>
      <c r="AB1220" t="s">
        <v>34</v>
      </c>
      <c r="AC1220" t="s">
        <v>34</v>
      </c>
      <c r="AD1220" t="s">
        <v>34</v>
      </c>
      <c r="AE1220" t="s">
        <v>34</v>
      </c>
      <c r="AF1220" t="s">
        <v>34</v>
      </c>
      <c r="AG1220" t="s">
        <v>34</v>
      </c>
      <c r="AH1220" t="s">
        <v>31</v>
      </c>
    </row>
    <row r="1221" spans="1:34">
      <c r="A1221" s="148">
        <v>1016</v>
      </c>
      <c r="B1221" t="s">
        <v>7826</v>
      </c>
      <c r="C1221" t="s">
        <v>7827</v>
      </c>
      <c r="D1221" t="s">
        <v>7827</v>
      </c>
      <c r="E1221" t="s">
        <v>2893</v>
      </c>
      <c r="F1221" t="s">
        <v>803</v>
      </c>
      <c r="G1221" t="s">
        <v>804</v>
      </c>
      <c r="H1221" t="s">
        <v>804</v>
      </c>
      <c r="I1221" t="s">
        <v>7005</v>
      </c>
      <c r="J1221" t="s">
        <v>7828</v>
      </c>
      <c r="K1221" s="148">
        <v>48860</v>
      </c>
      <c r="L1221" s="161">
        <v>488886.89423363801</v>
      </c>
      <c r="M1221" s="161">
        <v>4784383.7625216106</v>
      </c>
      <c r="N1221" s="149">
        <v>1</v>
      </c>
      <c r="O1221" s="149">
        <v>1</v>
      </c>
      <c r="P1221" t="s">
        <v>7829</v>
      </c>
      <c r="Q1221" t="s">
        <v>7829</v>
      </c>
      <c r="R1221" t="s">
        <v>7830</v>
      </c>
      <c r="S1221" t="s">
        <v>7831</v>
      </c>
      <c r="T1221">
        <v>2024</v>
      </c>
      <c r="U1221" s="149">
        <v>2</v>
      </c>
      <c r="V1221" t="s">
        <v>34</v>
      </c>
      <c r="W1221" s="149" t="s">
        <v>34</v>
      </c>
      <c r="X1221" t="s">
        <v>34</v>
      </c>
      <c r="Y1221" t="s">
        <v>34</v>
      </c>
      <c r="Z1221" s="150" t="s">
        <v>34</v>
      </c>
      <c r="AA1221" t="s">
        <v>34</v>
      </c>
      <c r="AB1221" t="s">
        <v>34</v>
      </c>
      <c r="AC1221" t="s">
        <v>34</v>
      </c>
      <c r="AD1221" t="s">
        <v>34</v>
      </c>
      <c r="AE1221" t="s">
        <v>34</v>
      </c>
      <c r="AF1221" t="s">
        <v>34</v>
      </c>
      <c r="AG1221" t="s">
        <v>34</v>
      </c>
      <c r="AH1221" t="s">
        <v>1954</v>
      </c>
    </row>
    <row r="1222" spans="1:34">
      <c r="A1222" s="148">
        <v>1016</v>
      </c>
      <c r="B1222" t="s">
        <v>7826</v>
      </c>
      <c r="C1222" t="s">
        <v>7827</v>
      </c>
      <c r="D1222" t="s">
        <v>7827</v>
      </c>
      <c r="E1222" t="s">
        <v>2893</v>
      </c>
      <c r="F1222" t="s">
        <v>803</v>
      </c>
      <c r="G1222" t="s">
        <v>804</v>
      </c>
      <c r="H1222" t="s">
        <v>804</v>
      </c>
      <c r="I1222" t="s">
        <v>7005</v>
      </c>
      <c r="J1222" t="s">
        <v>7828</v>
      </c>
      <c r="K1222" s="148">
        <v>48860</v>
      </c>
      <c r="L1222" s="160">
        <v>488886.89423363801</v>
      </c>
      <c r="M1222" s="160">
        <v>4784383.7625216106</v>
      </c>
      <c r="N1222" s="149">
        <v>3</v>
      </c>
      <c r="O1222" s="149">
        <v>2</v>
      </c>
      <c r="P1222" t="s">
        <v>7832</v>
      </c>
      <c r="Q1222" t="s">
        <v>7832</v>
      </c>
      <c r="R1222" t="s">
        <v>7833</v>
      </c>
      <c r="S1222" t="s">
        <v>7834</v>
      </c>
      <c r="T1222">
        <v>2024</v>
      </c>
      <c r="U1222" s="149">
        <v>2</v>
      </c>
      <c r="V1222" t="s">
        <v>34</v>
      </c>
      <c r="W1222" s="149" t="s">
        <v>34</v>
      </c>
      <c r="X1222" t="s">
        <v>34</v>
      </c>
      <c r="Y1222" t="s">
        <v>34</v>
      </c>
      <c r="Z1222" s="150" t="s">
        <v>34</v>
      </c>
      <c r="AA1222" t="s">
        <v>34</v>
      </c>
      <c r="AB1222" t="s">
        <v>34</v>
      </c>
      <c r="AC1222" t="s">
        <v>34</v>
      </c>
      <c r="AD1222" t="s">
        <v>34</v>
      </c>
      <c r="AE1222" t="s">
        <v>34</v>
      </c>
      <c r="AF1222" t="s">
        <v>34</v>
      </c>
      <c r="AG1222" t="s">
        <v>34</v>
      </c>
      <c r="AH1222" t="s">
        <v>1954</v>
      </c>
    </row>
    <row r="1223" spans="1:34">
      <c r="A1223" s="148">
        <v>1018</v>
      </c>
      <c r="B1223" t="s">
        <v>3481</v>
      </c>
      <c r="C1223" t="s">
        <v>3482</v>
      </c>
      <c r="D1223" t="s">
        <v>3482</v>
      </c>
      <c r="E1223" t="s">
        <v>2893</v>
      </c>
      <c r="F1223" t="s">
        <v>803</v>
      </c>
      <c r="G1223" t="s">
        <v>804</v>
      </c>
      <c r="H1223" t="s">
        <v>804</v>
      </c>
      <c r="I1223" t="s">
        <v>6868</v>
      </c>
      <c r="J1223" t="s">
        <v>3483</v>
      </c>
      <c r="K1223" s="148">
        <v>48100</v>
      </c>
      <c r="L1223" s="161">
        <v>512524.950980886</v>
      </c>
      <c r="M1223" s="161">
        <v>4799893.7455094298</v>
      </c>
      <c r="N1223" s="149">
        <v>1</v>
      </c>
      <c r="O1223" s="149">
        <v>1</v>
      </c>
      <c r="P1223" t="s">
        <v>3484</v>
      </c>
      <c r="Q1223" t="s">
        <v>3485</v>
      </c>
      <c r="R1223" t="s">
        <v>7835</v>
      </c>
      <c r="S1223" t="s">
        <v>7836</v>
      </c>
      <c r="T1223">
        <v>2024</v>
      </c>
      <c r="U1223" s="149">
        <v>2</v>
      </c>
      <c r="V1223" t="s">
        <v>34</v>
      </c>
      <c r="W1223" s="149" t="s">
        <v>34</v>
      </c>
      <c r="X1223" t="s">
        <v>34</v>
      </c>
      <c r="Y1223" t="s">
        <v>34</v>
      </c>
      <c r="Z1223" s="150" t="s">
        <v>34</v>
      </c>
      <c r="AA1223" t="s">
        <v>34</v>
      </c>
      <c r="AB1223" t="s">
        <v>34</v>
      </c>
      <c r="AC1223" t="s">
        <v>34</v>
      </c>
      <c r="AD1223" t="s">
        <v>34</v>
      </c>
      <c r="AE1223" t="s">
        <v>34</v>
      </c>
      <c r="AF1223" t="s">
        <v>34</v>
      </c>
      <c r="AG1223" t="s">
        <v>34</v>
      </c>
      <c r="AH1223" t="s">
        <v>1954</v>
      </c>
    </row>
    <row r="1224" spans="1:34">
      <c r="A1224" s="148">
        <v>1019</v>
      </c>
      <c r="B1224" t="s">
        <v>3486</v>
      </c>
      <c r="C1224" t="s">
        <v>3487</v>
      </c>
      <c r="D1224" t="s">
        <v>3487</v>
      </c>
      <c r="E1224" t="s">
        <v>2893</v>
      </c>
      <c r="F1224" t="s">
        <v>283</v>
      </c>
      <c r="G1224" t="s">
        <v>284</v>
      </c>
      <c r="H1224" t="s">
        <v>284</v>
      </c>
      <c r="I1224" t="s">
        <v>6388</v>
      </c>
      <c r="J1224" t="s">
        <v>3488</v>
      </c>
      <c r="K1224" s="148">
        <v>20009</v>
      </c>
      <c r="L1224" s="160">
        <v>580564.99920986302</v>
      </c>
      <c r="M1224" s="160">
        <v>4794377.5183215206</v>
      </c>
      <c r="N1224" s="149">
        <v>2</v>
      </c>
      <c r="O1224" s="149">
        <v>1</v>
      </c>
      <c r="P1224" t="s">
        <v>7600</v>
      </c>
      <c r="Q1224" t="s">
        <v>7600</v>
      </c>
      <c r="R1224" t="s">
        <v>7837</v>
      </c>
      <c r="S1224" t="s">
        <v>7838</v>
      </c>
      <c r="T1224">
        <v>2024</v>
      </c>
      <c r="U1224" s="149">
        <v>2</v>
      </c>
      <c r="V1224" t="s">
        <v>34</v>
      </c>
      <c r="W1224" s="149" t="s">
        <v>34</v>
      </c>
      <c r="X1224" t="s">
        <v>34</v>
      </c>
      <c r="Y1224" t="s">
        <v>34</v>
      </c>
      <c r="Z1224" s="150" t="s">
        <v>34</v>
      </c>
      <c r="AA1224" t="s">
        <v>34</v>
      </c>
      <c r="AB1224" t="s">
        <v>34</v>
      </c>
      <c r="AC1224" t="s">
        <v>34</v>
      </c>
      <c r="AD1224" t="s">
        <v>34</v>
      </c>
      <c r="AE1224" t="s">
        <v>34</v>
      </c>
      <c r="AF1224" t="s">
        <v>34</v>
      </c>
      <c r="AG1224" t="s">
        <v>34</v>
      </c>
      <c r="AH1224" t="s">
        <v>2139</v>
      </c>
    </row>
    <row r="1225" spans="1:34">
      <c r="A1225" s="148">
        <v>1020</v>
      </c>
      <c r="B1225" t="s">
        <v>3489</v>
      </c>
      <c r="C1225" t="s">
        <v>3490</v>
      </c>
      <c r="D1225" t="s">
        <v>3491</v>
      </c>
      <c r="E1225" t="s">
        <v>2893</v>
      </c>
      <c r="F1225" t="s">
        <v>31</v>
      </c>
      <c r="G1225" t="s">
        <v>5695</v>
      </c>
      <c r="H1225" t="s">
        <v>5696</v>
      </c>
      <c r="I1225" t="s">
        <v>7108</v>
      </c>
      <c r="J1225" t="s">
        <v>3492</v>
      </c>
      <c r="K1225" s="148">
        <v>1510</v>
      </c>
      <c r="L1225" s="161">
        <v>527404.31314609107</v>
      </c>
      <c r="M1225" s="161">
        <v>4750915.7948296396</v>
      </c>
      <c r="N1225" s="149">
        <v>2</v>
      </c>
      <c r="O1225" s="149">
        <v>1</v>
      </c>
      <c r="P1225" t="s">
        <v>7839</v>
      </c>
      <c r="Q1225" t="s">
        <v>7839</v>
      </c>
      <c r="R1225" t="s">
        <v>7840</v>
      </c>
      <c r="S1225" t="s">
        <v>7841</v>
      </c>
      <c r="T1225">
        <v>2024</v>
      </c>
      <c r="U1225" s="149">
        <v>2</v>
      </c>
      <c r="V1225" t="s">
        <v>34</v>
      </c>
      <c r="W1225" s="149" t="s">
        <v>34</v>
      </c>
      <c r="X1225" t="s">
        <v>34</v>
      </c>
      <c r="Y1225" t="s">
        <v>34</v>
      </c>
      <c r="Z1225" s="150" t="s">
        <v>34</v>
      </c>
      <c r="AA1225" t="s">
        <v>34</v>
      </c>
      <c r="AB1225" t="s">
        <v>34</v>
      </c>
      <c r="AC1225" t="s">
        <v>34</v>
      </c>
      <c r="AD1225" t="s">
        <v>34</v>
      </c>
      <c r="AE1225" t="s">
        <v>34</v>
      </c>
      <c r="AF1225" t="s">
        <v>34</v>
      </c>
      <c r="AG1225" t="s">
        <v>34</v>
      </c>
      <c r="AH1225" t="s">
        <v>2139</v>
      </c>
    </row>
    <row r="1226" spans="1:34">
      <c r="A1226" s="148">
        <v>1021</v>
      </c>
      <c r="B1226" t="s">
        <v>3493</v>
      </c>
      <c r="C1226" t="s">
        <v>3494</v>
      </c>
      <c r="D1226" t="s">
        <v>3495</v>
      </c>
      <c r="E1226" t="s">
        <v>2893</v>
      </c>
      <c r="F1226" t="s">
        <v>31</v>
      </c>
      <c r="G1226" t="s">
        <v>5695</v>
      </c>
      <c r="H1226" t="s">
        <v>5696</v>
      </c>
      <c r="I1226" t="s">
        <v>7108</v>
      </c>
      <c r="J1226" t="s">
        <v>3496</v>
      </c>
      <c r="K1226" s="148">
        <v>1510</v>
      </c>
      <c r="L1226" s="160">
        <v>527377.14308913506</v>
      </c>
      <c r="M1226" s="160">
        <v>4751049.0876982706</v>
      </c>
      <c r="N1226" s="149">
        <v>1</v>
      </c>
      <c r="O1226" s="149">
        <v>1</v>
      </c>
      <c r="P1226" t="s">
        <v>3497</v>
      </c>
      <c r="Q1226" t="s">
        <v>3497</v>
      </c>
      <c r="R1226" t="s">
        <v>7842</v>
      </c>
      <c r="S1226" t="s">
        <v>7843</v>
      </c>
      <c r="T1226">
        <v>2024</v>
      </c>
      <c r="U1226" s="149">
        <v>2</v>
      </c>
      <c r="V1226" t="s">
        <v>34</v>
      </c>
      <c r="W1226" s="149" t="s">
        <v>34</v>
      </c>
      <c r="X1226" t="s">
        <v>34</v>
      </c>
      <c r="Y1226" t="s">
        <v>34</v>
      </c>
      <c r="Z1226" s="150" t="s">
        <v>34</v>
      </c>
      <c r="AA1226" t="s">
        <v>34</v>
      </c>
      <c r="AB1226" t="s">
        <v>34</v>
      </c>
      <c r="AC1226" t="s">
        <v>34</v>
      </c>
      <c r="AD1226" t="s">
        <v>34</v>
      </c>
      <c r="AE1226" t="s">
        <v>34</v>
      </c>
      <c r="AF1226" t="s">
        <v>34</v>
      </c>
      <c r="AG1226" t="s">
        <v>34</v>
      </c>
      <c r="AH1226" t="s">
        <v>1954</v>
      </c>
    </row>
    <row r="1227" spans="1:34">
      <c r="A1227" s="148">
        <v>1022</v>
      </c>
      <c r="B1227" t="s">
        <v>3498</v>
      </c>
      <c r="C1227" t="s">
        <v>3499</v>
      </c>
      <c r="D1227" t="s">
        <v>3500</v>
      </c>
      <c r="E1227" t="s">
        <v>2893</v>
      </c>
      <c r="F1227" t="s">
        <v>283</v>
      </c>
      <c r="G1227" t="s">
        <v>284</v>
      </c>
      <c r="H1227" t="s">
        <v>284</v>
      </c>
      <c r="I1227" t="s">
        <v>6388</v>
      </c>
      <c r="J1227" t="s">
        <v>3501</v>
      </c>
      <c r="K1227" s="148">
        <v>20009</v>
      </c>
      <c r="L1227" s="161">
        <v>582335.39022606902</v>
      </c>
      <c r="M1227" s="161">
        <v>4793702.6456898898</v>
      </c>
      <c r="N1227" s="149">
        <v>2</v>
      </c>
      <c r="O1227" s="149">
        <v>1</v>
      </c>
      <c r="P1227" t="s">
        <v>7839</v>
      </c>
      <c r="Q1227" t="s">
        <v>7839</v>
      </c>
      <c r="R1227" t="s">
        <v>7844</v>
      </c>
      <c r="S1227" t="s">
        <v>7845</v>
      </c>
      <c r="T1227">
        <v>2024</v>
      </c>
      <c r="U1227" s="149">
        <v>2</v>
      </c>
      <c r="V1227" t="s">
        <v>34</v>
      </c>
      <c r="W1227" s="149" t="s">
        <v>34</v>
      </c>
      <c r="X1227" t="s">
        <v>34</v>
      </c>
      <c r="Y1227" t="s">
        <v>34</v>
      </c>
      <c r="Z1227" s="150" t="s">
        <v>34</v>
      </c>
      <c r="AA1227" t="s">
        <v>34</v>
      </c>
      <c r="AB1227" t="s">
        <v>34</v>
      </c>
      <c r="AC1227" t="s">
        <v>34</v>
      </c>
      <c r="AD1227" t="s">
        <v>34</v>
      </c>
      <c r="AE1227" t="s">
        <v>34</v>
      </c>
      <c r="AF1227" t="s">
        <v>34</v>
      </c>
      <c r="AG1227" t="s">
        <v>34</v>
      </c>
      <c r="AH1227" t="s">
        <v>2139</v>
      </c>
    </row>
    <row r="1228" spans="1:34">
      <c r="A1228" s="148">
        <v>1023</v>
      </c>
      <c r="B1228" t="s">
        <v>3502</v>
      </c>
      <c r="C1228" t="s">
        <v>3503</v>
      </c>
      <c r="D1228" t="s">
        <v>3503</v>
      </c>
      <c r="E1228" t="s">
        <v>2893</v>
      </c>
      <c r="F1228" t="s">
        <v>803</v>
      </c>
      <c r="G1228" t="s">
        <v>804</v>
      </c>
      <c r="H1228" t="s">
        <v>804</v>
      </c>
      <c r="I1228" t="s">
        <v>6643</v>
      </c>
      <c r="J1228" t="s">
        <v>3504</v>
      </c>
      <c r="K1228" s="148">
        <v>48001</v>
      </c>
      <c r="L1228" s="160">
        <v>506032.00826529</v>
      </c>
      <c r="M1228" s="160">
        <v>4789760.75804972</v>
      </c>
      <c r="N1228" s="149">
        <v>1</v>
      </c>
      <c r="O1228" s="149">
        <v>1</v>
      </c>
      <c r="P1228" t="s">
        <v>3505</v>
      </c>
      <c r="Q1228" t="s">
        <v>3505</v>
      </c>
      <c r="R1228" t="s">
        <v>7846</v>
      </c>
      <c r="S1228" t="s">
        <v>7847</v>
      </c>
      <c r="T1228">
        <v>2024</v>
      </c>
      <c r="U1228" s="149">
        <v>2</v>
      </c>
      <c r="V1228" t="s">
        <v>34</v>
      </c>
      <c r="W1228" s="149" t="s">
        <v>34</v>
      </c>
      <c r="X1228" t="s">
        <v>34</v>
      </c>
      <c r="Y1228" t="s">
        <v>34</v>
      </c>
      <c r="Z1228" s="150" t="s">
        <v>34</v>
      </c>
      <c r="AA1228" t="s">
        <v>34</v>
      </c>
      <c r="AB1228" t="s">
        <v>34</v>
      </c>
      <c r="AC1228" t="s">
        <v>34</v>
      </c>
      <c r="AD1228" t="s">
        <v>34</v>
      </c>
      <c r="AE1228" t="s">
        <v>34</v>
      </c>
      <c r="AF1228" t="s">
        <v>34</v>
      </c>
      <c r="AG1228" t="s">
        <v>34</v>
      </c>
      <c r="AH1228" t="s">
        <v>2153</v>
      </c>
    </row>
    <row r="1229" spans="1:34">
      <c r="A1229" s="148">
        <v>1024</v>
      </c>
      <c r="B1229" t="s">
        <v>3506</v>
      </c>
      <c r="C1229" t="s">
        <v>3507</v>
      </c>
      <c r="D1229" t="s">
        <v>3508</v>
      </c>
      <c r="E1229" t="s">
        <v>2893</v>
      </c>
      <c r="F1229" t="s">
        <v>803</v>
      </c>
      <c r="G1229" t="s">
        <v>804</v>
      </c>
      <c r="H1229" t="s">
        <v>804</v>
      </c>
      <c r="I1229" t="s">
        <v>6595</v>
      </c>
      <c r="J1229" t="s">
        <v>3509</v>
      </c>
      <c r="K1229" s="148">
        <v>48901</v>
      </c>
      <c r="L1229" s="161">
        <v>501346.78550302901</v>
      </c>
      <c r="M1229" s="161">
        <v>4794419.3897986999</v>
      </c>
      <c r="N1229" s="149">
        <v>1</v>
      </c>
      <c r="O1229" s="149">
        <v>1</v>
      </c>
      <c r="P1229" t="s">
        <v>3510</v>
      </c>
      <c r="Q1229" t="s">
        <v>3510</v>
      </c>
      <c r="R1229" t="s">
        <v>5549</v>
      </c>
      <c r="S1229" t="s">
        <v>5550</v>
      </c>
      <c r="T1229">
        <v>2024</v>
      </c>
      <c r="U1229" s="149">
        <v>2</v>
      </c>
      <c r="V1229" t="s">
        <v>34</v>
      </c>
      <c r="W1229" s="149" t="s">
        <v>34</v>
      </c>
      <c r="X1229" t="s">
        <v>34</v>
      </c>
      <c r="Y1229" t="s">
        <v>34</v>
      </c>
      <c r="Z1229" s="150" t="s">
        <v>34</v>
      </c>
      <c r="AA1229" t="s">
        <v>34</v>
      </c>
      <c r="AB1229" t="s">
        <v>34</v>
      </c>
      <c r="AC1229" t="s">
        <v>34</v>
      </c>
      <c r="AD1229" t="s">
        <v>34</v>
      </c>
      <c r="AE1229" t="s">
        <v>34</v>
      </c>
      <c r="AF1229" t="s">
        <v>34</v>
      </c>
      <c r="AG1229" t="s">
        <v>34</v>
      </c>
      <c r="AH1229" t="s">
        <v>1954</v>
      </c>
    </row>
    <row r="1230" spans="1:34">
      <c r="A1230" s="148">
        <v>1025</v>
      </c>
      <c r="B1230" t="s">
        <v>3511</v>
      </c>
      <c r="C1230" t="s">
        <v>3512</v>
      </c>
      <c r="D1230" t="s">
        <v>3513</v>
      </c>
      <c r="E1230" t="s">
        <v>2893</v>
      </c>
      <c r="F1230" t="s">
        <v>283</v>
      </c>
      <c r="G1230" t="s">
        <v>284</v>
      </c>
      <c r="H1230" t="s">
        <v>284</v>
      </c>
      <c r="I1230" t="s">
        <v>6388</v>
      </c>
      <c r="J1230" t="s">
        <v>3514</v>
      </c>
      <c r="K1230" s="148">
        <v>20002</v>
      </c>
      <c r="L1230" s="160">
        <v>582795.95361338102</v>
      </c>
      <c r="M1230" s="160">
        <v>4797334.3064758396</v>
      </c>
      <c r="N1230" s="149">
        <v>1</v>
      </c>
      <c r="O1230" s="149">
        <v>1</v>
      </c>
      <c r="P1230" t="s">
        <v>3515</v>
      </c>
      <c r="Q1230" t="s">
        <v>3516</v>
      </c>
      <c r="R1230" t="s">
        <v>7848</v>
      </c>
      <c r="S1230" t="s">
        <v>7849</v>
      </c>
      <c r="T1230">
        <v>2024</v>
      </c>
      <c r="U1230" s="149">
        <v>2</v>
      </c>
      <c r="V1230" t="s">
        <v>34</v>
      </c>
      <c r="W1230" s="149" t="s">
        <v>34</v>
      </c>
      <c r="X1230" t="s">
        <v>34</v>
      </c>
      <c r="Y1230" t="s">
        <v>34</v>
      </c>
      <c r="Z1230" s="150" t="s">
        <v>34</v>
      </c>
      <c r="AA1230" t="s">
        <v>34</v>
      </c>
      <c r="AB1230" t="s">
        <v>34</v>
      </c>
      <c r="AC1230" t="s">
        <v>34</v>
      </c>
      <c r="AD1230" t="s">
        <v>34</v>
      </c>
      <c r="AE1230" t="s">
        <v>34</v>
      </c>
      <c r="AF1230" t="s">
        <v>34</v>
      </c>
      <c r="AG1230" t="s">
        <v>34</v>
      </c>
      <c r="AH1230" t="s">
        <v>386</v>
      </c>
    </row>
    <row r="1231" spans="1:34">
      <c r="A1231" s="148">
        <v>1027</v>
      </c>
      <c r="B1231" t="s">
        <v>3517</v>
      </c>
      <c r="C1231" t="s">
        <v>3518</v>
      </c>
      <c r="D1231" t="s">
        <v>3519</v>
      </c>
      <c r="E1231" t="s">
        <v>2893</v>
      </c>
      <c r="F1231" t="s">
        <v>803</v>
      </c>
      <c r="G1231" t="s">
        <v>804</v>
      </c>
      <c r="H1231" t="s">
        <v>804</v>
      </c>
      <c r="I1231" t="s">
        <v>6643</v>
      </c>
      <c r="J1231" t="s">
        <v>3520</v>
      </c>
      <c r="K1231" s="148">
        <v>48001</v>
      </c>
      <c r="L1231" s="161">
        <v>505861.14612563199</v>
      </c>
      <c r="M1231" s="161">
        <v>4790189.6207559602</v>
      </c>
      <c r="N1231" s="149">
        <v>2</v>
      </c>
      <c r="O1231" s="149">
        <v>1</v>
      </c>
      <c r="P1231" t="s">
        <v>2132</v>
      </c>
      <c r="Q1231" t="s">
        <v>2132</v>
      </c>
      <c r="R1231" t="s">
        <v>7850</v>
      </c>
      <c r="S1231" t="s">
        <v>7851</v>
      </c>
      <c r="T1231">
        <v>2024</v>
      </c>
      <c r="U1231" s="149">
        <v>2</v>
      </c>
      <c r="V1231" t="s">
        <v>34</v>
      </c>
      <c r="W1231" s="149" t="s">
        <v>34</v>
      </c>
      <c r="X1231" t="s">
        <v>34</v>
      </c>
      <c r="Y1231" t="s">
        <v>34</v>
      </c>
      <c r="Z1231" s="150" t="s">
        <v>34</v>
      </c>
      <c r="AA1231" t="s">
        <v>34</v>
      </c>
      <c r="AB1231" t="s">
        <v>34</v>
      </c>
      <c r="AC1231" t="s">
        <v>34</v>
      </c>
      <c r="AD1231" t="s">
        <v>34</v>
      </c>
      <c r="AE1231" t="s">
        <v>34</v>
      </c>
      <c r="AF1231" t="s">
        <v>34</v>
      </c>
      <c r="AG1231" t="s">
        <v>34</v>
      </c>
      <c r="AH1231" t="s">
        <v>2153</v>
      </c>
    </row>
    <row r="1232" spans="1:34">
      <c r="A1232" s="148">
        <v>1029</v>
      </c>
      <c r="B1232" t="s">
        <v>3521</v>
      </c>
      <c r="C1232" t="s">
        <v>3522</v>
      </c>
      <c r="D1232" t="s">
        <v>3523</v>
      </c>
      <c r="E1232" t="s">
        <v>3524</v>
      </c>
      <c r="F1232" t="s">
        <v>31</v>
      </c>
      <c r="G1232" t="s">
        <v>5695</v>
      </c>
      <c r="H1232" t="s">
        <v>5696</v>
      </c>
      <c r="I1232" t="s">
        <v>5876</v>
      </c>
      <c r="J1232" t="s">
        <v>3525</v>
      </c>
      <c r="K1232" s="148">
        <v>1200</v>
      </c>
      <c r="L1232" s="160">
        <v>549485.81835726206</v>
      </c>
      <c r="M1232" s="160">
        <v>4744169.1280941507</v>
      </c>
      <c r="N1232" s="149">
        <v>1</v>
      </c>
      <c r="O1232" s="149">
        <v>1</v>
      </c>
      <c r="P1232" t="s">
        <v>3526</v>
      </c>
      <c r="Q1232" t="s">
        <v>3523</v>
      </c>
      <c r="R1232" t="s">
        <v>5551</v>
      </c>
      <c r="S1232" t="s">
        <v>5551</v>
      </c>
      <c r="T1232">
        <v>2024</v>
      </c>
      <c r="U1232" s="149">
        <v>2</v>
      </c>
      <c r="V1232" t="s">
        <v>34</v>
      </c>
      <c r="W1232" s="149" t="s">
        <v>34</v>
      </c>
      <c r="X1232" t="s">
        <v>34</v>
      </c>
      <c r="Y1232" t="s">
        <v>34</v>
      </c>
      <c r="Z1232" s="150" t="s">
        <v>34</v>
      </c>
      <c r="AA1232" t="s">
        <v>34</v>
      </c>
      <c r="AB1232" t="s">
        <v>34</v>
      </c>
      <c r="AC1232" t="s">
        <v>34</v>
      </c>
      <c r="AD1232" t="s">
        <v>34</v>
      </c>
      <c r="AE1232" t="s">
        <v>34</v>
      </c>
      <c r="AF1232" t="s">
        <v>34</v>
      </c>
      <c r="AG1232" t="s">
        <v>34</v>
      </c>
      <c r="AH1232" t="s">
        <v>31</v>
      </c>
    </row>
    <row r="1233" spans="1:34">
      <c r="A1233" s="148">
        <v>1029</v>
      </c>
      <c r="B1233" t="s">
        <v>3521</v>
      </c>
      <c r="C1233" t="s">
        <v>3522</v>
      </c>
      <c r="D1233" t="s">
        <v>3523</v>
      </c>
      <c r="E1233" t="s">
        <v>3524</v>
      </c>
      <c r="F1233" t="s">
        <v>31</v>
      </c>
      <c r="G1233" t="s">
        <v>5695</v>
      </c>
      <c r="H1233" t="s">
        <v>5696</v>
      </c>
      <c r="I1233" t="s">
        <v>5876</v>
      </c>
      <c r="J1233" t="s">
        <v>3525</v>
      </c>
      <c r="K1233" s="148">
        <v>1200</v>
      </c>
      <c r="L1233" s="161">
        <v>549485.81835726206</v>
      </c>
      <c r="M1233" s="161">
        <v>4744169.1280941507</v>
      </c>
      <c r="N1233" s="149">
        <v>2</v>
      </c>
      <c r="O1233" s="149">
        <v>2</v>
      </c>
      <c r="P1233" t="s">
        <v>5701</v>
      </c>
      <c r="Q1233" t="s">
        <v>5702</v>
      </c>
      <c r="R1233" t="s">
        <v>7852</v>
      </c>
      <c r="S1233" t="s">
        <v>7852</v>
      </c>
      <c r="T1233">
        <v>2024</v>
      </c>
      <c r="U1233" s="149">
        <v>2</v>
      </c>
      <c r="V1233" t="s">
        <v>34</v>
      </c>
      <c r="W1233" s="149" t="s">
        <v>34</v>
      </c>
      <c r="X1233" t="s">
        <v>34</v>
      </c>
      <c r="Y1233" t="s">
        <v>34</v>
      </c>
      <c r="Z1233" s="150" t="s">
        <v>34</v>
      </c>
      <c r="AA1233" t="s">
        <v>34</v>
      </c>
      <c r="AB1233" t="s">
        <v>34</v>
      </c>
      <c r="AC1233" t="s">
        <v>34</v>
      </c>
      <c r="AD1233" t="s">
        <v>34</v>
      </c>
      <c r="AE1233" t="s">
        <v>34</v>
      </c>
      <c r="AF1233" t="s">
        <v>34</v>
      </c>
      <c r="AG1233" t="s">
        <v>34</v>
      </c>
      <c r="AH1233" t="s">
        <v>31</v>
      </c>
    </row>
    <row r="1234" spans="1:34">
      <c r="A1234" s="148">
        <v>1030</v>
      </c>
      <c r="B1234" t="s">
        <v>3527</v>
      </c>
      <c r="C1234" t="s">
        <v>3528</v>
      </c>
      <c r="D1234" t="s">
        <v>3529</v>
      </c>
      <c r="E1234" t="s">
        <v>3524</v>
      </c>
      <c r="F1234" t="s">
        <v>31</v>
      </c>
      <c r="G1234" t="s">
        <v>5695</v>
      </c>
      <c r="H1234" t="s">
        <v>5696</v>
      </c>
      <c r="I1234" t="s">
        <v>5920</v>
      </c>
      <c r="J1234" t="s">
        <v>3530</v>
      </c>
      <c r="K1234" s="148">
        <v>1130</v>
      </c>
      <c r="L1234" s="160">
        <v>514695.15000363102</v>
      </c>
      <c r="M1234" s="160">
        <v>4755976.3047774807</v>
      </c>
      <c r="N1234" s="149">
        <v>3</v>
      </c>
      <c r="O1234" s="149">
        <v>1</v>
      </c>
      <c r="P1234" t="s">
        <v>3528</v>
      </c>
      <c r="Q1234" t="s">
        <v>3529</v>
      </c>
      <c r="R1234" t="s">
        <v>5552</v>
      </c>
      <c r="S1234" t="s">
        <v>5553</v>
      </c>
      <c r="T1234">
        <v>2024</v>
      </c>
      <c r="U1234" s="149">
        <v>2</v>
      </c>
      <c r="V1234" t="s">
        <v>34</v>
      </c>
      <c r="W1234" s="149" t="s">
        <v>34</v>
      </c>
      <c r="X1234" t="s">
        <v>34</v>
      </c>
      <c r="Y1234" t="s">
        <v>34</v>
      </c>
      <c r="Z1234" s="150" t="s">
        <v>34</v>
      </c>
      <c r="AA1234" t="s">
        <v>34</v>
      </c>
      <c r="AB1234" t="s">
        <v>34</v>
      </c>
      <c r="AC1234" t="s">
        <v>34</v>
      </c>
      <c r="AD1234" t="s">
        <v>34</v>
      </c>
      <c r="AE1234" t="s">
        <v>34</v>
      </c>
      <c r="AF1234" t="s">
        <v>34</v>
      </c>
      <c r="AG1234" t="s">
        <v>34</v>
      </c>
      <c r="AH1234" t="s">
        <v>31</v>
      </c>
    </row>
    <row r="1235" spans="1:34">
      <c r="A1235" s="148">
        <v>1030</v>
      </c>
      <c r="B1235" t="s">
        <v>3527</v>
      </c>
      <c r="C1235" t="s">
        <v>3528</v>
      </c>
      <c r="D1235" t="s">
        <v>3529</v>
      </c>
      <c r="E1235" t="s">
        <v>3524</v>
      </c>
      <c r="F1235" t="s">
        <v>31</v>
      </c>
      <c r="G1235" t="s">
        <v>5695</v>
      </c>
      <c r="H1235" t="s">
        <v>5696</v>
      </c>
      <c r="I1235" t="s">
        <v>5920</v>
      </c>
      <c r="J1235" t="s">
        <v>3530</v>
      </c>
      <c r="K1235" s="148">
        <v>1130</v>
      </c>
      <c r="L1235" s="161">
        <v>514695.15000363102</v>
      </c>
      <c r="M1235" s="161">
        <v>4755976.3047774807</v>
      </c>
      <c r="N1235" s="149">
        <v>2</v>
      </c>
      <c r="O1235" s="149">
        <v>2</v>
      </c>
      <c r="P1235" t="s">
        <v>5701</v>
      </c>
      <c r="Q1235" t="s">
        <v>5702</v>
      </c>
      <c r="R1235" t="s">
        <v>7853</v>
      </c>
      <c r="S1235" t="s">
        <v>7853</v>
      </c>
      <c r="T1235">
        <v>2024</v>
      </c>
      <c r="U1235" s="149">
        <v>2</v>
      </c>
      <c r="V1235" t="s">
        <v>34</v>
      </c>
      <c r="W1235" s="149" t="s">
        <v>34</v>
      </c>
      <c r="X1235" t="s">
        <v>34</v>
      </c>
      <c r="Y1235" t="s">
        <v>34</v>
      </c>
      <c r="Z1235" s="150" t="s">
        <v>34</v>
      </c>
      <c r="AA1235" t="s">
        <v>34</v>
      </c>
      <c r="AB1235" t="s">
        <v>34</v>
      </c>
      <c r="AC1235" t="s">
        <v>34</v>
      </c>
      <c r="AD1235" t="s">
        <v>34</v>
      </c>
      <c r="AE1235" t="s">
        <v>34</v>
      </c>
      <c r="AF1235" t="s">
        <v>34</v>
      </c>
      <c r="AG1235" t="s">
        <v>34</v>
      </c>
      <c r="AH1235" t="s">
        <v>31</v>
      </c>
    </row>
    <row r="1236" spans="1:34">
      <c r="A1236" s="148">
        <v>1030</v>
      </c>
      <c r="B1236" t="s">
        <v>3527</v>
      </c>
      <c r="C1236" t="s">
        <v>3528</v>
      </c>
      <c r="D1236" t="s">
        <v>3529</v>
      </c>
      <c r="E1236" t="s">
        <v>3524</v>
      </c>
      <c r="F1236" t="s">
        <v>31</v>
      </c>
      <c r="G1236" t="s">
        <v>5695</v>
      </c>
      <c r="H1236" t="s">
        <v>5696</v>
      </c>
      <c r="I1236" t="s">
        <v>5920</v>
      </c>
      <c r="J1236" t="s">
        <v>3530</v>
      </c>
      <c r="K1236" s="148">
        <v>1130</v>
      </c>
      <c r="L1236" s="160">
        <v>514695.15000363102</v>
      </c>
      <c r="M1236" s="160">
        <v>4755976.3047774807</v>
      </c>
      <c r="N1236" s="149">
        <v>1</v>
      </c>
      <c r="O1236" s="149">
        <v>2</v>
      </c>
      <c r="P1236" t="s">
        <v>3531</v>
      </c>
      <c r="Q1236" t="s">
        <v>3531</v>
      </c>
      <c r="R1236" t="s">
        <v>4394</v>
      </c>
      <c r="S1236" t="s">
        <v>7854</v>
      </c>
      <c r="T1236">
        <v>2024</v>
      </c>
      <c r="U1236" s="149">
        <v>2</v>
      </c>
      <c r="V1236" t="s">
        <v>34</v>
      </c>
      <c r="W1236" s="149" t="s">
        <v>34</v>
      </c>
      <c r="X1236" t="s">
        <v>34</v>
      </c>
      <c r="Y1236" t="s">
        <v>34</v>
      </c>
      <c r="Z1236" s="150" t="s">
        <v>34</v>
      </c>
      <c r="AA1236" t="s">
        <v>34</v>
      </c>
      <c r="AB1236" t="s">
        <v>34</v>
      </c>
      <c r="AC1236" t="s">
        <v>34</v>
      </c>
      <c r="AD1236" t="s">
        <v>34</v>
      </c>
      <c r="AE1236" t="s">
        <v>34</v>
      </c>
      <c r="AF1236" t="s">
        <v>34</v>
      </c>
      <c r="AG1236" t="s">
        <v>34</v>
      </c>
      <c r="AH1236" t="s">
        <v>544</v>
      </c>
    </row>
    <row r="1237" spans="1:34">
      <c r="A1237" s="148">
        <v>1031</v>
      </c>
      <c r="B1237" t="s">
        <v>3532</v>
      </c>
      <c r="C1237" t="s">
        <v>3533</v>
      </c>
      <c r="D1237" t="s">
        <v>3534</v>
      </c>
      <c r="E1237" t="s">
        <v>3524</v>
      </c>
      <c r="F1237" t="s">
        <v>31</v>
      </c>
      <c r="G1237" t="s">
        <v>5695</v>
      </c>
      <c r="H1237" t="s">
        <v>5696</v>
      </c>
      <c r="I1237" t="s">
        <v>5869</v>
      </c>
      <c r="J1237" t="s">
        <v>3535</v>
      </c>
      <c r="K1237" s="148">
        <v>1213</v>
      </c>
      <c r="L1237" s="161">
        <v>506705.31443544</v>
      </c>
      <c r="M1237" s="161">
        <v>4728831.23007893</v>
      </c>
      <c r="N1237" s="149">
        <v>1</v>
      </c>
      <c r="O1237" s="149">
        <v>1</v>
      </c>
      <c r="P1237" t="s">
        <v>3533</v>
      </c>
      <c r="Q1237" t="s">
        <v>3534</v>
      </c>
      <c r="R1237" t="s">
        <v>7855</v>
      </c>
      <c r="S1237" t="s">
        <v>7855</v>
      </c>
      <c r="T1237">
        <v>2024</v>
      </c>
      <c r="U1237" s="149">
        <v>2</v>
      </c>
      <c r="V1237" t="s">
        <v>34</v>
      </c>
      <c r="W1237" s="149" t="s">
        <v>34</v>
      </c>
      <c r="X1237" t="s">
        <v>34</v>
      </c>
      <c r="Y1237" t="s">
        <v>34</v>
      </c>
      <c r="Z1237" s="150" t="s">
        <v>34</v>
      </c>
      <c r="AA1237" t="s">
        <v>34</v>
      </c>
      <c r="AB1237" t="s">
        <v>34</v>
      </c>
      <c r="AC1237" t="s">
        <v>34</v>
      </c>
      <c r="AD1237" t="s">
        <v>34</v>
      </c>
      <c r="AE1237" t="s">
        <v>34</v>
      </c>
      <c r="AF1237" t="s">
        <v>34</v>
      </c>
      <c r="AG1237" t="s">
        <v>34</v>
      </c>
      <c r="AH1237" t="s">
        <v>31</v>
      </c>
    </row>
    <row r="1238" spans="1:34">
      <c r="A1238" s="148">
        <v>1031</v>
      </c>
      <c r="B1238" t="s">
        <v>3532</v>
      </c>
      <c r="C1238" t="s">
        <v>3533</v>
      </c>
      <c r="D1238" t="s">
        <v>3534</v>
      </c>
      <c r="E1238" t="s">
        <v>3524</v>
      </c>
      <c r="F1238" t="s">
        <v>31</v>
      </c>
      <c r="G1238" t="s">
        <v>5695</v>
      </c>
      <c r="H1238" t="s">
        <v>5696</v>
      </c>
      <c r="I1238" t="s">
        <v>5869</v>
      </c>
      <c r="J1238" t="s">
        <v>3535</v>
      </c>
      <c r="K1238" s="148">
        <v>1213</v>
      </c>
      <c r="L1238" s="160">
        <v>506705.31443544</v>
      </c>
      <c r="M1238" s="160">
        <v>4728831.23007893</v>
      </c>
      <c r="N1238" s="149">
        <v>2</v>
      </c>
      <c r="O1238" s="149">
        <v>2</v>
      </c>
      <c r="P1238" t="s">
        <v>5701</v>
      </c>
      <c r="Q1238" t="s">
        <v>5702</v>
      </c>
      <c r="R1238" t="s">
        <v>5555</v>
      </c>
      <c r="S1238" t="s">
        <v>7856</v>
      </c>
      <c r="T1238">
        <v>2024</v>
      </c>
      <c r="U1238" s="149">
        <v>2</v>
      </c>
      <c r="V1238" t="s">
        <v>34</v>
      </c>
      <c r="W1238" s="149" t="s">
        <v>34</v>
      </c>
      <c r="X1238" t="s">
        <v>34</v>
      </c>
      <c r="Y1238" t="s">
        <v>34</v>
      </c>
      <c r="Z1238" s="150" t="s">
        <v>34</v>
      </c>
      <c r="AA1238" t="s">
        <v>34</v>
      </c>
      <c r="AB1238" t="s">
        <v>34</v>
      </c>
      <c r="AC1238" t="s">
        <v>34</v>
      </c>
      <c r="AD1238" t="s">
        <v>34</v>
      </c>
      <c r="AE1238" t="s">
        <v>34</v>
      </c>
      <c r="AF1238" t="s">
        <v>34</v>
      </c>
      <c r="AG1238" t="s">
        <v>34</v>
      </c>
      <c r="AH1238" t="s">
        <v>31</v>
      </c>
    </row>
    <row r="1239" spans="1:34">
      <c r="A1239" s="148">
        <v>1031</v>
      </c>
      <c r="B1239" t="s">
        <v>3532</v>
      </c>
      <c r="C1239" t="s">
        <v>3533</v>
      </c>
      <c r="D1239" t="s">
        <v>3534</v>
      </c>
      <c r="E1239" t="s">
        <v>3524</v>
      </c>
      <c r="F1239" t="s">
        <v>31</v>
      </c>
      <c r="G1239" t="s">
        <v>5695</v>
      </c>
      <c r="H1239" t="s">
        <v>5696</v>
      </c>
      <c r="I1239" t="s">
        <v>5869</v>
      </c>
      <c r="J1239" t="s">
        <v>3535</v>
      </c>
      <c r="K1239" s="148">
        <v>1213</v>
      </c>
      <c r="L1239" s="161">
        <v>506705.31443544</v>
      </c>
      <c r="M1239" s="161">
        <v>4728831.23007893</v>
      </c>
      <c r="N1239" s="149">
        <v>3</v>
      </c>
      <c r="O1239" s="149">
        <v>2</v>
      </c>
      <c r="P1239" t="s">
        <v>3536</v>
      </c>
      <c r="Q1239" t="s">
        <v>3536</v>
      </c>
      <c r="R1239" t="s">
        <v>5554</v>
      </c>
      <c r="S1239" t="s">
        <v>7857</v>
      </c>
      <c r="T1239">
        <v>2024</v>
      </c>
      <c r="U1239" s="149">
        <v>2</v>
      </c>
      <c r="V1239" t="s">
        <v>34</v>
      </c>
      <c r="W1239" s="149" t="s">
        <v>34</v>
      </c>
      <c r="X1239" t="s">
        <v>34</v>
      </c>
      <c r="Y1239" t="s">
        <v>34</v>
      </c>
      <c r="Z1239" s="150" t="s">
        <v>34</v>
      </c>
      <c r="AA1239" t="s">
        <v>34</v>
      </c>
      <c r="AB1239" t="s">
        <v>34</v>
      </c>
      <c r="AC1239" t="s">
        <v>34</v>
      </c>
      <c r="AD1239" t="s">
        <v>34</v>
      </c>
      <c r="AE1239" t="s">
        <v>34</v>
      </c>
      <c r="AF1239" t="s">
        <v>34</v>
      </c>
      <c r="AG1239" t="s">
        <v>34</v>
      </c>
      <c r="AH1239" t="s">
        <v>544</v>
      </c>
    </row>
    <row r="1240" spans="1:34">
      <c r="A1240" s="148">
        <v>1031</v>
      </c>
      <c r="B1240" t="s">
        <v>3532</v>
      </c>
      <c r="C1240" t="s">
        <v>3533</v>
      </c>
      <c r="D1240" t="s">
        <v>3534</v>
      </c>
      <c r="E1240" t="s">
        <v>3524</v>
      </c>
      <c r="F1240" t="s">
        <v>31</v>
      </c>
      <c r="G1240" t="s">
        <v>5695</v>
      </c>
      <c r="H1240" t="s">
        <v>5696</v>
      </c>
      <c r="I1240" t="s">
        <v>5869</v>
      </c>
      <c r="J1240" t="s">
        <v>3535</v>
      </c>
      <c r="K1240" s="148">
        <v>1213</v>
      </c>
      <c r="L1240" s="160">
        <v>506705.31443544</v>
      </c>
      <c r="M1240" s="160">
        <v>4728831.23007893</v>
      </c>
      <c r="N1240" s="149">
        <v>3</v>
      </c>
      <c r="O1240" s="149">
        <v>2</v>
      </c>
      <c r="P1240" t="s">
        <v>3537</v>
      </c>
      <c r="Q1240" t="s">
        <v>3538</v>
      </c>
      <c r="R1240" t="s">
        <v>7858</v>
      </c>
      <c r="S1240" t="s">
        <v>7859</v>
      </c>
      <c r="T1240">
        <v>2024</v>
      </c>
      <c r="U1240" s="149">
        <v>2</v>
      </c>
      <c r="V1240" t="s">
        <v>34</v>
      </c>
      <c r="W1240" s="149" t="s">
        <v>34</v>
      </c>
      <c r="X1240" t="s">
        <v>34</v>
      </c>
      <c r="Y1240" t="s">
        <v>34</v>
      </c>
      <c r="Z1240" s="150" t="s">
        <v>34</v>
      </c>
      <c r="AA1240" t="s">
        <v>34</v>
      </c>
      <c r="AB1240" t="s">
        <v>34</v>
      </c>
      <c r="AC1240" t="s">
        <v>34</v>
      </c>
      <c r="AD1240" t="s">
        <v>34</v>
      </c>
      <c r="AE1240" t="s">
        <v>34</v>
      </c>
      <c r="AF1240" t="s">
        <v>34</v>
      </c>
      <c r="AG1240" t="s">
        <v>34</v>
      </c>
      <c r="AH1240" t="s">
        <v>386</v>
      </c>
    </row>
    <row r="1241" spans="1:34">
      <c r="A1241" s="148">
        <v>1032</v>
      </c>
      <c r="B1241" t="s">
        <v>7860</v>
      </c>
      <c r="C1241" t="s">
        <v>3539</v>
      </c>
      <c r="D1241" t="s">
        <v>3540</v>
      </c>
      <c r="E1241" t="s">
        <v>3524</v>
      </c>
      <c r="F1241" t="s">
        <v>31</v>
      </c>
      <c r="G1241" t="s">
        <v>5695</v>
      </c>
      <c r="H1241" t="s">
        <v>5696</v>
      </c>
      <c r="I1241" t="s">
        <v>5748</v>
      </c>
      <c r="J1241" t="s">
        <v>3541</v>
      </c>
      <c r="K1241" s="148">
        <v>1476</v>
      </c>
      <c r="L1241" s="161">
        <v>496555.43872467801</v>
      </c>
      <c r="M1241" s="161">
        <v>4769485.3450514004</v>
      </c>
      <c r="N1241" s="149">
        <v>2</v>
      </c>
      <c r="O1241" s="149">
        <v>2</v>
      </c>
      <c r="P1241" t="s">
        <v>5701</v>
      </c>
      <c r="Q1241" t="s">
        <v>5702</v>
      </c>
      <c r="R1241" t="s">
        <v>5558</v>
      </c>
      <c r="S1241" t="s">
        <v>7861</v>
      </c>
      <c r="T1241">
        <v>2024</v>
      </c>
      <c r="U1241" s="149">
        <v>2</v>
      </c>
      <c r="V1241" t="s">
        <v>34</v>
      </c>
      <c r="W1241" s="149" t="s">
        <v>34</v>
      </c>
      <c r="X1241" t="s">
        <v>34</v>
      </c>
      <c r="Y1241" t="s">
        <v>34</v>
      </c>
      <c r="Z1241" s="150" t="s">
        <v>34</v>
      </c>
      <c r="AA1241" t="s">
        <v>34</v>
      </c>
      <c r="AB1241" t="s">
        <v>34</v>
      </c>
      <c r="AC1241" t="s">
        <v>34</v>
      </c>
      <c r="AD1241" t="s">
        <v>34</v>
      </c>
      <c r="AE1241" t="s">
        <v>34</v>
      </c>
      <c r="AF1241" t="s">
        <v>34</v>
      </c>
      <c r="AG1241" t="s">
        <v>34</v>
      </c>
      <c r="AH1241" t="s">
        <v>31</v>
      </c>
    </row>
    <row r="1242" spans="1:34">
      <c r="A1242" s="148">
        <v>1032</v>
      </c>
      <c r="B1242" t="s">
        <v>7860</v>
      </c>
      <c r="C1242" t="s">
        <v>3539</v>
      </c>
      <c r="D1242" t="s">
        <v>3540</v>
      </c>
      <c r="E1242" t="s">
        <v>3524</v>
      </c>
      <c r="F1242" t="s">
        <v>31</v>
      </c>
      <c r="G1242" t="s">
        <v>5695</v>
      </c>
      <c r="H1242" t="s">
        <v>5696</v>
      </c>
      <c r="I1242" t="s">
        <v>5748</v>
      </c>
      <c r="J1242" t="s">
        <v>3541</v>
      </c>
      <c r="K1242" s="148">
        <v>1476</v>
      </c>
      <c r="L1242" s="160">
        <v>496555.43872467801</v>
      </c>
      <c r="M1242" s="160">
        <v>4769485.3450514004</v>
      </c>
      <c r="N1242" s="149">
        <v>1</v>
      </c>
      <c r="O1242" s="149">
        <v>1</v>
      </c>
      <c r="P1242" t="s">
        <v>3539</v>
      </c>
      <c r="Q1242" t="s">
        <v>3540</v>
      </c>
      <c r="R1242" t="s">
        <v>5556</v>
      </c>
      <c r="S1242" t="s">
        <v>5557</v>
      </c>
      <c r="T1242">
        <v>2024</v>
      </c>
      <c r="U1242" s="149">
        <v>2</v>
      </c>
      <c r="V1242" t="s">
        <v>34</v>
      </c>
      <c r="W1242" s="149" t="s">
        <v>34</v>
      </c>
      <c r="X1242" t="s">
        <v>34</v>
      </c>
      <c r="Y1242" t="s">
        <v>34</v>
      </c>
      <c r="Z1242" s="150" t="s">
        <v>34</v>
      </c>
      <c r="AA1242" t="s">
        <v>34</v>
      </c>
      <c r="AB1242" t="s">
        <v>34</v>
      </c>
      <c r="AC1242" t="s">
        <v>34</v>
      </c>
      <c r="AD1242" t="s">
        <v>34</v>
      </c>
      <c r="AE1242" t="s">
        <v>34</v>
      </c>
      <c r="AF1242" t="s">
        <v>34</v>
      </c>
      <c r="AG1242" t="s">
        <v>34</v>
      </c>
      <c r="AH1242" t="s">
        <v>31</v>
      </c>
    </row>
    <row r="1243" spans="1:34">
      <c r="A1243" s="148">
        <v>1032</v>
      </c>
      <c r="B1243" t="s">
        <v>7860</v>
      </c>
      <c r="C1243" t="s">
        <v>3539</v>
      </c>
      <c r="D1243" t="s">
        <v>3540</v>
      </c>
      <c r="E1243" t="s">
        <v>3524</v>
      </c>
      <c r="F1243" t="s">
        <v>31</v>
      </c>
      <c r="G1243" t="s">
        <v>5695</v>
      </c>
      <c r="H1243" t="s">
        <v>5696</v>
      </c>
      <c r="I1243" t="s">
        <v>5748</v>
      </c>
      <c r="J1243" t="s">
        <v>3541</v>
      </c>
      <c r="K1243" s="148">
        <v>1476</v>
      </c>
      <c r="L1243" s="161">
        <v>496555.43872467801</v>
      </c>
      <c r="M1243" s="161">
        <v>4769485.3450514004</v>
      </c>
      <c r="N1243" s="149">
        <v>3</v>
      </c>
      <c r="O1243" s="149">
        <v>2</v>
      </c>
      <c r="P1243" t="s">
        <v>3542</v>
      </c>
      <c r="Q1243" t="s">
        <v>3542</v>
      </c>
      <c r="R1243" t="s">
        <v>7862</v>
      </c>
      <c r="S1243" t="s">
        <v>7863</v>
      </c>
      <c r="T1243">
        <v>2024</v>
      </c>
      <c r="U1243" s="149">
        <v>2</v>
      </c>
      <c r="V1243" t="s">
        <v>34</v>
      </c>
      <c r="W1243" s="149" t="s">
        <v>34</v>
      </c>
      <c r="X1243" t="s">
        <v>34</v>
      </c>
      <c r="Y1243" t="s">
        <v>34</v>
      </c>
      <c r="Z1243" s="150" t="s">
        <v>34</v>
      </c>
      <c r="AA1243" t="s">
        <v>34</v>
      </c>
      <c r="AB1243" t="s">
        <v>34</v>
      </c>
      <c r="AC1243" t="s">
        <v>34</v>
      </c>
      <c r="AD1243" t="s">
        <v>34</v>
      </c>
      <c r="AE1243" t="s">
        <v>34</v>
      </c>
      <c r="AF1243" t="s">
        <v>34</v>
      </c>
      <c r="AG1243" t="s">
        <v>34</v>
      </c>
      <c r="AH1243" t="s">
        <v>544</v>
      </c>
    </row>
    <row r="1244" spans="1:34">
      <c r="A1244" s="148">
        <v>1033</v>
      </c>
      <c r="B1244" t="s">
        <v>3543</v>
      </c>
      <c r="C1244" t="s">
        <v>3544</v>
      </c>
      <c r="D1244" t="s">
        <v>3545</v>
      </c>
      <c r="E1244" t="s">
        <v>3524</v>
      </c>
      <c r="F1244" t="s">
        <v>31</v>
      </c>
      <c r="G1244" t="s">
        <v>5695</v>
      </c>
      <c r="H1244" t="s">
        <v>5696</v>
      </c>
      <c r="I1244" t="s">
        <v>5811</v>
      </c>
      <c r="J1244" t="s">
        <v>3546</v>
      </c>
      <c r="K1244" s="148">
        <v>1300</v>
      </c>
      <c r="L1244" s="160">
        <v>533912.70032805298</v>
      </c>
      <c r="M1244" s="160">
        <v>4711900.5462706601</v>
      </c>
      <c r="N1244" s="149">
        <v>1</v>
      </c>
      <c r="O1244" s="149">
        <v>1</v>
      </c>
      <c r="P1244" t="s">
        <v>3544</v>
      </c>
      <c r="Q1244" t="s">
        <v>3547</v>
      </c>
      <c r="R1244" t="s">
        <v>5559</v>
      </c>
      <c r="S1244" t="s">
        <v>7864</v>
      </c>
      <c r="T1244">
        <v>2024</v>
      </c>
      <c r="U1244" s="149">
        <v>2</v>
      </c>
      <c r="V1244" t="s">
        <v>34</v>
      </c>
      <c r="W1244" s="149" t="s">
        <v>34</v>
      </c>
      <c r="X1244" t="s">
        <v>34</v>
      </c>
      <c r="Y1244" t="s">
        <v>34</v>
      </c>
      <c r="Z1244" s="150" t="s">
        <v>34</v>
      </c>
      <c r="AA1244" t="s">
        <v>34</v>
      </c>
      <c r="AB1244" t="s">
        <v>34</v>
      </c>
      <c r="AC1244" t="s">
        <v>34</v>
      </c>
      <c r="AD1244" t="s">
        <v>34</v>
      </c>
      <c r="AE1244" t="s">
        <v>34</v>
      </c>
      <c r="AF1244" t="s">
        <v>34</v>
      </c>
      <c r="AG1244" t="s">
        <v>34</v>
      </c>
      <c r="AH1244" t="s">
        <v>31</v>
      </c>
    </row>
    <row r="1245" spans="1:34">
      <c r="A1245" s="148">
        <v>1033</v>
      </c>
      <c r="B1245" t="s">
        <v>3543</v>
      </c>
      <c r="C1245" t="s">
        <v>3544</v>
      </c>
      <c r="D1245" t="s">
        <v>3545</v>
      </c>
      <c r="E1245" t="s">
        <v>3524</v>
      </c>
      <c r="F1245" t="s">
        <v>31</v>
      </c>
      <c r="G1245" t="s">
        <v>5695</v>
      </c>
      <c r="H1245" t="s">
        <v>5696</v>
      </c>
      <c r="I1245" t="s">
        <v>5811</v>
      </c>
      <c r="J1245" t="s">
        <v>3546</v>
      </c>
      <c r="K1245" s="148">
        <v>1300</v>
      </c>
      <c r="L1245" s="161">
        <v>533912.70032805298</v>
      </c>
      <c r="M1245" s="161">
        <v>4711900.5462706601</v>
      </c>
      <c r="N1245" s="149">
        <v>2</v>
      </c>
      <c r="O1245" s="149">
        <v>2</v>
      </c>
      <c r="P1245" t="s">
        <v>5701</v>
      </c>
      <c r="Q1245" t="s">
        <v>5702</v>
      </c>
      <c r="R1245" t="s">
        <v>5560</v>
      </c>
      <c r="S1245" t="s">
        <v>7865</v>
      </c>
      <c r="T1245">
        <v>2024</v>
      </c>
      <c r="U1245" s="149">
        <v>2</v>
      </c>
      <c r="V1245" t="s">
        <v>34</v>
      </c>
      <c r="W1245" s="149" t="s">
        <v>34</v>
      </c>
      <c r="X1245" t="s">
        <v>34</v>
      </c>
      <c r="Y1245" t="s">
        <v>34</v>
      </c>
      <c r="Z1245" s="150" t="s">
        <v>34</v>
      </c>
      <c r="AA1245" t="s">
        <v>34</v>
      </c>
      <c r="AB1245" t="s">
        <v>34</v>
      </c>
      <c r="AC1245" t="s">
        <v>34</v>
      </c>
      <c r="AD1245" t="s">
        <v>34</v>
      </c>
      <c r="AE1245" t="s">
        <v>34</v>
      </c>
      <c r="AF1245" t="s">
        <v>34</v>
      </c>
      <c r="AG1245" t="s">
        <v>34</v>
      </c>
      <c r="AH1245" t="s">
        <v>31</v>
      </c>
    </row>
    <row r="1246" spans="1:34">
      <c r="A1246" s="148">
        <v>1034</v>
      </c>
      <c r="B1246" t="s">
        <v>7866</v>
      </c>
      <c r="C1246" t="s">
        <v>3548</v>
      </c>
      <c r="D1246" t="s">
        <v>3549</v>
      </c>
      <c r="E1246" t="s">
        <v>3524</v>
      </c>
      <c r="F1246" t="s">
        <v>31</v>
      </c>
      <c r="G1246" t="s">
        <v>5695</v>
      </c>
      <c r="H1246" t="s">
        <v>5696</v>
      </c>
      <c r="I1246" t="s">
        <v>5768</v>
      </c>
      <c r="J1246" t="s">
        <v>3550</v>
      </c>
      <c r="K1246" s="148">
        <v>1110</v>
      </c>
      <c r="L1246" s="160">
        <v>553547.63879905303</v>
      </c>
      <c r="M1246" s="160">
        <v>4724692.5524947802</v>
      </c>
      <c r="N1246" s="149">
        <v>1</v>
      </c>
      <c r="O1246" s="149">
        <v>1</v>
      </c>
      <c r="P1246" t="s">
        <v>3548</v>
      </c>
      <c r="Q1246" t="s">
        <v>3551</v>
      </c>
      <c r="R1246" t="s">
        <v>7867</v>
      </c>
      <c r="S1246" t="s">
        <v>7868</v>
      </c>
      <c r="T1246">
        <v>2024</v>
      </c>
      <c r="U1246" s="149">
        <v>2</v>
      </c>
      <c r="V1246" t="s">
        <v>34</v>
      </c>
      <c r="W1246" s="149" t="s">
        <v>34</v>
      </c>
      <c r="X1246" t="s">
        <v>34</v>
      </c>
      <c r="Y1246" t="s">
        <v>34</v>
      </c>
      <c r="Z1246" s="150" t="s">
        <v>34</v>
      </c>
      <c r="AA1246" t="s">
        <v>34</v>
      </c>
      <c r="AB1246" t="s">
        <v>34</v>
      </c>
      <c r="AC1246" t="s">
        <v>34</v>
      </c>
      <c r="AD1246" t="s">
        <v>34</v>
      </c>
      <c r="AE1246" t="s">
        <v>34</v>
      </c>
      <c r="AF1246" t="s">
        <v>34</v>
      </c>
      <c r="AG1246" t="s">
        <v>34</v>
      </c>
      <c r="AH1246" t="s">
        <v>31</v>
      </c>
    </row>
    <row r="1247" spans="1:34">
      <c r="A1247" s="148">
        <v>1035</v>
      </c>
      <c r="B1247" t="s">
        <v>3552</v>
      </c>
      <c r="C1247" t="s">
        <v>3553</v>
      </c>
      <c r="D1247" t="s">
        <v>3554</v>
      </c>
      <c r="E1247" t="s">
        <v>3555</v>
      </c>
      <c r="F1247" t="s">
        <v>31</v>
      </c>
      <c r="G1247" t="s">
        <v>5695</v>
      </c>
      <c r="H1247" t="s">
        <v>5696</v>
      </c>
      <c r="I1247" t="s">
        <v>5708</v>
      </c>
      <c r="J1247" t="s">
        <v>3556</v>
      </c>
      <c r="K1247" s="148">
        <v>1470</v>
      </c>
      <c r="L1247" s="161">
        <v>499699.13387917</v>
      </c>
      <c r="M1247" s="161">
        <v>4766363.6304673702</v>
      </c>
      <c r="N1247" s="149">
        <v>1</v>
      </c>
      <c r="O1247" s="149">
        <v>1</v>
      </c>
      <c r="P1247" t="s">
        <v>3557</v>
      </c>
      <c r="Q1247" t="s">
        <v>3557</v>
      </c>
      <c r="R1247" t="s">
        <v>5561</v>
      </c>
      <c r="S1247" t="s">
        <v>5562</v>
      </c>
      <c r="T1247">
        <v>2024</v>
      </c>
      <c r="U1247" s="149">
        <v>2</v>
      </c>
      <c r="V1247" t="s">
        <v>34</v>
      </c>
      <c r="W1247" s="149" t="s">
        <v>34</v>
      </c>
      <c r="X1247" t="s">
        <v>34</v>
      </c>
      <c r="Y1247" t="s">
        <v>34</v>
      </c>
      <c r="Z1247" s="150" t="s">
        <v>34</v>
      </c>
      <c r="AA1247" t="s">
        <v>34</v>
      </c>
      <c r="AB1247" t="s">
        <v>34</v>
      </c>
      <c r="AC1247" t="s">
        <v>34</v>
      </c>
      <c r="AD1247" t="s">
        <v>34</v>
      </c>
      <c r="AE1247" t="s">
        <v>34</v>
      </c>
      <c r="AF1247" t="s">
        <v>34</v>
      </c>
      <c r="AG1247" t="s">
        <v>34</v>
      </c>
      <c r="AH1247" t="s">
        <v>2051</v>
      </c>
    </row>
    <row r="1248" spans="1:34">
      <c r="A1248" s="148">
        <v>1038</v>
      </c>
      <c r="B1248" t="s">
        <v>7869</v>
      </c>
      <c r="C1248" t="s">
        <v>7870</v>
      </c>
      <c r="D1248" t="s">
        <v>7870</v>
      </c>
      <c r="E1248" t="s">
        <v>3555</v>
      </c>
      <c r="F1248" t="s">
        <v>283</v>
      </c>
      <c r="G1248" t="s">
        <v>284</v>
      </c>
      <c r="H1248" t="s">
        <v>284</v>
      </c>
      <c r="I1248" t="s">
        <v>6011</v>
      </c>
      <c r="J1248" t="s">
        <v>7871</v>
      </c>
      <c r="K1248" s="148">
        <v>20550</v>
      </c>
      <c r="L1248" s="160">
        <v>540066.77182645805</v>
      </c>
      <c r="M1248" s="160">
        <v>4765207.0158929303</v>
      </c>
      <c r="N1248" s="149">
        <v>2</v>
      </c>
      <c r="O1248" s="149">
        <v>1</v>
      </c>
      <c r="P1248" t="s">
        <v>347</v>
      </c>
      <c r="Q1248" t="s">
        <v>348</v>
      </c>
      <c r="R1248" t="s">
        <v>7872</v>
      </c>
      <c r="S1248" t="s">
        <v>7873</v>
      </c>
      <c r="T1248">
        <v>2024</v>
      </c>
      <c r="U1248" s="149">
        <v>2</v>
      </c>
      <c r="V1248" t="s">
        <v>34</v>
      </c>
      <c r="W1248" s="149" t="s">
        <v>34</v>
      </c>
      <c r="X1248" t="s">
        <v>34</v>
      </c>
      <c r="Y1248" t="s">
        <v>34</v>
      </c>
      <c r="Z1248" s="150" t="s">
        <v>34</v>
      </c>
      <c r="AA1248" t="s">
        <v>34</v>
      </c>
      <c r="AB1248" t="s">
        <v>34</v>
      </c>
      <c r="AC1248" t="s">
        <v>34</v>
      </c>
      <c r="AD1248" t="s">
        <v>34</v>
      </c>
      <c r="AE1248" t="s">
        <v>34</v>
      </c>
      <c r="AF1248" t="s">
        <v>34</v>
      </c>
      <c r="AG1248" t="s">
        <v>34</v>
      </c>
      <c r="AH1248" t="s">
        <v>31</v>
      </c>
    </row>
    <row r="1249" spans="1:34">
      <c r="A1249" s="148">
        <v>1039</v>
      </c>
      <c r="B1249" t="s">
        <v>7874</v>
      </c>
      <c r="C1249" t="s">
        <v>7875</v>
      </c>
      <c r="D1249" t="s">
        <v>7875</v>
      </c>
      <c r="E1249" t="s">
        <v>3555</v>
      </c>
      <c r="F1249" t="s">
        <v>283</v>
      </c>
      <c r="G1249" t="s">
        <v>284</v>
      </c>
      <c r="H1249" t="s">
        <v>284</v>
      </c>
      <c r="I1249" t="s">
        <v>6039</v>
      </c>
      <c r="J1249" t="s">
        <v>7876</v>
      </c>
      <c r="K1249" s="148">
        <v>20720</v>
      </c>
      <c r="L1249" s="161">
        <v>556005.87340890302</v>
      </c>
      <c r="M1249" s="161">
        <v>4780743.1235631397</v>
      </c>
      <c r="N1249" s="149">
        <v>2</v>
      </c>
      <c r="O1249" s="149">
        <v>1</v>
      </c>
      <c r="P1249" t="s">
        <v>6162</v>
      </c>
      <c r="Q1249" t="s">
        <v>6162</v>
      </c>
      <c r="R1249" t="s">
        <v>7877</v>
      </c>
      <c r="S1249" t="s">
        <v>7878</v>
      </c>
      <c r="T1249">
        <v>2024</v>
      </c>
      <c r="U1249" s="149">
        <v>2</v>
      </c>
      <c r="V1249" t="s">
        <v>34</v>
      </c>
      <c r="W1249" s="149" t="s">
        <v>34</v>
      </c>
      <c r="X1249" t="s">
        <v>34</v>
      </c>
      <c r="Y1249" t="s">
        <v>34</v>
      </c>
      <c r="Z1249" s="150" t="s">
        <v>34</v>
      </c>
      <c r="AA1249" t="s">
        <v>34</v>
      </c>
      <c r="AB1249" t="s">
        <v>34</v>
      </c>
      <c r="AC1249" t="s">
        <v>34</v>
      </c>
      <c r="AD1249" t="s">
        <v>34</v>
      </c>
      <c r="AE1249" t="s">
        <v>34</v>
      </c>
      <c r="AF1249" t="s">
        <v>34</v>
      </c>
      <c r="AG1249" t="s">
        <v>34</v>
      </c>
      <c r="AH1249" t="s">
        <v>310</v>
      </c>
    </row>
    <row r="1250" spans="1:34">
      <c r="A1250" s="148">
        <v>1039</v>
      </c>
      <c r="B1250" t="s">
        <v>7874</v>
      </c>
      <c r="C1250" t="s">
        <v>7875</v>
      </c>
      <c r="D1250" t="s">
        <v>7875</v>
      </c>
      <c r="E1250" t="s">
        <v>3555</v>
      </c>
      <c r="F1250" t="s">
        <v>283</v>
      </c>
      <c r="G1250" t="s">
        <v>284</v>
      </c>
      <c r="H1250" t="s">
        <v>284</v>
      </c>
      <c r="I1250" t="s">
        <v>6039</v>
      </c>
      <c r="J1250" t="s">
        <v>7876</v>
      </c>
      <c r="K1250" s="148">
        <v>20720</v>
      </c>
      <c r="L1250" s="160">
        <v>556005.87340890302</v>
      </c>
      <c r="M1250" s="160">
        <v>4780743.1235631397</v>
      </c>
      <c r="N1250" s="149">
        <v>2</v>
      </c>
      <c r="O1250" s="149">
        <v>2</v>
      </c>
      <c r="P1250" t="s">
        <v>379</v>
      </c>
      <c r="Q1250" t="s">
        <v>379</v>
      </c>
      <c r="R1250" t="s">
        <v>4591</v>
      </c>
      <c r="S1250" t="s">
        <v>4591</v>
      </c>
      <c r="T1250">
        <v>2024</v>
      </c>
      <c r="U1250" s="149">
        <v>2</v>
      </c>
      <c r="V1250" t="s">
        <v>34</v>
      </c>
      <c r="W1250" s="149" t="s">
        <v>34</v>
      </c>
      <c r="X1250" t="s">
        <v>34</v>
      </c>
      <c r="Y1250" t="s">
        <v>34</v>
      </c>
      <c r="Z1250" s="150" t="s">
        <v>34</v>
      </c>
      <c r="AA1250" t="s">
        <v>34</v>
      </c>
      <c r="AB1250" t="s">
        <v>34</v>
      </c>
      <c r="AC1250" t="s">
        <v>34</v>
      </c>
      <c r="AD1250" t="s">
        <v>34</v>
      </c>
      <c r="AE1250" t="s">
        <v>34</v>
      </c>
      <c r="AF1250" t="s">
        <v>34</v>
      </c>
      <c r="AG1250" t="s">
        <v>34</v>
      </c>
      <c r="AH1250" t="s">
        <v>310</v>
      </c>
    </row>
    <row r="1251" spans="1:34">
      <c r="A1251" s="148">
        <v>1042</v>
      </c>
      <c r="B1251" t="s">
        <v>3559</v>
      </c>
      <c r="C1251" t="s">
        <v>3560</v>
      </c>
      <c r="D1251" t="s">
        <v>3561</v>
      </c>
      <c r="E1251" t="s">
        <v>3555</v>
      </c>
      <c r="F1251" t="s">
        <v>283</v>
      </c>
      <c r="G1251" t="s">
        <v>284</v>
      </c>
      <c r="H1251" t="s">
        <v>284</v>
      </c>
      <c r="I1251" t="s">
        <v>6040</v>
      </c>
      <c r="J1251" t="s">
        <v>3562</v>
      </c>
      <c r="K1251" s="148">
        <v>20730</v>
      </c>
      <c r="L1251" s="161">
        <v>560070.49743775395</v>
      </c>
      <c r="M1251" s="161">
        <v>4780911.2993314499</v>
      </c>
      <c r="N1251" s="149">
        <v>1</v>
      </c>
      <c r="O1251" s="149">
        <v>1</v>
      </c>
      <c r="P1251" t="s">
        <v>3563</v>
      </c>
      <c r="Q1251" t="s">
        <v>3564</v>
      </c>
      <c r="R1251" t="s">
        <v>7879</v>
      </c>
      <c r="S1251" t="s">
        <v>5563</v>
      </c>
      <c r="T1251">
        <v>2024</v>
      </c>
      <c r="U1251" s="149">
        <v>2</v>
      </c>
      <c r="V1251" t="s">
        <v>34</v>
      </c>
      <c r="W1251" s="149" t="s">
        <v>34</v>
      </c>
      <c r="X1251" t="s">
        <v>34</v>
      </c>
      <c r="Y1251" t="s">
        <v>34</v>
      </c>
      <c r="Z1251" s="150" t="s">
        <v>34</v>
      </c>
      <c r="AA1251" t="s">
        <v>34</v>
      </c>
      <c r="AB1251" t="s">
        <v>34</v>
      </c>
      <c r="AC1251" t="s">
        <v>34</v>
      </c>
      <c r="AD1251" t="s">
        <v>34</v>
      </c>
      <c r="AE1251" t="s">
        <v>34</v>
      </c>
      <c r="AF1251" t="s">
        <v>34</v>
      </c>
      <c r="AG1251" t="s">
        <v>34</v>
      </c>
      <c r="AH1251" t="s">
        <v>310</v>
      </c>
    </row>
    <row r="1252" spans="1:34">
      <c r="A1252" s="148">
        <v>1047</v>
      </c>
      <c r="B1252" t="s">
        <v>3576</v>
      </c>
      <c r="C1252" t="s">
        <v>3577</v>
      </c>
      <c r="D1252" t="s">
        <v>3577</v>
      </c>
      <c r="E1252" t="s">
        <v>3555</v>
      </c>
      <c r="F1252" t="s">
        <v>283</v>
      </c>
      <c r="G1252" t="s">
        <v>284</v>
      </c>
      <c r="H1252" t="s">
        <v>284</v>
      </c>
      <c r="I1252" t="s">
        <v>6093</v>
      </c>
      <c r="J1252" t="s">
        <v>3578</v>
      </c>
      <c r="K1252" s="148">
        <v>20820</v>
      </c>
      <c r="L1252" s="160">
        <v>552254.44303810305</v>
      </c>
      <c r="M1252" s="160">
        <v>4793450.5370058799</v>
      </c>
      <c r="N1252" s="149">
        <v>2</v>
      </c>
      <c r="O1252" s="149">
        <v>1</v>
      </c>
      <c r="P1252" t="s">
        <v>437</v>
      </c>
      <c r="Q1252" t="s">
        <v>438</v>
      </c>
      <c r="R1252" t="s">
        <v>7880</v>
      </c>
      <c r="S1252" t="s">
        <v>7881</v>
      </c>
      <c r="T1252">
        <v>2024</v>
      </c>
      <c r="U1252" s="149">
        <v>2</v>
      </c>
      <c r="V1252" t="s">
        <v>34</v>
      </c>
      <c r="W1252" s="149" t="s">
        <v>34</v>
      </c>
      <c r="X1252" t="s">
        <v>34</v>
      </c>
      <c r="Y1252" t="s">
        <v>34</v>
      </c>
      <c r="Z1252" s="150" t="s">
        <v>34</v>
      </c>
      <c r="AA1252" t="s">
        <v>34</v>
      </c>
      <c r="AB1252" t="s">
        <v>34</v>
      </c>
      <c r="AC1252" t="s">
        <v>34</v>
      </c>
      <c r="AD1252" t="s">
        <v>34</v>
      </c>
      <c r="AE1252" t="s">
        <v>34</v>
      </c>
      <c r="AF1252" t="s">
        <v>34</v>
      </c>
      <c r="AG1252" t="s">
        <v>34</v>
      </c>
      <c r="AH1252" t="s">
        <v>31</v>
      </c>
    </row>
    <row r="1253" spans="1:34">
      <c r="A1253" s="148">
        <v>1047</v>
      </c>
      <c r="B1253" t="s">
        <v>3576</v>
      </c>
      <c r="C1253" t="s">
        <v>3577</v>
      </c>
      <c r="D1253" t="s">
        <v>3577</v>
      </c>
      <c r="E1253" t="s">
        <v>3555</v>
      </c>
      <c r="F1253" t="s">
        <v>283</v>
      </c>
      <c r="G1253" t="s">
        <v>284</v>
      </c>
      <c r="H1253" t="s">
        <v>284</v>
      </c>
      <c r="I1253" t="s">
        <v>6093</v>
      </c>
      <c r="J1253" t="s">
        <v>3578</v>
      </c>
      <c r="K1253" s="148">
        <v>20820</v>
      </c>
      <c r="L1253" s="161">
        <v>552254.44303810305</v>
      </c>
      <c r="M1253" s="161">
        <v>4793450.5370058799</v>
      </c>
      <c r="N1253" s="149">
        <v>2</v>
      </c>
      <c r="O1253" s="149">
        <v>2</v>
      </c>
      <c r="P1253" t="s">
        <v>3579</v>
      </c>
      <c r="Q1253" t="s">
        <v>3579</v>
      </c>
      <c r="R1253" t="s">
        <v>7882</v>
      </c>
      <c r="S1253" t="s">
        <v>7882</v>
      </c>
      <c r="T1253">
        <v>2024</v>
      </c>
      <c r="U1253" s="149">
        <v>2</v>
      </c>
      <c r="V1253" t="s">
        <v>34</v>
      </c>
      <c r="W1253" s="149" t="s">
        <v>34</v>
      </c>
      <c r="X1253" t="s">
        <v>34</v>
      </c>
      <c r="Y1253" t="s">
        <v>34</v>
      </c>
      <c r="Z1253" s="150" t="s">
        <v>34</v>
      </c>
      <c r="AA1253" t="s">
        <v>34</v>
      </c>
      <c r="AB1253" t="s">
        <v>34</v>
      </c>
      <c r="AC1253" t="s">
        <v>34</v>
      </c>
      <c r="AD1253" t="s">
        <v>34</v>
      </c>
      <c r="AE1253" t="s">
        <v>34</v>
      </c>
      <c r="AF1253" t="s">
        <v>34</v>
      </c>
      <c r="AG1253" t="s">
        <v>34</v>
      </c>
      <c r="AH1253" t="s">
        <v>2051</v>
      </c>
    </row>
    <row r="1254" spans="1:34">
      <c r="A1254" s="148">
        <v>1054</v>
      </c>
      <c r="B1254" t="s">
        <v>3581</v>
      </c>
      <c r="C1254" t="s">
        <v>3582</v>
      </c>
      <c r="D1254" t="s">
        <v>3583</v>
      </c>
      <c r="E1254" t="s">
        <v>3555</v>
      </c>
      <c r="F1254" t="s">
        <v>283</v>
      </c>
      <c r="G1254" t="s">
        <v>284</v>
      </c>
      <c r="H1254" t="s">
        <v>284</v>
      </c>
      <c r="I1254" t="s">
        <v>6119</v>
      </c>
      <c r="J1254" t="s">
        <v>3584</v>
      </c>
      <c r="K1254" s="148">
        <v>20870</v>
      </c>
      <c r="L1254" s="160">
        <v>547730.41828598606</v>
      </c>
      <c r="M1254" s="160">
        <v>4784848.3379586199</v>
      </c>
      <c r="N1254" s="149">
        <v>2</v>
      </c>
      <c r="O1254" s="149">
        <v>1</v>
      </c>
      <c r="P1254" t="s">
        <v>458</v>
      </c>
      <c r="Q1254" t="s">
        <v>459</v>
      </c>
      <c r="R1254" t="s">
        <v>7883</v>
      </c>
      <c r="S1254" t="s">
        <v>7884</v>
      </c>
      <c r="T1254">
        <v>2024</v>
      </c>
      <c r="U1254" s="149">
        <v>2</v>
      </c>
      <c r="V1254" t="s">
        <v>34</v>
      </c>
      <c r="W1254" s="149" t="s">
        <v>34</v>
      </c>
      <c r="X1254" t="s">
        <v>34</v>
      </c>
      <c r="Y1254" t="s">
        <v>34</v>
      </c>
      <c r="Z1254" s="150" t="s">
        <v>34</v>
      </c>
      <c r="AA1254" t="s">
        <v>34</v>
      </c>
      <c r="AB1254" t="s">
        <v>34</v>
      </c>
      <c r="AC1254" t="s">
        <v>34</v>
      </c>
      <c r="AD1254" t="s">
        <v>34</v>
      </c>
      <c r="AE1254" t="s">
        <v>34</v>
      </c>
      <c r="AF1254" t="s">
        <v>34</v>
      </c>
      <c r="AG1254" t="s">
        <v>34</v>
      </c>
      <c r="AH1254" t="s">
        <v>31</v>
      </c>
    </row>
    <row r="1255" spans="1:34">
      <c r="A1255" s="148">
        <v>1054</v>
      </c>
      <c r="B1255" t="s">
        <v>3581</v>
      </c>
      <c r="C1255" t="s">
        <v>3582</v>
      </c>
      <c r="D1255" t="s">
        <v>3583</v>
      </c>
      <c r="E1255" t="s">
        <v>3555</v>
      </c>
      <c r="F1255" t="s">
        <v>283</v>
      </c>
      <c r="G1255" t="s">
        <v>284</v>
      </c>
      <c r="H1255" t="s">
        <v>284</v>
      </c>
      <c r="I1255" t="s">
        <v>6119</v>
      </c>
      <c r="J1255" t="s">
        <v>3584</v>
      </c>
      <c r="K1255" s="148">
        <v>20870</v>
      </c>
      <c r="L1255" s="161">
        <v>547730.41828598606</v>
      </c>
      <c r="M1255" s="161">
        <v>4784848.3379586199</v>
      </c>
      <c r="N1255" s="149">
        <v>2</v>
      </c>
      <c r="O1255" s="149">
        <v>2</v>
      </c>
      <c r="P1255" t="s">
        <v>5935</v>
      </c>
      <c r="Q1255" t="s">
        <v>5936</v>
      </c>
      <c r="R1255" t="s">
        <v>7885</v>
      </c>
      <c r="S1255" t="s">
        <v>7886</v>
      </c>
      <c r="T1255">
        <v>2024</v>
      </c>
      <c r="U1255" s="149">
        <v>2</v>
      </c>
      <c r="V1255" t="s">
        <v>34</v>
      </c>
      <c r="W1255" s="149" t="s">
        <v>34</v>
      </c>
      <c r="X1255" t="s">
        <v>34</v>
      </c>
      <c r="Y1255" t="s">
        <v>34</v>
      </c>
      <c r="Z1255" s="150" t="s">
        <v>34</v>
      </c>
      <c r="AA1255" t="s">
        <v>34</v>
      </c>
      <c r="AB1255" t="s">
        <v>34</v>
      </c>
      <c r="AC1255" t="s">
        <v>34</v>
      </c>
      <c r="AD1255" t="s">
        <v>34</v>
      </c>
      <c r="AE1255" t="s">
        <v>34</v>
      </c>
      <c r="AF1255" t="s">
        <v>34</v>
      </c>
      <c r="AG1255" t="s">
        <v>34</v>
      </c>
      <c r="AH1255" t="s">
        <v>31</v>
      </c>
    </row>
    <row r="1256" spans="1:34">
      <c r="A1256" s="148">
        <v>1064</v>
      </c>
      <c r="B1256" t="s">
        <v>3585</v>
      </c>
      <c r="C1256" t="s">
        <v>3586</v>
      </c>
      <c r="D1256" t="s">
        <v>3586</v>
      </c>
      <c r="E1256" t="s">
        <v>3555</v>
      </c>
      <c r="F1256" t="s">
        <v>283</v>
      </c>
      <c r="G1256" t="s">
        <v>284</v>
      </c>
      <c r="H1256" t="s">
        <v>284</v>
      </c>
      <c r="I1256" t="s">
        <v>6356</v>
      </c>
      <c r="J1256" t="s">
        <v>3587</v>
      </c>
      <c r="K1256" s="148">
        <v>20110</v>
      </c>
      <c r="L1256" s="160">
        <v>586748.44240565109</v>
      </c>
      <c r="M1256" s="160">
        <v>4797259.3617306305</v>
      </c>
      <c r="N1256" s="149">
        <v>2</v>
      </c>
      <c r="O1256" s="149">
        <v>1</v>
      </c>
      <c r="P1256" t="s">
        <v>3588</v>
      </c>
      <c r="Q1256" t="s">
        <v>3589</v>
      </c>
      <c r="R1256" t="s">
        <v>7887</v>
      </c>
      <c r="S1256" t="s">
        <v>5567</v>
      </c>
      <c r="T1256">
        <v>2024</v>
      </c>
      <c r="U1256" s="149">
        <v>2</v>
      </c>
      <c r="V1256" t="s">
        <v>34</v>
      </c>
      <c r="W1256" s="149" t="s">
        <v>34</v>
      </c>
      <c r="X1256" t="s">
        <v>34</v>
      </c>
      <c r="Y1256" t="s">
        <v>34</v>
      </c>
      <c r="Z1256" s="150" t="s">
        <v>34</v>
      </c>
      <c r="AA1256" t="s">
        <v>34</v>
      </c>
      <c r="AB1256" t="s">
        <v>34</v>
      </c>
      <c r="AC1256" t="s">
        <v>34</v>
      </c>
      <c r="AD1256" t="s">
        <v>34</v>
      </c>
      <c r="AE1256" t="s">
        <v>34</v>
      </c>
      <c r="AF1256" t="s">
        <v>34</v>
      </c>
      <c r="AG1256" t="s">
        <v>34</v>
      </c>
      <c r="AH1256" t="s">
        <v>31</v>
      </c>
    </row>
    <row r="1257" spans="1:34">
      <c r="A1257" s="148">
        <v>1065</v>
      </c>
      <c r="B1257" t="s">
        <v>3590</v>
      </c>
      <c r="C1257" t="s">
        <v>3591</v>
      </c>
      <c r="D1257" t="s">
        <v>3591</v>
      </c>
      <c r="E1257" t="s">
        <v>3555</v>
      </c>
      <c r="F1257" t="s">
        <v>283</v>
      </c>
      <c r="G1257" t="s">
        <v>284</v>
      </c>
      <c r="H1257" t="s">
        <v>284</v>
      </c>
      <c r="I1257" t="s">
        <v>6356</v>
      </c>
      <c r="J1257" t="s">
        <v>3592</v>
      </c>
      <c r="K1257" s="148">
        <v>20110</v>
      </c>
      <c r="L1257" s="161">
        <v>586506.16300854401</v>
      </c>
      <c r="M1257" s="161">
        <v>4797357.6617219504</v>
      </c>
      <c r="N1257" s="149">
        <v>1</v>
      </c>
      <c r="O1257" s="149">
        <v>1</v>
      </c>
      <c r="P1257" t="s">
        <v>7888</v>
      </c>
      <c r="Q1257" t="s">
        <v>7889</v>
      </c>
      <c r="R1257" t="s">
        <v>7890</v>
      </c>
      <c r="S1257" t="s">
        <v>7890</v>
      </c>
      <c r="T1257">
        <v>2024</v>
      </c>
      <c r="U1257" s="149">
        <v>2</v>
      </c>
      <c r="V1257" t="s">
        <v>34</v>
      </c>
      <c r="W1257" s="149" t="s">
        <v>34</v>
      </c>
      <c r="X1257" t="s">
        <v>34</v>
      </c>
      <c r="Y1257" t="s">
        <v>34</v>
      </c>
      <c r="Z1257" s="150" t="s">
        <v>34</v>
      </c>
      <c r="AA1257" t="s">
        <v>34</v>
      </c>
      <c r="AB1257" t="s">
        <v>34</v>
      </c>
      <c r="AC1257" t="s">
        <v>34</v>
      </c>
      <c r="AD1257" t="s">
        <v>34</v>
      </c>
      <c r="AE1257" t="s">
        <v>34</v>
      </c>
      <c r="AF1257" t="s">
        <v>34</v>
      </c>
      <c r="AG1257" t="s">
        <v>34</v>
      </c>
      <c r="AH1257" t="s">
        <v>2051</v>
      </c>
    </row>
    <row r="1258" spans="1:34">
      <c r="A1258" s="148">
        <v>1065</v>
      </c>
      <c r="B1258" t="s">
        <v>3590</v>
      </c>
      <c r="C1258" t="s">
        <v>3591</v>
      </c>
      <c r="D1258" t="s">
        <v>3591</v>
      </c>
      <c r="E1258" t="s">
        <v>3555</v>
      </c>
      <c r="F1258" t="s">
        <v>283</v>
      </c>
      <c r="G1258" t="s">
        <v>284</v>
      </c>
      <c r="H1258" t="s">
        <v>284</v>
      </c>
      <c r="I1258" t="s">
        <v>6356</v>
      </c>
      <c r="J1258" t="s">
        <v>3592</v>
      </c>
      <c r="K1258" s="148">
        <v>20110</v>
      </c>
      <c r="L1258" s="160">
        <v>586506.16300854401</v>
      </c>
      <c r="M1258" s="160">
        <v>4797357.6617219504</v>
      </c>
      <c r="N1258" s="149">
        <v>2</v>
      </c>
      <c r="O1258" s="149">
        <v>2</v>
      </c>
      <c r="P1258" t="s">
        <v>3593</v>
      </c>
      <c r="Q1258" t="s">
        <v>3593</v>
      </c>
      <c r="R1258" t="s">
        <v>5568</v>
      </c>
      <c r="S1258" t="s">
        <v>5569</v>
      </c>
      <c r="T1258">
        <v>2024</v>
      </c>
      <c r="U1258" s="149">
        <v>2</v>
      </c>
      <c r="V1258" t="s">
        <v>34</v>
      </c>
      <c r="W1258" s="149" t="s">
        <v>34</v>
      </c>
      <c r="X1258" t="s">
        <v>34</v>
      </c>
      <c r="Y1258" t="s">
        <v>34</v>
      </c>
      <c r="Z1258" s="150" t="s">
        <v>34</v>
      </c>
      <c r="AA1258" t="s">
        <v>34</v>
      </c>
      <c r="AB1258" t="s">
        <v>34</v>
      </c>
      <c r="AC1258" t="s">
        <v>34</v>
      </c>
      <c r="AD1258" t="s">
        <v>34</v>
      </c>
      <c r="AE1258" t="s">
        <v>34</v>
      </c>
      <c r="AF1258" t="s">
        <v>34</v>
      </c>
      <c r="AG1258" t="s">
        <v>34</v>
      </c>
      <c r="AH1258" t="s">
        <v>31</v>
      </c>
    </row>
    <row r="1259" spans="1:34">
      <c r="A1259" s="148">
        <v>1068</v>
      </c>
      <c r="B1259" t="s">
        <v>3595</v>
      </c>
      <c r="C1259" t="s">
        <v>3596</v>
      </c>
      <c r="D1259" t="s">
        <v>3596</v>
      </c>
      <c r="E1259" t="s">
        <v>3555</v>
      </c>
      <c r="F1259" t="s">
        <v>283</v>
      </c>
      <c r="G1259" t="s">
        <v>284</v>
      </c>
      <c r="H1259" t="s">
        <v>284</v>
      </c>
      <c r="I1259" t="s">
        <v>6371</v>
      </c>
      <c r="J1259" t="s">
        <v>3597</v>
      </c>
      <c r="K1259" s="148">
        <v>20100</v>
      </c>
      <c r="L1259" s="161">
        <v>589073.11082959303</v>
      </c>
      <c r="M1259" s="161">
        <v>4796266.8937446102</v>
      </c>
      <c r="N1259" s="149">
        <v>2</v>
      </c>
      <c r="O1259" s="149">
        <v>1</v>
      </c>
      <c r="P1259" t="s">
        <v>3600</v>
      </c>
      <c r="Q1259" t="s">
        <v>3600</v>
      </c>
      <c r="R1259" t="s">
        <v>7891</v>
      </c>
      <c r="S1259" t="s">
        <v>7892</v>
      </c>
      <c r="T1259">
        <v>2024</v>
      </c>
      <c r="U1259" s="149">
        <v>2</v>
      </c>
      <c r="V1259" t="s">
        <v>34</v>
      </c>
      <c r="W1259" s="149" t="s">
        <v>34</v>
      </c>
      <c r="X1259" t="s">
        <v>34</v>
      </c>
      <c r="Y1259" t="s">
        <v>34</v>
      </c>
      <c r="Z1259" s="150" t="s">
        <v>34</v>
      </c>
      <c r="AA1259" t="s">
        <v>34</v>
      </c>
      <c r="AB1259" t="s">
        <v>34</v>
      </c>
      <c r="AC1259" t="s">
        <v>34</v>
      </c>
      <c r="AD1259" t="s">
        <v>34</v>
      </c>
      <c r="AE1259" t="s">
        <v>34</v>
      </c>
      <c r="AF1259" t="s">
        <v>34</v>
      </c>
      <c r="AG1259" t="s">
        <v>34</v>
      </c>
      <c r="AH1259" t="s">
        <v>31</v>
      </c>
    </row>
    <row r="1260" spans="1:34">
      <c r="A1260" s="148">
        <v>1068</v>
      </c>
      <c r="B1260" t="s">
        <v>3595</v>
      </c>
      <c r="C1260" t="s">
        <v>3596</v>
      </c>
      <c r="D1260" t="s">
        <v>3596</v>
      </c>
      <c r="E1260" t="s">
        <v>3555</v>
      </c>
      <c r="F1260" t="s">
        <v>283</v>
      </c>
      <c r="G1260" t="s">
        <v>284</v>
      </c>
      <c r="H1260" t="s">
        <v>284</v>
      </c>
      <c r="I1260" t="s">
        <v>6371</v>
      </c>
      <c r="J1260" t="s">
        <v>3597</v>
      </c>
      <c r="K1260" s="148">
        <v>20100</v>
      </c>
      <c r="L1260" s="160">
        <v>589073.11082959303</v>
      </c>
      <c r="M1260" s="160">
        <v>4796266.8937446102</v>
      </c>
      <c r="N1260" s="149">
        <v>3</v>
      </c>
      <c r="O1260" s="149">
        <v>2</v>
      </c>
      <c r="P1260" t="s">
        <v>7893</v>
      </c>
      <c r="Q1260" t="s">
        <v>7893</v>
      </c>
      <c r="R1260" t="s">
        <v>7894</v>
      </c>
      <c r="S1260" t="s">
        <v>7894</v>
      </c>
      <c r="T1260">
        <v>2024</v>
      </c>
      <c r="U1260" s="149">
        <v>2</v>
      </c>
      <c r="V1260" t="s">
        <v>34</v>
      </c>
      <c r="W1260" s="149" t="s">
        <v>34</v>
      </c>
      <c r="X1260" t="s">
        <v>34</v>
      </c>
      <c r="Y1260" t="s">
        <v>34</v>
      </c>
      <c r="Z1260" s="150" t="s">
        <v>34</v>
      </c>
      <c r="AA1260" t="s">
        <v>34</v>
      </c>
      <c r="AB1260" t="s">
        <v>34</v>
      </c>
      <c r="AC1260" t="s">
        <v>34</v>
      </c>
      <c r="AD1260" t="s">
        <v>34</v>
      </c>
      <c r="AE1260" t="s">
        <v>34</v>
      </c>
      <c r="AF1260" t="s">
        <v>34</v>
      </c>
      <c r="AG1260" t="s">
        <v>34</v>
      </c>
      <c r="AH1260" t="s">
        <v>2051</v>
      </c>
    </row>
    <row r="1261" spans="1:34">
      <c r="A1261" s="148">
        <v>1068</v>
      </c>
      <c r="B1261" t="s">
        <v>3595</v>
      </c>
      <c r="C1261" t="s">
        <v>3596</v>
      </c>
      <c r="D1261" t="s">
        <v>3596</v>
      </c>
      <c r="E1261" t="s">
        <v>3555</v>
      </c>
      <c r="F1261" t="s">
        <v>283</v>
      </c>
      <c r="G1261" t="s">
        <v>284</v>
      </c>
      <c r="H1261" t="s">
        <v>284</v>
      </c>
      <c r="I1261" t="s">
        <v>6371</v>
      </c>
      <c r="J1261" t="s">
        <v>3597</v>
      </c>
      <c r="K1261" s="148">
        <v>20100</v>
      </c>
      <c r="L1261" s="161">
        <v>589073.11082959303</v>
      </c>
      <c r="M1261" s="161">
        <v>4796266.8937446102</v>
      </c>
      <c r="N1261" s="149">
        <v>2</v>
      </c>
      <c r="O1261" s="149">
        <v>2</v>
      </c>
      <c r="P1261" t="s">
        <v>5935</v>
      </c>
      <c r="Q1261" t="s">
        <v>5936</v>
      </c>
      <c r="R1261" t="s">
        <v>7895</v>
      </c>
      <c r="S1261" t="s">
        <v>7896</v>
      </c>
      <c r="T1261">
        <v>2024</v>
      </c>
      <c r="U1261" s="149">
        <v>2</v>
      </c>
      <c r="V1261" t="s">
        <v>34</v>
      </c>
      <c r="W1261" s="149" t="s">
        <v>34</v>
      </c>
      <c r="X1261" t="s">
        <v>34</v>
      </c>
      <c r="Y1261" t="s">
        <v>34</v>
      </c>
      <c r="Z1261" s="150" t="s">
        <v>34</v>
      </c>
      <c r="AA1261" t="s">
        <v>34</v>
      </c>
      <c r="AB1261" t="s">
        <v>34</v>
      </c>
      <c r="AC1261" t="s">
        <v>34</v>
      </c>
      <c r="AD1261" t="s">
        <v>34</v>
      </c>
      <c r="AE1261" t="s">
        <v>34</v>
      </c>
      <c r="AF1261" t="s">
        <v>34</v>
      </c>
      <c r="AG1261" t="s">
        <v>34</v>
      </c>
      <c r="AH1261" t="s">
        <v>2051</v>
      </c>
    </row>
    <row r="1262" spans="1:34">
      <c r="A1262" s="148">
        <v>1068</v>
      </c>
      <c r="B1262" t="s">
        <v>3595</v>
      </c>
      <c r="C1262" t="s">
        <v>3596</v>
      </c>
      <c r="D1262" t="s">
        <v>3596</v>
      </c>
      <c r="E1262" t="s">
        <v>3555</v>
      </c>
      <c r="F1262" t="s">
        <v>283</v>
      </c>
      <c r="G1262" t="s">
        <v>284</v>
      </c>
      <c r="H1262" t="s">
        <v>284</v>
      </c>
      <c r="I1262" t="s">
        <v>6371</v>
      </c>
      <c r="J1262" t="s">
        <v>3597</v>
      </c>
      <c r="K1262" s="148">
        <v>20100</v>
      </c>
      <c r="L1262" s="160">
        <v>589073.11082959303</v>
      </c>
      <c r="M1262" s="160">
        <v>4796266.8937446102</v>
      </c>
      <c r="N1262" s="149">
        <v>2</v>
      </c>
      <c r="O1262" s="149">
        <v>2</v>
      </c>
      <c r="P1262" t="s">
        <v>7897</v>
      </c>
      <c r="Q1262" t="s">
        <v>7898</v>
      </c>
      <c r="R1262" t="s">
        <v>7899</v>
      </c>
      <c r="S1262" t="s">
        <v>7899</v>
      </c>
      <c r="T1262">
        <v>2024</v>
      </c>
      <c r="U1262" s="149">
        <v>2</v>
      </c>
      <c r="V1262" t="s">
        <v>34</v>
      </c>
      <c r="W1262" s="149" t="s">
        <v>34</v>
      </c>
      <c r="X1262" t="s">
        <v>34</v>
      </c>
      <c r="Y1262" t="s">
        <v>34</v>
      </c>
      <c r="Z1262" s="150" t="s">
        <v>34</v>
      </c>
      <c r="AA1262" t="s">
        <v>34</v>
      </c>
      <c r="AB1262" t="s">
        <v>34</v>
      </c>
      <c r="AC1262" t="s">
        <v>34</v>
      </c>
      <c r="AD1262" t="s">
        <v>34</v>
      </c>
      <c r="AE1262" t="s">
        <v>34</v>
      </c>
      <c r="AF1262" t="s">
        <v>34</v>
      </c>
      <c r="AG1262" t="s">
        <v>34</v>
      </c>
      <c r="AH1262" t="s">
        <v>2051</v>
      </c>
    </row>
    <row r="1263" spans="1:34">
      <c r="A1263" s="148">
        <v>1070</v>
      </c>
      <c r="B1263" t="s">
        <v>3602</v>
      </c>
      <c r="C1263" t="s">
        <v>3603</v>
      </c>
      <c r="D1263" t="s">
        <v>3603</v>
      </c>
      <c r="E1263" t="s">
        <v>3555</v>
      </c>
      <c r="F1263" t="s">
        <v>283</v>
      </c>
      <c r="G1263" t="s">
        <v>284</v>
      </c>
      <c r="H1263" t="s">
        <v>284</v>
      </c>
      <c r="I1263" t="s">
        <v>6388</v>
      </c>
      <c r="J1263" t="s">
        <v>3604</v>
      </c>
      <c r="K1263" s="148">
        <v>20018</v>
      </c>
      <c r="L1263" s="161">
        <v>580642.87296339497</v>
      </c>
      <c r="M1263" s="161">
        <v>4794627.8973575905</v>
      </c>
      <c r="N1263" s="149">
        <v>2</v>
      </c>
      <c r="O1263" s="149">
        <v>1</v>
      </c>
      <c r="P1263" t="s">
        <v>675</v>
      </c>
      <c r="Q1263" t="s">
        <v>676</v>
      </c>
      <c r="R1263" t="s">
        <v>5573</v>
      </c>
      <c r="S1263" t="s">
        <v>5574</v>
      </c>
      <c r="T1263">
        <v>2024</v>
      </c>
      <c r="U1263" s="149">
        <v>2</v>
      </c>
      <c r="V1263" t="s">
        <v>34</v>
      </c>
      <c r="W1263" s="149" t="s">
        <v>34</v>
      </c>
      <c r="X1263" t="s">
        <v>34</v>
      </c>
      <c r="Y1263" t="s">
        <v>34</v>
      </c>
      <c r="Z1263" s="150" t="s">
        <v>34</v>
      </c>
      <c r="AA1263" t="s">
        <v>34</v>
      </c>
      <c r="AB1263" t="s">
        <v>34</v>
      </c>
      <c r="AC1263" t="s">
        <v>34</v>
      </c>
      <c r="AD1263" t="s">
        <v>34</v>
      </c>
      <c r="AE1263" t="s">
        <v>34</v>
      </c>
      <c r="AF1263" t="s">
        <v>34</v>
      </c>
      <c r="AG1263" t="s">
        <v>34</v>
      </c>
      <c r="AH1263" t="s">
        <v>31</v>
      </c>
    </row>
    <row r="1264" spans="1:34">
      <c r="A1264" s="148">
        <v>1084</v>
      </c>
      <c r="B1264" t="s">
        <v>3605</v>
      </c>
      <c r="C1264" t="s">
        <v>3606</v>
      </c>
      <c r="D1264" t="s">
        <v>3606</v>
      </c>
      <c r="E1264" t="s">
        <v>3555</v>
      </c>
      <c r="F1264" t="s">
        <v>803</v>
      </c>
      <c r="G1264" t="s">
        <v>804</v>
      </c>
      <c r="H1264" t="s">
        <v>804</v>
      </c>
      <c r="I1264" t="s">
        <v>6676</v>
      </c>
      <c r="J1264" t="s">
        <v>3607</v>
      </c>
      <c r="K1264" s="148">
        <v>48141</v>
      </c>
      <c r="L1264" s="160">
        <v>520302.86010482401</v>
      </c>
      <c r="M1264" s="160">
        <v>4776407.9959658198</v>
      </c>
      <c r="N1264" s="149">
        <v>2</v>
      </c>
      <c r="O1264" s="149">
        <v>1</v>
      </c>
      <c r="P1264" t="s">
        <v>2772</v>
      </c>
      <c r="Q1264" t="s">
        <v>2772</v>
      </c>
      <c r="R1264" t="s">
        <v>5575</v>
      </c>
      <c r="S1264" t="s">
        <v>7900</v>
      </c>
      <c r="T1264">
        <v>2024</v>
      </c>
      <c r="U1264" s="149">
        <v>2</v>
      </c>
      <c r="V1264" t="s">
        <v>34</v>
      </c>
      <c r="W1264" s="149" t="s">
        <v>34</v>
      </c>
      <c r="X1264" t="s">
        <v>34</v>
      </c>
      <c r="Y1264" t="s">
        <v>34</v>
      </c>
      <c r="Z1264" s="150" t="s">
        <v>34</v>
      </c>
      <c r="AA1264" t="s">
        <v>34</v>
      </c>
      <c r="AB1264" t="s">
        <v>34</v>
      </c>
      <c r="AC1264" t="s">
        <v>34</v>
      </c>
      <c r="AD1264" t="s">
        <v>34</v>
      </c>
      <c r="AE1264" t="s">
        <v>34</v>
      </c>
      <c r="AF1264" t="s">
        <v>34</v>
      </c>
      <c r="AG1264" t="s">
        <v>34</v>
      </c>
      <c r="AH1264" t="s">
        <v>31</v>
      </c>
    </row>
    <row r="1265" spans="1:34">
      <c r="A1265" s="148">
        <v>1086</v>
      </c>
      <c r="B1265" t="s">
        <v>3608</v>
      </c>
      <c r="C1265" t="s">
        <v>3609</v>
      </c>
      <c r="D1265" t="s">
        <v>7901</v>
      </c>
      <c r="E1265" t="s">
        <v>3555</v>
      </c>
      <c r="F1265" t="s">
        <v>803</v>
      </c>
      <c r="G1265" t="s">
        <v>804</v>
      </c>
      <c r="H1265" t="s">
        <v>804</v>
      </c>
      <c r="I1265" t="s">
        <v>6612</v>
      </c>
      <c r="J1265" t="s">
        <v>3610</v>
      </c>
      <c r="K1265" s="148">
        <v>48970</v>
      </c>
      <c r="L1265" s="161">
        <v>509918.24169864197</v>
      </c>
      <c r="M1265" s="161">
        <v>4787216.3359594801</v>
      </c>
      <c r="N1265" s="149">
        <v>2</v>
      </c>
      <c r="O1265" s="149">
        <v>1</v>
      </c>
      <c r="P1265" t="s">
        <v>3609</v>
      </c>
      <c r="Q1265" t="s">
        <v>3611</v>
      </c>
      <c r="R1265" t="s">
        <v>5576</v>
      </c>
      <c r="S1265" t="s">
        <v>5577</v>
      </c>
      <c r="T1265">
        <v>2024</v>
      </c>
      <c r="U1265" s="149">
        <v>2</v>
      </c>
      <c r="V1265" t="s">
        <v>34</v>
      </c>
      <c r="W1265" s="149" t="s">
        <v>34</v>
      </c>
      <c r="X1265" t="s">
        <v>34</v>
      </c>
      <c r="Y1265" t="s">
        <v>34</v>
      </c>
      <c r="Z1265" s="150" t="s">
        <v>34</v>
      </c>
      <c r="AA1265" t="s">
        <v>34</v>
      </c>
      <c r="AB1265" t="s">
        <v>34</v>
      </c>
      <c r="AC1265" t="s">
        <v>34</v>
      </c>
      <c r="AD1265" t="s">
        <v>34</v>
      </c>
      <c r="AE1265" t="s">
        <v>34</v>
      </c>
      <c r="AF1265" t="s">
        <v>34</v>
      </c>
      <c r="AG1265" t="s">
        <v>34</v>
      </c>
      <c r="AH1265" t="s">
        <v>649</v>
      </c>
    </row>
    <row r="1266" spans="1:34">
      <c r="A1266" s="148">
        <v>1088</v>
      </c>
      <c r="B1266" t="s">
        <v>3612</v>
      </c>
      <c r="C1266" t="s">
        <v>3613</v>
      </c>
      <c r="D1266" t="s">
        <v>3613</v>
      </c>
      <c r="E1266" t="s">
        <v>3555</v>
      </c>
      <c r="F1266" t="s">
        <v>803</v>
      </c>
      <c r="G1266" t="s">
        <v>804</v>
      </c>
      <c r="H1266" t="s">
        <v>804</v>
      </c>
      <c r="I1266" t="s">
        <v>6670</v>
      </c>
      <c r="J1266" t="s">
        <v>3614</v>
      </c>
      <c r="K1266" s="148">
        <v>48142</v>
      </c>
      <c r="L1266" s="160">
        <v>517678.36453643302</v>
      </c>
      <c r="M1266" s="160">
        <v>4775563.9177754996</v>
      </c>
      <c r="N1266" s="149">
        <v>1</v>
      </c>
      <c r="O1266" s="149">
        <v>1</v>
      </c>
      <c r="P1266" t="s">
        <v>3615</v>
      </c>
      <c r="Q1266" t="s">
        <v>3615</v>
      </c>
      <c r="R1266" t="s">
        <v>7902</v>
      </c>
      <c r="S1266" t="s">
        <v>7902</v>
      </c>
      <c r="T1266">
        <v>2024</v>
      </c>
      <c r="U1266" s="149">
        <v>2</v>
      </c>
      <c r="V1266" t="s">
        <v>34</v>
      </c>
      <c r="W1266" s="149" t="s">
        <v>34</v>
      </c>
      <c r="X1266" t="s">
        <v>34</v>
      </c>
      <c r="Y1266" t="s">
        <v>34</v>
      </c>
      <c r="Z1266" s="150" t="s">
        <v>34</v>
      </c>
      <c r="AA1266" t="s">
        <v>34</v>
      </c>
      <c r="AB1266" t="s">
        <v>34</v>
      </c>
      <c r="AC1266" t="s">
        <v>34</v>
      </c>
      <c r="AD1266" t="s">
        <v>34</v>
      </c>
      <c r="AE1266" t="s">
        <v>34</v>
      </c>
      <c r="AF1266" t="s">
        <v>34</v>
      </c>
      <c r="AG1266" t="s">
        <v>34</v>
      </c>
      <c r="AH1266" t="s">
        <v>2051</v>
      </c>
    </row>
    <row r="1267" spans="1:34">
      <c r="A1267" s="148">
        <v>1089</v>
      </c>
      <c r="B1267" t="s">
        <v>3617</v>
      </c>
      <c r="C1267" t="s">
        <v>3618</v>
      </c>
      <c r="D1267" t="s">
        <v>3618</v>
      </c>
      <c r="E1267" t="s">
        <v>3555</v>
      </c>
      <c r="F1267" t="s">
        <v>803</v>
      </c>
      <c r="G1267" t="s">
        <v>804</v>
      </c>
      <c r="H1267" t="s">
        <v>804</v>
      </c>
      <c r="I1267" t="s">
        <v>6678</v>
      </c>
      <c r="J1267" t="s">
        <v>3619</v>
      </c>
      <c r="K1267" s="148">
        <v>48200</v>
      </c>
      <c r="L1267" s="161">
        <v>529827.04939624609</v>
      </c>
      <c r="M1267" s="161">
        <v>4779413.6841666903</v>
      </c>
      <c r="N1267" s="149">
        <v>2</v>
      </c>
      <c r="O1267" s="149">
        <v>1</v>
      </c>
      <c r="P1267" t="s">
        <v>981</v>
      </c>
      <c r="Q1267" t="s">
        <v>982</v>
      </c>
      <c r="R1267" t="s">
        <v>7903</v>
      </c>
      <c r="S1267" t="s">
        <v>7904</v>
      </c>
      <c r="T1267">
        <v>2024</v>
      </c>
      <c r="U1267" s="149">
        <v>2</v>
      </c>
      <c r="V1267" t="s">
        <v>34</v>
      </c>
      <c r="W1267" s="149" t="s">
        <v>34</v>
      </c>
      <c r="X1267" t="s">
        <v>34</v>
      </c>
      <c r="Y1267" t="s">
        <v>34</v>
      </c>
      <c r="Z1267" s="150" t="s">
        <v>34</v>
      </c>
      <c r="AA1267" t="s">
        <v>34</v>
      </c>
      <c r="AB1267" t="s">
        <v>34</v>
      </c>
      <c r="AC1267" t="s">
        <v>34</v>
      </c>
      <c r="AD1267" t="s">
        <v>34</v>
      </c>
      <c r="AE1267" t="s">
        <v>34</v>
      </c>
      <c r="AF1267" t="s">
        <v>34</v>
      </c>
      <c r="AG1267" t="s">
        <v>34</v>
      </c>
      <c r="AH1267" t="s">
        <v>31</v>
      </c>
    </row>
    <row r="1268" spans="1:34">
      <c r="A1268" s="148">
        <v>1090</v>
      </c>
      <c r="B1268" t="s">
        <v>3620</v>
      </c>
      <c r="C1268" t="s">
        <v>3621</v>
      </c>
      <c r="D1268" t="s">
        <v>3622</v>
      </c>
      <c r="E1268" t="s">
        <v>3555</v>
      </c>
      <c r="F1268" t="s">
        <v>803</v>
      </c>
      <c r="G1268" t="s">
        <v>804</v>
      </c>
      <c r="H1268" t="s">
        <v>804</v>
      </c>
      <c r="I1268" t="s">
        <v>6678</v>
      </c>
      <c r="J1268" t="s">
        <v>3623</v>
      </c>
      <c r="K1268" s="148">
        <v>48200</v>
      </c>
      <c r="L1268" s="160">
        <v>530077.93745479803</v>
      </c>
      <c r="M1268" s="160">
        <v>4779585.0492858104</v>
      </c>
      <c r="N1268" s="149">
        <v>1</v>
      </c>
      <c r="O1268" s="149">
        <v>1</v>
      </c>
      <c r="P1268" t="s">
        <v>3624</v>
      </c>
      <c r="Q1268" t="s">
        <v>3622</v>
      </c>
      <c r="R1268" t="s">
        <v>7905</v>
      </c>
      <c r="S1268" t="s">
        <v>7906</v>
      </c>
      <c r="T1268">
        <v>2024</v>
      </c>
      <c r="U1268" s="149">
        <v>2</v>
      </c>
      <c r="V1268" t="s">
        <v>34</v>
      </c>
      <c r="W1268" s="149" t="s">
        <v>34</v>
      </c>
      <c r="X1268" t="s">
        <v>34</v>
      </c>
      <c r="Y1268" t="s">
        <v>34</v>
      </c>
      <c r="Z1268" s="150" t="s">
        <v>34</v>
      </c>
      <c r="AA1268" t="s">
        <v>34</v>
      </c>
      <c r="AB1268" t="s">
        <v>34</v>
      </c>
      <c r="AC1268" t="s">
        <v>34</v>
      </c>
      <c r="AD1268" t="s">
        <v>34</v>
      </c>
      <c r="AE1268" t="s">
        <v>34</v>
      </c>
      <c r="AF1268" t="s">
        <v>34</v>
      </c>
      <c r="AG1268" t="s">
        <v>34</v>
      </c>
      <c r="AH1268" t="s">
        <v>649</v>
      </c>
    </row>
    <row r="1269" spans="1:34">
      <c r="A1269" s="148">
        <v>1091</v>
      </c>
      <c r="B1269" t="s">
        <v>3625</v>
      </c>
      <c r="C1269" t="s">
        <v>3626</v>
      </c>
      <c r="D1269" t="s">
        <v>3626</v>
      </c>
      <c r="E1269" t="s">
        <v>3555</v>
      </c>
      <c r="F1269" t="s">
        <v>803</v>
      </c>
      <c r="G1269" t="s">
        <v>804</v>
      </c>
      <c r="H1269" t="s">
        <v>804</v>
      </c>
      <c r="I1269" t="s">
        <v>6678</v>
      </c>
      <c r="J1269" t="s">
        <v>3627</v>
      </c>
      <c r="K1269" s="148">
        <v>48200</v>
      </c>
      <c r="L1269" s="161">
        <v>530302.43056575803</v>
      </c>
      <c r="M1269" s="161">
        <v>4780076.2692994</v>
      </c>
      <c r="N1269" s="149">
        <v>1</v>
      </c>
      <c r="O1269" s="149">
        <v>1</v>
      </c>
      <c r="P1269" t="s">
        <v>3628</v>
      </c>
      <c r="Q1269" t="s">
        <v>3628</v>
      </c>
      <c r="R1269" t="s">
        <v>7907</v>
      </c>
      <c r="S1269" t="s">
        <v>7908</v>
      </c>
      <c r="T1269">
        <v>2024</v>
      </c>
      <c r="U1269" s="149">
        <v>2</v>
      </c>
      <c r="V1269" t="s">
        <v>34</v>
      </c>
      <c r="W1269" s="149" t="s">
        <v>34</v>
      </c>
      <c r="X1269" t="s">
        <v>34</v>
      </c>
      <c r="Y1269" t="s">
        <v>34</v>
      </c>
      <c r="Z1269" s="150" t="s">
        <v>34</v>
      </c>
      <c r="AA1269" t="s">
        <v>34</v>
      </c>
      <c r="AB1269" t="s">
        <v>34</v>
      </c>
      <c r="AC1269" t="s">
        <v>34</v>
      </c>
      <c r="AD1269" t="s">
        <v>34</v>
      </c>
      <c r="AE1269" t="s">
        <v>34</v>
      </c>
      <c r="AF1269" t="s">
        <v>34</v>
      </c>
      <c r="AG1269" t="s">
        <v>34</v>
      </c>
      <c r="AH1269" t="s">
        <v>310</v>
      </c>
    </row>
    <row r="1270" spans="1:34">
      <c r="A1270" s="148">
        <v>1092</v>
      </c>
      <c r="B1270" t="s">
        <v>3644</v>
      </c>
      <c r="C1270" t="s">
        <v>7909</v>
      </c>
      <c r="D1270" t="s">
        <v>7909</v>
      </c>
      <c r="E1270" t="s">
        <v>3555</v>
      </c>
      <c r="F1270" t="s">
        <v>803</v>
      </c>
      <c r="G1270" t="s">
        <v>804</v>
      </c>
      <c r="H1270" t="s">
        <v>804</v>
      </c>
      <c r="I1270" t="s">
        <v>6786</v>
      </c>
      <c r="J1270" t="s">
        <v>3645</v>
      </c>
      <c r="K1270" s="148">
        <v>48940</v>
      </c>
      <c r="L1270" s="160">
        <v>501218.26577383099</v>
      </c>
      <c r="M1270" s="160">
        <v>4796812.42270377</v>
      </c>
      <c r="N1270" s="149">
        <v>1</v>
      </c>
      <c r="O1270" s="149">
        <v>1</v>
      </c>
      <c r="P1270" t="s">
        <v>7910</v>
      </c>
      <c r="Q1270" t="s">
        <v>7910</v>
      </c>
      <c r="R1270" t="s">
        <v>5580</v>
      </c>
      <c r="S1270" t="s">
        <v>5580</v>
      </c>
      <c r="T1270">
        <v>2024</v>
      </c>
      <c r="U1270" s="149">
        <v>2</v>
      </c>
      <c r="V1270" t="s">
        <v>34</v>
      </c>
      <c r="W1270" s="149" t="s">
        <v>34</v>
      </c>
      <c r="X1270" t="s">
        <v>34</v>
      </c>
      <c r="Y1270" t="s">
        <v>34</v>
      </c>
      <c r="Z1270" s="150" t="s">
        <v>34</v>
      </c>
      <c r="AA1270" t="s">
        <v>34</v>
      </c>
      <c r="AB1270" t="s">
        <v>34</v>
      </c>
      <c r="AC1270" t="s">
        <v>34</v>
      </c>
      <c r="AD1270" t="s">
        <v>34</v>
      </c>
      <c r="AE1270" t="s">
        <v>34</v>
      </c>
      <c r="AF1270" t="s">
        <v>34</v>
      </c>
      <c r="AG1270" t="s">
        <v>34</v>
      </c>
      <c r="AH1270" t="s">
        <v>2051</v>
      </c>
    </row>
    <row r="1271" spans="1:34">
      <c r="A1271" s="148">
        <v>1093</v>
      </c>
      <c r="B1271" t="s">
        <v>3629</v>
      </c>
      <c r="C1271" t="s">
        <v>3630</v>
      </c>
      <c r="D1271" t="s">
        <v>3630</v>
      </c>
      <c r="E1271" t="s">
        <v>3555</v>
      </c>
      <c r="F1271" t="s">
        <v>803</v>
      </c>
      <c r="G1271" t="s">
        <v>804</v>
      </c>
      <c r="H1271" t="s">
        <v>804</v>
      </c>
      <c r="I1271" t="s">
        <v>6704</v>
      </c>
      <c r="J1271" t="s">
        <v>3631</v>
      </c>
      <c r="K1271" s="148">
        <v>48260</v>
      </c>
      <c r="L1271" s="161">
        <v>540536.49634678301</v>
      </c>
      <c r="M1271" s="161">
        <v>4781616.9656950999</v>
      </c>
      <c r="N1271" s="149">
        <v>2</v>
      </c>
      <c r="O1271" s="149">
        <v>1</v>
      </c>
      <c r="P1271" t="s">
        <v>3632</v>
      </c>
      <c r="Q1271" t="s">
        <v>3633</v>
      </c>
      <c r="R1271" t="s">
        <v>7911</v>
      </c>
      <c r="S1271" t="s">
        <v>7912</v>
      </c>
      <c r="T1271">
        <v>2024</v>
      </c>
      <c r="U1271" s="149">
        <v>2</v>
      </c>
      <c r="V1271" t="s">
        <v>34</v>
      </c>
      <c r="W1271" s="149" t="s">
        <v>34</v>
      </c>
      <c r="X1271" t="s">
        <v>34</v>
      </c>
      <c r="Y1271" t="s">
        <v>34</v>
      </c>
      <c r="Z1271" s="150" t="s">
        <v>34</v>
      </c>
      <c r="AA1271" t="s">
        <v>34</v>
      </c>
      <c r="AB1271" t="s">
        <v>34</v>
      </c>
      <c r="AC1271" t="s">
        <v>34</v>
      </c>
      <c r="AD1271" t="s">
        <v>34</v>
      </c>
      <c r="AE1271" t="s">
        <v>34</v>
      </c>
      <c r="AF1271" t="s">
        <v>34</v>
      </c>
      <c r="AG1271" t="s">
        <v>34</v>
      </c>
      <c r="AH1271" t="s">
        <v>31</v>
      </c>
    </row>
    <row r="1272" spans="1:34">
      <c r="A1272" s="148">
        <v>1095</v>
      </c>
      <c r="B1272" t="s">
        <v>3634</v>
      </c>
      <c r="C1272" t="s">
        <v>3635</v>
      </c>
      <c r="D1272" t="s">
        <v>3636</v>
      </c>
      <c r="E1272" t="s">
        <v>3555</v>
      </c>
      <c r="F1272" t="s">
        <v>803</v>
      </c>
      <c r="G1272" t="s">
        <v>804</v>
      </c>
      <c r="H1272" t="s">
        <v>804</v>
      </c>
      <c r="I1272" t="s">
        <v>6746</v>
      </c>
      <c r="J1272" t="s">
        <v>3637</v>
      </c>
      <c r="K1272" s="148">
        <v>48992</v>
      </c>
      <c r="L1272" s="160">
        <v>500009.58991691604</v>
      </c>
      <c r="M1272" s="160">
        <v>4799461.5834747599</v>
      </c>
      <c r="N1272" s="149">
        <v>2</v>
      </c>
      <c r="O1272" s="149">
        <v>1</v>
      </c>
      <c r="P1272" t="s">
        <v>1081</v>
      </c>
      <c r="Q1272" t="s">
        <v>1082</v>
      </c>
      <c r="R1272" t="s">
        <v>7913</v>
      </c>
      <c r="S1272" t="s">
        <v>7914</v>
      </c>
      <c r="T1272">
        <v>2024</v>
      </c>
      <c r="U1272" s="149">
        <v>2</v>
      </c>
      <c r="V1272" t="s">
        <v>34</v>
      </c>
      <c r="W1272" s="149" t="s">
        <v>34</v>
      </c>
      <c r="X1272" t="s">
        <v>34</v>
      </c>
      <c r="Y1272" t="s">
        <v>34</v>
      </c>
      <c r="Z1272" s="150" t="s">
        <v>34</v>
      </c>
      <c r="AA1272" t="s">
        <v>34</v>
      </c>
      <c r="AB1272" t="s">
        <v>34</v>
      </c>
      <c r="AC1272" t="s">
        <v>34</v>
      </c>
      <c r="AD1272" t="s">
        <v>34</v>
      </c>
      <c r="AE1272" t="s">
        <v>34</v>
      </c>
      <c r="AF1272" t="s">
        <v>34</v>
      </c>
      <c r="AG1272" t="s">
        <v>34</v>
      </c>
      <c r="AH1272" t="s">
        <v>31</v>
      </c>
    </row>
    <row r="1273" spans="1:34">
      <c r="A1273" s="148">
        <v>1096</v>
      </c>
      <c r="B1273" t="s">
        <v>3638</v>
      </c>
      <c r="C1273" t="s">
        <v>3639</v>
      </c>
      <c r="D1273" t="s">
        <v>3640</v>
      </c>
      <c r="E1273" t="s">
        <v>3555</v>
      </c>
      <c r="F1273" t="s">
        <v>803</v>
      </c>
      <c r="G1273" t="s">
        <v>804</v>
      </c>
      <c r="H1273" t="s">
        <v>804</v>
      </c>
      <c r="I1273" t="s">
        <v>6786</v>
      </c>
      <c r="J1273" t="s">
        <v>3641</v>
      </c>
      <c r="K1273" s="148">
        <v>48940</v>
      </c>
      <c r="L1273" s="161">
        <v>501218.26577383099</v>
      </c>
      <c r="M1273" s="161">
        <v>4796812.42270377</v>
      </c>
      <c r="N1273" s="149">
        <v>1</v>
      </c>
      <c r="O1273" s="149">
        <v>1</v>
      </c>
      <c r="P1273" t="s">
        <v>7915</v>
      </c>
      <c r="Q1273" t="s">
        <v>7916</v>
      </c>
      <c r="R1273" t="s">
        <v>7917</v>
      </c>
      <c r="S1273" t="s">
        <v>7918</v>
      </c>
      <c r="T1273">
        <v>2024</v>
      </c>
      <c r="U1273" s="149">
        <v>2</v>
      </c>
      <c r="V1273" t="s">
        <v>34</v>
      </c>
      <c r="W1273" s="149" t="s">
        <v>34</v>
      </c>
      <c r="X1273" t="s">
        <v>34</v>
      </c>
      <c r="Y1273" t="s">
        <v>34</v>
      </c>
      <c r="Z1273" s="150" t="s">
        <v>34</v>
      </c>
      <c r="AA1273" t="s">
        <v>34</v>
      </c>
      <c r="AB1273" t="s">
        <v>34</v>
      </c>
      <c r="AC1273" t="s">
        <v>34</v>
      </c>
      <c r="AD1273" t="s">
        <v>34</v>
      </c>
      <c r="AE1273" t="s">
        <v>34</v>
      </c>
      <c r="AF1273" t="s">
        <v>34</v>
      </c>
      <c r="AG1273" t="s">
        <v>34</v>
      </c>
      <c r="AH1273" t="s">
        <v>2051</v>
      </c>
    </row>
    <row r="1274" spans="1:34">
      <c r="A1274" s="148">
        <v>1103</v>
      </c>
      <c r="B1274" t="s">
        <v>3647</v>
      </c>
      <c r="C1274" t="s">
        <v>3648</v>
      </c>
      <c r="D1274" t="s">
        <v>3649</v>
      </c>
      <c r="E1274" t="s">
        <v>3555</v>
      </c>
      <c r="F1274" t="s">
        <v>283</v>
      </c>
      <c r="G1274" t="s">
        <v>284</v>
      </c>
      <c r="H1274" t="s">
        <v>284</v>
      </c>
      <c r="I1274" t="s">
        <v>6388</v>
      </c>
      <c r="J1274" t="s">
        <v>3650</v>
      </c>
      <c r="K1274" s="148">
        <v>20018</v>
      </c>
      <c r="L1274" s="160">
        <v>580658.26795469597</v>
      </c>
      <c r="M1274" s="160">
        <v>4796134.5706785899</v>
      </c>
      <c r="N1274" s="149">
        <v>2</v>
      </c>
      <c r="O1274" s="149">
        <v>1</v>
      </c>
      <c r="P1274" t="s">
        <v>3653</v>
      </c>
      <c r="Q1274" t="s">
        <v>3653</v>
      </c>
      <c r="R1274" t="s">
        <v>7919</v>
      </c>
      <c r="S1274" t="s">
        <v>7920</v>
      </c>
      <c r="T1274">
        <v>2024</v>
      </c>
      <c r="U1274" s="149">
        <v>2</v>
      </c>
      <c r="V1274" t="s">
        <v>34</v>
      </c>
      <c r="W1274" s="149" t="s">
        <v>34</v>
      </c>
      <c r="X1274" t="s">
        <v>34</v>
      </c>
      <c r="Y1274" t="s">
        <v>34</v>
      </c>
      <c r="Z1274" s="150" t="s">
        <v>34</v>
      </c>
      <c r="AA1274" t="s">
        <v>34</v>
      </c>
      <c r="AB1274" t="s">
        <v>34</v>
      </c>
      <c r="AC1274" t="s">
        <v>34</v>
      </c>
      <c r="AD1274" t="s">
        <v>34</v>
      </c>
      <c r="AE1274" t="s">
        <v>34</v>
      </c>
      <c r="AF1274" t="s">
        <v>34</v>
      </c>
      <c r="AG1274" t="s">
        <v>34</v>
      </c>
      <c r="AH1274" t="s">
        <v>649</v>
      </c>
    </row>
    <row r="1275" spans="1:34">
      <c r="A1275" s="148">
        <v>1103</v>
      </c>
      <c r="B1275" t="s">
        <v>3647</v>
      </c>
      <c r="C1275" t="s">
        <v>3648</v>
      </c>
      <c r="D1275" t="s">
        <v>3649</v>
      </c>
      <c r="E1275" t="s">
        <v>3555</v>
      </c>
      <c r="F1275" t="s">
        <v>283</v>
      </c>
      <c r="G1275" t="s">
        <v>284</v>
      </c>
      <c r="H1275" t="s">
        <v>284</v>
      </c>
      <c r="I1275" t="s">
        <v>6388</v>
      </c>
      <c r="J1275" t="s">
        <v>3650</v>
      </c>
      <c r="K1275" s="148">
        <v>20018</v>
      </c>
      <c r="L1275" s="161">
        <v>580658.26795469597</v>
      </c>
      <c r="M1275" s="161">
        <v>4796134.5706785899</v>
      </c>
      <c r="N1275" s="149">
        <v>2</v>
      </c>
      <c r="O1275" s="149">
        <v>2</v>
      </c>
      <c r="P1275" t="s">
        <v>3651</v>
      </c>
      <c r="Q1275" t="s">
        <v>3652</v>
      </c>
      <c r="R1275" t="s">
        <v>7921</v>
      </c>
      <c r="S1275" t="s">
        <v>7922</v>
      </c>
      <c r="T1275">
        <v>2024</v>
      </c>
      <c r="U1275" s="149">
        <v>2</v>
      </c>
      <c r="V1275" t="s">
        <v>34</v>
      </c>
      <c r="W1275" s="149" t="s">
        <v>34</v>
      </c>
      <c r="X1275" t="s">
        <v>34</v>
      </c>
      <c r="Y1275" t="s">
        <v>34</v>
      </c>
      <c r="Z1275" s="150" t="s">
        <v>34</v>
      </c>
      <c r="AA1275" t="s">
        <v>34</v>
      </c>
      <c r="AB1275" t="s">
        <v>34</v>
      </c>
      <c r="AC1275" t="s">
        <v>34</v>
      </c>
      <c r="AD1275" t="s">
        <v>34</v>
      </c>
      <c r="AE1275" t="s">
        <v>34</v>
      </c>
      <c r="AF1275" t="s">
        <v>34</v>
      </c>
      <c r="AG1275" t="s">
        <v>34</v>
      </c>
      <c r="AH1275" t="s">
        <v>649</v>
      </c>
    </row>
    <row r="1276" spans="1:34">
      <c r="A1276" s="148">
        <v>1104</v>
      </c>
      <c r="B1276" t="s">
        <v>3654</v>
      </c>
      <c r="C1276" t="s">
        <v>3655</v>
      </c>
      <c r="D1276" t="s">
        <v>3656</v>
      </c>
      <c r="E1276" t="s">
        <v>3555</v>
      </c>
      <c r="F1276" t="s">
        <v>31</v>
      </c>
      <c r="G1276" t="s">
        <v>5695</v>
      </c>
      <c r="H1276" t="s">
        <v>5696</v>
      </c>
      <c r="I1276" t="s">
        <v>7108</v>
      </c>
      <c r="J1276" t="s">
        <v>2133</v>
      </c>
      <c r="K1276" s="148">
        <v>1010</v>
      </c>
      <c r="L1276" s="160">
        <v>525544.53717771498</v>
      </c>
      <c r="M1276" s="160">
        <v>4745187.9807096403</v>
      </c>
      <c r="N1276" s="149">
        <v>2</v>
      </c>
      <c r="O1276" s="149">
        <v>1</v>
      </c>
      <c r="P1276" t="s">
        <v>7923</v>
      </c>
      <c r="Q1276" t="s">
        <v>7923</v>
      </c>
      <c r="R1276" t="s">
        <v>7924</v>
      </c>
      <c r="S1276" t="s">
        <v>7925</v>
      </c>
      <c r="T1276">
        <v>2024</v>
      </c>
      <c r="U1276" s="149">
        <v>2</v>
      </c>
      <c r="V1276" t="s">
        <v>34</v>
      </c>
      <c r="W1276" s="149" t="s">
        <v>34</v>
      </c>
      <c r="X1276" t="s">
        <v>34</v>
      </c>
      <c r="Y1276" t="s">
        <v>34</v>
      </c>
      <c r="Z1276" s="150" t="s">
        <v>34</v>
      </c>
      <c r="AA1276" t="s">
        <v>34</v>
      </c>
      <c r="AB1276" t="s">
        <v>34</v>
      </c>
      <c r="AC1276" t="s">
        <v>34</v>
      </c>
      <c r="AD1276" t="s">
        <v>34</v>
      </c>
      <c r="AE1276" t="s">
        <v>34</v>
      </c>
      <c r="AF1276" t="s">
        <v>34</v>
      </c>
      <c r="AG1276" t="s">
        <v>34</v>
      </c>
      <c r="AH1276" t="s">
        <v>31</v>
      </c>
    </row>
    <row r="1277" spans="1:34">
      <c r="A1277" s="148">
        <v>1105</v>
      </c>
      <c r="B1277" t="s">
        <v>3657</v>
      </c>
      <c r="C1277" t="s">
        <v>3658</v>
      </c>
      <c r="D1277" t="s">
        <v>3659</v>
      </c>
      <c r="E1277" t="s">
        <v>3555</v>
      </c>
      <c r="F1277" t="s">
        <v>31</v>
      </c>
      <c r="G1277" t="s">
        <v>5695</v>
      </c>
      <c r="H1277" t="s">
        <v>5696</v>
      </c>
      <c r="I1277" t="s">
        <v>7108</v>
      </c>
      <c r="J1277" t="s">
        <v>3660</v>
      </c>
      <c r="K1277" s="148">
        <v>1010</v>
      </c>
      <c r="L1277" s="161">
        <v>525544.53717771498</v>
      </c>
      <c r="M1277" s="161">
        <v>4745187.9807096403</v>
      </c>
      <c r="N1277" s="149">
        <v>1</v>
      </c>
      <c r="O1277" s="149">
        <v>1</v>
      </c>
      <c r="P1277" t="s">
        <v>3661</v>
      </c>
      <c r="Q1277" t="s">
        <v>3662</v>
      </c>
      <c r="R1277" t="s">
        <v>7926</v>
      </c>
      <c r="S1277" t="s">
        <v>7927</v>
      </c>
      <c r="T1277">
        <v>2024</v>
      </c>
      <c r="U1277" s="149">
        <v>2</v>
      </c>
      <c r="V1277" t="s">
        <v>34</v>
      </c>
      <c r="W1277" s="149" t="s">
        <v>34</v>
      </c>
      <c r="X1277" t="s">
        <v>34</v>
      </c>
      <c r="Y1277" t="s">
        <v>34</v>
      </c>
      <c r="Z1277" s="150" t="s">
        <v>34</v>
      </c>
      <c r="AA1277" t="s">
        <v>34</v>
      </c>
      <c r="AB1277" t="s">
        <v>34</v>
      </c>
      <c r="AC1277" t="s">
        <v>34</v>
      </c>
      <c r="AD1277" t="s">
        <v>34</v>
      </c>
      <c r="AE1277" t="s">
        <v>34</v>
      </c>
      <c r="AF1277" t="s">
        <v>34</v>
      </c>
      <c r="AG1277" t="s">
        <v>34</v>
      </c>
      <c r="AH1277" t="s">
        <v>2738</v>
      </c>
    </row>
    <row r="1278" spans="1:34">
      <c r="A1278" s="148">
        <v>1105</v>
      </c>
      <c r="B1278" t="s">
        <v>3657</v>
      </c>
      <c r="C1278" t="s">
        <v>3658</v>
      </c>
      <c r="D1278" t="s">
        <v>3659</v>
      </c>
      <c r="E1278" t="s">
        <v>3555</v>
      </c>
      <c r="F1278" t="s">
        <v>31</v>
      </c>
      <c r="G1278" t="s">
        <v>5695</v>
      </c>
      <c r="H1278" t="s">
        <v>5696</v>
      </c>
      <c r="I1278" t="s">
        <v>7108</v>
      </c>
      <c r="J1278" t="s">
        <v>3660</v>
      </c>
      <c r="K1278" s="148">
        <v>1010</v>
      </c>
      <c r="L1278" s="160">
        <v>525544.53717771498</v>
      </c>
      <c r="M1278" s="160">
        <v>4745187.9807096403</v>
      </c>
      <c r="N1278" s="149">
        <v>2</v>
      </c>
      <c r="O1278" s="149">
        <v>2</v>
      </c>
      <c r="P1278" t="s">
        <v>2132</v>
      </c>
      <c r="Q1278" t="s">
        <v>2132</v>
      </c>
      <c r="R1278" t="s">
        <v>5208</v>
      </c>
      <c r="S1278" t="s">
        <v>5209</v>
      </c>
      <c r="T1278">
        <v>2024</v>
      </c>
      <c r="U1278" s="149">
        <v>2</v>
      </c>
      <c r="V1278" t="s">
        <v>34</v>
      </c>
      <c r="W1278" s="149" t="s">
        <v>34</v>
      </c>
      <c r="X1278" t="s">
        <v>34</v>
      </c>
      <c r="Y1278" t="s">
        <v>34</v>
      </c>
      <c r="Z1278" s="150" t="s">
        <v>34</v>
      </c>
      <c r="AA1278" t="s">
        <v>34</v>
      </c>
      <c r="AB1278" t="s">
        <v>34</v>
      </c>
      <c r="AC1278" t="s">
        <v>34</v>
      </c>
      <c r="AD1278" t="s">
        <v>34</v>
      </c>
      <c r="AE1278" t="s">
        <v>34</v>
      </c>
      <c r="AF1278" t="s">
        <v>34</v>
      </c>
      <c r="AG1278" t="s">
        <v>34</v>
      </c>
      <c r="AH1278" t="s">
        <v>31</v>
      </c>
    </row>
    <row r="1279" spans="1:34">
      <c r="A1279" s="148">
        <v>1106</v>
      </c>
      <c r="B1279" t="s">
        <v>3663</v>
      </c>
      <c r="C1279" t="s">
        <v>3664</v>
      </c>
      <c r="D1279" t="s">
        <v>3665</v>
      </c>
      <c r="E1279" t="s">
        <v>3555</v>
      </c>
      <c r="F1279" t="s">
        <v>31</v>
      </c>
      <c r="G1279" t="s">
        <v>5695</v>
      </c>
      <c r="H1279" t="s">
        <v>5696</v>
      </c>
      <c r="I1279" t="s">
        <v>7108</v>
      </c>
      <c r="J1279" t="s">
        <v>3666</v>
      </c>
      <c r="K1279" s="148">
        <v>1192</v>
      </c>
      <c r="L1279" s="161">
        <v>529747.10593579593</v>
      </c>
      <c r="M1279" s="161">
        <v>4744473.0662284205</v>
      </c>
      <c r="N1279" s="149">
        <v>1</v>
      </c>
      <c r="O1279" s="149">
        <v>1</v>
      </c>
      <c r="P1279" t="s">
        <v>3664</v>
      </c>
      <c r="Q1279" t="s">
        <v>3665</v>
      </c>
      <c r="R1279" t="s">
        <v>7928</v>
      </c>
      <c r="S1279" t="s">
        <v>7929</v>
      </c>
      <c r="T1279">
        <v>2024</v>
      </c>
      <c r="U1279" s="149">
        <v>2</v>
      </c>
      <c r="V1279" t="s">
        <v>34</v>
      </c>
      <c r="W1279" s="149" t="s">
        <v>34</v>
      </c>
      <c r="X1279" t="s">
        <v>34</v>
      </c>
      <c r="Y1279" t="s">
        <v>34</v>
      </c>
      <c r="Z1279" s="150" t="s">
        <v>34</v>
      </c>
      <c r="AA1279" t="s">
        <v>34</v>
      </c>
      <c r="AB1279" t="s">
        <v>34</v>
      </c>
      <c r="AC1279" t="s">
        <v>34</v>
      </c>
      <c r="AD1279" t="s">
        <v>34</v>
      </c>
      <c r="AE1279" t="s">
        <v>34</v>
      </c>
      <c r="AF1279" t="s">
        <v>34</v>
      </c>
      <c r="AG1279" t="s">
        <v>34</v>
      </c>
      <c r="AH1279" t="s">
        <v>2637</v>
      </c>
    </row>
    <row r="1280" spans="1:34">
      <c r="A1280" s="148">
        <v>1106</v>
      </c>
      <c r="B1280" t="s">
        <v>3663</v>
      </c>
      <c r="C1280" t="s">
        <v>3664</v>
      </c>
      <c r="D1280" t="s">
        <v>3665</v>
      </c>
      <c r="E1280" t="s">
        <v>3555</v>
      </c>
      <c r="F1280" t="s">
        <v>31</v>
      </c>
      <c r="G1280" t="s">
        <v>5695</v>
      </c>
      <c r="H1280" t="s">
        <v>5696</v>
      </c>
      <c r="I1280" t="s">
        <v>7108</v>
      </c>
      <c r="J1280" t="s">
        <v>3666</v>
      </c>
      <c r="K1280" s="148">
        <v>1192</v>
      </c>
      <c r="L1280" s="160">
        <v>529747.10593579593</v>
      </c>
      <c r="M1280" s="160">
        <v>4744473.0662284205</v>
      </c>
      <c r="N1280" s="149">
        <v>2</v>
      </c>
      <c r="O1280" s="149">
        <v>2</v>
      </c>
      <c r="P1280" t="s">
        <v>2132</v>
      </c>
      <c r="Q1280" t="s">
        <v>2132</v>
      </c>
      <c r="R1280" t="s">
        <v>7930</v>
      </c>
      <c r="S1280" t="s">
        <v>7931</v>
      </c>
      <c r="T1280">
        <v>2024</v>
      </c>
      <c r="U1280" s="149">
        <v>2</v>
      </c>
      <c r="V1280" t="s">
        <v>34</v>
      </c>
      <c r="W1280" s="149" t="s">
        <v>34</v>
      </c>
      <c r="X1280" t="s">
        <v>34</v>
      </c>
      <c r="Y1280" t="s">
        <v>34</v>
      </c>
      <c r="Z1280" s="150" t="s">
        <v>34</v>
      </c>
      <c r="AA1280" t="s">
        <v>34</v>
      </c>
      <c r="AB1280" t="s">
        <v>34</v>
      </c>
      <c r="AC1280" t="s">
        <v>34</v>
      </c>
      <c r="AD1280" t="s">
        <v>34</v>
      </c>
      <c r="AE1280" t="s">
        <v>34</v>
      </c>
      <c r="AF1280" t="s">
        <v>34</v>
      </c>
      <c r="AG1280" t="s">
        <v>34</v>
      </c>
      <c r="AH1280" t="s">
        <v>386</v>
      </c>
    </row>
    <row r="1281" spans="1:34">
      <c r="A1281" s="148">
        <v>1107</v>
      </c>
      <c r="B1281" t="s">
        <v>3667</v>
      </c>
      <c r="C1281" t="s">
        <v>3668</v>
      </c>
      <c r="D1281" t="s">
        <v>3669</v>
      </c>
      <c r="E1281" t="s">
        <v>3275</v>
      </c>
      <c r="F1281" t="s">
        <v>803</v>
      </c>
      <c r="G1281" t="s">
        <v>804</v>
      </c>
      <c r="H1281" t="s">
        <v>804</v>
      </c>
      <c r="I1281" t="s">
        <v>6643</v>
      </c>
      <c r="J1281" t="s">
        <v>3670</v>
      </c>
      <c r="K1281" s="148">
        <v>48011</v>
      </c>
      <c r="L1281" s="161">
        <v>504585.62120900897</v>
      </c>
      <c r="M1281" s="161">
        <v>4790214.52568663</v>
      </c>
      <c r="N1281" s="149">
        <v>1</v>
      </c>
      <c r="O1281" s="149">
        <v>1</v>
      </c>
      <c r="P1281" t="s">
        <v>3671</v>
      </c>
      <c r="Q1281" t="s">
        <v>3672</v>
      </c>
      <c r="R1281" t="s">
        <v>7932</v>
      </c>
      <c r="S1281" t="s">
        <v>7933</v>
      </c>
      <c r="T1281">
        <v>2024</v>
      </c>
      <c r="U1281" s="149">
        <v>2</v>
      </c>
      <c r="V1281" t="s">
        <v>34</v>
      </c>
      <c r="W1281" s="149" t="s">
        <v>34</v>
      </c>
      <c r="X1281" t="s">
        <v>34</v>
      </c>
      <c r="Y1281" t="s">
        <v>34</v>
      </c>
      <c r="Z1281" s="150" t="s">
        <v>34</v>
      </c>
      <c r="AA1281" t="s">
        <v>34</v>
      </c>
      <c r="AB1281" t="s">
        <v>34</v>
      </c>
      <c r="AC1281" t="s">
        <v>34</v>
      </c>
      <c r="AD1281" t="s">
        <v>34</v>
      </c>
      <c r="AE1281" t="s">
        <v>34</v>
      </c>
      <c r="AF1281" t="s">
        <v>34</v>
      </c>
      <c r="AG1281" t="s">
        <v>34</v>
      </c>
      <c r="AH1281" t="s">
        <v>38</v>
      </c>
    </row>
    <row r="1282" spans="1:34">
      <c r="A1282" s="148">
        <v>1108</v>
      </c>
      <c r="B1282" t="s">
        <v>3673</v>
      </c>
      <c r="C1282" t="s">
        <v>3674</v>
      </c>
      <c r="D1282" t="s">
        <v>3675</v>
      </c>
      <c r="E1282" t="s">
        <v>3275</v>
      </c>
      <c r="F1282" t="s">
        <v>31</v>
      </c>
      <c r="G1282" t="s">
        <v>5695</v>
      </c>
      <c r="H1282" t="s">
        <v>5696</v>
      </c>
      <c r="I1282" t="s">
        <v>7108</v>
      </c>
      <c r="J1282" t="s">
        <v>3676</v>
      </c>
      <c r="K1282" s="148">
        <v>1005</v>
      </c>
      <c r="L1282" s="160">
        <v>526555.75804711704</v>
      </c>
      <c r="M1282" s="160">
        <v>4743665.96051245</v>
      </c>
      <c r="N1282" s="149">
        <v>1</v>
      </c>
      <c r="O1282" s="149">
        <v>1</v>
      </c>
      <c r="P1282" t="s">
        <v>3674</v>
      </c>
      <c r="Q1282" t="s">
        <v>3675</v>
      </c>
      <c r="R1282" t="s">
        <v>7934</v>
      </c>
      <c r="S1282" t="s">
        <v>7935</v>
      </c>
      <c r="T1282">
        <v>2024</v>
      </c>
      <c r="U1282" s="149">
        <v>2</v>
      </c>
      <c r="V1282" t="s">
        <v>34</v>
      </c>
      <c r="W1282" s="149" t="s">
        <v>34</v>
      </c>
      <c r="X1282" t="s">
        <v>34</v>
      </c>
      <c r="Y1282" t="s">
        <v>34</v>
      </c>
      <c r="Z1282" s="150" t="s">
        <v>34</v>
      </c>
      <c r="AA1282" t="s">
        <v>34</v>
      </c>
      <c r="AB1282" t="s">
        <v>34</v>
      </c>
      <c r="AC1282" t="s">
        <v>34</v>
      </c>
      <c r="AD1282" t="s">
        <v>34</v>
      </c>
      <c r="AE1282" t="s">
        <v>34</v>
      </c>
      <c r="AF1282" t="s">
        <v>34</v>
      </c>
      <c r="AG1282" t="s">
        <v>34</v>
      </c>
      <c r="AH1282" t="s">
        <v>7936</v>
      </c>
    </row>
    <row r="1283" spans="1:34">
      <c r="A1283" s="148">
        <v>1109</v>
      </c>
      <c r="B1283" t="s">
        <v>3677</v>
      </c>
      <c r="C1283" t="s">
        <v>3678</v>
      </c>
      <c r="D1283" t="s">
        <v>3679</v>
      </c>
      <c r="E1283" t="s">
        <v>3275</v>
      </c>
      <c r="F1283" t="s">
        <v>31</v>
      </c>
      <c r="G1283" t="s">
        <v>5695</v>
      </c>
      <c r="H1283" t="s">
        <v>5696</v>
      </c>
      <c r="I1283" t="s">
        <v>7108</v>
      </c>
      <c r="J1283" t="s">
        <v>3680</v>
      </c>
      <c r="K1283" s="148">
        <v>1008</v>
      </c>
      <c r="L1283" s="161">
        <v>525206.92757470207</v>
      </c>
      <c r="M1283" s="161">
        <v>4744328.8755780105</v>
      </c>
      <c r="N1283" s="149">
        <v>1</v>
      </c>
      <c r="O1283" s="149">
        <v>1</v>
      </c>
      <c r="P1283" t="s">
        <v>7937</v>
      </c>
      <c r="Q1283" t="s">
        <v>7938</v>
      </c>
      <c r="R1283" t="s">
        <v>7939</v>
      </c>
      <c r="S1283" t="s">
        <v>7940</v>
      </c>
      <c r="T1283">
        <v>2024</v>
      </c>
      <c r="U1283" s="149">
        <v>2</v>
      </c>
      <c r="V1283" t="s">
        <v>34</v>
      </c>
      <c r="W1283" s="149" t="s">
        <v>34</v>
      </c>
      <c r="X1283" t="s">
        <v>34</v>
      </c>
      <c r="Y1283" t="s">
        <v>34</v>
      </c>
      <c r="Z1283" s="150" t="s">
        <v>34</v>
      </c>
      <c r="AA1283" t="s">
        <v>34</v>
      </c>
      <c r="AB1283" t="s">
        <v>34</v>
      </c>
      <c r="AC1283" t="s">
        <v>34</v>
      </c>
      <c r="AD1283" t="s">
        <v>34</v>
      </c>
      <c r="AE1283" t="s">
        <v>34</v>
      </c>
      <c r="AF1283" t="s">
        <v>34</v>
      </c>
      <c r="AG1283" t="s">
        <v>34</v>
      </c>
      <c r="AH1283" t="s">
        <v>38</v>
      </c>
    </row>
    <row r="1284" spans="1:34">
      <c r="A1284" s="148">
        <v>1109</v>
      </c>
      <c r="B1284" t="s">
        <v>3677</v>
      </c>
      <c r="C1284" t="s">
        <v>3678</v>
      </c>
      <c r="D1284" t="s">
        <v>3679</v>
      </c>
      <c r="E1284" t="s">
        <v>3275</v>
      </c>
      <c r="F1284" t="s">
        <v>31</v>
      </c>
      <c r="G1284" t="s">
        <v>5695</v>
      </c>
      <c r="H1284" t="s">
        <v>5696</v>
      </c>
      <c r="I1284" t="s">
        <v>7108</v>
      </c>
      <c r="J1284" t="s">
        <v>3680</v>
      </c>
      <c r="K1284" s="148">
        <v>1008</v>
      </c>
      <c r="L1284" s="160">
        <v>525206.92757470207</v>
      </c>
      <c r="M1284" s="160">
        <v>4744328.8755780105</v>
      </c>
      <c r="N1284" s="149">
        <v>3</v>
      </c>
      <c r="O1284" s="149">
        <v>2</v>
      </c>
      <c r="P1284" t="s">
        <v>3678</v>
      </c>
      <c r="Q1284" t="s">
        <v>3679</v>
      </c>
      <c r="R1284" t="s">
        <v>7941</v>
      </c>
      <c r="S1284" t="s">
        <v>7942</v>
      </c>
      <c r="T1284">
        <v>2024</v>
      </c>
      <c r="U1284" s="149">
        <v>2</v>
      </c>
      <c r="V1284" t="s">
        <v>34</v>
      </c>
      <c r="W1284" s="149" t="s">
        <v>34</v>
      </c>
      <c r="X1284" t="s">
        <v>34</v>
      </c>
      <c r="Y1284" t="s">
        <v>34</v>
      </c>
      <c r="Z1284" s="150" t="s">
        <v>34</v>
      </c>
      <c r="AA1284" t="s">
        <v>34</v>
      </c>
      <c r="AB1284" t="s">
        <v>34</v>
      </c>
      <c r="AC1284" t="s">
        <v>34</v>
      </c>
      <c r="AD1284" t="s">
        <v>34</v>
      </c>
      <c r="AE1284" t="s">
        <v>34</v>
      </c>
      <c r="AF1284" t="s">
        <v>34</v>
      </c>
      <c r="AG1284" t="s">
        <v>34</v>
      </c>
      <c r="AH1284" t="s">
        <v>38</v>
      </c>
    </row>
    <row r="1285" spans="1:34">
      <c r="A1285" s="148">
        <v>1110</v>
      </c>
      <c r="B1285" t="s">
        <v>3682</v>
      </c>
      <c r="C1285" t="s">
        <v>3683</v>
      </c>
      <c r="D1285" t="s">
        <v>3684</v>
      </c>
      <c r="E1285" t="s">
        <v>3685</v>
      </c>
      <c r="F1285" t="s">
        <v>803</v>
      </c>
      <c r="G1285" t="s">
        <v>804</v>
      </c>
      <c r="H1285" t="s">
        <v>804</v>
      </c>
      <c r="I1285" t="s">
        <v>6786</v>
      </c>
      <c r="J1285" t="s">
        <v>3686</v>
      </c>
      <c r="K1285" s="148">
        <v>48940</v>
      </c>
      <c r="L1285" s="161">
        <v>502324.15718159603</v>
      </c>
      <c r="M1285" s="161">
        <v>4797629.53638265</v>
      </c>
      <c r="N1285" s="149">
        <v>1</v>
      </c>
      <c r="O1285" s="149">
        <v>1</v>
      </c>
      <c r="P1285" t="s">
        <v>3683</v>
      </c>
      <c r="Q1285" t="s">
        <v>3684</v>
      </c>
      <c r="R1285" t="s">
        <v>4395</v>
      </c>
      <c r="S1285" t="s">
        <v>4396</v>
      </c>
      <c r="T1285">
        <v>2024</v>
      </c>
      <c r="U1285" s="149">
        <v>2</v>
      </c>
      <c r="V1285" t="s">
        <v>34</v>
      </c>
      <c r="W1285" s="149" t="s">
        <v>34</v>
      </c>
      <c r="X1285" t="s">
        <v>34</v>
      </c>
      <c r="Y1285" t="s">
        <v>34</v>
      </c>
      <c r="Z1285" s="150" t="s">
        <v>34</v>
      </c>
      <c r="AA1285" t="s">
        <v>34</v>
      </c>
      <c r="AB1285" t="s">
        <v>34</v>
      </c>
      <c r="AC1285" t="s">
        <v>34</v>
      </c>
      <c r="AD1285" t="s">
        <v>34</v>
      </c>
      <c r="AE1285" t="s">
        <v>34</v>
      </c>
      <c r="AF1285" t="s">
        <v>34</v>
      </c>
      <c r="AG1285" t="s">
        <v>34</v>
      </c>
      <c r="AH1285" t="s">
        <v>2051</v>
      </c>
    </row>
    <row r="1286" spans="1:34">
      <c r="A1286" s="148">
        <v>1110</v>
      </c>
      <c r="B1286" t="s">
        <v>3682</v>
      </c>
      <c r="C1286" t="s">
        <v>3683</v>
      </c>
      <c r="D1286" t="s">
        <v>3684</v>
      </c>
      <c r="E1286" t="s">
        <v>3685</v>
      </c>
      <c r="F1286" t="s">
        <v>803</v>
      </c>
      <c r="G1286" t="s">
        <v>804</v>
      </c>
      <c r="H1286" t="s">
        <v>804</v>
      </c>
      <c r="I1286" t="s">
        <v>6786</v>
      </c>
      <c r="J1286" t="s">
        <v>3686</v>
      </c>
      <c r="K1286" s="148">
        <v>48940</v>
      </c>
      <c r="L1286" s="160">
        <v>502324.15718159603</v>
      </c>
      <c r="M1286" s="160">
        <v>4797629.53638265</v>
      </c>
      <c r="N1286" s="149">
        <v>3</v>
      </c>
      <c r="O1286" s="149">
        <v>2</v>
      </c>
      <c r="P1286" t="s">
        <v>7943</v>
      </c>
      <c r="Q1286" t="s">
        <v>7944</v>
      </c>
      <c r="R1286" t="s">
        <v>7945</v>
      </c>
      <c r="S1286" t="s">
        <v>7945</v>
      </c>
      <c r="T1286">
        <v>2024</v>
      </c>
      <c r="U1286" s="149">
        <v>2</v>
      </c>
      <c r="V1286" t="s">
        <v>34</v>
      </c>
      <c r="W1286" s="149" t="s">
        <v>34</v>
      </c>
      <c r="X1286" t="s">
        <v>34</v>
      </c>
      <c r="Y1286" t="s">
        <v>34</v>
      </c>
      <c r="Z1286" s="150" t="s">
        <v>34</v>
      </c>
      <c r="AA1286" t="s">
        <v>34</v>
      </c>
      <c r="AB1286" t="s">
        <v>34</v>
      </c>
      <c r="AC1286" t="s">
        <v>34</v>
      </c>
      <c r="AD1286" t="s">
        <v>34</v>
      </c>
      <c r="AE1286" t="s">
        <v>34</v>
      </c>
      <c r="AF1286" t="s">
        <v>34</v>
      </c>
      <c r="AG1286" t="s">
        <v>34</v>
      </c>
      <c r="AH1286" t="s">
        <v>37</v>
      </c>
    </row>
    <row r="1287" spans="1:34">
      <c r="A1287" s="148">
        <v>1110</v>
      </c>
      <c r="B1287" t="s">
        <v>3682</v>
      </c>
      <c r="C1287" t="s">
        <v>3683</v>
      </c>
      <c r="D1287" t="s">
        <v>3684</v>
      </c>
      <c r="E1287" t="s">
        <v>3685</v>
      </c>
      <c r="F1287" t="s">
        <v>803</v>
      </c>
      <c r="G1287" t="s">
        <v>804</v>
      </c>
      <c r="H1287" t="s">
        <v>804</v>
      </c>
      <c r="I1287" t="s">
        <v>6786</v>
      </c>
      <c r="J1287" t="s">
        <v>3686</v>
      </c>
      <c r="K1287" s="148">
        <v>48940</v>
      </c>
      <c r="L1287" s="161">
        <v>502324.15718159603</v>
      </c>
      <c r="M1287" s="161">
        <v>4797629.53638265</v>
      </c>
      <c r="N1287" s="149">
        <v>3</v>
      </c>
      <c r="O1287" s="149">
        <v>2</v>
      </c>
      <c r="P1287" t="s">
        <v>3693</v>
      </c>
      <c r="Q1287" t="s">
        <v>3693</v>
      </c>
      <c r="R1287" t="s">
        <v>5584</v>
      </c>
      <c r="S1287" t="s">
        <v>7946</v>
      </c>
      <c r="T1287">
        <v>2024</v>
      </c>
      <c r="U1287" s="149">
        <v>2</v>
      </c>
      <c r="V1287" t="s">
        <v>34</v>
      </c>
      <c r="W1287" s="149" t="s">
        <v>34</v>
      </c>
      <c r="X1287" t="s">
        <v>34</v>
      </c>
      <c r="Y1287" t="s">
        <v>34</v>
      </c>
      <c r="Z1287" s="150" t="s">
        <v>34</v>
      </c>
      <c r="AA1287" t="s">
        <v>34</v>
      </c>
      <c r="AB1287" t="s">
        <v>34</v>
      </c>
      <c r="AC1287" t="s">
        <v>34</v>
      </c>
      <c r="AD1287" t="s">
        <v>34</v>
      </c>
      <c r="AE1287" t="s">
        <v>34</v>
      </c>
      <c r="AF1287" t="s">
        <v>34</v>
      </c>
      <c r="AG1287" t="s">
        <v>34</v>
      </c>
      <c r="AH1287" t="s">
        <v>2738</v>
      </c>
    </row>
    <row r="1288" spans="1:34">
      <c r="A1288" s="148">
        <v>1110</v>
      </c>
      <c r="B1288" t="s">
        <v>3682</v>
      </c>
      <c r="C1288" t="s">
        <v>3683</v>
      </c>
      <c r="D1288" t="s">
        <v>3684</v>
      </c>
      <c r="E1288" t="s">
        <v>3685</v>
      </c>
      <c r="F1288" t="s">
        <v>803</v>
      </c>
      <c r="G1288" t="s">
        <v>804</v>
      </c>
      <c r="H1288" t="s">
        <v>804</v>
      </c>
      <c r="I1288" t="s">
        <v>6786</v>
      </c>
      <c r="J1288" t="s">
        <v>3686</v>
      </c>
      <c r="K1288" s="148">
        <v>48940</v>
      </c>
      <c r="L1288" s="160">
        <v>502324.15718159603</v>
      </c>
      <c r="M1288" s="160">
        <v>4797629.53638265</v>
      </c>
      <c r="N1288" s="149">
        <v>3</v>
      </c>
      <c r="O1288" s="149">
        <v>2</v>
      </c>
      <c r="P1288" t="s">
        <v>3691</v>
      </c>
      <c r="Q1288" t="s">
        <v>3691</v>
      </c>
      <c r="R1288" t="s">
        <v>5583</v>
      </c>
      <c r="S1288" t="s">
        <v>5583</v>
      </c>
      <c r="T1288">
        <v>2024</v>
      </c>
      <c r="U1288" s="149">
        <v>2</v>
      </c>
      <c r="V1288" t="s">
        <v>34</v>
      </c>
      <c r="W1288" s="149" t="s">
        <v>34</v>
      </c>
      <c r="X1288" t="s">
        <v>34</v>
      </c>
      <c r="Y1288" t="s">
        <v>34</v>
      </c>
      <c r="Z1288" s="150" t="s">
        <v>34</v>
      </c>
      <c r="AA1288" t="s">
        <v>34</v>
      </c>
      <c r="AB1288" t="s">
        <v>34</v>
      </c>
      <c r="AC1288" t="s">
        <v>34</v>
      </c>
      <c r="AD1288" t="s">
        <v>34</v>
      </c>
      <c r="AE1288" t="s">
        <v>34</v>
      </c>
      <c r="AF1288" t="s">
        <v>34</v>
      </c>
      <c r="AG1288" t="s">
        <v>34</v>
      </c>
      <c r="AH1288" t="s">
        <v>649</v>
      </c>
    </row>
    <row r="1289" spans="1:34">
      <c r="A1289" s="148">
        <v>1110</v>
      </c>
      <c r="B1289" t="s">
        <v>3682</v>
      </c>
      <c r="C1289" t="s">
        <v>3683</v>
      </c>
      <c r="D1289" t="s">
        <v>3684</v>
      </c>
      <c r="E1289" t="s">
        <v>3685</v>
      </c>
      <c r="F1289" t="s">
        <v>803</v>
      </c>
      <c r="G1289" t="s">
        <v>804</v>
      </c>
      <c r="H1289" t="s">
        <v>804</v>
      </c>
      <c r="I1289" t="s">
        <v>6786</v>
      </c>
      <c r="J1289" t="s">
        <v>3686</v>
      </c>
      <c r="K1289" s="148">
        <v>48940</v>
      </c>
      <c r="L1289" s="161">
        <v>502324.15718159603</v>
      </c>
      <c r="M1289" s="161">
        <v>4797629.53638265</v>
      </c>
      <c r="N1289" s="149">
        <v>3</v>
      </c>
      <c r="O1289" s="149">
        <v>2</v>
      </c>
      <c r="P1289" t="s">
        <v>7947</v>
      </c>
      <c r="Q1289" t="s">
        <v>7947</v>
      </c>
      <c r="R1289" t="s">
        <v>7948</v>
      </c>
      <c r="S1289" t="s">
        <v>7949</v>
      </c>
      <c r="T1289">
        <v>2024</v>
      </c>
      <c r="U1289" s="149">
        <v>2</v>
      </c>
      <c r="V1289" t="s">
        <v>34</v>
      </c>
      <c r="W1289" s="149" t="s">
        <v>34</v>
      </c>
      <c r="X1289" t="s">
        <v>34</v>
      </c>
      <c r="Y1289" t="s">
        <v>34</v>
      </c>
      <c r="Z1289" s="150" t="s">
        <v>34</v>
      </c>
      <c r="AA1289" t="s">
        <v>34</v>
      </c>
      <c r="AB1289" t="s">
        <v>34</v>
      </c>
      <c r="AC1289" t="s">
        <v>34</v>
      </c>
      <c r="AD1289" t="s">
        <v>34</v>
      </c>
      <c r="AE1289" t="s">
        <v>34</v>
      </c>
      <c r="AF1289" t="s">
        <v>34</v>
      </c>
      <c r="AG1289" t="s">
        <v>34</v>
      </c>
      <c r="AH1289" t="s">
        <v>2051</v>
      </c>
    </row>
    <row r="1290" spans="1:34">
      <c r="A1290" s="148">
        <v>1110</v>
      </c>
      <c r="B1290" t="s">
        <v>3682</v>
      </c>
      <c r="C1290" t="s">
        <v>3683</v>
      </c>
      <c r="D1290" t="s">
        <v>3684</v>
      </c>
      <c r="E1290" t="s">
        <v>3685</v>
      </c>
      <c r="F1290" t="s">
        <v>803</v>
      </c>
      <c r="G1290" t="s">
        <v>804</v>
      </c>
      <c r="H1290" t="s">
        <v>804</v>
      </c>
      <c r="I1290" t="s">
        <v>6786</v>
      </c>
      <c r="J1290" t="s">
        <v>3686</v>
      </c>
      <c r="K1290" s="148">
        <v>48940</v>
      </c>
      <c r="L1290" s="160">
        <v>502324.15718159603</v>
      </c>
      <c r="M1290" s="160">
        <v>4797629.53638265</v>
      </c>
      <c r="N1290" s="149">
        <v>2</v>
      </c>
      <c r="O1290" s="149">
        <v>2</v>
      </c>
      <c r="P1290" t="s">
        <v>7950</v>
      </c>
      <c r="Q1290" t="s">
        <v>7950</v>
      </c>
      <c r="R1290" t="s">
        <v>7951</v>
      </c>
      <c r="S1290" t="s">
        <v>7952</v>
      </c>
      <c r="T1290">
        <v>2024</v>
      </c>
      <c r="U1290" s="149">
        <v>2</v>
      </c>
      <c r="V1290" t="s">
        <v>34</v>
      </c>
      <c r="W1290" s="149" t="s">
        <v>34</v>
      </c>
      <c r="X1290" t="s">
        <v>34</v>
      </c>
      <c r="Y1290" t="s">
        <v>34</v>
      </c>
      <c r="Z1290" s="150" t="s">
        <v>34</v>
      </c>
      <c r="AA1290" t="s">
        <v>34</v>
      </c>
      <c r="AB1290" t="s">
        <v>34</v>
      </c>
      <c r="AC1290" t="s">
        <v>34</v>
      </c>
      <c r="AD1290" t="s">
        <v>34</v>
      </c>
      <c r="AE1290" t="s">
        <v>34</v>
      </c>
      <c r="AF1290" t="s">
        <v>34</v>
      </c>
      <c r="AG1290" t="s">
        <v>34</v>
      </c>
      <c r="AH1290" t="s">
        <v>386</v>
      </c>
    </row>
    <row r="1291" spans="1:34">
      <c r="A1291" s="148">
        <v>1110</v>
      </c>
      <c r="B1291" t="s">
        <v>3682</v>
      </c>
      <c r="C1291" t="s">
        <v>3683</v>
      </c>
      <c r="D1291" t="s">
        <v>3684</v>
      </c>
      <c r="E1291" t="s">
        <v>3685</v>
      </c>
      <c r="F1291" t="s">
        <v>803</v>
      </c>
      <c r="G1291" t="s">
        <v>804</v>
      </c>
      <c r="H1291" t="s">
        <v>804</v>
      </c>
      <c r="I1291" t="s">
        <v>6786</v>
      </c>
      <c r="J1291" t="s">
        <v>3686</v>
      </c>
      <c r="K1291" s="148">
        <v>48940</v>
      </c>
      <c r="L1291" s="161">
        <v>502324.15718159603</v>
      </c>
      <c r="M1291" s="161">
        <v>4797629.53638265</v>
      </c>
      <c r="N1291" s="149">
        <v>3</v>
      </c>
      <c r="O1291" s="149">
        <v>2</v>
      </c>
      <c r="P1291" t="s">
        <v>3692</v>
      </c>
      <c r="Q1291" t="s">
        <v>3692</v>
      </c>
      <c r="R1291" t="s">
        <v>7953</v>
      </c>
      <c r="S1291" t="s">
        <v>7953</v>
      </c>
      <c r="T1291">
        <v>2024</v>
      </c>
      <c r="U1291" s="149">
        <v>2</v>
      </c>
      <c r="V1291" t="s">
        <v>34</v>
      </c>
      <c r="W1291" s="149" t="s">
        <v>34</v>
      </c>
      <c r="X1291" t="s">
        <v>34</v>
      </c>
      <c r="Y1291" t="s">
        <v>34</v>
      </c>
      <c r="Z1291" s="150" t="s">
        <v>34</v>
      </c>
      <c r="AA1291" t="s">
        <v>34</v>
      </c>
      <c r="AB1291" t="s">
        <v>34</v>
      </c>
      <c r="AC1291" t="s">
        <v>34</v>
      </c>
      <c r="AD1291" t="s">
        <v>34</v>
      </c>
      <c r="AE1291" t="s">
        <v>34</v>
      </c>
      <c r="AF1291" t="s">
        <v>34</v>
      </c>
      <c r="AG1291" t="s">
        <v>34</v>
      </c>
      <c r="AH1291" t="s">
        <v>2738</v>
      </c>
    </row>
    <row r="1292" spans="1:34">
      <c r="A1292" s="148">
        <v>1110</v>
      </c>
      <c r="B1292" t="s">
        <v>3682</v>
      </c>
      <c r="C1292" t="s">
        <v>3683</v>
      </c>
      <c r="D1292" t="s">
        <v>3684</v>
      </c>
      <c r="E1292" t="s">
        <v>3685</v>
      </c>
      <c r="F1292" t="s">
        <v>803</v>
      </c>
      <c r="G1292" t="s">
        <v>804</v>
      </c>
      <c r="H1292" t="s">
        <v>804</v>
      </c>
      <c r="I1292" t="s">
        <v>6786</v>
      </c>
      <c r="J1292" t="s">
        <v>3686</v>
      </c>
      <c r="K1292" s="148">
        <v>48940</v>
      </c>
      <c r="L1292" s="160">
        <v>502324.15718159603</v>
      </c>
      <c r="M1292" s="160">
        <v>4797629.53638265</v>
      </c>
      <c r="N1292" s="149">
        <v>3</v>
      </c>
      <c r="O1292" s="149">
        <v>2</v>
      </c>
      <c r="P1292" t="s">
        <v>7954</v>
      </c>
      <c r="Q1292" t="s">
        <v>7954</v>
      </c>
      <c r="R1292" t="s">
        <v>7955</v>
      </c>
      <c r="S1292" t="s">
        <v>7955</v>
      </c>
      <c r="T1292">
        <v>2024</v>
      </c>
      <c r="U1292" s="149">
        <v>2</v>
      </c>
      <c r="V1292" t="s">
        <v>34</v>
      </c>
      <c r="W1292" s="149" t="s">
        <v>34</v>
      </c>
      <c r="X1292" t="s">
        <v>34</v>
      </c>
      <c r="Y1292" t="s">
        <v>34</v>
      </c>
      <c r="Z1292" s="150" t="s">
        <v>34</v>
      </c>
      <c r="AA1292" t="s">
        <v>34</v>
      </c>
      <c r="AB1292" t="s">
        <v>34</v>
      </c>
      <c r="AC1292" t="s">
        <v>34</v>
      </c>
      <c r="AD1292" t="s">
        <v>34</v>
      </c>
      <c r="AE1292" t="s">
        <v>34</v>
      </c>
      <c r="AF1292" t="s">
        <v>34</v>
      </c>
      <c r="AG1292" t="s">
        <v>34</v>
      </c>
      <c r="AH1292" t="s">
        <v>2738</v>
      </c>
    </row>
    <row r="1293" spans="1:34">
      <c r="A1293" s="148">
        <v>1110</v>
      </c>
      <c r="B1293" t="s">
        <v>3682</v>
      </c>
      <c r="C1293" t="s">
        <v>3683</v>
      </c>
      <c r="D1293" t="s">
        <v>3684</v>
      </c>
      <c r="E1293" t="s">
        <v>3685</v>
      </c>
      <c r="F1293" t="s">
        <v>803</v>
      </c>
      <c r="G1293" t="s">
        <v>804</v>
      </c>
      <c r="H1293" t="s">
        <v>804</v>
      </c>
      <c r="I1293" t="s">
        <v>6786</v>
      </c>
      <c r="J1293" t="s">
        <v>3686</v>
      </c>
      <c r="K1293" s="148">
        <v>48940</v>
      </c>
      <c r="L1293" s="161">
        <v>502324.15718159603</v>
      </c>
      <c r="M1293" s="161">
        <v>4797629.53638265</v>
      </c>
      <c r="N1293" s="149">
        <v>3</v>
      </c>
      <c r="O1293" s="149">
        <v>2</v>
      </c>
      <c r="P1293" t="s">
        <v>7956</v>
      </c>
      <c r="Q1293" t="s">
        <v>7956</v>
      </c>
      <c r="R1293" t="s">
        <v>7957</v>
      </c>
      <c r="S1293" t="s">
        <v>7957</v>
      </c>
      <c r="T1293">
        <v>2024</v>
      </c>
      <c r="U1293" s="149">
        <v>2</v>
      </c>
      <c r="V1293" t="s">
        <v>34</v>
      </c>
      <c r="W1293" s="149" t="s">
        <v>34</v>
      </c>
      <c r="X1293" t="s">
        <v>34</v>
      </c>
      <c r="Y1293" t="s">
        <v>34</v>
      </c>
      <c r="Z1293" s="150" t="s">
        <v>34</v>
      </c>
      <c r="AA1293" t="s">
        <v>34</v>
      </c>
      <c r="AB1293" t="s">
        <v>34</v>
      </c>
      <c r="AC1293" t="s">
        <v>34</v>
      </c>
      <c r="AD1293" t="s">
        <v>34</v>
      </c>
      <c r="AE1293" t="s">
        <v>34</v>
      </c>
      <c r="AF1293" t="s">
        <v>34</v>
      </c>
      <c r="AG1293" t="s">
        <v>34</v>
      </c>
      <c r="AH1293" t="s">
        <v>2738</v>
      </c>
    </row>
    <row r="1294" spans="1:34">
      <c r="A1294" s="148">
        <v>1110</v>
      </c>
      <c r="B1294" t="s">
        <v>3682</v>
      </c>
      <c r="C1294" t="s">
        <v>3683</v>
      </c>
      <c r="D1294" t="s">
        <v>3684</v>
      </c>
      <c r="E1294" t="s">
        <v>3685</v>
      </c>
      <c r="F1294" t="s">
        <v>803</v>
      </c>
      <c r="G1294" t="s">
        <v>804</v>
      </c>
      <c r="H1294" t="s">
        <v>804</v>
      </c>
      <c r="I1294" t="s">
        <v>6786</v>
      </c>
      <c r="J1294" t="s">
        <v>3686</v>
      </c>
      <c r="K1294" s="148">
        <v>48940</v>
      </c>
      <c r="L1294" s="160">
        <v>502324.15718159603</v>
      </c>
      <c r="M1294" s="160">
        <v>4797629.53638265</v>
      </c>
      <c r="N1294" s="149">
        <v>2</v>
      </c>
      <c r="O1294" s="149">
        <v>2</v>
      </c>
      <c r="P1294" t="s">
        <v>7958</v>
      </c>
      <c r="Q1294" t="s">
        <v>7958</v>
      </c>
      <c r="R1294" t="s">
        <v>7959</v>
      </c>
      <c r="S1294" t="s">
        <v>7960</v>
      </c>
      <c r="T1294">
        <v>2024</v>
      </c>
      <c r="U1294" s="149">
        <v>2</v>
      </c>
      <c r="V1294" t="s">
        <v>34</v>
      </c>
      <c r="W1294" s="149" t="s">
        <v>34</v>
      </c>
      <c r="X1294" t="s">
        <v>34</v>
      </c>
      <c r="Y1294" t="s">
        <v>34</v>
      </c>
      <c r="Z1294" s="150" t="s">
        <v>34</v>
      </c>
      <c r="AA1294" t="s">
        <v>34</v>
      </c>
      <c r="AB1294" t="s">
        <v>34</v>
      </c>
      <c r="AC1294" t="s">
        <v>34</v>
      </c>
      <c r="AD1294" t="s">
        <v>34</v>
      </c>
      <c r="AE1294" t="s">
        <v>34</v>
      </c>
      <c r="AF1294" t="s">
        <v>34</v>
      </c>
      <c r="AG1294" t="s">
        <v>34</v>
      </c>
      <c r="AH1294" t="s">
        <v>386</v>
      </c>
    </row>
    <row r="1295" spans="1:34">
      <c r="A1295" s="148">
        <v>1110</v>
      </c>
      <c r="B1295" t="s">
        <v>3682</v>
      </c>
      <c r="C1295" t="s">
        <v>3683</v>
      </c>
      <c r="D1295" t="s">
        <v>3684</v>
      </c>
      <c r="E1295" t="s">
        <v>3685</v>
      </c>
      <c r="F1295" t="s">
        <v>803</v>
      </c>
      <c r="G1295" t="s">
        <v>804</v>
      </c>
      <c r="H1295" t="s">
        <v>804</v>
      </c>
      <c r="I1295" t="s">
        <v>6786</v>
      </c>
      <c r="J1295" t="s">
        <v>3686</v>
      </c>
      <c r="K1295" s="148">
        <v>48940</v>
      </c>
      <c r="L1295" s="161">
        <v>502324.15718159603</v>
      </c>
      <c r="M1295" s="161">
        <v>4797629.53638265</v>
      </c>
      <c r="N1295" s="149">
        <v>3</v>
      </c>
      <c r="O1295" s="149">
        <v>2</v>
      </c>
      <c r="P1295" t="s">
        <v>7961</v>
      </c>
      <c r="Q1295" t="s">
        <v>7961</v>
      </c>
      <c r="R1295" t="s">
        <v>7962</v>
      </c>
      <c r="S1295" t="s">
        <v>7962</v>
      </c>
      <c r="T1295">
        <v>2024</v>
      </c>
      <c r="U1295" s="149">
        <v>2</v>
      </c>
      <c r="V1295" t="s">
        <v>34</v>
      </c>
      <c r="W1295" s="149" t="s">
        <v>34</v>
      </c>
      <c r="X1295" t="s">
        <v>34</v>
      </c>
      <c r="Y1295" t="s">
        <v>34</v>
      </c>
      <c r="Z1295" s="150" t="s">
        <v>34</v>
      </c>
      <c r="AA1295" t="s">
        <v>34</v>
      </c>
      <c r="AB1295" t="s">
        <v>34</v>
      </c>
      <c r="AC1295" t="s">
        <v>34</v>
      </c>
      <c r="AD1295" t="s">
        <v>34</v>
      </c>
      <c r="AE1295" t="s">
        <v>34</v>
      </c>
      <c r="AF1295" t="s">
        <v>34</v>
      </c>
      <c r="AG1295" t="s">
        <v>34</v>
      </c>
      <c r="AH1295" t="s">
        <v>2738</v>
      </c>
    </row>
    <row r="1296" spans="1:34">
      <c r="A1296" s="148">
        <v>1110</v>
      </c>
      <c r="B1296" t="s">
        <v>3682</v>
      </c>
      <c r="C1296" t="s">
        <v>3683</v>
      </c>
      <c r="D1296" t="s">
        <v>3684</v>
      </c>
      <c r="E1296" t="s">
        <v>3685</v>
      </c>
      <c r="F1296" t="s">
        <v>803</v>
      </c>
      <c r="G1296" t="s">
        <v>804</v>
      </c>
      <c r="H1296" t="s">
        <v>804</v>
      </c>
      <c r="I1296" t="s">
        <v>6786</v>
      </c>
      <c r="J1296" t="s">
        <v>3686</v>
      </c>
      <c r="K1296" s="148">
        <v>48940</v>
      </c>
      <c r="L1296" s="160">
        <v>502324.15718159603</v>
      </c>
      <c r="M1296" s="160">
        <v>4797629.53638265</v>
      </c>
      <c r="N1296" s="149">
        <v>2</v>
      </c>
      <c r="O1296" s="149">
        <v>2</v>
      </c>
      <c r="P1296" t="s">
        <v>3694</v>
      </c>
      <c r="Q1296" t="s">
        <v>3694</v>
      </c>
      <c r="R1296" t="s">
        <v>5585</v>
      </c>
      <c r="S1296" t="s">
        <v>5585</v>
      </c>
      <c r="T1296">
        <v>2024</v>
      </c>
      <c r="U1296" s="149">
        <v>2</v>
      </c>
      <c r="V1296" t="s">
        <v>34</v>
      </c>
      <c r="W1296" s="149" t="s">
        <v>34</v>
      </c>
      <c r="X1296" t="s">
        <v>34</v>
      </c>
      <c r="Y1296" t="s">
        <v>34</v>
      </c>
      <c r="Z1296" s="150" t="s">
        <v>34</v>
      </c>
      <c r="AA1296" t="s">
        <v>34</v>
      </c>
      <c r="AB1296" t="s">
        <v>34</v>
      </c>
      <c r="AC1296" t="s">
        <v>34</v>
      </c>
      <c r="AD1296" t="s">
        <v>34</v>
      </c>
      <c r="AE1296" t="s">
        <v>34</v>
      </c>
      <c r="AF1296" t="s">
        <v>34</v>
      </c>
      <c r="AG1296" t="s">
        <v>34</v>
      </c>
      <c r="AH1296" t="s">
        <v>2738</v>
      </c>
    </row>
    <row r="1297" spans="1:34">
      <c r="A1297" s="148">
        <v>1110</v>
      </c>
      <c r="B1297" t="s">
        <v>3682</v>
      </c>
      <c r="C1297" t="s">
        <v>3683</v>
      </c>
      <c r="D1297" t="s">
        <v>3684</v>
      </c>
      <c r="E1297" t="s">
        <v>3685</v>
      </c>
      <c r="F1297" t="s">
        <v>803</v>
      </c>
      <c r="G1297" t="s">
        <v>804</v>
      </c>
      <c r="H1297" t="s">
        <v>804</v>
      </c>
      <c r="I1297" t="s">
        <v>6786</v>
      </c>
      <c r="J1297" t="s">
        <v>3686</v>
      </c>
      <c r="K1297" s="148">
        <v>48940</v>
      </c>
      <c r="L1297" s="161">
        <v>502324.15718159603</v>
      </c>
      <c r="M1297" s="161">
        <v>4797629.53638265</v>
      </c>
      <c r="N1297" s="149">
        <v>3</v>
      </c>
      <c r="O1297" s="149">
        <v>2</v>
      </c>
      <c r="P1297" t="s">
        <v>7963</v>
      </c>
      <c r="Q1297" t="s">
        <v>7963</v>
      </c>
      <c r="R1297" t="s">
        <v>7964</v>
      </c>
      <c r="S1297" t="s">
        <v>7965</v>
      </c>
      <c r="T1297">
        <v>2024</v>
      </c>
      <c r="U1297" s="149">
        <v>2</v>
      </c>
      <c r="V1297" t="s">
        <v>34</v>
      </c>
      <c r="W1297" s="149" t="s">
        <v>34</v>
      </c>
      <c r="X1297" t="s">
        <v>34</v>
      </c>
      <c r="Y1297" t="s">
        <v>34</v>
      </c>
      <c r="Z1297" s="150" t="s">
        <v>34</v>
      </c>
      <c r="AA1297" t="s">
        <v>34</v>
      </c>
      <c r="AB1297" t="s">
        <v>34</v>
      </c>
      <c r="AC1297" t="s">
        <v>34</v>
      </c>
      <c r="AD1297" t="s">
        <v>34</v>
      </c>
      <c r="AE1297" t="s">
        <v>34</v>
      </c>
      <c r="AF1297" t="s">
        <v>34</v>
      </c>
      <c r="AG1297" t="s">
        <v>34</v>
      </c>
      <c r="AH1297" t="s">
        <v>2738</v>
      </c>
    </row>
    <row r="1298" spans="1:34">
      <c r="A1298" s="148">
        <v>1110</v>
      </c>
      <c r="B1298" t="s">
        <v>3682</v>
      </c>
      <c r="C1298" t="s">
        <v>3683</v>
      </c>
      <c r="D1298" t="s">
        <v>3684</v>
      </c>
      <c r="E1298" t="s">
        <v>3685</v>
      </c>
      <c r="F1298" t="s">
        <v>803</v>
      </c>
      <c r="G1298" t="s">
        <v>804</v>
      </c>
      <c r="H1298" t="s">
        <v>804</v>
      </c>
      <c r="I1298" t="s">
        <v>6786</v>
      </c>
      <c r="J1298" t="s">
        <v>3686</v>
      </c>
      <c r="K1298" s="148">
        <v>48940</v>
      </c>
      <c r="L1298" s="160">
        <v>502324.15718159603</v>
      </c>
      <c r="M1298" s="160">
        <v>4797629.53638265</v>
      </c>
      <c r="N1298" s="149">
        <v>3</v>
      </c>
      <c r="O1298" s="149">
        <v>2</v>
      </c>
      <c r="P1298" t="s">
        <v>7966</v>
      </c>
      <c r="Q1298" t="s">
        <v>7966</v>
      </c>
      <c r="R1298" t="s">
        <v>7967</v>
      </c>
      <c r="S1298" t="s">
        <v>7967</v>
      </c>
      <c r="T1298">
        <v>2024</v>
      </c>
      <c r="U1298" s="149">
        <v>2</v>
      </c>
      <c r="V1298" t="s">
        <v>34</v>
      </c>
      <c r="W1298" s="149" t="s">
        <v>34</v>
      </c>
      <c r="X1298" t="s">
        <v>34</v>
      </c>
      <c r="Y1298" t="s">
        <v>34</v>
      </c>
      <c r="Z1298" s="150" t="s">
        <v>34</v>
      </c>
      <c r="AA1298" t="s">
        <v>34</v>
      </c>
      <c r="AB1298" t="s">
        <v>34</v>
      </c>
      <c r="AC1298" t="s">
        <v>34</v>
      </c>
      <c r="AD1298" t="s">
        <v>34</v>
      </c>
      <c r="AE1298" t="s">
        <v>34</v>
      </c>
      <c r="AF1298" t="s">
        <v>34</v>
      </c>
      <c r="AG1298" t="s">
        <v>34</v>
      </c>
      <c r="AH1298" t="s">
        <v>747</v>
      </c>
    </row>
    <row r="1299" spans="1:34">
      <c r="A1299" s="148">
        <v>1110</v>
      </c>
      <c r="B1299" t="s">
        <v>3682</v>
      </c>
      <c r="C1299" t="s">
        <v>3683</v>
      </c>
      <c r="D1299" t="s">
        <v>3684</v>
      </c>
      <c r="E1299" t="s">
        <v>3685</v>
      </c>
      <c r="F1299" t="s">
        <v>803</v>
      </c>
      <c r="G1299" t="s">
        <v>804</v>
      </c>
      <c r="H1299" t="s">
        <v>804</v>
      </c>
      <c r="I1299" t="s">
        <v>6786</v>
      </c>
      <c r="J1299" t="s">
        <v>3686</v>
      </c>
      <c r="K1299" s="148">
        <v>48940</v>
      </c>
      <c r="L1299" s="161">
        <v>502324.15718159603</v>
      </c>
      <c r="M1299" s="161">
        <v>4797629.53638265</v>
      </c>
      <c r="N1299" s="149">
        <v>3</v>
      </c>
      <c r="O1299" s="149">
        <v>2</v>
      </c>
      <c r="P1299" t="s">
        <v>3687</v>
      </c>
      <c r="Q1299" t="s">
        <v>3688</v>
      </c>
      <c r="R1299" t="s">
        <v>7968</v>
      </c>
      <c r="S1299" t="s">
        <v>7969</v>
      </c>
      <c r="T1299">
        <v>2024</v>
      </c>
      <c r="U1299" s="149">
        <v>2</v>
      </c>
      <c r="V1299" t="s">
        <v>34</v>
      </c>
      <c r="W1299" s="149" t="s">
        <v>34</v>
      </c>
      <c r="X1299" t="s">
        <v>34</v>
      </c>
      <c r="Y1299" t="s">
        <v>34</v>
      </c>
      <c r="Z1299" s="150" t="s">
        <v>34</v>
      </c>
      <c r="AA1299" t="s">
        <v>34</v>
      </c>
      <c r="AB1299" t="s">
        <v>34</v>
      </c>
      <c r="AC1299" t="s">
        <v>34</v>
      </c>
      <c r="AD1299" t="s">
        <v>34</v>
      </c>
      <c r="AE1299" t="s">
        <v>34</v>
      </c>
      <c r="AF1299" t="s">
        <v>34</v>
      </c>
      <c r="AG1299" t="s">
        <v>34</v>
      </c>
      <c r="AH1299" t="s">
        <v>2738</v>
      </c>
    </row>
    <row r="1300" spans="1:34">
      <c r="A1300" s="148">
        <v>1110</v>
      </c>
      <c r="B1300" t="s">
        <v>3682</v>
      </c>
      <c r="C1300" t="s">
        <v>3683</v>
      </c>
      <c r="D1300" t="s">
        <v>3684</v>
      </c>
      <c r="E1300" t="s">
        <v>3685</v>
      </c>
      <c r="F1300" t="s">
        <v>803</v>
      </c>
      <c r="G1300" t="s">
        <v>804</v>
      </c>
      <c r="H1300" t="s">
        <v>804</v>
      </c>
      <c r="I1300" t="s">
        <v>6786</v>
      </c>
      <c r="J1300" t="s">
        <v>3686</v>
      </c>
      <c r="K1300" s="148">
        <v>48940</v>
      </c>
      <c r="L1300" s="160">
        <v>502324.15718159603</v>
      </c>
      <c r="M1300" s="160">
        <v>4797629.53638265</v>
      </c>
      <c r="N1300" s="149">
        <v>3</v>
      </c>
      <c r="O1300" s="149">
        <v>2</v>
      </c>
      <c r="P1300" t="s">
        <v>3689</v>
      </c>
      <c r="Q1300" t="s">
        <v>3689</v>
      </c>
      <c r="R1300" t="s">
        <v>5581</v>
      </c>
      <c r="S1300" t="s">
        <v>5582</v>
      </c>
      <c r="T1300">
        <v>2024</v>
      </c>
      <c r="U1300" s="149">
        <v>2</v>
      </c>
      <c r="V1300" t="s">
        <v>34</v>
      </c>
      <c r="W1300" s="149" t="s">
        <v>34</v>
      </c>
      <c r="X1300" t="s">
        <v>34</v>
      </c>
      <c r="Y1300" t="s">
        <v>34</v>
      </c>
      <c r="Z1300" s="150" t="s">
        <v>34</v>
      </c>
      <c r="AA1300" t="s">
        <v>34</v>
      </c>
      <c r="AB1300" t="s">
        <v>34</v>
      </c>
      <c r="AC1300" t="s">
        <v>34</v>
      </c>
      <c r="AD1300" t="s">
        <v>34</v>
      </c>
      <c r="AE1300" t="s">
        <v>34</v>
      </c>
      <c r="AF1300" t="s">
        <v>34</v>
      </c>
      <c r="AG1300" t="s">
        <v>34</v>
      </c>
      <c r="AH1300" t="s">
        <v>37</v>
      </c>
    </row>
    <row r="1301" spans="1:34">
      <c r="A1301" s="148">
        <v>1110</v>
      </c>
      <c r="B1301" t="s">
        <v>3682</v>
      </c>
      <c r="C1301" t="s">
        <v>3683</v>
      </c>
      <c r="D1301" t="s">
        <v>3684</v>
      </c>
      <c r="E1301" t="s">
        <v>3685</v>
      </c>
      <c r="F1301" t="s">
        <v>803</v>
      </c>
      <c r="G1301" t="s">
        <v>804</v>
      </c>
      <c r="H1301" t="s">
        <v>804</v>
      </c>
      <c r="I1301" t="s">
        <v>6786</v>
      </c>
      <c r="J1301" t="s">
        <v>3686</v>
      </c>
      <c r="K1301" s="148">
        <v>48940</v>
      </c>
      <c r="L1301" s="161">
        <v>502324.15718159603</v>
      </c>
      <c r="M1301" s="161">
        <v>4797629.53638265</v>
      </c>
      <c r="N1301" s="149">
        <v>3</v>
      </c>
      <c r="O1301" s="149">
        <v>2</v>
      </c>
      <c r="P1301" t="s">
        <v>3690</v>
      </c>
      <c r="Q1301" t="s">
        <v>3690</v>
      </c>
      <c r="R1301" t="s">
        <v>7970</v>
      </c>
      <c r="S1301" t="s">
        <v>7971</v>
      </c>
      <c r="T1301">
        <v>2024</v>
      </c>
      <c r="U1301" s="149">
        <v>2</v>
      </c>
      <c r="V1301" t="s">
        <v>34</v>
      </c>
      <c r="W1301" s="149" t="s">
        <v>34</v>
      </c>
      <c r="X1301" t="s">
        <v>34</v>
      </c>
      <c r="Y1301" t="s">
        <v>34</v>
      </c>
      <c r="Z1301" s="150" t="s">
        <v>34</v>
      </c>
      <c r="AA1301" t="s">
        <v>34</v>
      </c>
      <c r="AB1301" t="s">
        <v>34</v>
      </c>
      <c r="AC1301" t="s">
        <v>34</v>
      </c>
      <c r="AD1301" t="s">
        <v>34</v>
      </c>
      <c r="AE1301" t="s">
        <v>34</v>
      </c>
      <c r="AF1301" t="s">
        <v>34</v>
      </c>
      <c r="AG1301" t="s">
        <v>34</v>
      </c>
      <c r="AH1301" t="s">
        <v>1954</v>
      </c>
    </row>
    <row r="1302" spans="1:34">
      <c r="A1302" s="148">
        <v>1111</v>
      </c>
      <c r="B1302" t="s">
        <v>3695</v>
      </c>
      <c r="C1302" t="s">
        <v>3696</v>
      </c>
      <c r="D1302" t="s">
        <v>3697</v>
      </c>
      <c r="E1302" t="s">
        <v>3555</v>
      </c>
      <c r="F1302" t="s">
        <v>31</v>
      </c>
      <c r="G1302" t="s">
        <v>5695</v>
      </c>
      <c r="H1302" t="s">
        <v>5696</v>
      </c>
      <c r="I1302" t="s">
        <v>7108</v>
      </c>
      <c r="J1302" t="s">
        <v>3698</v>
      </c>
      <c r="K1302" s="148">
        <v>1005</v>
      </c>
      <c r="L1302" s="160">
        <v>526917.48674469593</v>
      </c>
      <c r="M1302" s="160">
        <v>4743529.0783744203</v>
      </c>
      <c r="N1302" s="149">
        <v>2</v>
      </c>
      <c r="O1302" s="149">
        <v>1</v>
      </c>
      <c r="P1302" t="s">
        <v>1946</v>
      </c>
      <c r="Q1302" t="s">
        <v>1947</v>
      </c>
      <c r="R1302" t="s">
        <v>7972</v>
      </c>
      <c r="S1302" t="s">
        <v>7973</v>
      </c>
      <c r="T1302">
        <v>2024</v>
      </c>
      <c r="U1302" s="149">
        <v>2</v>
      </c>
      <c r="V1302" t="s">
        <v>34</v>
      </c>
      <c r="W1302" s="149" t="s">
        <v>34</v>
      </c>
      <c r="X1302" t="s">
        <v>34</v>
      </c>
      <c r="Y1302" t="s">
        <v>34</v>
      </c>
      <c r="Z1302" s="150" t="s">
        <v>34</v>
      </c>
      <c r="AA1302" t="s">
        <v>34</v>
      </c>
      <c r="AB1302" t="s">
        <v>34</v>
      </c>
      <c r="AC1302" t="s">
        <v>34</v>
      </c>
      <c r="AD1302" t="s">
        <v>34</v>
      </c>
      <c r="AE1302" t="s">
        <v>34</v>
      </c>
      <c r="AF1302" t="s">
        <v>34</v>
      </c>
      <c r="AG1302" t="s">
        <v>34</v>
      </c>
      <c r="AH1302" t="s">
        <v>31</v>
      </c>
    </row>
    <row r="1303" spans="1:34">
      <c r="A1303" s="148">
        <v>1111</v>
      </c>
      <c r="B1303" t="s">
        <v>3695</v>
      </c>
      <c r="C1303" t="s">
        <v>3696</v>
      </c>
      <c r="D1303" t="s">
        <v>3697</v>
      </c>
      <c r="E1303" t="s">
        <v>3555</v>
      </c>
      <c r="F1303" t="s">
        <v>31</v>
      </c>
      <c r="G1303" t="s">
        <v>5695</v>
      </c>
      <c r="H1303" t="s">
        <v>5696</v>
      </c>
      <c r="I1303" t="s">
        <v>7108</v>
      </c>
      <c r="J1303" t="s">
        <v>3698</v>
      </c>
      <c r="K1303" s="148">
        <v>1005</v>
      </c>
      <c r="L1303" s="161">
        <v>526917.48674469593</v>
      </c>
      <c r="M1303" s="161">
        <v>4743529.0783744203</v>
      </c>
      <c r="N1303" s="149">
        <v>3</v>
      </c>
      <c r="O1303" s="149">
        <v>2</v>
      </c>
      <c r="P1303" t="s">
        <v>3701</v>
      </c>
      <c r="Q1303" t="s">
        <v>3702</v>
      </c>
      <c r="R1303" t="s">
        <v>5588</v>
      </c>
      <c r="S1303" t="s">
        <v>5589</v>
      </c>
      <c r="T1303">
        <v>2024</v>
      </c>
      <c r="U1303" s="149">
        <v>2</v>
      </c>
      <c r="V1303" t="s">
        <v>34</v>
      </c>
      <c r="W1303" s="149" t="s">
        <v>34</v>
      </c>
      <c r="X1303" t="s">
        <v>34</v>
      </c>
      <c r="Y1303" t="s">
        <v>34</v>
      </c>
      <c r="Z1303" s="150" t="s">
        <v>34</v>
      </c>
      <c r="AA1303" t="s">
        <v>34</v>
      </c>
      <c r="AB1303" t="s">
        <v>34</v>
      </c>
      <c r="AC1303" t="s">
        <v>34</v>
      </c>
      <c r="AD1303" t="s">
        <v>34</v>
      </c>
      <c r="AE1303" t="s">
        <v>34</v>
      </c>
      <c r="AF1303" t="s">
        <v>34</v>
      </c>
      <c r="AG1303" t="s">
        <v>34</v>
      </c>
      <c r="AH1303" t="s">
        <v>1462</v>
      </c>
    </row>
    <row r="1304" spans="1:34">
      <c r="A1304" s="148">
        <v>1111</v>
      </c>
      <c r="B1304" t="s">
        <v>3695</v>
      </c>
      <c r="C1304" t="s">
        <v>3696</v>
      </c>
      <c r="D1304" t="s">
        <v>3697</v>
      </c>
      <c r="E1304" t="s">
        <v>3555</v>
      </c>
      <c r="F1304" t="s">
        <v>31</v>
      </c>
      <c r="G1304" t="s">
        <v>5695</v>
      </c>
      <c r="H1304" t="s">
        <v>5696</v>
      </c>
      <c r="I1304" t="s">
        <v>7108</v>
      </c>
      <c r="J1304" t="s">
        <v>3698</v>
      </c>
      <c r="K1304" s="148">
        <v>1005</v>
      </c>
      <c r="L1304" s="160">
        <v>526917.48674469593</v>
      </c>
      <c r="M1304" s="160">
        <v>4743529.0783744203</v>
      </c>
      <c r="N1304" s="149">
        <v>3</v>
      </c>
      <c r="O1304" s="149">
        <v>2</v>
      </c>
      <c r="P1304" t="s">
        <v>3699</v>
      </c>
      <c r="Q1304" t="s">
        <v>3700</v>
      </c>
      <c r="R1304" t="s">
        <v>5586</v>
      </c>
      <c r="S1304" t="s">
        <v>5587</v>
      </c>
      <c r="T1304">
        <v>2024</v>
      </c>
      <c r="U1304" s="149">
        <v>2</v>
      </c>
      <c r="V1304" t="s">
        <v>34</v>
      </c>
      <c r="W1304" s="149" t="s">
        <v>34</v>
      </c>
      <c r="X1304" t="s">
        <v>34</v>
      </c>
      <c r="Y1304" t="s">
        <v>34</v>
      </c>
      <c r="Z1304" s="150" t="s">
        <v>34</v>
      </c>
      <c r="AA1304" t="s">
        <v>34</v>
      </c>
      <c r="AB1304" t="s">
        <v>34</v>
      </c>
      <c r="AC1304" t="s">
        <v>34</v>
      </c>
      <c r="AD1304" t="s">
        <v>34</v>
      </c>
      <c r="AE1304" t="s">
        <v>34</v>
      </c>
      <c r="AF1304" t="s">
        <v>34</v>
      </c>
      <c r="AG1304" t="s">
        <v>34</v>
      </c>
      <c r="AH1304" t="s">
        <v>1462</v>
      </c>
    </row>
    <row r="1305" spans="1:34">
      <c r="A1305" s="148">
        <v>1112</v>
      </c>
      <c r="B1305" t="s">
        <v>3703</v>
      </c>
      <c r="C1305" t="s">
        <v>3704</v>
      </c>
      <c r="D1305" t="s">
        <v>3705</v>
      </c>
      <c r="E1305" t="s">
        <v>3555</v>
      </c>
      <c r="F1305" t="s">
        <v>31</v>
      </c>
      <c r="G1305" t="s">
        <v>5695</v>
      </c>
      <c r="H1305" t="s">
        <v>5696</v>
      </c>
      <c r="I1305" t="s">
        <v>7108</v>
      </c>
      <c r="J1305" t="s">
        <v>3706</v>
      </c>
      <c r="K1305" s="148">
        <v>1008</v>
      </c>
      <c r="L1305" s="161">
        <v>526412.26386467705</v>
      </c>
      <c r="M1305" s="161">
        <v>4743924.8278207602</v>
      </c>
      <c r="N1305" s="149">
        <v>2</v>
      </c>
      <c r="O1305" s="149">
        <v>1</v>
      </c>
      <c r="P1305" t="s">
        <v>1946</v>
      </c>
      <c r="Q1305" t="s">
        <v>1947</v>
      </c>
      <c r="R1305" t="s">
        <v>7974</v>
      </c>
      <c r="S1305" t="s">
        <v>7975</v>
      </c>
      <c r="T1305">
        <v>2024</v>
      </c>
      <c r="U1305" s="149">
        <v>2</v>
      </c>
      <c r="V1305" t="s">
        <v>34</v>
      </c>
      <c r="W1305" s="149" t="s">
        <v>34</v>
      </c>
      <c r="X1305" t="s">
        <v>34</v>
      </c>
      <c r="Y1305" t="s">
        <v>34</v>
      </c>
      <c r="Z1305" s="150" t="s">
        <v>34</v>
      </c>
      <c r="AA1305" t="s">
        <v>34</v>
      </c>
      <c r="AB1305" t="s">
        <v>34</v>
      </c>
      <c r="AC1305" t="s">
        <v>34</v>
      </c>
      <c r="AD1305" t="s">
        <v>34</v>
      </c>
      <c r="AE1305" t="s">
        <v>34</v>
      </c>
      <c r="AF1305" t="s">
        <v>34</v>
      </c>
      <c r="AG1305" t="s">
        <v>34</v>
      </c>
      <c r="AH1305" t="s">
        <v>332</v>
      </c>
    </row>
    <row r="1306" spans="1:34">
      <c r="A1306" s="148">
        <v>1112</v>
      </c>
      <c r="B1306" t="s">
        <v>3703</v>
      </c>
      <c r="C1306" t="s">
        <v>3704</v>
      </c>
      <c r="D1306" t="s">
        <v>3705</v>
      </c>
      <c r="E1306" t="s">
        <v>3555</v>
      </c>
      <c r="F1306" t="s">
        <v>31</v>
      </c>
      <c r="G1306" t="s">
        <v>5695</v>
      </c>
      <c r="H1306" t="s">
        <v>5696</v>
      </c>
      <c r="I1306" t="s">
        <v>7108</v>
      </c>
      <c r="J1306" t="s">
        <v>3706</v>
      </c>
      <c r="K1306" s="148">
        <v>1008</v>
      </c>
      <c r="L1306" s="160">
        <v>526412.26386467705</v>
      </c>
      <c r="M1306" s="160">
        <v>4743924.8278207602</v>
      </c>
      <c r="N1306" s="149">
        <v>2</v>
      </c>
      <c r="O1306" s="149">
        <v>2</v>
      </c>
      <c r="P1306" t="s">
        <v>7976</v>
      </c>
      <c r="Q1306" t="s">
        <v>7976</v>
      </c>
      <c r="R1306" t="s">
        <v>7977</v>
      </c>
      <c r="S1306" t="s">
        <v>7977</v>
      </c>
      <c r="T1306">
        <v>2024</v>
      </c>
      <c r="U1306" s="149">
        <v>2</v>
      </c>
      <c r="V1306" t="s">
        <v>34</v>
      </c>
      <c r="W1306" s="149" t="s">
        <v>34</v>
      </c>
      <c r="X1306" t="s">
        <v>34</v>
      </c>
      <c r="Y1306" t="s">
        <v>34</v>
      </c>
      <c r="Z1306" s="150" t="s">
        <v>34</v>
      </c>
      <c r="AA1306" t="s">
        <v>34</v>
      </c>
      <c r="AB1306" t="s">
        <v>34</v>
      </c>
      <c r="AC1306" t="s">
        <v>34</v>
      </c>
      <c r="AD1306" t="s">
        <v>34</v>
      </c>
      <c r="AE1306" t="s">
        <v>34</v>
      </c>
      <c r="AF1306" t="s">
        <v>34</v>
      </c>
      <c r="AG1306" t="s">
        <v>34</v>
      </c>
      <c r="AH1306" t="s">
        <v>2051</v>
      </c>
    </row>
    <row r="1307" spans="1:34">
      <c r="A1307" s="148">
        <v>1112</v>
      </c>
      <c r="B1307" t="s">
        <v>3703</v>
      </c>
      <c r="C1307" t="s">
        <v>3704</v>
      </c>
      <c r="D1307" t="s">
        <v>3705</v>
      </c>
      <c r="E1307" t="s">
        <v>3555</v>
      </c>
      <c r="F1307" t="s">
        <v>31</v>
      </c>
      <c r="G1307" t="s">
        <v>5695</v>
      </c>
      <c r="H1307" t="s">
        <v>5696</v>
      </c>
      <c r="I1307" t="s">
        <v>7108</v>
      </c>
      <c r="J1307" t="s">
        <v>3706</v>
      </c>
      <c r="K1307" s="148">
        <v>1008</v>
      </c>
      <c r="L1307" s="161">
        <v>526412.26386467705</v>
      </c>
      <c r="M1307" s="161">
        <v>4743924.8278207602</v>
      </c>
      <c r="N1307" s="149">
        <v>2</v>
      </c>
      <c r="O1307" s="149">
        <v>2</v>
      </c>
      <c r="P1307" t="s">
        <v>7978</v>
      </c>
      <c r="Q1307" t="s">
        <v>7979</v>
      </c>
      <c r="R1307" t="s">
        <v>7980</v>
      </c>
      <c r="S1307" t="s">
        <v>7980</v>
      </c>
      <c r="T1307">
        <v>2024</v>
      </c>
      <c r="U1307" s="149">
        <v>2</v>
      </c>
      <c r="V1307" t="s">
        <v>34</v>
      </c>
      <c r="W1307" s="149" t="s">
        <v>34</v>
      </c>
      <c r="X1307" t="s">
        <v>34</v>
      </c>
      <c r="Y1307" t="s">
        <v>34</v>
      </c>
      <c r="Z1307" s="150" t="s">
        <v>34</v>
      </c>
      <c r="AA1307" t="s">
        <v>34</v>
      </c>
      <c r="AB1307" t="s">
        <v>34</v>
      </c>
      <c r="AC1307" t="s">
        <v>34</v>
      </c>
      <c r="AD1307" t="s">
        <v>34</v>
      </c>
      <c r="AE1307" t="s">
        <v>34</v>
      </c>
      <c r="AF1307" t="s">
        <v>34</v>
      </c>
      <c r="AG1307" t="s">
        <v>34</v>
      </c>
      <c r="AH1307" t="s">
        <v>2051</v>
      </c>
    </row>
    <row r="1308" spans="1:34">
      <c r="A1308" s="148">
        <v>1112</v>
      </c>
      <c r="B1308" t="s">
        <v>3703</v>
      </c>
      <c r="C1308" t="s">
        <v>3704</v>
      </c>
      <c r="D1308" t="s">
        <v>3705</v>
      </c>
      <c r="E1308" t="s">
        <v>3555</v>
      </c>
      <c r="F1308" t="s">
        <v>31</v>
      </c>
      <c r="G1308" t="s">
        <v>5695</v>
      </c>
      <c r="H1308" t="s">
        <v>5696</v>
      </c>
      <c r="I1308" t="s">
        <v>7108</v>
      </c>
      <c r="J1308" t="s">
        <v>3706</v>
      </c>
      <c r="K1308" s="148">
        <v>1008</v>
      </c>
      <c r="L1308" s="160">
        <v>526412.26386467705</v>
      </c>
      <c r="M1308" s="160">
        <v>4743924.8278207602</v>
      </c>
      <c r="N1308" s="149">
        <v>2</v>
      </c>
      <c r="O1308" s="149">
        <v>2</v>
      </c>
      <c r="P1308" t="s">
        <v>7981</v>
      </c>
      <c r="Q1308" t="s">
        <v>7981</v>
      </c>
      <c r="R1308" t="s">
        <v>7982</v>
      </c>
      <c r="S1308" t="s">
        <v>7983</v>
      </c>
      <c r="T1308">
        <v>2024</v>
      </c>
      <c r="U1308" s="149">
        <v>2</v>
      </c>
      <c r="V1308" t="s">
        <v>34</v>
      </c>
      <c r="W1308" s="149" t="s">
        <v>34</v>
      </c>
      <c r="X1308" t="s">
        <v>34</v>
      </c>
      <c r="Y1308" t="s">
        <v>34</v>
      </c>
      <c r="Z1308" s="150" t="s">
        <v>34</v>
      </c>
      <c r="AA1308" t="s">
        <v>34</v>
      </c>
      <c r="AB1308" t="s">
        <v>34</v>
      </c>
      <c r="AC1308" t="s">
        <v>34</v>
      </c>
      <c r="AD1308" t="s">
        <v>34</v>
      </c>
      <c r="AE1308" t="s">
        <v>34</v>
      </c>
      <c r="AF1308" t="s">
        <v>34</v>
      </c>
      <c r="AG1308" t="s">
        <v>34</v>
      </c>
      <c r="AH1308" t="s">
        <v>2051</v>
      </c>
    </row>
    <row r="1309" spans="1:34">
      <c r="A1309" s="148">
        <v>1113</v>
      </c>
      <c r="B1309" t="s">
        <v>3707</v>
      </c>
      <c r="C1309" t="s">
        <v>3708</v>
      </c>
      <c r="D1309" t="s">
        <v>3708</v>
      </c>
      <c r="E1309" t="s">
        <v>3555</v>
      </c>
      <c r="F1309" t="s">
        <v>31</v>
      </c>
      <c r="G1309" t="s">
        <v>5695</v>
      </c>
      <c r="H1309" t="s">
        <v>5696</v>
      </c>
      <c r="I1309" t="s">
        <v>5836</v>
      </c>
      <c r="J1309" t="s">
        <v>3709</v>
      </c>
      <c r="K1309" s="148">
        <v>1400</v>
      </c>
      <c r="L1309" s="161">
        <v>502855.51114218903</v>
      </c>
      <c r="M1309" s="161">
        <v>4776917.3422898501</v>
      </c>
      <c r="N1309" s="149">
        <v>2</v>
      </c>
      <c r="O1309" s="149">
        <v>1</v>
      </c>
      <c r="P1309" t="s">
        <v>159</v>
      </c>
      <c r="Q1309" t="s">
        <v>160</v>
      </c>
      <c r="R1309" t="s">
        <v>5590</v>
      </c>
      <c r="S1309" t="s">
        <v>5591</v>
      </c>
      <c r="T1309">
        <v>2024</v>
      </c>
      <c r="U1309" s="149">
        <v>2</v>
      </c>
      <c r="V1309" t="s">
        <v>34</v>
      </c>
      <c r="W1309" s="149" t="s">
        <v>34</v>
      </c>
      <c r="X1309" t="s">
        <v>34</v>
      </c>
      <c r="Y1309" t="s">
        <v>34</v>
      </c>
      <c r="Z1309" s="150" t="s">
        <v>34</v>
      </c>
      <c r="AA1309" t="s">
        <v>34</v>
      </c>
      <c r="AB1309" t="s">
        <v>34</v>
      </c>
      <c r="AC1309" t="s">
        <v>34</v>
      </c>
      <c r="AD1309" t="s">
        <v>34</v>
      </c>
      <c r="AE1309" t="s">
        <v>34</v>
      </c>
      <c r="AF1309" t="s">
        <v>34</v>
      </c>
      <c r="AG1309" t="s">
        <v>34</v>
      </c>
      <c r="AH1309" t="s">
        <v>31</v>
      </c>
    </row>
    <row r="1310" spans="1:34">
      <c r="A1310" s="148">
        <v>1114</v>
      </c>
      <c r="B1310" t="s">
        <v>3710</v>
      </c>
      <c r="C1310" t="s">
        <v>3711</v>
      </c>
      <c r="D1310" t="s">
        <v>3712</v>
      </c>
      <c r="E1310" t="s">
        <v>3555</v>
      </c>
      <c r="F1310" t="s">
        <v>31</v>
      </c>
      <c r="G1310" t="s">
        <v>5695</v>
      </c>
      <c r="H1310" t="s">
        <v>5696</v>
      </c>
      <c r="I1310" t="s">
        <v>7108</v>
      </c>
      <c r="J1310" t="s">
        <v>3713</v>
      </c>
      <c r="K1310" s="148">
        <v>1008</v>
      </c>
      <c r="L1310" s="160">
        <v>525647.68444401503</v>
      </c>
      <c r="M1310" s="160">
        <v>4743531.6878432706</v>
      </c>
      <c r="N1310" s="149">
        <v>2</v>
      </c>
      <c r="O1310" s="149">
        <v>1</v>
      </c>
      <c r="P1310" t="s">
        <v>1457</v>
      </c>
      <c r="Q1310" t="s">
        <v>1458</v>
      </c>
      <c r="R1310" t="s">
        <v>5592</v>
      </c>
      <c r="S1310" t="s">
        <v>5593</v>
      </c>
      <c r="T1310">
        <v>2024</v>
      </c>
      <c r="U1310" s="149">
        <v>2</v>
      </c>
      <c r="V1310" t="s">
        <v>34</v>
      </c>
      <c r="W1310" s="149" t="s">
        <v>34</v>
      </c>
      <c r="X1310" t="s">
        <v>34</v>
      </c>
      <c r="Y1310" t="s">
        <v>34</v>
      </c>
      <c r="Z1310" s="150" t="s">
        <v>34</v>
      </c>
      <c r="AA1310" t="s">
        <v>34</v>
      </c>
      <c r="AB1310" t="s">
        <v>34</v>
      </c>
      <c r="AC1310" t="s">
        <v>34</v>
      </c>
      <c r="AD1310" t="s">
        <v>34</v>
      </c>
      <c r="AE1310" t="s">
        <v>34</v>
      </c>
      <c r="AF1310" t="s">
        <v>34</v>
      </c>
      <c r="AG1310" t="s">
        <v>34</v>
      </c>
      <c r="AH1310" t="s">
        <v>31</v>
      </c>
    </row>
    <row r="1311" spans="1:34">
      <c r="A1311" s="148">
        <v>1115</v>
      </c>
      <c r="B1311" t="s">
        <v>3714</v>
      </c>
      <c r="C1311" t="s">
        <v>3715</v>
      </c>
      <c r="D1311" t="s">
        <v>3716</v>
      </c>
      <c r="E1311" t="s">
        <v>3555</v>
      </c>
      <c r="F1311" t="s">
        <v>31</v>
      </c>
      <c r="G1311" t="s">
        <v>5695</v>
      </c>
      <c r="H1311" t="s">
        <v>5696</v>
      </c>
      <c r="I1311" t="s">
        <v>7108</v>
      </c>
      <c r="J1311" t="s">
        <v>3717</v>
      </c>
      <c r="K1311" s="148">
        <v>1001</v>
      </c>
      <c r="L1311" s="161">
        <v>526672.84903612093</v>
      </c>
      <c r="M1311" s="161">
        <v>4744244.1928149406</v>
      </c>
      <c r="N1311" s="149">
        <v>1</v>
      </c>
      <c r="O1311" s="149">
        <v>1</v>
      </c>
      <c r="P1311" t="s">
        <v>1457</v>
      </c>
      <c r="Q1311" t="s">
        <v>1458</v>
      </c>
      <c r="R1311" t="s">
        <v>7984</v>
      </c>
      <c r="S1311" t="s">
        <v>7985</v>
      </c>
      <c r="T1311">
        <v>2024</v>
      </c>
      <c r="U1311" s="149">
        <v>2</v>
      </c>
      <c r="V1311" t="s">
        <v>34</v>
      </c>
      <c r="W1311" s="149" t="s">
        <v>34</v>
      </c>
      <c r="X1311" t="s">
        <v>34</v>
      </c>
      <c r="Y1311" t="s">
        <v>34</v>
      </c>
      <c r="Z1311" s="150" t="s">
        <v>34</v>
      </c>
      <c r="AA1311" t="s">
        <v>34</v>
      </c>
      <c r="AB1311" t="s">
        <v>34</v>
      </c>
      <c r="AC1311" t="s">
        <v>34</v>
      </c>
      <c r="AD1311" t="s">
        <v>34</v>
      </c>
      <c r="AE1311" t="s">
        <v>34</v>
      </c>
      <c r="AF1311" t="s">
        <v>34</v>
      </c>
      <c r="AG1311" t="s">
        <v>34</v>
      </c>
      <c r="AH1311" t="s">
        <v>31</v>
      </c>
    </row>
    <row r="1312" spans="1:34">
      <c r="A1312" s="148">
        <v>1116</v>
      </c>
      <c r="B1312" t="s">
        <v>3718</v>
      </c>
      <c r="C1312" t="s">
        <v>3719</v>
      </c>
      <c r="D1312" t="s">
        <v>3720</v>
      </c>
      <c r="E1312" t="s">
        <v>3555</v>
      </c>
      <c r="F1312" t="s">
        <v>31</v>
      </c>
      <c r="G1312" t="s">
        <v>5695</v>
      </c>
      <c r="H1312" t="s">
        <v>5696</v>
      </c>
      <c r="I1312" t="s">
        <v>7108</v>
      </c>
      <c r="J1312" t="s">
        <v>3721</v>
      </c>
      <c r="K1312" s="148">
        <v>1002</v>
      </c>
      <c r="L1312" s="160">
        <v>527725.58773155301</v>
      </c>
      <c r="M1312" s="160">
        <v>4744420.7668738002</v>
      </c>
      <c r="N1312" s="149">
        <v>1</v>
      </c>
      <c r="O1312" s="149">
        <v>1</v>
      </c>
      <c r="P1312" t="s">
        <v>1457</v>
      </c>
      <c r="Q1312" t="s">
        <v>1458</v>
      </c>
      <c r="R1312" t="s">
        <v>7984</v>
      </c>
      <c r="S1312" t="s">
        <v>5595</v>
      </c>
      <c r="T1312">
        <v>2024</v>
      </c>
      <c r="U1312" s="149">
        <v>2</v>
      </c>
      <c r="V1312" t="s">
        <v>34</v>
      </c>
      <c r="W1312" s="149" t="s">
        <v>34</v>
      </c>
      <c r="X1312" t="s">
        <v>34</v>
      </c>
      <c r="Y1312" t="s">
        <v>34</v>
      </c>
      <c r="Z1312" s="150" t="s">
        <v>34</v>
      </c>
      <c r="AA1312" t="s">
        <v>34</v>
      </c>
      <c r="AB1312" t="s">
        <v>34</v>
      </c>
      <c r="AC1312" t="s">
        <v>34</v>
      </c>
      <c r="AD1312" t="s">
        <v>34</v>
      </c>
      <c r="AE1312" t="s">
        <v>34</v>
      </c>
      <c r="AF1312" t="s">
        <v>34</v>
      </c>
      <c r="AG1312" t="s">
        <v>34</v>
      </c>
      <c r="AH1312" t="s">
        <v>31</v>
      </c>
    </row>
    <row r="1313" spans="1:34">
      <c r="A1313" s="148">
        <v>1121</v>
      </c>
      <c r="B1313" t="s">
        <v>3722</v>
      </c>
      <c r="C1313" t="s">
        <v>3723</v>
      </c>
      <c r="D1313" t="s">
        <v>3724</v>
      </c>
      <c r="E1313" t="s">
        <v>3555</v>
      </c>
      <c r="F1313" t="s">
        <v>283</v>
      </c>
      <c r="G1313" t="s">
        <v>284</v>
      </c>
      <c r="H1313" t="s">
        <v>284</v>
      </c>
      <c r="I1313" t="s">
        <v>6388</v>
      </c>
      <c r="J1313" t="s">
        <v>3725</v>
      </c>
      <c r="K1313" s="148">
        <v>20080</v>
      </c>
      <c r="L1313" s="161">
        <v>583480.07008540304</v>
      </c>
      <c r="M1313" s="161">
        <v>4794740.3944591302</v>
      </c>
      <c r="N1313" s="149">
        <v>2</v>
      </c>
      <c r="O1313" s="149">
        <v>1</v>
      </c>
      <c r="P1313" t="s">
        <v>675</v>
      </c>
      <c r="Q1313" t="s">
        <v>676</v>
      </c>
      <c r="R1313" t="s">
        <v>7986</v>
      </c>
      <c r="S1313" t="s">
        <v>7987</v>
      </c>
      <c r="T1313">
        <v>2024</v>
      </c>
      <c r="U1313" s="149">
        <v>2</v>
      </c>
      <c r="V1313" t="s">
        <v>34</v>
      </c>
      <c r="W1313" s="149" t="s">
        <v>34</v>
      </c>
      <c r="X1313" t="s">
        <v>34</v>
      </c>
      <c r="Y1313" t="s">
        <v>34</v>
      </c>
      <c r="Z1313" s="150" t="s">
        <v>34</v>
      </c>
      <c r="AA1313" t="s">
        <v>34</v>
      </c>
      <c r="AB1313" t="s">
        <v>34</v>
      </c>
      <c r="AC1313" t="s">
        <v>34</v>
      </c>
      <c r="AD1313" t="s">
        <v>34</v>
      </c>
      <c r="AE1313" t="s">
        <v>34</v>
      </c>
      <c r="AF1313" t="s">
        <v>34</v>
      </c>
      <c r="AG1313" t="s">
        <v>34</v>
      </c>
      <c r="AH1313" t="s">
        <v>31</v>
      </c>
    </row>
    <row r="1314" spans="1:34">
      <c r="A1314" s="148">
        <v>1122</v>
      </c>
      <c r="B1314" t="s">
        <v>3726</v>
      </c>
      <c r="C1314" t="s">
        <v>3727</v>
      </c>
      <c r="D1314" t="s">
        <v>3728</v>
      </c>
      <c r="E1314" t="s">
        <v>3555</v>
      </c>
      <c r="F1314" t="s">
        <v>283</v>
      </c>
      <c r="G1314" t="s">
        <v>284</v>
      </c>
      <c r="H1314" t="s">
        <v>284</v>
      </c>
      <c r="I1314" t="s">
        <v>6388</v>
      </c>
      <c r="J1314" t="s">
        <v>3729</v>
      </c>
      <c r="K1314" s="148">
        <v>20012</v>
      </c>
      <c r="L1314" s="160">
        <v>583076.14740256104</v>
      </c>
      <c r="M1314" s="160">
        <v>4796724.3306346601</v>
      </c>
      <c r="N1314" s="149">
        <v>2</v>
      </c>
      <c r="O1314" s="149">
        <v>1</v>
      </c>
      <c r="P1314" t="s">
        <v>675</v>
      </c>
      <c r="Q1314" t="s">
        <v>676</v>
      </c>
      <c r="R1314" t="s">
        <v>7988</v>
      </c>
      <c r="S1314" t="s">
        <v>7989</v>
      </c>
      <c r="T1314">
        <v>2024</v>
      </c>
      <c r="U1314" s="149">
        <v>2</v>
      </c>
      <c r="V1314" t="s">
        <v>34</v>
      </c>
      <c r="W1314" s="149" t="s">
        <v>34</v>
      </c>
      <c r="X1314" t="s">
        <v>34</v>
      </c>
      <c r="Y1314" t="s">
        <v>34</v>
      </c>
      <c r="Z1314" s="150" t="s">
        <v>34</v>
      </c>
      <c r="AA1314" t="s">
        <v>34</v>
      </c>
      <c r="AB1314" t="s">
        <v>34</v>
      </c>
      <c r="AC1314" t="s">
        <v>34</v>
      </c>
      <c r="AD1314" t="s">
        <v>34</v>
      </c>
      <c r="AE1314" t="s">
        <v>34</v>
      </c>
      <c r="AF1314" t="s">
        <v>34</v>
      </c>
      <c r="AG1314" t="s">
        <v>34</v>
      </c>
      <c r="AH1314" t="s">
        <v>31</v>
      </c>
    </row>
    <row r="1315" spans="1:34">
      <c r="A1315" s="148">
        <v>1126</v>
      </c>
      <c r="B1315" t="s">
        <v>3731</v>
      </c>
      <c r="C1315" t="s">
        <v>3732</v>
      </c>
      <c r="D1315" t="s">
        <v>3732</v>
      </c>
      <c r="E1315" t="s">
        <v>3555</v>
      </c>
      <c r="F1315" t="s">
        <v>283</v>
      </c>
      <c r="G1315" t="s">
        <v>284</v>
      </c>
      <c r="H1315" t="s">
        <v>284</v>
      </c>
      <c r="I1315" t="s">
        <v>6439</v>
      </c>
      <c r="J1315" t="s">
        <v>3733</v>
      </c>
      <c r="K1315" s="148">
        <v>20570</v>
      </c>
      <c r="L1315" s="161">
        <v>547797.50647517794</v>
      </c>
      <c r="M1315" s="161">
        <v>4774191.77707077</v>
      </c>
      <c r="N1315" s="149">
        <v>2</v>
      </c>
      <c r="O1315" s="149">
        <v>1</v>
      </c>
      <c r="P1315" t="s">
        <v>706</v>
      </c>
      <c r="Q1315" t="s">
        <v>707</v>
      </c>
      <c r="R1315" t="s">
        <v>5596</v>
      </c>
      <c r="S1315" t="s">
        <v>5597</v>
      </c>
      <c r="T1315">
        <v>2024</v>
      </c>
      <c r="U1315" s="149">
        <v>2</v>
      </c>
      <c r="V1315" t="s">
        <v>34</v>
      </c>
      <c r="W1315" s="149" t="s">
        <v>34</v>
      </c>
      <c r="X1315" t="s">
        <v>34</v>
      </c>
      <c r="Y1315" t="s">
        <v>34</v>
      </c>
      <c r="Z1315" s="150" t="s">
        <v>34</v>
      </c>
      <c r="AA1315" t="s">
        <v>34</v>
      </c>
      <c r="AB1315" t="s">
        <v>34</v>
      </c>
      <c r="AC1315" t="s">
        <v>34</v>
      </c>
      <c r="AD1315" t="s">
        <v>34</v>
      </c>
      <c r="AE1315" t="s">
        <v>34</v>
      </c>
      <c r="AF1315" t="s">
        <v>34</v>
      </c>
      <c r="AG1315" t="s">
        <v>34</v>
      </c>
      <c r="AH1315" t="s">
        <v>31</v>
      </c>
    </row>
    <row r="1316" spans="1:34">
      <c r="A1316" s="148">
        <v>1127</v>
      </c>
      <c r="B1316" t="s">
        <v>3734</v>
      </c>
      <c r="C1316" t="s">
        <v>3412</v>
      </c>
      <c r="D1316" t="s">
        <v>3413</v>
      </c>
      <c r="E1316" t="s">
        <v>3555</v>
      </c>
      <c r="F1316" t="s">
        <v>803</v>
      </c>
      <c r="G1316" t="s">
        <v>804</v>
      </c>
      <c r="H1316" t="s">
        <v>804</v>
      </c>
      <c r="I1316" t="s">
        <v>6643</v>
      </c>
      <c r="J1316" t="s">
        <v>3735</v>
      </c>
      <c r="K1316" s="148">
        <v>48014</v>
      </c>
      <c r="L1316" s="160">
        <v>504747.33046149899</v>
      </c>
      <c r="M1316" s="160">
        <v>4791032.3192271199</v>
      </c>
      <c r="N1316" s="149">
        <v>2</v>
      </c>
      <c r="O1316" s="149">
        <v>1</v>
      </c>
      <c r="P1316" t="s">
        <v>7227</v>
      </c>
      <c r="Q1316" t="s">
        <v>7228</v>
      </c>
      <c r="R1316" t="s">
        <v>7990</v>
      </c>
      <c r="S1316" t="s">
        <v>7991</v>
      </c>
      <c r="T1316">
        <v>2024</v>
      </c>
      <c r="U1316" s="149">
        <v>2</v>
      </c>
      <c r="V1316" t="s">
        <v>34</v>
      </c>
      <c r="W1316" s="149" t="s">
        <v>34</v>
      </c>
      <c r="X1316" t="s">
        <v>34</v>
      </c>
      <c r="Y1316" t="s">
        <v>34</v>
      </c>
      <c r="Z1316" s="150" t="s">
        <v>34</v>
      </c>
      <c r="AA1316" t="s">
        <v>34</v>
      </c>
      <c r="AB1316" t="s">
        <v>34</v>
      </c>
      <c r="AC1316" t="s">
        <v>34</v>
      </c>
      <c r="AD1316" t="s">
        <v>34</v>
      </c>
      <c r="AE1316" t="s">
        <v>34</v>
      </c>
      <c r="AF1316" t="s">
        <v>34</v>
      </c>
      <c r="AG1316" t="s">
        <v>34</v>
      </c>
      <c r="AH1316" t="s">
        <v>1462</v>
      </c>
    </row>
    <row r="1317" spans="1:34">
      <c r="A1317" s="148">
        <v>1131</v>
      </c>
      <c r="B1317" t="s">
        <v>3737</v>
      </c>
      <c r="C1317" t="s">
        <v>3738</v>
      </c>
      <c r="D1317" t="s">
        <v>3739</v>
      </c>
      <c r="E1317" t="s">
        <v>3555</v>
      </c>
      <c r="F1317" t="s">
        <v>803</v>
      </c>
      <c r="G1317" t="s">
        <v>804</v>
      </c>
      <c r="H1317" t="s">
        <v>804</v>
      </c>
      <c r="I1317" t="s">
        <v>6584</v>
      </c>
      <c r="J1317" t="s">
        <v>3740</v>
      </c>
      <c r="K1317" s="148">
        <v>48480</v>
      </c>
      <c r="L1317" s="161">
        <v>509135.875991832</v>
      </c>
      <c r="M1317" s="161">
        <v>4783713.6289253598</v>
      </c>
      <c r="N1317" s="149">
        <v>1</v>
      </c>
      <c r="O1317" s="149">
        <v>1</v>
      </c>
      <c r="P1317" t="s">
        <v>3741</v>
      </c>
      <c r="Q1317" t="s">
        <v>3739</v>
      </c>
      <c r="R1317" t="s">
        <v>5599</v>
      </c>
      <c r="S1317" t="s">
        <v>5600</v>
      </c>
      <c r="T1317">
        <v>2024</v>
      </c>
      <c r="U1317" s="149">
        <v>2</v>
      </c>
      <c r="V1317" t="s">
        <v>34</v>
      </c>
      <c r="W1317" s="149" t="s">
        <v>34</v>
      </c>
      <c r="X1317" t="s">
        <v>34</v>
      </c>
      <c r="Y1317" t="s">
        <v>34</v>
      </c>
      <c r="Z1317" s="150" t="s">
        <v>34</v>
      </c>
      <c r="AA1317" t="s">
        <v>34</v>
      </c>
      <c r="AB1317" t="s">
        <v>34</v>
      </c>
      <c r="AC1317" t="s">
        <v>34</v>
      </c>
      <c r="AD1317" t="s">
        <v>34</v>
      </c>
      <c r="AE1317" t="s">
        <v>34</v>
      </c>
      <c r="AF1317" t="s">
        <v>34</v>
      </c>
      <c r="AG1317" t="s">
        <v>34</v>
      </c>
      <c r="AH1317" t="s">
        <v>649</v>
      </c>
    </row>
    <row r="1318" spans="1:34">
      <c r="A1318" s="148">
        <v>1132</v>
      </c>
      <c r="B1318" t="s">
        <v>3742</v>
      </c>
      <c r="C1318" t="s">
        <v>7992</v>
      </c>
      <c r="D1318" t="s">
        <v>7992</v>
      </c>
      <c r="E1318" t="s">
        <v>3555</v>
      </c>
      <c r="F1318" t="s">
        <v>803</v>
      </c>
      <c r="G1318" t="s">
        <v>804</v>
      </c>
      <c r="H1318" t="s">
        <v>804</v>
      </c>
      <c r="I1318" t="s">
        <v>6595</v>
      </c>
      <c r="J1318" t="s">
        <v>3743</v>
      </c>
      <c r="K1318" s="148">
        <v>48901</v>
      </c>
      <c r="L1318" s="160">
        <v>500863.98307365098</v>
      </c>
      <c r="M1318" s="160">
        <v>4794338.4362765606</v>
      </c>
      <c r="N1318" s="149">
        <v>1</v>
      </c>
      <c r="O1318" s="149">
        <v>1</v>
      </c>
      <c r="P1318" t="s">
        <v>7993</v>
      </c>
      <c r="Q1318" t="s">
        <v>7993</v>
      </c>
      <c r="R1318" t="s">
        <v>7994</v>
      </c>
      <c r="S1318" t="s">
        <v>7995</v>
      </c>
      <c r="T1318">
        <v>2024</v>
      </c>
      <c r="U1318" s="149">
        <v>2</v>
      </c>
      <c r="V1318" t="s">
        <v>34</v>
      </c>
      <c r="W1318" s="149" t="s">
        <v>34</v>
      </c>
      <c r="X1318" t="s">
        <v>34</v>
      </c>
      <c r="Y1318" t="s">
        <v>34</v>
      </c>
      <c r="Z1318" s="150" t="s">
        <v>34</v>
      </c>
      <c r="AA1318" t="s">
        <v>34</v>
      </c>
      <c r="AB1318" t="s">
        <v>34</v>
      </c>
      <c r="AC1318" t="s">
        <v>34</v>
      </c>
      <c r="AD1318" t="s">
        <v>34</v>
      </c>
      <c r="AE1318" t="s">
        <v>34</v>
      </c>
      <c r="AF1318" t="s">
        <v>34</v>
      </c>
      <c r="AG1318" t="s">
        <v>34</v>
      </c>
      <c r="AH1318" t="s">
        <v>310</v>
      </c>
    </row>
    <row r="1319" spans="1:34">
      <c r="A1319" s="148">
        <v>1132</v>
      </c>
      <c r="B1319" t="s">
        <v>3742</v>
      </c>
      <c r="C1319" t="s">
        <v>7992</v>
      </c>
      <c r="D1319" t="s">
        <v>7992</v>
      </c>
      <c r="E1319" t="s">
        <v>3555</v>
      </c>
      <c r="F1319" t="s">
        <v>803</v>
      </c>
      <c r="G1319" t="s">
        <v>804</v>
      </c>
      <c r="H1319" t="s">
        <v>804</v>
      </c>
      <c r="I1319" t="s">
        <v>6595</v>
      </c>
      <c r="J1319" t="s">
        <v>3743</v>
      </c>
      <c r="K1319" s="148">
        <v>48901</v>
      </c>
      <c r="L1319" s="161">
        <v>500863.98307365098</v>
      </c>
      <c r="M1319" s="161">
        <v>4794338.4362765606</v>
      </c>
      <c r="N1319" s="149">
        <v>2</v>
      </c>
      <c r="O1319" s="149">
        <v>2</v>
      </c>
      <c r="P1319" t="s">
        <v>876</v>
      </c>
      <c r="Q1319" t="s">
        <v>877</v>
      </c>
      <c r="R1319" t="s">
        <v>7996</v>
      </c>
      <c r="S1319" t="s">
        <v>7996</v>
      </c>
      <c r="T1319">
        <v>2024</v>
      </c>
      <c r="U1319" s="149">
        <v>2</v>
      </c>
      <c r="V1319" t="s">
        <v>34</v>
      </c>
      <c r="W1319" s="149" t="s">
        <v>34</v>
      </c>
      <c r="X1319" t="s">
        <v>34</v>
      </c>
      <c r="Y1319" t="s">
        <v>34</v>
      </c>
      <c r="Z1319" s="150" t="s">
        <v>34</v>
      </c>
      <c r="AA1319" t="s">
        <v>34</v>
      </c>
      <c r="AB1319" t="s">
        <v>34</v>
      </c>
      <c r="AC1319" t="s">
        <v>34</v>
      </c>
      <c r="AD1319" t="s">
        <v>34</v>
      </c>
      <c r="AE1319" t="s">
        <v>34</v>
      </c>
      <c r="AF1319" t="s">
        <v>34</v>
      </c>
      <c r="AG1319" t="s">
        <v>34</v>
      </c>
      <c r="AH1319" t="s">
        <v>31</v>
      </c>
    </row>
    <row r="1320" spans="1:34">
      <c r="A1320" s="148">
        <v>1133</v>
      </c>
      <c r="B1320" t="s">
        <v>3744</v>
      </c>
      <c r="C1320" t="s">
        <v>3745</v>
      </c>
      <c r="D1320" t="s">
        <v>3746</v>
      </c>
      <c r="E1320" t="s">
        <v>3555</v>
      </c>
      <c r="F1320" t="s">
        <v>803</v>
      </c>
      <c r="G1320" t="s">
        <v>804</v>
      </c>
      <c r="H1320" t="s">
        <v>804</v>
      </c>
      <c r="I1320" t="s">
        <v>6595</v>
      </c>
      <c r="J1320" t="s">
        <v>3747</v>
      </c>
      <c r="K1320" s="148">
        <v>48902</v>
      </c>
      <c r="L1320" s="160">
        <v>500060.136942451</v>
      </c>
      <c r="M1320" s="160">
        <v>4792998.0091166301</v>
      </c>
      <c r="N1320" s="149">
        <v>2</v>
      </c>
      <c r="O1320" s="149">
        <v>1</v>
      </c>
      <c r="P1320" t="s">
        <v>876</v>
      </c>
      <c r="Q1320" t="s">
        <v>877</v>
      </c>
      <c r="R1320" t="s">
        <v>7997</v>
      </c>
      <c r="S1320" t="s">
        <v>7998</v>
      </c>
      <c r="T1320">
        <v>2024</v>
      </c>
      <c r="U1320" s="149">
        <v>2</v>
      </c>
      <c r="V1320" t="s">
        <v>34</v>
      </c>
      <c r="W1320" s="149" t="s">
        <v>34</v>
      </c>
      <c r="X1320" t="s">
        <v>34</v>
      </c>
      <c r="Y1320" t="s">
        <v>34</v>
      </c>
      <c r="Z1320" s="150" t="s">
        <v>34</v>
      </c>
      <c r="AA1320" t="s">
        <v>34</v>
      </c>
      <c r="AB1320" t="s">
        <v>34</v>
      </c>
      <c r="AC1320" t="s">
        <v>34</v>
      </c>
      <c r="AD1320" t="s">
        <v>34</v>
      </c>
      <c r="AE1320" t="s">
        <v>34</v>
      </c>
      <c r="AF1320" t="s">
        <v>34</v>
      </c>
      <c r="AG1320" t="s">
        <v>34</v>
      </c>
      <c r="AH1320" t="s">
        <v>31</v>
      </c>
    </row>
    <row r="1321" spans="1:34">
      <c r="A1321" s="148">
        <v>1134</v>
      </c>
      <c r="B1321" t="s">
        <v>3750</v>
      </c>
      <c r="C1321" t="s">
        <v>3751</v>
      </c>
      <c r="D1321" t="s">
        <v>3751</v>
      </c>
      <c r="E1321" t="s">
        <v>3555</v>
      </c>
      <c r="F1321" t="s">
        <v>803</v>
      </c>
      <c r="G1321" t="s">
        <v>804</v>
      </c>
      <c r="H1321" t="s">
        <v>804</v>
      </c>
      <c r="I1321" t="s">
        <v>6595</v>
      </c>
      <c r="J1321" t="s">
        <v>3752</v>
      </c>
      <c r="K1321" s="148">
        <v>48901</v>
      </c>
      <c r="L1321" s="161">
        <v>500907.10059347504</v>
      </c>
      <c r="M1321" s="161">
        <v>4793689.3084046599</v>
      </c>
      <c r="N1321" s="149">
        <v>2</v>
      </c>
      <c r="O1321" s="149">
        <v>1</v>
      </c>
      <c r="P1321" t="s">
        <v>876</v>
      </c>
      <c r="Q1321" t="s">
        <v>877</v>
      </c>
      <c r="R1321" t="s">
        <v>5601</v>
      </c>
      <c r="S1321" t="s">
        <v>5602</v>
      </c>
      <c r="T1321">
        <v>2024</v>
      </c>
      <c r="U1321" s="149">
        <v>2</v>
      </c>
      <c r="V1321" t="s">
        <v>34</v>
      </c>
      <c r="W1321" s="149" t="s">
        <v>34</v>
      </c>
      <c r="X1321" t="s">
        <v>34</v>
      </c>
      <c r="Y1321" t="s">
        <v>34</v>
      </c>
      <c r="Z1321" s="150" t="s">
        <v>34</v>
      </c>
      <c r="AA1321" t="s">
        <v>34</v>
      </c>
      <c r="AB1321" t="s">
        <v>34</v>
      </c>
      <c r="AC1321" t="s">
        <v>34</v>
      </c>
      <c r="AD1321" t="s">
        <v>34</v>
      </c>
      <c r="AE1321" t="s">
        <v>34</v>
      </c>
      <c r="AF1321" t="s">
        <v>34</v>
      </c>
      <c r="AG1321" t="s">
        <v>34</v>
      </c>
      <c r="AH1321" t="s">
        <v>31</v>
      </c>
    </row>
    <row r="1322" spans="1:34">
      <c r="A1322" s="148">
        <v>1135</v>
      </c>
      <c r="B1322" t="s">
        <v>3753</v>
      </c>
      <c r="C1322" t="s">
        <v>3754</v>
      </c>
      <c r="D1322" t="s">
        <v>3755</v>
      </c>
      <c r="E1322" t="s">
        <v>3555</v>
      </c>
      <c r="F1322" t="s">
        <v>803</v>
      </c>
      <c r="G1322" t="s">
        <v>804</v>
      </c>
      <c r="H1322" t="s">
        <v>804</v>
      </c>
      <c r="I1322" t="s">
        <v>6595</v>
      </c>
      <c r="J1322" t="s">
        <v>3756</v>
      </c>
      <c r="K1322" s="148">
        <v>48901</v>
      </c>
      <c r="L1322" s="160">
        <v>501105.70999919</v>
      </c>
      <c r="M1322" s="160">
        <v>4793927.1999825099</v>
      </c>
      <c r="N1322" s="149">
        <v>1</v>
      </c>
      <c r="O1322" s="149">
        <v>1</v>
      </c>
      <c r="P1322" t="s">
        <v>3757</v>
      </c>
      <c r="Q1322" t="s">
        <v>3757</v>
      </c>
      <c r="R1322" t="s">
        <v>7999</v>
      </c>
      <c r="S1322" t="s">
        <v>8000</v>
      </c>
      <c r="T1322">
        <v>2024</v>
      </c>
      <c r="U1322" s="149">
        <v>2</v>
      </c>
      <c r="V1322" t="s">
        <v>34</v>
      </c>
      <c r="W1322" s="149" t="s">
        <v>34</v>
      </c>
      <c r="X1322" t="s">
        <v>34</v>
      </c>
      <c r="Y1322" t="s">
        <v>34</v>
      </c>
      <c r="Z1322" s="150" t="s">
        <v>34</v>
      </c>
      <c r="AA1322" t="s">
        <v>34</v>
      </c>
      <c r="AB1322" t="s">
        <v>34</v>
      </c>
      <c r="AC1322" t="s">
        <v>34</v>
      </c>
      <c r="AD1322" t="s">
        <v>34</v>
      </c>
      <c r="AE1322" t="s">
        <v>34</v>
      </c>
      <c r="AF1322" t="s">
        <v>34</v>
      </c>
      <c r="AG1322" t="s">
        <v>34</v>
      </c>
      <c r="AH1322" t="s">
        <v>38</v>
      </c>
    </row>
    <row r="1323" spans="1:34">
      <c r="A1323" s="148">
        <v>1136</v>
      </c>
      <c r="B1323" t="s">
        <v>3758</v>
      </c>
      <c r="C1323" t="s">
        <v>3759</v>
      </c>
      <c r="D1323" t="s">
        <v>3760</v>
      </c>
      <c r="E1323" t="s">
        <v>3555</v>
      </c>
      <c r="F1323" t="s">
        <v>803</v>
      </c>
      <c r="G1323" t="s">
        <v>804</v>
      </c>
      <c r="H1323" t="s">
        <v>804</v>
      </c>
      <c r="I1323" t="s">
        <v>6612</v>
      </c>
      <c r="J1323" t="s">
        <v>3761</v>
      </c>
      <c r="K1323" s="148">
        <v>48970</v>
      </c>
      <c r="L1323" s="161">
        <v>509027.75648142199</v>
      </c>
      <c r="M1323" s="161">
        <v>4786943.8314269902</v>
      </c>
      <c r="N1323" s="149">
        <v>2</v>
      </c>
      <c r="O1323" s="149">
        <v>1</v>
      </c>
      <c r="P1323" t="s">
        <v>892</v>
      </c>
      <c r="Q1323" t="s">
        <v>893</v>
      </c>
      <c r="R1323" t="s">
        <v>5603</v>
      </c>
      <c r="S1323" t="s">
        <v>5604</v>
      </c>
      <c r="T1323">
        <v>2024</v>
      </c>
      <c r="U1323" s="149">
        <v>2</v>
      </c>
      <c r="V1323" t="s">
        <v>34</v>
      </c>
      <c r="W1323" s="149" t="s">
        <v>34</v>
      </c>
      <c r="X1323" t="s">
        <v>34</v>
      </c>
      <c r="Y1323" t="s">
        <v>34</v>
      </c>
      <c r="Z1323" s="150" t="s">
        <v>34</v>
      </c>
      <c r="AA1323" t="s">
        <v>34</v>
      </c>
      <c r="AB1323" t="s">
        <v>34</v>
      </c>
      <c r="AC1323" t="s">
        <v>34</v>
      </c>
      <c r="AD1323" t="s">
        <v>34</v>
      </c>
      <c r="AE1323" t="s">
        <v>34</v>
      </c>
      <c r="AF1323" t="s">
        <v>34</v>
      </c>
      <c r="AG1323" t="s">
        <v>34</v>
      </c>
      <c r="AH1323" t="s">
        <v>31</v>
      </c>
    </row>
    <row r="1324" spans="1:34">
      <c r="A1324" s="148">
        <v>1137</v>
      </c>
      <c r="B1324" t="s">
        <v>3762</v>
      </c>
      <c r="C1324" t="s">
        <v>3763</v>
      </c>
      <c r="D1324" t="s">
        <v>3764</v>
      </c>
      <c r="E1324" t="s">
        <v>3555</v>
      </c>
      <c r="F1324" t="s">
        <v>803</v>
      </c>
      <c r="G1324" t="s">
        <v>804</v>
      </c>
      <c r="H1324" t="s">
        <v>804</v>
      </c>
      <c r="I1324" t="s">
        <v>6612</v>
      </c>
      <c r="J1324" t="s">
        <v>3765</v>
      </c>
      <c r="K1324" s="148">
        <v>48970</v>
      </c>
      <c r="L1324" s="160">
        <v>509009.40947786404</v>
      </c>
      <c r="M1324" s="160">
        <v>4786937.9526236001</v>
      </c>
      <c r="N1324" s="149">
        <v>1</v>
      </c>
      <c r="O1324" s="149">
        <v>1</v>
      </c>
      <c r="P1324" t="s">
        <v>3766</v>
      </c>
      <c r="Q1324" t="s">
        <v>3766</v>
      </c>
      <c r="R1324" t="s">
        <v>5605</v>
      </c>
      <c r="S1324" t="s">
        <v>5606</v>
      </c>
      <c r="T1324">
        <v>2024</v>
      </c>
      <c r="U1324" s="149">
        <v>2</v>
      </c>
      <c r="V1324" t="s">
        <v>34</v>
      </c>
      <c r="W1324" s="149" t="s">
        <v>34</v>
      </c>
      <c r="X1324" t="s">
        <v>34</v>
      </c>
      <c r="Y1324" t="s">
        <v>34</v>
      </c>
      <c r="Z1324" s="150" t="s">
        <v>34</v>
      </c>
      <c r="AA1324" t="s">
        <v>34</v>
      </c>
      <c r="AB1324" t="s">
        <v>34</v>
      </c>
      <c r="AC1324" t="s">
        <v>34</v>
      </c>
      <c r="AD1324" t="s">
        <v>34</v>
      </c>
      <c r="AE1324" t="s">
        <v>34</v>
      </c>
      <c r="AF1324" t="s">
        <v>34</v>
      </c>
      <c r="AG1324" t="s">
        <v>34</v>
      </c>
      <c r="AH1324" t="s">
        <v>386</v>
      </c>
    </row>
    <row r="1325" spans="1:34">
      <c r="A1325" s="148">
        <v>1137</v>
      </c>
      <c r="B1325" t="s">
        <v>3762</v>
      </c>
      <c r="C1325" t="s">
        <v>3763</v>
      </c>
      <c r="D1325" t="s">
        <v>3764</v>
      </c>
      <c r="E1325" t="s">
        <v>3555</v>
      </c>
      <c r="F1325" t="s">
        <v>803</v>
      </c>
      <c r="G1325" t="s">
        <v>804</v>
      </c>
      <c r="H1325" t="s">
        <v>804</v>
      </c>
      <c r="I1325" t="s">
        <v>6612</v>
      </c>
      <c r="J1325" t="s">
        <v>3765</v>
      </c>
      <c r="K1325" s="148">
        <v>48970</v>
      </c>
      <c r="L1325" s="161">
        <v>509009.40947786404</v>
      </c>
      <c r="M1325" s="161">
        <v>4786937.9526236001</v>
      </c>
      <c r="N1325" s="149">
        <v>2</v>
      </c>
      <c r="O1325" s="149">
        <v>2</v>
      </c>
      <c r="P1325" t="s">
        <v>896</v>
      </c>
      <c r="Q1325" t="s">
        <v>897</v>
      </c>
      <c r="R1325" t="s">
        <v>8001</v>
      </c>
      <c r="S1325" t="s">
        <v>8002</v>
      </c>
      <c r="T1325">
        <v>2024</v>
      </c>
      <c r="U1325" s="149">
        <v>2</v>
      </c>
      <c r="V1325" t="s">
        <v>34</v>
      </c>
      <c r="W1325" s="149" t="s">
        <v>34</v>
      </c>
      <c r="X1325" t="s">
        <v>34</v>
      </c>
      <c r="Y1325" t="s">
        <v>34</v>
      </c>
      <c r="Z1325" s="150" t="s">
        <v>34</v>
      </c>
      <c r="AA1325" t="s">
        <v>34</v>
      </c>
      <c r="AB1325" t="s">
        <v>34</v>
      </c>
      <c r="AC1325" t="s">
        <v>34</v>
      </c>
      <c r="AD1325" t="s">
        <v>34</v>
      </c>
      <c r="AE1325" t="s">
        <v>34</v>
      </c>
      <c r="AF1325" t="s">
        <v>34</v>
      </c>
      <c r="AG1325" t="s">
        <v>34</v>
      </c>
      <c r="AH1325" t="s">
        <v>386</v>
      </c>
    </row>
    <row r="1326" spans="1:34">
      <c r="A1326" s="148">
        <v>1137</v>
      </c>
      <c r="B1326" t="s">
        <v>3762</v>
      </c>
      <c r="C1326" t="s">
        <v>3763</v>
      </c>
      <c r="D1326" t="s">
        <v>3764</v>
      </c>
      <c r="E1326" t="s">
        <v>3555</v>
      </c>
      <c r="F1326" t="s">
        <v>803</v>
      </c>
      <c r="G1326" t="s">
        <v>804</v>
      </c>
      <c r="H1326" t="s">
        <v>804</v>
      </c>
      <c r="I1326" t="s">
        <v>6612</v>
      </c>
      <c r="J1326" t="s">
        <v>3765</v>
      </c>
      <c r="K1326" s="148">
        <v>48970</v>
      </c>
      <c r="L1326" s="160">
        <v>509009.40947786404</v>
      </c>
      <c r="M1326" s="160">
        <v>4786937.9526236001</v>
      </c>
      <c r="N1326" s="149">
        <v>2</v>
      </c>
      <c r="O1326" s="149">
        <v>2</v>
      </c>
      <c r="P1326" t="s">
        <v>6804</v>
      </c>
      <c r="Q1326" t="s">
        <v>6804</v>
      </c>
      <c r="R1326" t="s">
        <v>8003</v>
      </c>
      <c r="S1326" t="s">
        <v>8004</v>
      </c>
      <c r="T1326">
        <v>2024</v>
      </c>
      <c r="U1326" s="149">
        <v>2</v>
      </c>
      <c r="V1326" t="s">
        <v>34</v>
      </c>
      <c r="W1326" s="149" t="s">
        <v>34</v>
      </c>
      <c r="X1326" t="s">
        <v>34</v>
      </c>
      <c r="Y1326" t="s">
        <v>34</v>
      </c>
      <c r="Z1326" s="150" t="s">
        <v>34</v>
      </c>
      <c r="AA1326" t="s">
        <v>34</v>
      </c>
      <c r="AB1326" t="s">
        <v>34</v>
      </c>
      <c r="AC1326" t="s">
        <v>34</v>
      </c>
      <c r="AD1326" t="s">
        <v>34</v>
      </c>
      <c r="AE1326" t="s">
        <v>34</v>
      </c>
      <c r="AF1326" t="s">
        <v>34</v>
      </c>
      <c r="AG1326" t="s">
        <v>34</v>
      </c>
      <c r="AH1326" t="s">
        <v>386</v>
      </c>
    </row>
    <row r="1327" spans="1:34">
      <c r="A1327" s="148">
        <v>1137</v>
      </c>
      <c r="B1327" t="s">
        <v>3762</v>
      </c>
      <c r="C1327" t="s">
        <v>3763</v>
      </c>
      <c r="D1327" t="s">
        <v>3764</v>
      </c>
      <c r="E1327" t="s">
        <v>3555</v>
      </c>
      <c r="F1327" t="s">
        <v>803</v>
      </c>
      <c r="G1327" t="s">
        <v>804</v>
      </c>
      <c r="H1327" t="s">
        <v>804</v>
      </c>
      <c r="I1327" t="s">
        <v>6612</v>
      </c>
      <c r="J1327" t="s">
        <v>3765</v>
      </c>
      <c r="K1327" s="148">
        <v>48970</v>
      </c>
      <c r="L1327" s="161">
        <v>509009.40947786404</v>
      </c>
      <c r="M1327" s="161">
        <v>4786937.9526236001</v>
      </c>
      <c r="N1327" s="149">
        <v>2</v>
      </c>
      <c r="O1327" s="149">
        <v>2</v>
      </c>
      <c r="P1327" t="s">
        <v>5992</v>
      </c>
      <c r="Q1327" t="s">
        <v>5993</v>
      </c>
      <c r="R1327" t="s">
        <v>8005</v>
      </c>
      <c r="S1327" t="s">
        <v>8005</v>
      </c>
      <c r="T1327">
        <v>2024</v>
      </c>
      <c r="U1327" s="149">
        <v>2</v>
      </c>
      <c r="V1327" t="s">
        <v>34</v>
      </c>
      <c r="W1327" s="149" t="s">
        <v>34</v>
      </c>
      <c r="X1327" t="s">
        <v>34</v>
      </c>
      <c r="Y1327" t="s">
        <v>34</v>
      </c>
      <c r="Z1327" s="150" t="s">
        <v>34</v>
      </c>
      <c r="AA1327" t="s">
        <v>34</v>
      </c>
      <c r="AB1327" t="s">
        <v>34</v>
      </c>
      <c r="AC1327" t="s">
        <v>34</v>
      </c>
      <c r="AD1327" t="s">
        <v>34</v>
      </c>
      <c r="AE1327" t="s">
        <v>34</v>
      </c>
      <c r="AF1327" t="s">
        <v>34</v>
      </c>
      <c r="AG1327" t="s">
        <v>34</v>
      </c>
      <c r="AH1327" t="s">
        <v>386</v>
      </c>
    </row>
    <row r="1328" spans="1:34">
      <c r="A1328" s="148">
        <v>1138</v>
      </c>
      <c r="B1328" t="s">
        <v>3767</v>
      </c>
      <c r="C1328" t="s">
        <v>3768</v>
      </c>
      <c r="D1328" t="s">
        <v>3769</v>
      </c>
      <c r="E1328" t="s">
        <v>3555</v>
      </c>
      <c r="F1328" t="s">
        <v>803</v>
      </c>
      <c r="G1328" t="s">
        <v>804</v>
      </c>
      <c r="H1328" t="s">
        <v>804</v>
      </c>
      <c r="I1328" t="s">
        <v>6612</v>
      </c>
      <c r="J1328" t="s">
        <v>3770</v>
      </c>
      <c r="K1328" s="148">
        <v>48970</v>
      </c>
      <c r="L1328" s="160">
        <v>509291.22769837</v>
      </c>
      <c r="M1328" s="160">
        <v>4786226.8273710907</v>
      </c>
      <c r="N1328" s="149">
        <v>1</v>
      </c>
      <c r="O1328" s="149">
        <v>1</v>
      </c>
      <c r="P1328" t="s">
        <v>3771</v>
      </c>
      <c r="Q1328" t="s">
        <v>3771</v>
      </c>
      <c r="R1328" t="s">
        <v>8006</v>
      </c>
      <c r="S1328" t="s">
        <v>8007</v>
      </c>
      <c r="T1328">
        <v>2024</v>
      </c>
      <c r="U1328" s="149">
        <v>2</v>
      </c>
      <c r="V1328" t="s">
        <v>34</v>
      </c>
      <c r="W1328" s="149" t="s">
        <v>34</v>
      </c>
      <c r="X1328" t="s">
        <v>34</v>
      </c>
      <c r="Y1328" t="s">
        <v>34</v>
      </c>
      <c r="Z1328" s="150" t="s">
        <v>34</v>
      </c>
      <c r="AA1328" t="s">
        <v>34</v>
      </c>
      <c r="AB1328" t="s">
        <v>34</v>
      </c>
      <c r="AC1328" t="s">
        <v>34</v>
      </c>
      <c r="AD1328" t="s">
        <v>34</v>
      </c>
      <c r="AE1328" t="s">
        <v>34</v>
      </c>
      <c r="AF1328" t="s">
        <v>34</v>
      </c>
      <c r="AG1328" t="s">
        <v>34</v>
      </c>
      <c r="AH1328" t="s">
        <v>310</v>
      </c>
    </row>
    <row r="1329" spans="1:34">
      <c r="A1329" s="148">
        <v>1138</v>
      </c>
      <c r="B1329" t="s">
        <v>3767</v>
      </c>
      <c r="C1329" t="s">
        <v>3768</v>
      </c>
      <c r="D1329" t="s">
        <v>3769</v>
      </c>
      <c r="E1329" t="s">
        <v>3555</v>
      </c>
      <c r="F1329" t="s">
        <v>803</v>
      </c>
      <c r="G1329" t="s">
        <v>804</v>
      </c>
      <c r="H1329" t="s">
        <v>804</v>
      </c>
      <c r="I1329" t="s">
        <v>6612</v>
      </c>
      <c r="J1329" t="s">
        <v>3770</v>
      </c>
      <c r="K1329" s="148">
        <v>48970</v>
      </c>
      <c r="L1329" s="161">
        <v>509291.22769837</v>
      </c>
      <c r="M1329" s="161">
        <v>4786226.8273710907</v>
      </c>
      <c r="N1329" s="149">
        <v>2</v>
      </c>
      <c r="O1329" s="149">
        <v>2</v>
      </c>
      <c r="P1329" t="s">
        <v>896</v>
      </c>
      <c r="Q1329" t="s">
        <v>897</v>
      </c>
      <c r="R1329" t="s">
        <v>8008</v>
      </c>
      <c r="S1329" t="s">
        <v>8009</v>
      </c>
      <c r="T1329">
        <v>2024</v>
      </c>
      <c r="U1329" s="149">
        <v>2</v>
      </c>
      <c r="V1329" t="s">
        <v>34</v>
      </c>
      <c r="W1329" s="149" t="s">
        <v>34</v>
      </c>
      <c r="X1329" t="s">
        <v>34</v>
      </c>
      <c r="Y1329" t="s">
        <v>34</v>
      </c>
      <c r="Z1329" s="150" t="s">
        <v>34</v>
      </c>
      <c r="AA1329" t="s">
        <v>34</v>
      </c>
      <c r="AB1329" t="s">
        <v>34</v>
      </c>
      <c r="AC1329" t="s">
        <v>34</v>
      </c>
      <c r="AD1329" t="s">
        <v>34</v>
      </c>
      <c r="AE1329" t="s">
        <v>34</v>
      </c>
      <c r="AF1329" t="s">
        <v>34</v>
      </c>
      <c r="AG1329" t="s">
        <v>34</v>
      </c>
      <c r="AH1329" t="s">
        <v>31</v>
      </c>
    </row>
    <row r="1330" spans="1:34">
      <c r="A1330" s="148">
        <v>1139</v>
      </c>
      <c r="B1330" t="s">
        <v>3772</v>
      </c>
      <c r="C1330" t="s">
        <v>3773</v>
      </c>
      <c r="D1330" t="s">
        <v>3773</v>
      </c>
      <c r="E1330" t="s">
        <v>3555</v>
      </c>
      <c r="F1330" t="s">
        <v>803</v>
      </c>
      <c r="G1330" t="s">
        <v>804</v>
      </c>
      <c r="H1330" t="s">
        <v>804</v>
      </c>
      <c r="I1330" t="s">
        <v>7029</v>
      </c>
      <c r="J1330" t="s">
        <v>3774</v>
      </c>
      <c r="K1330" s="148">
        <v>48160</v>
      </c>
      <c r="L1330" s="160">
        <v>509170.12922903802</v>
      </c>
      <c r="M1330" s="160">
        <v>4793170.29404853</v>
      </c>
      <c r="N1330" s="149">
        <v>2</v>
      </c>
      <c r="O1330" s="149">
        <v>1</v>
      </c>
      <c r="P1330" t="s">
        <v>2878</v>
      </c>
      <c r="Q1330" t="s">
        <v>2879</v>
      </c>
      <c r="R1330" t="s">
        <v>4387</v>
      </c>
      <c r="S1330" t="s">
        <v>4388</v>
      </c>
      <c r="T1330">
        <v>2024</v>
      </c>
      <c r="U1330" s="149">
        <v>2</v>
      </c>
      <c r="V1330" t="s">
        <v>34</v>
      </c>
      <c r="W1330" s="149" t="s">
        <v>34</v>
      </c>
      <c r="X1330" t="s">
        <v>34</v>
      </c>
      <c r="Y1330" t="s">
        <v>34</v>
      </c>
      <c r="Z1330" s="150" t="s">
        <v>34</v>
      </c>
      <c r="AA1330" t="s">
        <v>34</v>
      </c>
      <c r="AB1330" t="s">
        <v>34</v>
      </c>
      <c r="AC1330" t="s">
        <v>34</v>
      </c>
      <c r="AD1330" t="s">
        <v>34</v>
      </c>
      <c r="AE1330" t="s">
        <v>34</v>
      </c>
      <c r="AF1330" t="s">
        <v>34</v>
      </c>
      <c r="AG1330" t="s">
        <v>34</v>
      </c>
      <c r="AH1330" t="s">
        <v>31</v>
      </c>
    </row>
    <row r="1331" spans="1:34">
      <c r="A1331" s="148">
        <v>1143</v>
      </c>
      <c r="B1331" t="s">
        <v>3775</v>
      </c>
      <c r="C1331" t="s">
        <v>3776</v>
      </c>
      <c r="D1331" t="s">
        <v>3777</v>
      </c>
      <c r="E1331" t="s">
        <v>3555</v>
      </c>
      <c r="F1331" t="s">
        <v>803</v>
      </c>
      <c r="G1331" t="s">
        <v>804</v>
      </c>
      <c r="H1331" t="s">
        <v>804</v>
      </c>
      <c r="I1331" t="s">
        <v>6643</v>
      </c>
      <c r="J1331" t="s">
        <v>3778</v>
      </c>
      <c r="K1331" s="148">
        <v>48001</v>
      </c>
      <c r="L1331" s="161">
        <v>505949.07980920502</v>
      </c>
      <c r="M1331" s="161">
        <v>4789795.1810430204</v>
      </c>
      <c r="N1331" s="149">
        <v>2</v>
      </c>
      <c r="O1331" s="149">
        <v>1</v>
      </c>
      <c r="P1331" t="s">
        <v>931</v>
      </c>
      <c r="Q1331" t="s">
        <v>932</v>
      </c>
      <c r="R1331" t="s">
        <v>5609</v>
      </c>
      <c r="S1331" t="s">
        <v>5610</v>
      </c>
      <c r="T1331">
        <v>2024</v>
      </c>
      <c r="U1331" s="149">
        <v>2</v>
      </c>
      <c r="V1331" t="s">
        <v>34</v>
      </c>
      <c r="W1331" s="149" t="s">
        <v>34</v>
      </c>
      <c r="X1331" t="s">
        <v>34</v>
      </c>
      <c r="Y1331" t="s">
        <v>34</v>
      </c>
      <c r="Z1331" s="150" t="s">
        <v>34</v>
      </c>
      <c r="AA1331" t="s">
        <v>34</v>
      </c>
      <c r="AB1331" t="s">
        <v>34</v>
      </c>
      <c r="AC1331" t="s">
        <v>34</v>
      </c>
      <c r="AD1331" t="s">
        <v>34</v>
      </c>
      <c r="AE1331" t="s">
        <v>34</v>
      </c>
      <c r="AF1331" t="s">
        <v>34</v>
      </c>
      <c r="AG1331" t="s">
        <v>34</v>
      </c>
      <c r="AH1331" t="s">
        <v>31</v>
      </c>
    </row>
    <row r="1332" spans="1:34">
      <c r="A1332" s="148">
        <v>1144</v>
      </c>
      <c r="B1332" t="s">
        <v>3779</v>
      </c>
      <c r="C1332" t="s">
        <v>3780</v>
      </c>
      <c r="D1332" t="s">
        <v>3780</v>
      </c>
      <c r="E1332" t="s">
        <v>3555</v>
      </c>
      <c r="F1332" t="s">
        <v>803</v>
      </c>
      <c r="G1332" t="s">
        <v>804</v>
      </c>
      <c r="H1332" t="s">
        <v>804</v>
      </c>
      <c r="I1332" t="s">
        <v>6643</v>
      </c>
      <c r="J1332" t="s">
        <v>3781</v>
      </c>
      <c r="K1332" s="148">
        <v>48006</v>
      </c>
      <c r="L1332" s="160">
        <v>506403.76390953304</v>
      </c>
      <c r="M1332" s="160">
        <v>4789222.0776965506</v>
      </c>
      <c r="N1332" s="149">
        <v>1</v>
      </c>
      <c r="O1332" s="149">
        <v>1</v>
      </c>
      <c r="P1332" t="s">
        <v>3780</v>
      </c>
      <c r="Q1332" t="s">
        <v>3780</v>
      </c>
      <c r="R1332" t="s">
        <v>5611</v>
      </c>
      <c r="S1332" t="s">
        <v>5612</v>
      </c>
      <c r="T1332">
        <v>2024</v>
      </c>
      <c r="U1332" s="149">
        <v>2</v>
      </c>
      <c r="V1332" t="s">
        <v>34</v>
      </c>
      <c r="W1332" s="149" t="s">
        <v>34</v>
      </c>
      <c r="X1332" t="s">
        <v>34</v>
      </c>
      <c r="Y1332" t="s">
        <v>34</v>
      </c>
      <c r="Z1332" s="150" t="s">
        <v>34</v>
      </c>
      <c r="AA1332" t="s">
        <v>34</v>
      </c>
      <c r="AB1332" t="s">
        <v>34</v>
      </c>
      <c r="AC1332" t="s">
        <v>34</v>
      </c>
      <c r="AD1332" t="s">
        <v>34</v>
      </c>
      <c r="AE1332" t="s">
        <v>34</v>
      </c>
      <c r="AF1332" t="s">
        <v>34</v>
      </c>
      <c r="AG1332" t="s">
        <v>34</v>
      </c>
      <c r="AH1332" t="s">
        <v>386</v>
      </c>
    </row>
    <row r="1333" spans="1:34">
      <c r="A1333" s="148">
        <v>1144</v>
      </c>
      <c r="B1333" t="s">
        <v>3779</v>
      </c>
      <c r="C1333" t="s">
        <v>3780</v>
      </c>
      <c r="D1333" t="s">
        <v>3780</v>
      </c>
      <c r="E1333" t="s">
        <v>3555</v>
      </c>
      <c r="F1333" t="s">
        <v>803</v>
      </c>
      <c r="G1333" t="s">
        <v>804</v>
      </c>
      <c r="H1333" t="s">
        <v>804</v>
      </c>
      <c r="I1333" t="s">
        <v>6643</v>
      </c>
      <c r="J1333" t="s">
        <v>3781</v>
      </c>
      <c r="K1333" s="148">
        <v>48006</v>
      </c>
      <c r="L1333" s="161">
        <v>506403.76390953304</v>
      </c>
      <c r="M1333" s="161">
        <v>4789222.0776965506</v>
      </c>
      <c r="N1333" s="149">
        <v>2</v>
      </c>
      <c r="O1333" s="149">
        <v>2</v>
      </c>
      <c r="P1333" t="s">
        <v>931</v>
      </c>
      <c r="Q1333" t="s">
        <v>932</v>
      </c>
      <c r="R1333" t="s">
        <v>5613</v>
      </c>
      <c r="S1333" t="s">
        <v>5614</v>
      </c>
      <c r="T1333">
        <v>2024</v>
      </c>
      <c r="U1333" s="149">
        <v>2</v>
      </c>
      <c r="V1333" t="s">
        <v>34</v>
      </c>
      <c r="W1333" s="149" t="s">
        <v>34</v>
      </c>
      <c r="X1333" t="s">
        <v>34</v>
      </c>
      <c r="Y1333" t="s">
        <v>34</v>
      </c>
      <c r="Z1333" s="150" t="s">
        <v>34</v>
      </c>
      <c r="AA1333" t="s">
        <v>34</v>
      </c>
      <c r="AB1333" t="s">
        <v>34</v>
      </c>
      <c r="AC1333" t="s">
        <v>34</v>
      </c>
      <c r="AD1333" t="s">
        <v>34</v>
      </c>
      <c r="AE1333" t="s">
        <v>34</v>
      </c>
      <c r="AF1333" t="s">
        <v>34</v>
      </c>
      <c r="AG1333" t="s">
        <v>34</v>
      </c>
      <c r="AH1333" t="s">
        <v>31</v>
      </c>
    </row>
    <row r="1334" spans="1:34">
      <c r="A1334" s="148">
        <v>1144</v>
      </c>
      <c r="B1334" t="s">
        <v>3779</v>
      </c>
      <c r="C1334" t="s">
        <v>3780</v>
      </c>
      <c r="D1334" t="s">
        <v>3780</v>
      </c>
      <c r="E1334" t="s">
        <v>3555</v>
      </c>
      <c r="F1334" t="s">
        <v>803</v>
      </c>
      <c r="G1334" t="s">
        <v>804</v>
      </c>
      <c r="H1334" t="s">
        <v>804</v>
      </c>
      <c r="I1334" t="s">
        <v>6643</v>
      </c>
      <c r="J1334" t="s">
        <v>3781</v>
      </c>
      <c r="K1334" s="148">
        <v>48006</v>
      </c>
      <c r="L1334" s="160">
        <v>506403.76390953304</v>
      </c>
      <c r="M1334" s="160">
        <v>4789222.0776965506</v>
      </c>
      <c r="N1334" s="149">
        <v>2</v>
      </c>
      <c r="O1334" s="149">
        <v>2</v>
      </c>
      <c r="P1334" t="s">
        <v>8010</v>
      </c>
      <c r="Q1334" t="s">
        <v>8010</v>
      </c>
      <c r="R1334" t="s">
        <v>8011</v>
      </c>
      <c r="S1334" t="s">
        <v>8011</v>
      </c>
      <c r="T1334">
        <v>2024</v>
      </c>
      <c r="U1334" s="149">
        <v>2</v>
      </c>
      <c r="V1334" t="s">
        <v>34</v>
      </c>
      <c r="W1334" s="149" t="s">
        <v>34</v>
      </c>
      <c r="X1334" t="s">
        <v>34</v>
      </c>
      <c r="Y1334" t="s">
        <v>34</v>
      </c>
      <c r="Z1334" s="150" t="s">
        <v>34</v>
      </c>
      <c r="AA1334" t="s">
        <v>34</v>
      </c>
      <c r="AB1334" t="s">
        <v>34</v>
      </c>
      <c r="AC1334" t="s">
        <v>34</v>
      </c>
      <c r="AD1334" t="s">
        <v>34</v>
      </c>
      <c r="AE1334" t="s">
        <v>34</v>
      </c>
      <c r="AF1334" t="s">
        <v>34</v>
      </c>
      <c r="AG1334" t="s">
        <v>34</v>
      </c>
      <c r="AH1334" t="s">
        <v>386</v>
      </c>
    </row>
    <row r="1335" spans="1:34">
      <c r="A1335" s="148">
        <v>1144</v>
      </c>
      <c r="B1335" t="s">
        <v>3779</v>
      </c>
      <c r="C1335" t="s">
        <v>3780</v>
      </c>
      <c r="D1335" t="s">
        <v>3780</v>
      </c>
      <c r="E1335" t="s">
        <v>3555</v>
      </c>
      <c r="F1335" t="s">
        <v>803</v>
      </c>
      <c r="G1335" t="s">
        <v>804</v>
      </c>
      <c r="H1335" t="s">
        <v>804</v>
      </c>
      <c r="I1335" t="s">
        <v>6643</v>
      </c>
      <c r="J1335" t="s">
        <v>3781</v>
      </c>
      <c r="K1335" s="148">
        <v>48006</v>
      </c>
      <c r="L1335" s="161">
        <v>506403.76390953304</v>
      </c>
      <c r="M1335" s="161">
        <v>4789222.0776965506</v>
      </c>
      <c r="N1335" s="149">
        <v>3</v>
      </c>
      <c r="O1335" s="149">
        <v>2</v>
      </c>
      <c r="P1335" t="s">
        <v>8012</v>
      </c>
      <c r="Q1335" t="s">
        <v>8012</v>
      </c>
      <c r="R1335" t="s">
        <v>8013</v>
      </c>
      <c r="S1335" t="s">
        <v>8013</v>
      </c>
      <c r="T1335">
        <v>2024</v>
      </c>
      <c r="U1335" s="149">
        <v>2</v>
      </c>
      <c r="V1335" t="s">
        <v>34</v>
      </c>
      <c r="W1335" s="149" t="s">
        <v>34</v>
      </c>
      <c r="X1335" t="s">
        <v>34</v>
      </c>
      <c r="Y1335" t="s">
        <v>34</v>
      </c>
      <c r="Z1335" s="150" t="s">
        <v>34</v>
      </c>
      <c r="AA1335" t="s">
        <v>34</v>
      </c>
      <c r="AB1335" t="s">
        <v>34</v>
      </c>
      <c r="AC1335" t="s">
        <v>34</v>
      </c>
      <c r="AD1335" t="s">
        <v>34</v>
      </c>
      <c r="AE1335" t="s">
        <v>34</v>
      </c>
      <c r="AF1335" t="s">
        <v>34</v>
      </c>
      <c r="AG1335" t="s">
        <v>34</v>
      </c>
      <c r="AH1335" t="s">
        <v>386</v>
      </c>
    </row>
    <row r="1336" spans="1:34">
      <c r="A1336" s="148">
        <v>1145</v>
      </c>
      <c r="B1336" t="s">
        <v>3783</v>
      </c>
      <c r="C1336" t="s">
        <v>3784</v>
      </c>
      <c r="D1336" t="s">
        <v>3784</v>
      </c>
      <c r="E1336" t="s">
        <v>3555</v>
      </c>
      <c r="F1336" t="s">
        <v>803</v>
      </c>
      <c r="G1336" t="s">
        <v>804</v>
      </c>
      <c r="H1336" t="s">
        <v>804</v>
      </c>
      <c r="I1336" t="s">
        <v>6678</v>
      </c>
      <c r="J1336" t="s">
        <v>3785</v>
      </c>
      <c r="K1336" s="148">
        <v>48200</v>
      </c>
      <c r="L1336" s="160">
        <v>530067.40751163207</v>
      </c>
      <c r="M1336" s="160">
        <v>4779732.7792158099</v>
      </c>
      <c r="N1336" s="149">
        <v>2</v>
      </c>
      <c r="O1336" s="149">
        <v>1</v>
      </c>
      <c r="P1336" t="s">
        <v>981</v>
      </c>
      <c r="Q1336" t="s">
        <v>982</v>
      </c>
      <c r="R1336" t="s">
        <v>8014</v>
      </c>
      <c r="S1336" t="s">
        <v>8015</v>
      </c>
      <c r="T1336">
        <v>2024</v>
      </c>
      <c r="U1336" s="149">
        <v>2</v>
      </c>
      <c r="V1336" t="s">
        <v>34</v>
      </c>
      <c r="W1336" s="149" t="s">
        <v>34</v>
      </c>
      <c r="X1336" t="s">
        <v>34</v>
      </c>
      <c r="Y1336" t="s">
        <v>34</v>
      </c>
      <c r="Z1336" s="150" t="s">
        <v>34</v>
      </c>
      <c r="AA1336" t="s">
        <v>34</v>
      </c>
      <c r="AB1336" t="s">
        <v>34</v>
      </c>
      <c r="AC1336" t="s">
        <v>34</v>
      </c>
      <c r="AD1336" t="s">
        <v>34</v>
      </c>
      <c r="AE1336" t="s">
        <v>34</v>
      </c>
      <c r="AF1336" t="s">
        <v>34</v>
      </c>
      <c r="AG1336" t="s">
        <v>34</v>
      </c>
      <c r="AH1336" t="s">
        <v>386</v>
      </c>
    </row>
    <row r="1337" spans="1:34">
      <c r="A1337" s="148">
        <v>1149</v>
      </c>
      <c r="B1337" t="s">
        <v>3791</v>
      </c>
      <c r="C1337" t="s">
        <v>3792</v>
      </c>
      <c r="D1337" t="s">
        <v>3792</v>
      </c>
      <c r="E1337" t="s">
        <v>3555</v>
      </c>
      <c r="F1337" t="s">
        <v>803</v>
      </c>
      <c r="G1337" t="s">
        <v>804</v>
      </c>
      <c r="H1337" t="s">
        <v>804</v>
      </c>
      <c r="I1337" t="s">
        <v>6746</v>
      </c>
      <c r="J1337" t="s">
        <v>3793</v>
      </c>
      <c r="K1337" s="148">
        <v>48991</v>
      </c>
      <c r="L1337" s="161">
        <v>498934.89253812301</v>
      </c>
      <c r="M1337" s="161">
        <v>4799823.26985454</v>
      </c>
      <c r="N1337" s="149">
        <v>2</v>
      </c>
      <c r="O1337" s="149">
        <v>1</v>
      </c>
      <c r="P1337" t="s">
        <v>1081</v>
      </c>
      <c r="Q1337" t="s">
        <v>1082</v>
      </c>
      <c r="R1337" t="s">
        <v>5617</v>
      </c>
      <c r="S1337" t="s">
        <v>5618</v>
      </c>
      <c r="T1337">
        <v>2024</v>
      </c>
      <c r="U1337" s="149">
        <v>2</v>
      </c>
      <c r="V1337" t="s">
        <v>34</v>
      </c>
      <c r="W1337" s="149" t="s">
        <v>34</v>
      </c>
      <c r="X1337" t="s">
        <v>34</v>
      </c>
      <c r="Y1337" t="s">
        <v>34</v>
      </c>
      <c r="Z1337" s="150" t="s">
        <v>34</v>
      </c>
      <c r="AA1337" t="s">
        <v>34</v>
      </c>
      <c r="AB1337" t="s">
        <v>34</v>
      </c>
      <c r="AC1337" t="s">
        <v>34</v>
      </c>
      <c r="AD1337" t="s">
        <v>34</v>
      </c>
      <c r="AE1337" t="s">
        <v>34</v>
      </c>
      <c r="AF1337" t="s">
        <v>34</v>
      </c>
      <c r="AG1337" t="s">
        <v>34</v>
      </c>
      <c r="AH1337" t="s">
        <v>31</v>
      </c>
    </row>
    <row r="1338" spans="1:34">
      <c r="A1338" s="148">
        <v>1150</v>
      </c>
      <c r="B1338" t="s">
        <v>3794</v>
      </c>
      <c r="C1338" t="s">
        <v>3795</v>
      </c>
      <c r="D1338" t="s">
        <v>3796</v>
      </c>
      <c r="E1338" t="s">
        <v>3555</v>
      </c>
      <c r="F1338" t="s">
        <v>803</v>
      </c>
      <c r="G1338" t="s">
        <v>804</v>
      </c>
      <c r="H1338" t="s">
        <v>804</v>
      </c>
      <c r="I1338" t="s">
        <v>6746</v>
      </c>
      <c r="J1338" t="s">
        <v>3797</v>
      </c>
      <c r="K1338" s="148">
        <v>48992</v>
      </c>
      <c r="L1338" s="160">
        <v>499660.27121500199</v>
      </c>
      <c r="M1338" s="160">
        <v>4799019.0435524797</v>
      </c>
      <c r="N1338" s="149">
        <v>2</v>
      </c>
      <c r="O1338" s="149">
        <v>1</v>
      </c>
      <c r="P1338" t="s">
        <v>1081</v>
      </c>
      <c r="Q1338" t="s">
        <v>1082</v>
      </c>
      <c r="R1338" t="s">
        <v>5619</v>
      </c>
      <c r="S1338" t="s">
        <v>5620</v>
      </c>
      <c r="T1338">
        <v>2024</v>
      </c>
      <c r="U1338" s="149">
        <v>2</v>
      </c>
      <c r="V1338" t="s">
        <v>34</v>
      </c>
      <c r="W1338" s="149" t="s">
        <v>34</v>
      </c>
      <c r="X1338" t="s">
        <v>34</v>
      </c>
      <c r="Y1338" t="s">
        <v>34</v>
      </c>
      <c r="Z1338" s="150" t="s">
        <v>34</v>
      </c>
      <c r="AA1338" t="s">
        <v>34</v>
      </c>
      <c r="AB1338" t="s">
        <v>34</v>
      </c>
      <c r="AC1338" t="s">
        <v>34</v>
      </c>
      <c r="AD1338" t="s">
        <v>34</v>
      </c>
      <c r="AE1338" t="s">
        <v>34</v>
      </c>
      <c r="AF1338" t="s">
        <v>34</v>
      </c>
      <c r="AG1338" t="s">
        <v>34</v>
      </c>
      <c r="AH1338" t="s">
        <v>31</v>
      </c>
    </row>
    <row r="1339" spans="1:34">
      <c r="A1339" s="148">
        <v>1151</v>
      </c>
      <c r="B1339" t="s">
        <v>3798</v>
      </c>
      <c r="C1339" t="s">
        <v>3799</v>
      </c>
      <c r="D1339" t="s">
        <v>3800</v>
      </c>
      <c r="E1339" t="s">
        <v>3555</v>
      </c>
      <c r="F1339" t="s">
        <v>803</v>
      </c>
      <c r="G1339" t="s">
        <v>804</v>
      </c>
      <c r="H1339" t="s">
        <v>804</v>
      </c>
      <c r="I1339" t="s">
        <v>6746</v>
      </c>
      <c r="J1339" t="s">
        <v>3801</v>
      </c>
      <c r="K1339" s="148">
        <v>48990</v>
      </c>
      <c r="L1339" s="161">
        <v>498666.83663174702</v>
      </c>
      <c r="M1339" s="161">
        <v>4796920.5107027702</v>
      </c>
      <c r="N1339" s="149">
        <v>2</v>
      </c>
      <c r="O1339" s="149">
        <v>1</v>
      </c>
      <c r="P1339" t="s">
        <v>1081</v>
      </c>
      <c r="Q1339" t="s">
        <v>1082</v>
      </c>
      <c r="R1339" t="s">
        <v>5621</v>
      </c>
      <c r="S1339" t="s">
        <v>5622</v>
      </c>
      <c r="T1339">
        <v>2024</v>
      </c>
      <c r="U1339" s="149">
        <v>2</v>
      </c>
      <c r="V1339" t="s">
        <v>34</v>
      </c>
      <c r="W1339" s="149" t="s">
        <v>34</v>
      </c>
      <c r="X1339" t="s">
        <v>34</v>
      </c>
      <c r="Y1339" t="s">
        <v>34</v>
      </c>
      <c r="Z1339" s="150" t="s">
        <v>34</v>
      </c>
      <c r="AA1339" t="s">
        <v>34</v>
      </c>
      <c r="AB1339" t="s">
        <v>34</v>
      </c>
      <c r="AC1339" t="s">
        <v>34</v>
      </c>
      <c r="AD1339" t="s">
        <v>34</v>
      </c>
      <c r="AE1339" t="s">
        <v>34</v>
      </c>
      <c r="AF1339" t="s">
        <v>34</v>
      </c>
      <c r="AG1339" t="s">
        <v>34</v>
      </c>
      <c r="AH1339" t="s">
        <v>31</v>
      </c>
    </row>
    <row r="1340" spans="1:34">
      <c r="A1340" s="148">
        <v>1152</v>
      </c>
      <c r="B1340" t="s">
        <v>3803</v>
      </c>
      <c r="C1340" t="s">
        <v>3804</v>
      </c>
      <c r="D1340" t="s">
        <v>3804</v>
      </c>
      <c r="E1340" t="s">
        <v>3555</v>
      </c>
      <c r="F1340" t="s">
        <v>803</v>
      </c>
      <c r="G1340" t="s">
        <v>804</v>
      </c>
      <c r="H1340" t="s">
        <v>804</v>
      </c>
      <c r="I1340" t="s">
        <v>6757</v>
      </c>
      <c r="J1340" t="s">
        <v>3805</v>
      </c>
      <c r="K1340" s="148">
        <v>48300</v>
      </c>
      <c r="L1340" s="160">
        <v>526117.84599408694</v>
      </c>
      <c r="M1340" s="160">
        <v>4795531.2434841003</v>
      </c>
      <c r="N1340" s="149">
        <v>1</v>
      </c>
      <c r="O1340" s="149">
        <v>1</v>
      </c>
      <c r="P1340" t="s">
        <v>8016</v>
      </c>
      <c r="Q1340" t="s">
        <v>8017</v>
      </c>
      <c r="R1340" t="s">
        <v>5623</v>
      </c>
      <c r="S1340" t="s">
        <v>5624</v>
      </c>
      <c r="T1340">
        <v>2024</v>
      </c>
      <c r="U1340" s="149">
        <v>2</v>
      </c>
      <c r="V1340" t="s">
        <v>34</v>
      </c>
      <c r="W1340" s="149" t="s">
        <v>34</v>
      </c>
      <c r="X1340" t="s">
        <v>34</v>
      </c>
      <c r="Y1340" t="s">
        <v>34</v>
      </c>
      <c r="Z1340" s="150" t="s">
        <v>34</v>
      </c>
      <c r="AA1340" t="s">
        <v>34</v>
      </c>
      <c r="AB1340" t="s">
        <v>34</v>
      </c>
      <c r="AC1340" t="s">
        <v>34</v>
      </c>
      <c r="AD1340" t="s">
        <v>34</v>
      </c>
      <c r="AE1340" t="s">
        <v>34</v>
      </c>
      <c r="AF1340" t="s">
        <v>34</v>
      </c>
      <c r="AG1340" t="s">
        <v>34</v>
      </c>
      <c r="AH1340" t="s">
        <v>1954</v>
      </c>
    </row>
    <row r="1341" spans="1:34">
      <c r="A1341" s="148">
        <v>1153</v>
      </c>
      <c r="B1341" t="s">
        <v>3806</v>
      </c>
      <c r="C1341" t="s">
        <v>3807</v>
      </c>
      <c r="D1341" t="s">
        <v>3807</v>
      </c>
      <c r="E1341" t="s">
        <v>3555</v>
      </c>
      <c r="F1341" t="s">
        <v>803</v>
      </c>
      <c r="G1341" t="s">
        <v>804</v>
      </c>
      <c r="H1341" t="s">
        <v>804</v>
      </c>
      <c r="I1341" t="s">
        <v>6757</v>
      </c>
      <c r="J1341" t="s">
        <v>3808</v>
      </c>
      <c r="K1341" s="148">
        <v>48300</v>
      </c>
      <c r="L1341" s="161">
        <v>526103.53945423302</v>
      </c>
      <c r="M1341" s="161">
        <v>4795875.7133682501</v>
      </c>
      <c r="N1341" s="149">
        <v>1</v>
      </c>
      <c r="O1341" s="149">
        <v>1</v>
      </c>
      <c r="P1341" t="s">
        <v>3809</v>
      </c>
      <c r="Q1341" t="s">
        <v>3809</v>
      </c>
      <c r="R1341" t="s">
        <v>5625</v>
      </c>
      <c r="S1341" t="s">
        <v>5626</v>
      </c>
      <c r="T1341">
        <v>2024</v>
      </c>
      <c r="U1341" s="149">
        <v>2</v>
      </c>
      <c r="V1341" t="s">
        <v>34</v>
      </c>
      <c r="W1341" s="149" t="s">
        <v>34</v>
      </c>
      <c r="X1341" t="s">
        <v>34</v>
      </c>
      <c r="Y1341" t="s">
        <v>34</v>
      </c>
      <c r="Z1341" s="150" t="s">
        <v>34</v>
      </c>
      <c r="AA1341" t="s">
        <v>34</v>
      </c>
      <c r="AB1341" t="s">
        <v>34</v>
      </c>
      <c r="AC1341" t="s">
        <v>34</v>
      </c>
      <c r="AD1341" t="s">
        <v>34</v>
      </c>
      <c r="AE1341" t="s">
        <v>34</v>
      </c>
      <c r="AF1341" t="s">
        <v>34</v>
      </c>
      <c r="AG1341" t="s">
        <v>34</v>
      </c>
      <c r="AH1341" t="s">
        <v>649</v>
      </c>
    </row>
    <row r="1342" spans="1:34">
      <c r="A1342" s="148">
        <v>1154</v>
      </c>
      <c r="B1342" t="s">
        <v>3810</v>
      </c>
      <c r="C1342" t="s">
        <v>3811</v>
      </c>
      <c r="D1342" t="s">
        <v>3812</v>
      </c>
      <c r="E1342" t="s">
        <v>3555</v>
      </c>
      <c r="F1342" t="s">
        <v>803</v>
      </c>
      <c r="G1342" t="s">
        <v>804</v>
      </c>
      <c r="H1342" t="s">
        <v>804</v>
      </c>
      <c r="I1342" t="s">
        <v>6757</v>
      </c>
      <c r="J1342" t="s">
        <v>3813</v>
      </c>
      <c r="K1342" s="148">
        <v>48300</v>
      </c>
      <c r="L1342" s="160">
        <v>526050.378496057</v>
      </c>
      <c r="M1342" s="160">
        <v>4795862.5560463797</v>
      </c>
      <c r="N1342" s="149">
        <v>1</v>
      </c>
      <c r="O1342" s="149">
        <v>1</v>
      </c>
      <c r="P1342" t="s">
        <v>8018</v>
      </c>
      <c r="Q1342" t="s">
        <v>8018</v>
      </c>
      <c r="R1342" t="s">
        <v>8019</v>
      </c>
      <c r="S1342" t="s">
        <v>8020</v>
      </c>
      <c r="T1342">
        <v>2024</v>
      </c>
      <c r="U1342" s="149">
        <v>2</v>
      </c>
      <c r="V1342" t="s">
        <v>34</v>
      </c>
      <c r="W1342" s="149" t="s">
        <v>34</v>
      </c>
      <c r="X1342" t="s">
        <v>34</v>
      </c>
      <c r="Y1342" t="s">
        <v>34</v>
      </c>
      <c r="Z1342" s="150" t="s">
        <v>34</v>
      </c>
      <c r="AA1342" t="s">
        <v>34</v>
      </c>
      <c r="AB1342" t="s">
        <v>34</v>
      </c>
      <c r="AC1342" t="s">
        <v>34</v>
      </c>
      <c r="AD1342" t="s">
        <v>34</v>
      </c>
      <c r="AE1342" t="s">
        <v>34</v>
      </c>
      <c r="AF1342" t="s">
        <v>34</v>
      </c>
      <c r="AG1342" t="s">
        <v>34</v>
      </c>
      <c r="AH1342" t="s">
        <v>386</v>
      </c>
    </row>
    <row r="1343" spans="1:34">
      <c r="A1343" s="148">
        <v>1154</v>
      </c>
      <c r="B1343" t="s">
        <v>3810</v>
      </c>
      <c r="C1343" t="s">
        <v>3811</v>
      </c>
      <c r="D1343" t="s">
        <v>3812</v>
      </c>
      <c r="E1343" t="s">
        <v>3555</v>
      </c>
      <c r="F1343" t="s">
        <v>803</v>
      </c>
      <c r="G1343" t="s">
        <v>804</v>
      </c>
      <c r="H1343" t="s">
        <v>804</v>
      </c>
      <c r="I1343" t="s">
        <v>6757</v>
      </c>
      <c r="J1343" t="s">
        <v>3813</v>
      </c>
      <c r="K1343" s="148">
        <v>48300</v>
      </c>
      <c r="L1343" s="161">
        <v>526050.378496057</v>
      </c>
      <c r="M1343" s="161">
        <v>4795862.5560463797</v>
      </c>
      <c r="N1343" s="149">
        <v>2</v>
      </c>
      <c r="O1343" s="149">
        <v>2</v>
      </c>
      <c r="P1343" t="s">
        <v>5992</v>
      </c>
      <c r="Q1343" t="s">
        <v>5993</v>
      </c>
      <c r="R1343" t="s">
        <v>8021</v>
      </c>
      <c r="S1343" t="s">
        <v>8022</v>
      </c>
      <c r="T1343">
        <v>2024</v>
      </c>
      <c r="U1343" s="149">
        <v>2</v>
      </c>
      <c r="V1343" t="s">
        <v>34</v>
      </c>
      <c r="W1343" s="149" t="s">
        <v>34</v>
      </c>
      <c r="X1343" t="s">
        <v>34</v>
      </c>
      <c r="Y1343" t="s">
        <v>34</v>
      </c>
      <c r="Z1343" s="150" t="s">
        <v>34</v>
      </c>
      <c r="AA1343" t="s">
        <v>34</v>
      </c>
      <c r="AB1343" t="s">
        <v>34</v>
      </c>
      <c r="AC1343" t="s">
        <v>34</v>
      </c>
      <c r="AD1343" t="s">
        <v>34</v>
      </c>
      <c r="AE1343" t="s">
        <v>34</v>
      </c>
      <c r="AF1343" t="s">
        <v>34</v>
      </c>
      <c r="AG1343" t="s">
        <v>34</v>
      </c>
      <c r="AH1343" t="s">
        <v>386</v>
      </c>
    </row>
    <row r="1344" spans="1:34">
      <c r="A1344" s="148">
        <v>1155</v>
      </c>
      <c r="B1344" t="s">
        <v>3814</v>
      </c>
      <c r="C1344" t="s">
        <v>3723</v>
      </c>
      <c r="D1344" t="s">
        <v>3815</v>
      </c>
      <c r="E1344" t="s">
        <v>3555</v>
      </c>
      <c r="F1344" t="s">
        <v>803</v>
      </c>
      <c r="G1344" t="s">
        <v>804</v>
      </c>
      <c r="H1344" t="s">
        <v>804</v>
      </c>
      <c r="I1344" t="s">
        <v>6757</v>
      </c>
      <c r="J1344" t="s">
        <v>3816</v>
      </c>
      <c r="K1344" s="148">
        <v>48300</v>
      </c>
      <c r="L1344" s="160">
        <v>525973.15616422403</v>
      </c>
      <c r="M1344" s="160">
        <v>4796407.9050421696</v>
      </c>
      <c r="N1344" s="149">
        <v>2</v>
      </c>
      <c r="O1344" s="149">
        <v>1</v>
      </c>
      <c r="P1344" t="s">
        <v>1091</v>
      </c>
      <c r="Q1344" t="s">
        <v>1092</v>
      </c>
      <c r="R1344" t="s">
        <v>8023</v>
      </c>
      <c r="S1344" t="s">
        <v>8024</v>
      </c>
      <c r="T1344">
        <v>2024</v>
      </c>
      <c r="U1344" s="149">
        <v>2</v>
      </c>
      <c r="V1344" t="s">
        <v>34</v>
      </c>
      <c r="W1344" s="149" t="s">
        <v>34</v>
      </c>
      <c r="X1344" t="s">
        <v>34</v>
      </c>
      <c r="Y1344" t="s">
        <v>34</v>
      </c>
      <c r="Z1344" s="150" t="s">
        <v>34</v>
      </c>
      <c r="AA1344" t="s">
        <v>34</v>
      </c>
      <c r="AB1344" t="s">
        <v>34</v>
      </c>
      <c r="AC1344" t="s">
        <v>34</v>
      </c>
      <c r="AD1344" t="s">
        <v>34</v>
      </c>
      <c r="AE1344" t="s">
        <v>34</v>
      </c>
      <c r="AF1344" t="s">
        <v>34</v>
      </c>
      <c r="AG1344" t="s">
        <v>34</v>
      </c>
      <c r="AH1344" t="s">
        <v>310</v>
      </c>
    </row>
    <row r="1345" spans="1:34">
      <c r="A1345" s="148">
        <v>1157</v>
      </c>
      <c r="B1345" t="s">
        <v>3817</v>
      </c>
      <c r="C1345" t="s">
        <v>3818</v>
      </c>
      <c r="D1345" t="s">
        <v>3818</v>
      </c>
      <c r="E1345" t="s">
        <v>3555</v>
      </c>
      <c r="F1345" t="s">
        <v>803</v>
      </c>
      <c r="G1345" t="s">
        <v>804</v>
      </c>
      <c r="H1345" t="s">
        <v>804</v>
      </c>
      <c r="I1345" t="s">
        <v>6875</v>
      </c>
      <c r="J1345" t="s">
        <v>3819</v>
      </c>
      <c r="K1345" s="148">
        <v>48550</v>
      </c>
      <c r="L1345" s="161">
        <v>490401.251784452</v>
      </c>
      <c r="M1345" s="161">
        <v>4796578.9902182799</v>
      </c>
      <c r="N1345" s="149">
        <v>2</v>
      </c>
      <c r="O1345" s="149">
        <v>1</v>
      </c>
      <c r="P1345" t="s">
        <v>1229</v>
      </c>
      <c r="Q1345" t="s">
        <v>1233</v>
      </c>
      <c r="R1345" t="s">
        <v>5627</v>
      </c>
      <c r="S1345" t="s">
        <v>5628</v>
      </c>
      <c r="T1345">
        <v>2024</v>
      </c>
      <c r="U1345" s="149">
        <v>2</v>
      </c>
      <c r="V1345" t="s">
        <v>34</v>
      </c>
      <c r="W1345" s="149" t="s">
        <v>34</v>
      </c>
      <c r="X1345" t="s">
        <v>34</v>
      </c>
      <c r="Y1345" t="s">
        <v>34</v>
      </c>
      <c r="Z1345" s="150" t="s">
        <v>34</v>
      </c>
      <c r="AA1345" t="s">
        <v>34</v>
      </c>
      <c r="AB1345" t="s">
        <v>34</v>
      </c>
      <c r="AC1345" t="s">
        <v>34</v>
      </c>
      <c r="AD1345" t="s">
        <v>34</v>
      </c>
      <c r="AE1345" t="s">
        <v>34</v>
      </c>
      <c r="AF1345" t="s">
        <v>34</v>
      </c>
      <c r="AG1345" t="s">
        <v>34</v>
      </c>
      <c r="AH1345" t="s">
        <v>31</v>
      </c>
    </row>
    <row r="1346" spans="1:34">
      <c r="A1346" s="148">
        <v>1158</v>
      </c>
      <c r="B1346" t="s">
        <v>3820</v>
      </c>
      <c r="C1346" t="s">
        <v>3821</v>
      </c>
      <c r="D1346" t="s">
        <v>3822</v>
      </c>
      <c r="E1346" t="s">
        <v>3555</v>
      </c>
      <c r="F1346" t="s">
        <v>803</v>
      </c>
      <c r="G1346" t="s">
        <v>804</v>
      </c>
      <c r="H1346" t="s">
        <v>804</v>
      </c>
      <c r="I1346" t="s">
        <v>6875</v>
      </c>
      <c r="J1346" t="s">
        <v>3823</v>
      </c>
      <c r="K1346" s="148">
        <v>48550</v>
      </c>
      <c r="L1346" s="160">
        <v>490298.35189348203</v>
      </c>
      <c r="M1346" s="160">
        <v>4796581.0797929503</v>
      </c>
      <c r="N1346" s="149">
        <v>1</v>
      </c>
      <c r="O1346" s="149">
        <v>1</v>
      </c>
      <c r="P1346" t="s">
        <v>3824</v>
      </c>
      <c r="Q1346" t="s">
        <v>3824</v>
      </c>
      <c r="R1346" t="s">
        <v>5629</v>
      </c>
      <c r="S1346" t="s">
        <v>8025</v>
      </c>
      <c r="T1346">
        <v>2024</v>
      </c>
      <c r="U1346" s="149">
        <v>2</v>
      </c>
      <c r="V1346" t="s">
        <v>34</v>
      </c>
      <c r="W1346" s="149" t="s">
        <v>34</v>
      </c>
      <c r="X1346" t="s">
        <v>34</v>
      </c>
      <c r="Y1346" t="s">
        <v>34</v>
      </c>
      <c r="Z1346" s="150" t="s">
        <v>34</v>
      </c>
      <c r="AA1346" t="s">
        <v>34</v>
      </c>
      <c r="AB1346" t="s">
        <v>34</v>
      </c>
      <c r="AC1346" t="s">
        <v>34</v>
      </c>
      <c r="AD1346" t="s">
        <v>34</v>
      </c>
      <c r="AE1346" t="s">
        <v>34</v>
      </c>
      <c r="AF1346" t="s">
        <v>34</v>
      </c>
      <c r="AG1346" t="s">
        <v>34</v>
      </c>
      <c r="AH1346" t="s">
        <v>1954</v>
      </c>
    </row>
    <row r="1347" spans="1:34">
      <c r="A1347" s="148">
        <v>1159</v>
      </c>
      <c r="B1347" t="s">
        <v>3825</v>
      </c>
      <c r="C1347" t="s">
        <v>3826</v>
      </c>
      <c r="D1347" t="s">
        <v>3826</v>
      </c>
      <c r="E1347" t="s">
        <v>3555</v>
      </c>
      <c r="F1347" t="s">
        <v>803</v>
      </c>
      <c r="G1347" t="s">
        <v>804</v>
      </c>
      <c r="H1347" t="s">
        <v>804</v>
      </c>
      <c r="I1347" t="s">
        <v>6909</v>
      </c>
      <c r="J1347" t="s">
        <v>3827</v>
      </c>
      <c r="K1347" s="148">
        <v>48920</v>
      </c>
      <c r="L1347" s="161">
        <v>498163.12274123402</v>
      </c>
      <c r="M1347" s="161">
        <v>4796842.3866047105</v>
      </c>
      <c r="N1347" s="149">
        <v>2</v>
      </c>
      <c r="O1347" s="149">
        <v>1</v>
      </c>
      <c r="P1347" t="s">
        <v>1273</v>
      </c>
      <c r="Q1347" t="s">
        <v>1274</v>
      </c>
      <c r="R1347" t="s">
        <v>4886</v>
      </c>
      <c r="S1347" t="s">
        <v>4887</v>
      </c>
      <c r="T1347">
        <v>2024</v>
      </c>
      <c r="U1347" s="149">
        <v>2</v>
      </c>
      <c r="V1347" t="s">
        <v>34</v>
      </c>
      <c r="W1347" s="149" t="s">
        <v>34</v>
      </c>
      <c r="X1347" t="s">
        <v>34</v>
      </c>
      <c r="Y1347" t="s">
        <v>34</v>
      </c>
      <c r="Z1347" s="150" t="s">
        <v>34</v>
      </c>
      <c r="AA1347" t="s">
        <v>34</v>
      </c>
      <c r="AB1347" t="s">
        <v>34</v>
      </c>
      <c r="AC1347" t="s">
        <v>34</v>
      </c>
      <c r="AD1347" t="s">
        <v>34</v>
      </c>
      <c r="AE1347" t="s">
        <v>34</v>
      </c>
      <c r="AF1347" t="s">
        <v>34</v>
      </c>
      <c r="AG1347" t="s">
        <v>34</v>
      </c>
      <c r="AH1347" t="s">
        <v>31</v>
      </c>
    </row>
    <row r="1348" spans="1:34">
      <c r="A1348" s="148">
        <v>1160</v>
      </c>
      <c r="B1348" t="s">
        <v>3828</v>
      </c>
      <c r="C1348" t="s">
        <v>3829</v>
      </c>
      <c r="D1348" t="s">
        <v>3830</v>
      </c>
      <c r="E1348" t="s">
        <v>3555</v>
      </c>
      <c r="F1348" t="s">
        <v>803</v>
      </c>
      <c r="G1348" t="s">
        <v>804</v>
      </c>
      <c r="H1348" t="s">
        <v>804</v>
      </c>
      <c r="I1348" t="s">
        <v>6942</v>
      </c>
      <c r="J1348" t="s">
        <v>3831</v>
      </c>
      <c r="K1348" s="148">
        <v>48980</v>
      </c>
      <c r="L1348" s="160">
        <v>496305.89473874599</v>
      </c>
      <c r="M1348" s="160">
        <v>4796909.2929861099</v>
      </c>
      <c r="N1348" s="149">
        <v>1</v>
      </c>
      <c r="O1348" s="149">
        <v>1</v>
      </c>
      <c r="P1348" t="s">
        <v>3829</v>
      </c>
      <c r="Q1348" t="s">
        <v>3830</v>
      </c>
      <c r="R1348" t="s">
        <v>8026</v>
      </c>
      <c r="S1348" t="s">
        <v>8027</v>
      </c>
      <c r="T1348">
        <v>2024</v>
      </c>
      <c r="U1348" s="149">
        <v>2</v>
      </c>
      <c r="V1348" t="s">
        <v>34</v>
      </c>
      <c r="W1348" s="149" t="s">
        <v>34</v>
      </c>
      <c r="X1348" t="s">
        <v>34</v>
      </c>
      <c r="Y1348" t="s">
        <v>34</v>
      </c>
      <c r="Z1348" s="150" t="s">
        <v>34</v>
      </c>
      <c r="AA1348" t="s">
        <v>34</v>
      </c>
      <c r="AB1348" t="s">
        <v>34</v>
      </c>
      <c r="AC1348" t="s">
        <v>34</v>
      </c>
      <c r="AD1348" t="s">
        <v>34</v>
      </c>
      <c r="AE1348" t="s">
        <v>34</v>
      </c>
      <c r="AF1348" t="s">
        <v>34</v>
      </c>
      <c r="AG1348" t="s">
        <v>34</v>
      </c>
      <c r="AH1348" t="s">
        <v>1462</v>
      </c>
    </row>
    <row r="1349" spans="1:34">
      <c r="A1349" s="148">
        <v>1165</v>
      </c>
      <c r="B1349" t="s">
        <v>3840</v>
      </c>
      <c r="C1349" t="s">
        <v>3841</v>
      </c>
      <c r="D1349" t="s">
        <v>3841</v>
      </c>
      <c r="E1349" t="s">
        <v>3555</v>
      </c>
      <c r="F1349" t="s">
        <v>803</v>
      </c>
      <c r="G1349" t="s">
        <v>804</v>
      </c>
      <c r="H1349" t="s">
        <v>804</v>
      </c>
      <c r="I1349" t="s">
        <v>7005</v>
      </c>
      <c r="J1349" t="s">
        <v>3842</v>
      </c>
      <c r="K1349" s="148">
        <v>48860</v>
      </c>
      <c r="L1349" s="161">
        <v>489204.87872722698</v>
      </c>
      <c r="M1349" s="161">
        <v>4784785.6107265698</v>
      </c>
      <c r="N1349" s="149">
        <v>2</v>
      </c>
      <c r="O1349" s="149">
        <v>1</v>
      </c>
      <c r="P1349" t="s">
        <v>1382</v>
      </c>
      <c r="Q1349" t="s">
        <v>1379</v>
      </c>
      <c r="R1349" t="s">
        <v>8028</v>
      </c>
      <c r="S1349" t="s">
        <v>8028</v>
      </c>
      <c r="T1349">
        <v>2024</v>
      </c>
      <c r="U1349" s="149">
        <v>2</v>
      </c>
      <c r="V1349" t="s">
        <v>34</v>
      </c>
      <c r="W1349" s="149" t="s">
        <v>34</v>
      </c>
      <c r="X1349" t="s">
        <v>34</v>
      </c>
      <c r="Y1349" t="s">
        <v>34</v>
      </c>
      <c r="Z1349" s="150" t="s">
        <v>34</v>
      </c>
      <c r="AA1349" t="s">
        <v>34</v>
      </c>
      <c r="AB1349" t="s">
        <v>34</v>
      </c>
      <c r="AC1349" t="s">
        <v>34</v>
      </c>
      <c r="AD1349" t="s">
        <v>34</v>
      </c>
      <c r="AE1349" t="s">
        <v>34</v>
      </c>
      <c r="AF1349" t="s">
        <v>34</v>
      </c>
      <c r="AG1349" t="s">
        <v>34</v>
      </c>
      <c r="AH1349" t="s">
        <v>31</v>
      </c>
    </row>
    <row r="1350" spans="1:34">
      <c r="A1350" s="148">
        <v>1167</v>
      </c>
      <c r="B1350" t="s">
        <v>3843</v>
      </c>
      <c r="C1350" t="s">
        <v>3844</v>
      </c>
      <c r="D1350" t="s">
        <v>3845</v>
      </c>
      <c r="E1350" t="s">
        <v>3555</v>
      </c>
      <c r="F1350" t="s">
        <v>31</v>
      </c>
      <c r="G1350" t="s">
        <v>5695</v>
      </c>
      <c r="H1350" t="s">
        <v>5696</v>
      </c>
      <c r="I1350" t="s">
        <v>7108</v>
      </c>
      <c r="J1350" t="s">
        <v>3846</v>
      </c>
      <c r="K1350" s="148">
        <v>1005</v>
      </c>
      <c r="L1350" s="160">
        <v>526857.15190198203</v>
      </c>
      <c r="M1350" s="160">
        <v>4743327.2894479707</v>
      </c>
      <c r="N1350" s="149">
        <v>2</v>
      </c>
      <c r="O1350" s="149">
        <v>1</v>
      </c>
      <c r="P1350" t="s">
        <v>8029</v>
      </c>
      <c r="Q1350" t="s">
        <v>8030</v>
      </c>
      <c r="R1350" t="s">
        <v>8031</v>
      </c>
      <c r="S1350" t="s">
        <v>8032</v>
      </c>
      <c r="T1350">
        <v>2024</v>
      </c>
      <c r="U1350" s="149">
        <v>2</v>
      </c>
      <c r="V1350" t="s">
        <v>34</v>
      </c>
      <c r="W1350" s="149" t="s">
        <v>34</v>
      </c>
      <c r="X1350" t="s">
        <v>34</v>
      </c>
      <c r="Y1350" t="s">
        <v>34</v>
      </c>
      <c r="Z1350" s="150" t="s">
        <v>34</v>
      </c>
      <c r="AA1350" t="s">
        <v>34</v>
      </c>
      <c r="AB1350" t="s">
        <v>34</v>
      </c>
      <c r="AC1350" t="s">
        <v>34</v>
      </c>
      <c r="AD1350" t="s">
        <v>34</v>
      </c>
      <c r="AE1350" t="s">
        <v>34</v>
      </c>
      <c r="AF1350" t="s">
        <v>34</v>
      </c>
      <c r="AG1350" t="s">
        <v>34</v>
      </c>
      <c r="AH1350" t="s">
        <v>747</v>
      </c>
    </row>
    <row r="1351" spans="1:34">
      <c r="A1351" s="148">
        <v>1167</v>
      </c>
      <c r="B1351" t="s">
        <v>3843</v>
      </c>
      <c r="C1351" t="s">
        <v>3844</v>
      </c>
      <c r="D1351" t="s">
        <v>3845</v>
      </c>
      <c r="E1351" t="s">
        <v>3555</v>
      </c>
      <c r="F1351" t="s">
        <v>31</v>
      </c>
      <c r="G1351" t="s">
        <v>5695</v>
      </c>
      <c r="H1351" t="s">
        <v>5696</v>
      </c>
      <c r="I1351" t="s">
        <v>7108</v>
      </c>
      <c r="J1351" t="s">
        <v>3846</v>
      </c>
      <c r="K1351" s="148">
        <v>1005</v>
      </c>
      <c r="L1351" s="161">
        <v>526857.15190198203</v>
      </c>
      <c r="M1351" s="161">
        <v>4743327.2894479707</v>
      </c>
      <c r="N1351" s="149">
        <v>3</v>
      </c>
      <c r="O1351" s="149">
        <v>2</v>
      </c>
      <c r="P1351" t="s">
        <v>8033</v>
      </c>
      <c r="Q1351" t="s">
        <v>8033</v>
      </c>
      <c r="R1351" t="s">
        <v>8034</v>
      </c>
      <c r="S1351" t="s">
        <v>8035</v>
      </c>
      <c r="T1351">
        <v>2024</v>
      </c>
      <c r="U1351" s="149">
        <v>2</v>
      </c>
      <c r="V1351" t="s">
        <v>34</v>
      </c>
      <c r="W1351" s="149" t="s">
        <v>34</v>
      </c>
      <c r="X1351" t="s">
        <v>34</v>
      </c>
      <c r="Y1351" t="s">
        <v>34</v>
      </c>
      <c r="Z1351" s="150" t="s">
        <v>34</v>
      </c>
      <c r="AA1351" t="s">
        <v>34</v>
      </c>
      <c r="AB1351" t="s">
        <v>34</v>
      </c>
      <c r="AC1351" t="s">
        <v>34</v>
      </c>
      <c r="AD1351" t="s">
        <v>34</v>
      </c>
      <c r="AE1351" t="s">
        <v>34</v>
      </c>
      <c r="AF1351" t="s">
        <v>34</v>
      </c>
      <c r="AG1351" t="s">
        <v>34</v>
      </c>
      <c r="AH1351" t="s">
        <v>747</v>
      </c>
    </row>
    <row r="1352" spans="1:34">
      <c r="A1352" s="148">
        <v>1168</v>
      </c>
      <c r="B1352" t="s">
        <v>3847</v>
      </c>
      <c r="C1352" t="s">
        <v>3848</v>
      </c>
      <c r="D1352" t="s">
        <v>3849</v>
      </c>
      <c r="E1352" t="s">
        <v>3555</v>
      </c>
      <c r="F1352" t="s">
        <v>803</v>
      </c>
      <c r="G1352" t="s">
        <v>804</v>
      </c>
      <c r="H1352" t="s">
        <v>804</v>
      </c>
      <c r="I1352" t="s">
        <v>6595</v>
      </c>
      <c r="J1352" t="s">
        <v>3850</v>
      </c>
      <c r="K1352" s="148">
        <v>48903</v>
      </c>
      <c r="L1352" s="160">
        <v>501036.51087385701</v>
      </c>
      <c r="M1352" s="160">
        <v>4791396.2351530902</v>
      </c>
      <c r="N1352" s="149">
        <v>2</v>
      </c>
      <c r="O1352" s="149">
        <v>1</v>
      </c>
      <c r="P1352" t="s">
        <v>2132</v>
      </c>
      <c r="Q1352" t="s">
        <v>2132</v>
      </c>
      <c r="R1352" t="s">
        <v>8036</v>
      </c>
      <c r="S1352" t="s">
        <v>8037</v>
      </c>
      <c r="T1352">
        <v>2024</v>
      </c>
      <c r="U1352" s="149">
        <v>2</v>
      </c>
      <c r="V1352" t="s">
        <v>34</v>
      </c>
      <c r="W1352" s="149" t="s">
        <v>34</v>
      </c>
      <c r="X1352" t="s">
        <v>34</v>
      </c>
      <c r="Y1352" t="s">
        <v>34</v>
      </c>
      <c r="Z1352" s="150" t="s">
        <v>34</v>
      </c>
      <c r="AA1352" t="s">
        <v>34</v>
      </c>
      <c r="AB1352" t="s">
        <v>34</v>
      </c>
      <c r="AC1352" t="s">
        <v>34</v>
      </c>
      <c r="AD1352" t="s">
        <v>34</v>
      </c>
      <c r="AE1352" t="s">
        <v>34</v>
      </c>
      <c r="AF1352" t="s">
        <v>34</v>
      </c>
      <c r="AG1352" t="s">
        <v>34</v>
      </c>
      <c r="AH1352" t="s">
        <v>1954</v>
      </c>
    </row>
    <row r="1353" spans="1:34">
      <c r="A1353" s="148">
        <v>1170</v>
      </c>
      <c r="B1353" t="s">
        <v>3851</v>
      </c>
      <c r="C1353" t="s">
        <v>3852</v>
      </c>
      <c r="D1353" t="s">
        <v>3852</v>
      </c>
      <c r="E1353" t="s">
        <v>1488</v>
      </c>
      <c r="F1353" t="s">
        <v>283</v>
      </c>
      <c r="G1353" t="s">
        <v>284</v>
      </c>
      <c r="H1353" t="s">
        <v>284</v>
      </c>
      <c r="I1353" t="s">
        <v>6459</v>
      </c>
      <c r="J1353" t="s">
        <v>3853</v>
      </c>
      <c r="K1353" s="148">
        <v>20240</v>
      </c>
      <c r="L1353" s="161">
        <v>566562.37643943599</v>
      </c>
      <c r="M1353" s="161">
        <v>4766318.7396047805</v>
      </c>
      <c r="N1353" s="149">
        <v>1</v>
      </c>
      <c r="O1353" s="149">
        <v>1</v>
      </c>
      <c r="P1353" t="s">
        <v>8038</v>
      </c>
      <c r="Q1353" t="s">
        <v>8038</v>
      </c>
      <c r="R1353" t="s">
        <v>8039</v>
      </c>
      <c r="S1353" t="s">
        <v>8040</v>
      </c>
      <c r="T1353">
        <v>2024</v>
      </c>
      <c r="U1353" s="149">
        <v>2</v>
      </c>
      <c r="V1353" t="s">
        <v>34</v>
      </c>
      <c r="W1353" s="149" t="s">
        <v>34</v>
      </c>
      <c r="X1353" t="s">
        <v>34</v>
      </c>
      <c r="Y1353" t="s">
        <v>34</v>
      </c>
      <c r="Z1353" s="150" t="s">
        <v>34</v>
      </c>
      <c r="AA1353" t="s">
        <v>34</v>
      </c>
      <c r="AB1353" t="s">
        <v>34</v>
      </c>
      <c r="AC1353" t="s">
        <v>34</v>
      </c>
      <c r="AD1353" t="s">
        <v>34</v>
      </c>
      <c r="AE1353" t="s">
        <v>34</v>
      </c>
      <c r="AF1353" t="s">
        <v>34</v>
      </c>
      <c r="AG1353" t="s">
        <v>34</v>
      </c>
      <c r="AH1353" t="s">
        <v>2142</v>
      </c>
    </row>
    <row r="1354" spans="1:34">
      <c r="A1354" s="148">
        <v>1170</v>
      </c>
      <c r="B1354" t="s">
        <v>3851</v>
      </c>
      <c r="C1354" t="s">
        <v>3852</v>
      </c>
      <c r="D1354" t="s">
        <v>3852</v>
      </c>
      <c r="E1354" t="s">
        <v>1488</v>
      </c>
      <c r="F1354" t="s">
        <v>283</v>
      </c>
      <c r="G1354" t="s">
        <v>284</v>
      </c>
      <c r="H1354" t="s">
        <v>284</v>
      </c>
      <c r="I1354" t="s">
        <v>6459</v>
      </c>
      <c r="J1354" t="s">
        <v>3853</v>
      </c>
      <c r="K1354" s="148">
        <v>20240</v>
      </c>
      <c r="L1354" s="160">
        <v>566562.37643943599</v>
      </c>
      <c r="M1354" s="160">
        <v>4766318.7396047805</v>
      </c>
      <c r="N1354" s="149">
        <v>3</v>
      </c>
      <c r="O1354" s="149">
        <v>2</v>
      </c>
      <c r="P1354" t="s">
        <v>3855</v>
      </c>
      <c r="Q1354" t="s">
        <v>3856</v>
      </c>
      <c r="R1354" t="s">
        <v>5632</v>
      </c>
      <c r="S1354" t="s">
        <v>5633</v>
      </c>
      <c r="T1354">
        <v>2024</v>
      </c>
      <c r="U1354" s="149">
        <v>2</v>
      </c>
      <c r="V1354" t="s">
        <v>34</v>
      </c>
      <c r="W1354" s="149" t="s">
        <v>34</v>
      </c>
      <c r="X1354" t="s">
        <v>34</v>
      </c>
      <c r="Y1354" t="s">
        <v>34</v>
      </c>
      <c r="Z1354" s="150" t="s">
        <v>34</v>
      </c>
      <c r="AA1354" t="s">
        <v>34</v>
      </c>
      <c r="AB1354" t="s">
        <v>34</v>
      </c>
      <c r="AC1354" t="s">
        <v>34</v>
      </c>
      <c r="AD1354" t="s">
        <v>34</v>
      </c>
      <c r="AE1354" t="s">
        <v>34</v>
      </c>
      <c r="AF1354" t="s">
        <v>34</v>
      </c>
      <c r="AG1354" t="s">
        <v>34</v>
      </c>
      <c r="AH1354" t="s">
        <v>2142</v>
      </c>
    </row>
    <row r="1355" spans="1:34">
      <c r="A1355" s="148">
        <v>1171</v>
      </c>
      <c r="B1355" t="s">
        <v>3857</v>
      </c>
      <c r="C1355" t="s">
        <v>3858</v>
      </c>
      <c r="D1355" t="s">
        <v>3859</v>
      </c>
      <c r="E1355" t="s">
        <v>1488</v>
      </c>
      <c r="F1355" t="s">
        <v>283</v>
      </c>
      <c r="G1355" t="s">
        <v>284</v>
      </c>
      <c r="H1355" t="s">
        <v>284</v>
      </c>
      <c r="I1355" t="s">
        <v>6388</v>
      </c>
      <c r="J1355" t="s">
        <v>3860</v>
      </c>
      <c r="K1355" s="148">
        <v>20018</v>
      </c>
      <c r="L1355" s="161">
        <v>580223.44809327705</v>
      </c>
      <c r="M1355" s="161">
        <v>4795205.6797516504</v>
      </c>
      <c r="N1355" s="149">
        <v>2</v>
      </c>
      <c r="O1355" s="149">
        <v>1</v>
      </c>
      <c r="P1355" t="s">
        <v>8041</v>
      </c>
      <c r="Q1355" t="s">
        <v>8041</v>
      </c>
      <c r="R1355" t="s">
        <v>8042</v>
      </c>
      <c r="S1355" t="s">
        <v>8043</v>
      </c>
      <c r="T1355">
        <v>2024</v>
      </c>
      <c r="U1355" s="149">
        <v>2</v>
      </c>
      <c r="V1355" t="s">
        <v>34</v>
      </c>
      <c r="W1355" s="149" t="s">
        <v>34</v>
      </c>
      <c r="X1355" t="s">
        <v>34</v>
      </c>
      <c r="Y1355" t="s">
        <v>34</v>
      </c>
      <c r="Z1355" s="150" t="s">
        <v>34</v>
      </c>
      <c r="AA1355" t="s">
        <v>34</v>
      </c>
      <c r="AB1355" t="s">
        <v>34</v>
      </c>
      <c r="AC1355" t="s">
        <v>34</v>
      </c>
      <c r="AD1355" t="s">
        <v>34</v>
      </c>
      <c r="AE1355" t="s">
        <v>34</v>
      </c>
      <c r="AF1355" t="s">
        <v>34</v>
      </c>
      <c r="AG1355" t="s">
        <v>34</v>
      </c>
      <c r="AH1355" t="s">
        <v>2738</v>
      </c>
    </row>
    <row r="1356" spans="1:34">
      <c r="A1356" s="148">
        <v>1174</v>
      </c>
      <c r="B1356" t="s">
        <v>3861</v>
      </c>
      <c r="C1356" t="s">
        <v>3862</v>
      </c>
      <c r="D1356" t="s">
        <v>3863</v>
      </c>
      <c r="E1356" t="s">
        <v>1488</v>
      </c>
      <c r="F1356" t="s">
        <v>283</v>
      </c>
      <c r="G1356" t="s">
        <v>284</v>
      </c>
      <c r="H1356" t="s">
        <v>284</v>
      </c>
      <c r="I1356" t="s">
        <v>6388</v>
      </c>
      <c r="J1356" t="s">
        <v>3864</v>
      </c>
      <c r="K1356" s="148">
        <v>20018</v>
      </c>
      <c r="L1356" s="160">
        <v>580353.05627392209</v>
      </c>
      <c r="M1356" s="160">
        <v>4795561.0874094497</v>
      </c>
      <c r="N1356" s="149">
        <v>1</v>
      </c>
      <c r="O1356" s="149">
        <v>1</v>
      </c>
      <c r="P1356" t="s">
        <v>3865</v>
      </c>
      <c r="Q1356" t="s">
        <v>3866</v>
      </c>
      <c r="R1356" t="s">
        <v>8044</v>
      </c>
      <c r="S1356" t="s">
        <v>8045</v>
      </c>
      <c r="T1356">
        <v>2024</v>
      </c>
      <c r="U1356" s="149">
        <v>2</v>
      </c>
      <c r="V1356" t="s">
        <v>34</v>
      </c>
      <c r="W1356" s="149" t="s">
        <v>34</v>
      </c>
      <c r="X1356" t="s">
        <v>34</v>
      </c>
      <c r="Y1356" t="s">
        <v>34</v>
      </c>
      <c r="Z1356" s="150" t="s">
        <v>34</v>
      </c>
      <c r="AA1356" t="s">
        <v>34</v>
      </c>
      <c r="AB1356" t="s">
        <v>34</v>
      </c>
      <c r="AC1356" t="s">
        <v>34</v>
      </c>
      <c r="AD1356" t="s">
        <v>34</v>
      </c>
      <c r="AE1356" t="s">
        <v>34</v>
      </c>
      <c r="AF1356" t="s">
        <v>34</v>
      </c>
      <c r="AG1356" t="s">
        <v>34</v>
      </c>
      <c r="AH1356" t="s">
        <v>2051</v>
      </c>
    </row>
    <row r="1357" spans="1:34">
      <c r="A1357" s="148">
        <v>1175</v>
      </c>
      <c r="B1357" t="s">
        <v>3867</v>
      </c>
      <c r="C1357" t="s">
        <v>3868</v>
      </c>
      <c r="D1357" t="s">
        <v>3868</v>
      </c>
      <c r="E1357" t="s">
        <v>1488</v>
      </c>
      <c r="F1357" t="s">
        <v>283</v>
      </c>
      <c r="G1357" t="s">
        <v>284</v>
      </c>
      <c r="H1357" t="s">
        <v>284</v>
      </c>
      <c r="I1357" t="s">
        <v>6039</v>
      </c>
      <c r="J1357" t="s">
        <v>3869</v>
      </c>
      <c r="K1357" s="148">
        <v>20720</v>
      </c>
      <c r="L1357" s="161">
        <v>556356.94847565109</v>
      </c>
      <c r="M1357" s="161">
        <v>4780710.5301974304</v>
      </c>
      <c r="N1357" s="149">
        <v>1</v>
      </c>
      <c r="O1357" s="149">
        <v>1</v>
      </c>
      <c r="P1357" t="s">
        <v>3870</v>
      </c>
      <c r="Q1357" t="s">
        <v>3868</v>
      </c>
      <c r="R1357" t="s">
        <v>8046</v>
      </c>
      <c r="S1357" t="s">
        <v>8046</v>
      </c>
      <c r="T1357">
        <v>2024</v>
      </c>
      <c r="U1357" s="149">
        <v>2</v>
      </c>
      <c r="V1357" t="s">
        <v>34</v>
      </c>
      <c r="W1357" s="149" t="s">
        <v>34</v>
      </c>
      <c r="X1357" t="s">
        <v>34</v>
      </c>
      <c r="Y1357" t="s">
        <v>34</v>
      </c>
      <c r="Z1357" s="150" t="s">
        <v>34</v>
      </c>
      <c r="AA1357" t="s">
        <v>34</v>
      </c>
      <c r="AB1357" t="s">
        <v>34</v>
      </c>
      <c r="AC1357" t="s">
        <v>34</v>
      </c>
      <c r="AD1357" t="s">
        <v>34</v>
      </c>
      <c r="AE1357" t="s">
        <v>34</v>
      </c>
      <c r="AF1357" t="s">
        <v>34</v>
      </c>
      <c r="AG1357" t="s">
        <v>34</v>
      </c>
      <c r="AH1357" t="s">
        <v>386</v>
      </c>
    </row>
    <row r="1358" spans="1:34">
      <c r="A1358" s="148">
        <v>1176</v>
      </c>
      <c r="B1358" t="s">
        <v>3871</v>
      </c>
      <c r="C1358" t="s">
        <v>3872</v>
      </c>
      <c r="D1358" t="s">
        <v>3872</v>
      </c>
      <c r="E1358" t="s">
        <v>1488</v>
      </c>
      <c r="F1358" t="s">
        <v>283</v>
      </c>
      <c r="G1358" t="s">
        <v>284</v>
      </c>
      <c r="H1358" t="s">
        <v>284</v>
      </c>
      <c r="I1358" t="s">
        <v>6040</v>
      </c>
      <c r="J1358" t="s">
        <v>3873</v>
      </c>
      <c r="K1358" s="148">
        <v>20730</v>
      </c>
      <c r="L1358" s="160">
        <v>559904.74772155995</v>
      </c>
      <c r="M1358" s="160">
        <v>4781560.9071056703</v>
      </c>
      <c r="N1358" s="149">
        <v>1</v>
      </c>
      <c r="O1358" s="149">
        <v>1</v>
      </c>
      <c r="P1358" t="s">
        <v>3874</v>
      </c>
      <c r="Q1358" t="s">
        <v>3875</v>
      </c>
      <c r="R1358" t="s">
        <v>5634</v>
      </c>
      <c r="S1358" t="s">
        <v>5635</v>
      </c>
      <c r="T1358">
        <v>2024</v>
      </c>
      <c r="U1358" s="149">
        <v>2</v>
      </c>
      <c r="V1358" t="s">
        <v>34</v>
      </c>
      <c r="W1358" s="149" t="s">
        <v>34</v>
      </c>
      <c r="X1358" t="s">
        <v>34</v>
      </c>
      <c r="Y1358" t="s">
        <v>34</v>
      </c>
      <c r="Z1358" s="150" t="s">
        <v>34</v>
      </c>
      <c r="AA1358" t="s">
        <v>34</v>
      </c>
      <c r="AB1358" t="s">
        <v>34</v>
      </c>
      <c r="AC1358" t="s">
        <v>34</v>
      </c>
      <c r="AD1358" t="s">
        <v>34</v>
      </c>
      <c r="AE1358" t="s">
        <v>34</v>
      </c>
      <c r="AF1358" t="s">
        <v>34</v>
      </c>
      <c r="AG1358" t="s">
        <v>34</v>
      </c>
      <c r="AH1358" t="s">
        <v>6128</v>
      </c>
    </row>
    <row r="1359" spans="1:34">
      <c r="A1359" s="148">
        <v>1177</v>
      </c>
      <c r="B1359" t="s">
        <v>8047</v>
      </c>
      <c r="C1359" t="s">
        <v>8048</v>
      </c>
      <c r="D1359" t="s">
        <v>8048</v>
      </c>
      <c r="E1359" t="s">
        <v>1488</v>
      </c>
      <c r="F1359" t="s">
        <v>803</v>
      </c>
      <c r="G1359" t="s">
        <v>804</v>
      </c>
      <c r="H1359" t="s">
        <v>804</v>
      </c>
      <c r="I1359" t="s">
        <v>6833</v>
      </c>
      <c r="J1359" t="s">
        <v>8049</v>
      </c>
      <c r="K1359" s="148">
        <v>48270</v>
      </c>
      <c r="L1359" s="161">
        <v>541010.04693886102</v>
      </c>
      <c r="M1359" s="161">
        <v>4790411.62556752</v>
      </c>
      <c r="N1359" s="149">
        <v>2</v>
      </c>
      <c r="O1359" s="149">
        <v>1</v>
      </c>
      <c r="P1359" t="s">
        <v>8050</v>
      </c>
      <c r="Q1359" t="s">
        <v>8050</v>
      </c>
      <c r="R1359" t="s">
        <v>8051</v>
      </c>
      <c r="S1359" t="s">
        <v>8052</v>
      </c>
      <c r="T1359">
        <v>2024</v>
      </c>
      <c r="U1359" s="149">
        <v>2</v>
      </c>
      <c r="V1359" t="s">
        <v>34</v>
      </c>
      <c r="W1359" s="149" t="s">
        <v>34</v>
      </c>
      <c r="X1359" t="s">
        <v>34</v>
      </c>
      <c r="Y1359" t="s">
        <v>34</v>
      </c>
      <c r="Z1359" s="150" t="s">
        <v>34</v>
      </c>
      <c r="AA1359" t="s">
        <v>34</v>
      </c>
      <c r="AB1359" t="s">
        <v>34</v>
      </c>
      <c r="AC1359" t="s">
        <v>34</v>
      </c>
      <c r="AD1359" t="s">
        <v>34</v>
      </c>
      <c r="AE1359" t="s">
        <v>34</v>
      </c>
      <c r="AF1359" t="s">
        <v>34</v>
      </c>
      <c r="AG1359" t="s">
        <v>34</v>
      </c>
      <c r="AH1359" t="s">
        <v>1462</v>
      </c>
    </row>
    <row r="1360" spans="1:34">
      <c r="A1360" s="148">
        <v>1179</v>
      </c>
      <c r="B1360" t="s">
        <v>3876</v>
      </c>
      <c r="C1360" t="s">
        <v>3877</v>
      </c>
      <c r="D1360" t="s">
        <v>3878</v>
      </c>
      <c r="E1360" t="s">
        <v>3555</v>
      </c>
      <c r="F1360" t="s">
        <v>283</v>
      </c>
      <c r="G1360" t="s">
        <v>284</v>
      </c>
      <c r="H1360" t="s">
        <v>284</v>
      </c>
      <c r="I1360" t="s">
        <v>6388</v>
      </c>
      <c r="J1360" t="s">
        <v>3879</v>
      </c>
      <c r="K1360" s="148">
        <v>20018</v>
      </c>
      <c r="L1360" s="160">
        <v>580500.23634876194</v>
      </c>
      <c r="M1360" s="160">
        <v>4795728.8132693404</v>
      </c>
      <c r="N1360" s="149">
        <v>1</v>
      </c>
      <c r="O1360" s="149">
        <v>1</v>
      </c>
      <c r="P1360" t="s">
        <v>3880</v>
      </c>
      <c r="Q1360" t="s">
        <v>3881</v>
      </c>
      <c r="R1360" t="s">
        <v>8053</v>
      </c>
      <c r="S1360" t="s">
        <v>8054</v>
      </c>
      <c r="T1360">
        <v>2024</v>
      </c>
      <c r="U1360" s="149">
        <v>2</v>
      </c>
      <c r="V1360" t="s">
        <v>34</v>
      </c>
      <c r="W1360" s="149" t="s">
        <v>34</v>
      </c>
      <c r="X1360" t="s">
        <v>34</v>
      </c>
      <c r="Y1360" t="s">
        <v>34</v>
      </c>
      <c r="Z1360" s="150" t="s">
        <v>34</v>
      </c>
      <c r="AA1360" t="s">
        <v>34</v>
      </c>
      <c r="AB1360" t="s">
        <v>34</v>
      </c>
      <c r="AC1360" t="s">
        <v>34</v>
      </c>
      <c r="AD1360" t="s">
        <v>34</v>
      </c>
      <c r="AE1360" t="s">
        <v>34</v>
      </c>
      <c r="AF1360" t="s">
        <v>34</v>
      </c>
      <c r="AG1360" t="s">
        <v>34</v>
      </c>
      <c r="AH1360" t="s">
        <v>1462</v>
      </c>
    </row>
    <row r="1361" spans="1:34">
      <c r="A1361" s="148">
        <v>1179</v>
      </c>
      <c r="B1361" t="s">
        <v>3876</v>
      </c>
      <c r="C1361" t="s">
        <v>3877</v>
      </c>
      <c r="D1361" t="s">
        <v>3878</v>
      </c>
      <c r="E1361" t="s">
        <v>3555</v>
      </c>
      <c r="F1361" t="s">
        <v>283</v>
      </c>
      <c r="G1361" t="s">
        <v>284</v>
      </c>
      <c r="H1361" t="s">
        <v>284</v>
      </c>
      <c r="I1361" t="s">
        <v>6388</v>
      </c>
      <c r="J1361" t="s">
        <v>3879</v>
      </c>
      <c r="K1361" s="148">
        <v>20018</v>
      </c>
      <c r="L1361" s="161">
        <v>580500.23634876194</v>
      </c>
      <c r="M1361" s="161">
        <v>4795728.8132693404</v>
      </c>
      <c r="N1361" s="149">
        <v>2</v>
      </c>
      <c r="O1361" s="149">
        <v>2</v>
      </c>
      <c r="P1361" t="s">
        <v>8055</v>
      </c>
      <c r="Q1361" t="s">
        <v>8056</v>
      </c>
      <c r="R1361" t="s">
        <v>8057</v>
      </c>
      <c r="S1361" t="s">
        <v>8057</v>
      </c>
      <c r="T1361">
        <v>2024</v>
      </c>
      <c r="U1361" s="149">
        <v>2</v>
      </c>
      <c r="V1361" t="s">
        <v>34</v>
      </c>
      <c r="W1361" s="149" t="s">
        <v>34</v>
      </c>
      <c r="X1361" t="s">
        <v>34</v>
      </c>
      <c r="Y1361" t="s">
        <v>34</v>
      </c>
      <c r="Z1361" s="150" t="s">
        <v>34</v>
      </c>
      <c r="AA1361" t="s">
        <v>34</v>
      </c>
      <c r="AB1361" t="s">
        <v>34</v>
      </c>
      <c r="AC1361" t="s">
        <v>34</v>
      </c>
      <c r="AD1361" t="s">
        <v>34</v>
      </c>
      <c r="AE1361" t="s">
        <v>34</v>
      </c>
      <c r="AF1361" t="s">
        <v>34</v>
      </c>
      <c r="AG1361" t="s">
        <v>34</v>
      </c>
      <c r="AH1361" t="s">
        <v>31</v>
      </c>
    </row>
    <row r="1362" spans="1:34">
      <c r="A1362" s="148">
        <v>1179</v>
      </c>
      <c r="B1362" t="s">
        <v>3876</v>
      </c>
      <c r="C1362" t="s">
        <v>3877</v>
      </c>
      <c r="D1362" t="s">
        <v>3878</v>
      </c>
      <c r="E1362" t="s">
        <v>3555</v>
      </c>
      <c r="F1362" t="s">
        <v>283</v>
      </c>
      <c r="G1362" t="s">
        <v>284</v>
      </c>
      <c r="H1362" t="s">
        <v>284</v>
      </c>
      <c r="I1362" t="s">
        <v>6388</v>
      </c>
      <c r="J1362" t="s">
        <v>3879</v>
      </c>
      <c r="K1362" s="148">
        <v>20018</v>
      </c>
      <c r="L1362" s="160">
        <v>580500.23634876194</v>
      </c>
      <c r="M1362" s="160">
        <v>4795728.8132693404</v>
      </c>
      <c r="N1362" s="149">
        <v>2</v>
      </c>
      <c r="O1362" s="149">
        <v>2</v>
      </c>
      <c r="P1362" t="s">
        <v>286</v>
      </c>
      <c r="Q1362" t="s">
        <v>286</v>
      </c>
      <c r="R1362" t="s">
        <v>8058</v>
      </c>
      <c r="S1362" t="s">
        <v>8059</v>
      </c>
      <c r="T1362">
        <v>2024</v>
      </c>
      <c r="U1362" s="149">
        <v>2</v>
      </c>
      <c r="V1362" t="s">
        <v>34</v>
      </c>
      <c r="W1362" s="149" t="s">
        <v>34</v>
      </c>
      <c r="X1362" t="s">
        <v>34</v>
      </c>
      <c r="Y1362" t="s">
        <v>34</v>
      </c>
      <c r="Z1362" s="150" t="s">
        <v>34</v>
      </c>
      <c r="AA1362" t="s">
        <v>34</v>
      </c>
      <c r="AB1362" t="s">
        <v>34</v>
      </c>
      <c r="AC1362" t="s">
        <v>34</v>
      </c>
      <c r="AD1362" t="s">
        <v>34</v>
      </c>
      <c r="AE1362" t="s">
        <v>34</v>
      </c>
      <c r="AF1362" t="s">
        <v>34</v>
      </c>
      <c r="AG1362" t="s">
        <v>34</v>
      </c>
      <c r="AH1362" t="s">
        <v>31</v>
      </c>
    </row>
    <row r="1363" spans="1:34">
      <c r="A1363" s="148">
        <v>1180</v>
      </c>
      <c r="B1363" t="s">
        <v>3882</v>
      </c>
      <c r="C1363" t="s">
        <v>3883</v>
      </c>
      <c r="D1363" t="s">
        <v>3883</v>
      </c>
      <c r="E1363" t="s">
        <v>3555</v>
      </c>
      <c r="F1363" t="s">
        <v>803</v>
      </c>
      <c r="G1363" t="s">
        <v>804</v>
      </c>
      <c r="H1363" t="s">
        <v>804</v>
      </c>
      <c r="I1363" t="s">
        <v>6675</v>
      </c>
      <c r="J1363" t="s">
        <v>3884</v>
      </c>
      <c r="K1363" s="148">
        <v>48499</v>
      </c>
      <c r="L1363" s="161">
        <v>513463.41052022</v>
      </c>
      <c r="M1363" s="161">
        <v>4776880.9396994999</v>
      </c>
      <c r="N1363" s="149">
        <v>1</v>
      </c>
      <c r="O1363" s="149">
        <v>1</v>
      </c>
      <c r="P1363" t="s">
        <v>3883</v>
      </c>
      <c r="Q1363" t="s">
        <v>3883</v>
      </c>
      <c r="R1363" t="s">
        <v>8060</v>
      </c>
      <c r="S1363" t="s">
        <v>8060</v>
      </c>
      <c r="T1363">
        <v>2024</v>
      </c>
      <c r="U1363" s="149">
        <v>2</v>
      </c>
      <c r="V1363" t="s">
        <v>34</v>
      </c>
      <c r="W1363" s="149" t="s">
        <v>34</v>
      </c>
      <c r="X1363" t="s">
        <v>34</v>
      </c>
      <c r="Y1363" t="s">
        <v>34</v>
      </c>
      <c r="Z1363" s="150" t="s">
        <v>34</v>
      </c>
      <c r="AA1363" t="s">
        <v>34</v>
      </c>
      <c r="AB1363" t="s">
        <v>34</v>
      </c>
      <c r="AC1363" t="s">
        <v>34</v>
      </c>
      <c r="AD1363" t="s">
        <v>34</v>
      </c>
      <c r="AE1363" t="s">
        <v>34</v>
      </c>
      <c r="AF1363" t="s">
        <v>34</v>
      </c>
      <c r="AG1363" t="s">
        <v>34</v>
      </c>
      <c r="AH1363" t="s">
        <v>1462</v>
      </c>
    </row>
    <row r="1364" spans="1:34">
      <c r="A1364" s="148">
        <v>1181</v>
      </c>
      <c r="B1364" t="s">
        <v>3885</v>
      </c>
      <c r="C1364" t="s">
        <v>3886</v>
      </c>
      <c r="D1364" t="s">
        <v>3887</v>
      </c>
      <c r="E1364" t="s">
        <v>1488</v>
      </c>
      <c r="F1364" t="s">
        <v>803</v>
      </c>
      <c r="G1364" t="s">
        <v>804</v>
      </c>
      <c r="H1364" t="s">
        <v>804</v>
      </c>
      <c r="I1364" t="s">
        <v>6746</v>
      </c>
      <c r="J1364" t="s">
        <v>3888</v>
      </c>
      <c r="K1364" s="148">
        <v>48930</v>
      </c>
      <c r="L1364" s="160">
        <v>499048.65220603102</v>
      </c>
      <c r="M1364" s="160">
        <v>4797542.46410596</v>
      </c>
      <c r="N1364" s="149">
        <v>2</v>
      </c>
      <c r="O1364" s="149">
        <v>2</v>
      </c>
      <c r="P1364" t="s">
        <v>7227</v>
      </c>
      <c r="Q1364" t="s">
        <v>7228</v>
      </c>
      <c r="R1364" t="s">
        <v>8061</v>
      </c>
      <c r="S1364" t="s">
        <v>8062</v>
      </c>
      <c r="T1364">
        <v>2024</v>
      </c>
      <c r="U1364" s="149">
        <v>2</v>
      </c>
      <c r="V1364" t="s">
        <v>34</v>
      </c>
      <c r="W1364" s="149" t="s">
        <v>34</v>
      </c>
      <c r="X1364" t="s">
        <v>34</v>
      </c>
      <c r="Y1364" t="s">
        <v>34</v>
      </c>
      <c r="Z1364" s="150" t="s">
        <v>34</v>
      </c>
      <c r="AA1364" t="s">
        <v>34</v>
      </c>
      <c r="AB1364" t="s">
        <v>34</v>
      </c>
      <c r="AC1364" t="s">
        <v>34</v>
      </c>
      <c r="AD1364" t="s">
        <v>34</v>
      </c>
      <c r="AE1364" t="s">
        <v>34</v>
      </c>
      <c r="AF1364" t="s">
        <v>34</v>
      </c>
      <c r="AG1364" t="s">
        <v>34</v>
      </c>
      <c r="AH1364" t="s">
        <v>31</v>
      </c>
    </row>
    <row r="1365" spans="1:34">
      <c r="A1365" s="148">
        <v>1181</v>
      </c>
      <c r="B1365" t="s">
        <v>3885</v>
      </c>
      <c r="C1365" t="s">
        <v>3886</v>
      </c>
      <c r="D1365" t="s">
        <v>3887</v>
      </c>
      <c r="E1365" t="s">
        <v>1488</v>
      </c>
      <c r="F1365" t="s">
        <v>803</v>
      </c>
      <c r="G1365" t="s">
        <v>804</v>
      </c>
      <c r="H1365" t="s">
        <v>804</v>
      </c>
      <c r="I1365" t="s">
        <v>6746</v>
      </c>
      <c r="J1365" t="s">
        <v>3888</v>
      </c>
      <c r="K1365" s="148">
        <v>48930</v>
      </c>
      <c r="L1365" s="161">
        <v>499048.65220603102</v>
      </c>
      <c r="M1365" s="161">
        <v>4797542.46410596</v>
      </c>
      <c r="N1365" s="149">
        <v>1</v>
      </c>
      <c r="O1365" s="149">
        <v>1</v>
      </c>
      <c r="P1365" t="s">
        <v>3889</v>
      </c>
      <c r="Q1365" t="s">
        <v>3890</v>
      </c>
      <c r="R1365" t="s">
        <v>5636</v>
      </c>
      <c r="S1365" t="s">
        <v>8063</v>
      </c>
      <c r="T1365">
        <v>2024</v>
      </c>
      <c r="U1365" s="149">
        <v>2</v>
      </c>
      <c r="V1365" t="s">
        <v>34</v>
      </c>
      <c r="W1365" s="149" t="s">
        <v>34</v>
      </c>
      <c r="X1365" t="s">
        <v>34</v>
      </c>
      <c r="Y1365" t="s">
        <v>34</v>
      </c>
      <c r="Z1365" s="150" t="s">
        <v>34</v>
      </c>
      <c r="AA1365" t="s">
        <v>34</v>
      </c>
      <c r="AB1365" t="s">
        <v>34</v>
      </c>
      <c r="AC1365" t="s">
        <v>34</v>
      </c>
      <c r="AD1365" t="s">
        <v>34</v>
      </c>
      <c r="AE1365" t="s">
        <v>34</v>
      </c>
      <c r="AF1365" t="s">
        <v>34</v>
      </c>
      <c r="AG1365" t="s">
        <v>34</v>
      </c>
      <c r="AH1365" t="s">
        <v>31</v>
      </c>
    </row>
    <row r="1366" spans="1:34">
      <c r="A1366" s="148">
        <v>1183</v>
      </c>
      <c r="B1366" t="s">
        <v>3891</v>
      </c>
      <c r="C1366" t="s">
        <v>3892</v>
      </c>
      <c r="D1366" t="s">
        <v>3893</v>
      </c>
      <c r="E1366" t="s">
        <v>1488</v>
      </c>
      <c r="F1366" t="s">
        <v>31</v>
      </c>
      <c r="G1366" t="s">
        <v>5695</v>
      </c>
      <c r="H1366" t="s">
        <v>5696</v>
      </c>
      <c r="I1366" t="s">
        <v>7108</v>
      </c>
      <c r="J1366" t="s">
        <v>3894</v>
      </c>
      <c r="K1366" s="148">
        <v>1008</v>
      </c>
      <c r="L1366" s="160">
        <v>525417.50994633499</v>
      </c>
      <c r="M1366" s="160">
        <v>4744296.43218177</v>
      </c>
      <c r="N1366" s="149">
        <v>1</v>
      </c>
      <c r="O1366" s="149">
        <v>1</v>
      </c>
      <c r="P1366" t="s">
        <v>3895</v>
      </c>
      <c r="Q1366" t="s">
        <v>3896</v>
      </c>
      <c r="R1366" t="s">
        <v>8064</v>
      </c>
      <c r="S1366" t="s">
        <v>8065</v>
      </c>
      <c r="T1366">
        <v>2024</v>
      </c>
      <c r="U1366" s="149">
        <v>2</v>
      </c>
      <c r="V1366" t="s">
        <v>34</v>
      </c>
      <c r="W1366" s="149" t="s">
        <v>34</v>
      </c>
      <c r="X1366" t="s">
        <v>34</v>
      </c>
      <c r="Y1366" t="s">
        <v>34</v>
      </c>
      <c r="Z1366" s="150" t="s">
        <v>34</v>
      </c>
      <c r="AA1366" t="s">
        <v>34</v>
      </c>
      <c r="AB1366" t="s">
        <v>34</v>
      </c>
      <c r="AC1366" t="s">
        <v>34</v>
      </c>
      <c r="AD1366" t="s">
        <v>34</v>
      </c>
      <c r="AE1366" t="s">
        <v>34</v>
      </c>
      <c r="AF1366" t="s">
        <v>34</v>
      </c>
      <c r="AG1366" t="s">
        <v>34</v>
      </c>
      <c r="AH1366" t="s">
        <v>386</v>
      </c>
    </row>
    <row r="1367" spans="1:34">
      <c r="A1367" s="148">
        <v>1184</v>
      </c>
      <c r="B1367" t="s">
        <v>3897</v>
      </c>
      <c r="C1367" t="s">
        <v>3898</v>
      </c>
      <c r="D1367" t="s">
        <v>3898</v>
      </c>
      <c r="E1367" t="s">
        <v>2893</v>
      </c>
      <c r="F1367" t="s">
        <v>283</v>
      </c>
      <c r="G1367" t="s">
        <v>284</v>
      </c>
      <c r="H1367" t="s">
        <v>284</v>
      </c>
      <c r="I1367" t="s">
        <v>6188</v>
      </c>
      <c r="J1367" t="s">
        <v>3899</v>
      </c>
      <c r="K1367" s="148">
        <v>20018</v>
      </c>
      <c r="L1367" s="161">
        <v>584218.32877107302</v>
      </c>
      <c r="M1367" s="161">
        <v>4791143.0266929297</v>
      </c>
      <c r="N1367" s="149">
        <v>1</v>
      </c>
      <c r="O1367" s="149">
        <v>1</v>
      </c>
      <c r="P1367" t="s">
        <v>3900</v>
      </c>
      <c r="Q1367" t="s">
        <v>3901</v>
      </c>
      <c r="R1367" t="s">
        <v>4926</v>
      </c>
      <c r="S1367" t="s">
        <v>5637</v>
      </c>
      <c r="T1367">
        <v>2024</v>
      </c>
      <c r="U1367" s="149">
        <v>2</v>
      </c>
      <c r="V1367" t="s">
        <v>34</v>
      </c>
      <c r="W1367" s="149" t="s">
        <v>34</v>
      </c>
      <c r="X1367" t="s">
        <v>34</v>
      </c>
      <c r="Y1367" t="s">
        <v>34</v>
      </c>
      <c r="Z1367" s="150" t="s">
        <v>34</v>
      </c>
      <c r="AA1367" t="s">
        <v>34</v>
      </c>
      <c r="AB1367" t="s">
        <v>34</v>
      </c>
      <c r="AC1367" t="s">
        <v>34</v>
      </c>
      <c r="AD1367" t="s">
        <v>34</v>
      </c>
      <c r="AE1367" t="s">
        <v>34</v>
      </c>
      <c r="AF1367" t="s">
        <v>34</v>
      </c>
      <c r="AG1367" t="s">
        <v>34</v>
      </c>
      <c r="AH1367" t="s">
        <v>2617</v>
      </c>
    </row>
    <row r="1368" spans="1:34">
      <c r="A1368" s="148">
        <v>1184</v>
      </c>
      <c r="B1368" t="s">
        <v>3897</v>
      </c>
      <c r="C1368" t="s">
        <v>3898</v>
      </c>
      <c r="D1368" t="s">
        <v>3898</v>
      </c>
      <c r="E1368" t="s">
        <v>2893</v>
      </c>
      <c r="F1368" t="s">
        <v>283</v>
      </c>
      <c r="G1368" t="s">
        <v>284</v>
      </c>
      <c r="H1368" t="s">
        <v>284</v>
      </c>
      <c r="I1368" t="s">
        <v>6188</v>
      </c>
      <c r="J1368" t="s">
        <v>3899</v>
      </c>
      <c r="K1368" s="148">
        <v>20018</v>
      </c>
      <c r="L1368" s="160">
        <v>584218.32877107302</v>
      </c>
      <c r="M1368" s="160">
        <v>4791143.0266929297</v>
      </c>
      <c r="N1368" s="149">
        <v>2</v>
      </c>
      <c r="O1368" s="149">
        <v>2</v>
      </c>
      <c r="P1368" t="s">
        <v>5935</v>
      </c>
      <c r="Q1368" t="s">
        <v>5936</v>
      </c>
      <c r="R1368" t="s">
        <v>8066</v>
      </c>
      <c r="S1368" t="s">
        <v>8067</v>
      </c>
      <c r="T1368">
        <v>2024</v>
      </c>
      <c r="U1368" s="149">
        <v>2</v>
      </c>
      <c r="V1368" t="s">
        <v>34</v>
      </c>
      <c r="W1368" s="149" t="s">
        <v>34</v>
      </c>
      <c r="X1368" t="s">
        <v>34</v>
      </c>
      <c r="Y1368" t="s">
        <v>34</v>
      </c>
      <c r="Z1368" s="150" t="s">
        <v>34</v>
      </c>
      <c r="AA1368" t="s">
        <v>34</v>
      </c>
      <c r="AB1368" t="s">
        <v>34</v>
      </c>
      <c r="AC1368" t="s">
        <v>34</v>
      </c>
      <c r="AD1368" t="s">
        <v>34</v>
      </c>
      <c r="AE1368" t="s">
        <v>34</v>
      </c>
      <c r="AF1368" t="s">
        <v>34</v>
      </c>
      <c r="AG1368" t="s">
        <v>34</v>
      </c>
      <c r="AH1368" t="s">
        <v>31</v>
      </c>
    </row>
    <row r="1369" spans="1:34">
      <c r="A1369" s="148">
        <v>1184</v>
      </c>
      <c r="B1369" t="s">
        <v>3897</v>
      </c>
      <c r="C1369" t="s">
        <v>3898</v>
      </c>
      <c r="D1369" t="s">
        <v>3898</v>
      </c>
      <c r="E1369" t="s">
        <v>2893</v>
      </c>
      <c r="F1369" t="s">
        <v>283</v>
      </c>
      <c r="G1369" t="s">
        <v>284</v>
      </c>
      <c r="H1369" t="s">
        <v>284</v>
      </c>
      <c r="I1369" t="s">
        <v>6188</v>
      </c>
      <c r="J1369" t="s">
        <v>3899</v>
      </c>
      <c r="K1369" s="148">
        <v>20018</v>
      </c>
      <c r="L1369" s="161">
        <v>584218.32877107302</v>
      </c>
      <c r="M1369" s="161">
        <v>4791143.0266929297</v>
      </c>
      <c r="N1369" s="149">
        <v>2</v>
      </c>
      <c r="O1369" s="149">
        <v>2</v>
      </c>
      <c r="P1369" t="s">
        <v>286</v>
      </c>
      <c r="Q1369" t="s">
        <v>286</v>
      </c>
      <c r="R1369" t="s">
        <v>8068</v>
      </c>
      <c r="S1369" t="s">
        <v>8069</v>
      </c>
      <c r="T1369">
        <v>2024</v>
      </c>
      <c r="U1369" s="149">
        <v>2</v>
      </c>
      <c r="V1369" t="s">
        <v>34</v>
      </c>
      <c r="W1369" s="149" t="s">
        <v>34</v>
      </c>
      <c r="X1369" t="s">
        <v>34</v>
      </c>
      <c r="Y1369" t="s">
        <v>34</v>
      </c>
      <c r="Z1369" s="150" t="s">
        <v>34</v>
      </c>
      <c r="AA1369" t="s">
        <v>34</v>
      </c>
      <c r="AB1369" t="s">
        <v>34</v>
      </c>
      <c r="AC1369" t="s">
        <v>34</v>
      </c>
      <c r="AD1369" t="s">
        <v>34</v>
      </c>
      <c r="AE1369" t="s">
        <v>34</v>
      </c>
      <c r="AF1369" t="s">
        <v>34</v>
      </c>
      <c r="AG1369" t="s">
        <v>34</v>
      </c>
      <c r="AH1369" t="s">
        <v>31</v>
      </c>
    </row>
    <row r="1370" spans="1:34">
      <c r="A1370" s="148">
        <v>1185</v>
      </c>
      <c r="B1370" t="s">
        <v>3902</v>
      </c>
      <c r="C1370" t="s">
        <v>3903</v>
      </c>
      <c r="D1370" t="s">
        <v>3903</v>
      </c>
      <c r="E1370" t="s">
        <v>2893</v>
      </c>
      <c r="F1370" t="s">
        <v>283</v>
      </c>
      <c r="G1370" t="s">
        <v>284</v>
      </c>
      <c r="H1370" t="s">
        <v>284</v>
      </c>
      <c r="I1370" t="s">
        <v>6388</v>
      </c>
      <c r="J1370" t="s">
        <v>3904</v>
      </c>
      <c r="K1370" s="148">
        <v>20001</v>
      </c>
      <c r="L1370" s="160">
        <v>582615.32839407609</v>
      </c>
      <c r="M1370" s="160">
        <v>4797158.2023213301</v>
      </c>
      <c r="N1370" s="149">
        <v>1</v>
      </c>
      <c r="O1370" s="149">
        <v>1</v>
      </c>
      <c r="P1370" t="s">
        <v>3905</v>
      </c>
      <c r="Q1370" t="s">
        <v>3906</v>
      </c>
      <c r="R1370" t="s">
        <v>5638</v>
      </c>
      <c r="S1370" t="s">
        <v>5639</v>
      </c>
      <c r="T1370">
        <v>2024</v>
      </c>
      <c r="U1370" s="149">
        <v>2</v>
      </c>
      <c r="V1370" t="s">
        <v>34</v>
      </c>
      <c r="W1370" s="149" t="s">
        <v>34</v>
      </c>
      <c r="X1370" t="s">
        <v>34</v>
      </c>
      <c r="Y1370" t="s">
        <v>34</v>
      </c>
      <c r="Z1370" s="150" t="s">
        <v>34</v>
      </c>
      <c r="AA1370" t="s">
        <v>34</v>
      </c>
      <c r="AB1370" t="s">
        <v>34</v>
      </c>
      <c r="AC1370" t="s">
        <v>34</v>
      </c>
      <c r="AD1370" t="s">
        <v>34</v>
      </c>
      <c r="AE1370" t="s">
        <v>34</v>
      </c>
      <c r="AF1370" t="s">
        <v>34</v>
      </c>
      <c r="AG1370" t="s">
        <v>34</v>
      </c>
      <c r="AH1370" t="s">
        <v>386</v>
      </c>
    </row>
    <row r="1371" spans="1:34">
      <c r="A1371" s="148">
        <v>1185</v>
      </c>
      <c r="B1371" t="s">
        <v>3902</v>
      </c>
      <c r="C1371" t="s">
        <v>3903</v>
      </c>
      <c r="D1371" t="s">
        <v>3903</v>
      </c>
      <c r="E1371" t="s">
        <v>2893</v>
      </c>
      <c r="F1371" t="s">
        <v>283</v>
      </c>
      <c r="G1371" t="s">
        <v>284</v>
      </c>
      <c r="H1371" t="s">
        <v>284</v>
      </c>
      <c r="I1371" t="s">
        <v>6388</v>
      </c>
      <c r="J1371" t="s">
        <v>3904</v>
      </c>
      <c r="K1371" s="148">
        <v>20001</v>
      </c>
      <c r="L1371" s="161">
        <v>582615.32839407609</v>
      </c>
      <c r="M1371" s="161">
        <v>4797158.2023213301</v>
      </c>
      <c r="N1371" s="149">
        <v>2</v>
      </c>
      <c r="O1371" s="149">
        <v>2</v>
      </c>
      <c r="P1371" t="s">
        <v>675</v>
      </c>
      <c r="Q1371" t="s">
        <v>676</v>
      </c>
      <c r="R1371" t="s">
        <v>8070</v>
      </c>
      <c r="S1371" t="s">
        <v>8071</v>
      </c>
      <c r="T1371">
        <v>2024</v>
      </c>
      <c r="U1371" s="149">
        <v>2</v>
      </c>
      <c r="V1371" t="s">
        <v>34</v>
      </c>
      <c r="W1371" s="149" t="s">
        <v>34</v>
      </c>
      <c r="X1371" t="s">
        <v>34</v>
      </c>
      <c r="Y1371" t="s">
        <v>34</v>
      </c>
      <c r="Z1371" s="150" t="s">
        <v>34</v>
      </c>
      <c r="AA1371" t="s">
        <v>34</v>
      </c>
      <c r="AB1371" t="s">
        <v>34</v>
      </c>
      <c r="AC1371" t="s">
        <v>34</v>
      </c>
      <c r="AD1371" t="s">
        <v>34</v>
      </c>
      <c r="AE1371" t="s">
        <v>34</v>
      </c>
      <c r="AF1371" t="s">
        <v>34</v>
      </c>
      <c r="AG1371" t="s">
        <v>34</v>
      </c>
      <c r="AH1371" t="s">
        <v>31</v>
      </c>
    </row>
    <row r="1372" spans="1:34">
      <c r="A1372" s="148">
        <v>1186</v>
      </c>
      <c r="B1372" t="s">
        <v>3907</v>
      </c>
      <c r="C1372" t="s">
        <v>3908</v>
      </c>
      <c r="D1372" t="s">
        <v>3908</v>
      </c>
      <c r="E1372" t="s">
        <v>2893</v>
      </c>
      <c r="F1372" t="s">
        <v>283</v>
      </c>
      <c r="G1372" t="s">
        <v>284</v>
      </c>
      <c r="H1372" t="s">
        <v>284</v>
      </c>
      <c r="I1372" t="s">
        <v>6388</v>
      </c>
      <c r="J1372" t="s">
        <v>3374</v>
      </c>
      <c r="K1372" s="148">
        <v>20003</v>
      </c>
      <c r="L1372" s="160">
        <v>582615.32839407609</v>
      </c>
      <c r="M1372" s="160">
        <v>4797158.2023213301</v>
      </c>
      <c r="N1372" s="149">
        <v>1</v>
      </c>
      <c r="O1372" s="149">
        <v>1</v>
      </c>
      <c r="P1372" t="s">
        <v>3909</v>
      </c>
      <c r="Q1372" t="s">
        <v>3910</v>
      </c>
      <c r="R1372" t="s">
        <v>8072</v>
      </c>
      <c r="S1372" t="s">
        <v>8073</v>
      </c>
      <c r="T1372">
        <v>2024</v>
      </c>
      <c r="U1372" s="149">
        <v>2</v>
      </c>
      <c r="V1372" t="s">
        <v>34</v>
      </c>
      <c r="W1372" s="149" t="s">
        <v>34</v>
      </c>
      <c r="X1372" t="s">
        <v>34</v>
      </c>
      <c r="Y1372" t="s">
        <v>34</v>
      </c>
      <c r="Z1372" s="150" t="s">
        <v>34</v>
      </c>
      <c r="AA1372" t="s">
        <v>34</v>
      </c>
      <c r="AB1372" t="s">
        <v>34</v>
      </c>
      <c r="AC1372" t="s">
        <v>34</v>
      </c>
      <c r="AD1372" t="s">
        <v>34</v>
      </c>
      <c r="AE1372" t="s">
        <v>34</v>
      </c>
      <c r="AF1372" t="s">
        <v>34</v>
      </c>
      <c r="AG1372" t="s">
        <v>34</v>
      </c>
      <c r="AH1372" t="s">
        <v>386</v>
      </c>
    </row>
    <row r="1373" spans="1:34">
      <c r="A1373" s="148">
        <v>1186</v>
      </c>
      <c r="B1373" t="s">
        <v>3907</v>
      </c>
      <c r="C1373" t="s">
        <v>3908</v>
      </c>
      <c r="D1373" t="s">
        <v>3908</v>
      </c>
      <c r="E1373" t="s">
        <v>2893</v>
      </c>
      <c r="F1373" t="s">
        <v>283</v>
      </c>
      <c r="G1373" t="s">
        <v>284</v>
      </c>
      <c r="H1373" t="s">
        <v>284</v>
      </c>
      <c r="I1373" t="s">
        <v>6388</v>
      </c>
      <c r="J1373" t="s">
        <v>3374</v>
      </c>
      <c r="K1373" s="148">
        <v>20003</v>
      </c>
      <c r="L1373" s="161">
        <v>582615.32839407609</v>
      </c>
      <c r="M1373" s="161">
        <v>4797158.2023213301</v>
      </c>
      <c r="N1373" s="149">
        <v>2</v>
      </c>
      <c r="O1373" s="149">
        <v>2</v>
      </c>
      <c r="P1373" t="s">
        <v>3375</v>
      </c>
      <c r="Q1373" t="s">
        <v>3375</v>
      </c>
      <c r="R1373" t="s">
        <v>8074</v>
      </c>
      <c r="S1373" t="s">
        <v>8075</v>
      </c>
      <c r="T1373">
        <v>2024</v>
      </c>
      <c r="U1373" s="149">
        <v>2</v>
      </c>
      <c r="V1373" t="s">
        <v>34</v>
      </c>
      <c r="W1373" s="149" t="s">
        <v>34</v>
      </c>
      <c r="X1373" t="s">
        <v>34</v>
      </c>
      <c r="Y1373" t="s">
        <v>34</v>
      </c>
      <c r="Z1373" s="150" t="s">
        <v>34</v>
      </c>
      <c r="AA1373" t="s">
        <v>34</v>
      </c>
      <c r="AB1373" t="s">
        <v>34</v>
      </c>
      <c r="AC1373" t="s">
        <v>34</v>
      </c>
      <c r="AD1373" t="s">
        <v>34</v>
      </c>
      <c r="AE1373" t="s">
        <v>34</v>
      </c>
      <c r="AF1373" t="s">
        <v>34</v>
      </c>
      <c r="AG1373" t="s">
        <v>34</v>
      </c>
      <c r="AH1373" t="s">
        <v>386</v>
      </c>
    </row>
    <row r="1374" spans="1:34">
      <c r="A1374" s="148">
        <v>1187</v>
      </c>
      <c r="B1374" t="s">
        <v>3911</v>
      </c>
      <c r="C1374" t="s">
        <v>3912</v>
      </c>
      <c r="D1374" t="s">
        <v>3913</v>
      </c>
      <c r="E1374" t="s">
        <v>2893</v>
      </c>
      <c r="F1374" t="s">
        <v>803</v>
      </c>
      <c r="G1374" t="s">
        <v>804</v>
      </c>
      <c r="H1374" t="s">
        <v>804</v>
      </c>
      <c r="I1374" t="s">
        <v>6612</v>
      </c>
      <c r="J1374" t="s">
        <v>3914</v>
      </c>
      <c r="K1374" s="148">
        <v>48970</v>
      </c>
      <c r="L1374" s="160">
        <v>509456.66407248203</v>
      </c>
      <c r="M1374" s="160">
        <v>4787103.2989678299</v>
      </c>
      <c r="N1374" s="149">
        <v>2</v>
      </c>
      <c r="O1374" s="149">
        <v>1</v>
      </c>
      <c r="P1374" t="s">
        <v>896</v>
      </c>
      <c r="Q1374" t="s">
        <v>897</v>
      </c>
      <c r="R1374" t="s">
        <v>8076</v>
      </c>
      <c r="S1374" t="s">
        <v>8077</v>
      </c>
      <c r="T1374">
        <v>2024</v>
      </c>
      <c r="U1374" s="149">
        <v>2</v>
      </c>
      <c r="V1374" t="s">
        <v>34</v>
      </c>
      <c r="W1374" s="149" t="s">
        <v>34</v>
      </c>
      <c r="X1374" t="s">
        <v>34</v>
      </c>
      <c r="Y1374" t="s">
        <v>34</v>
      </c>
      <c r="Z1374" s="150" t="s">
        <v>34</v>
      </c>
      <c r="AA1374" t="s">
        <v>34</v>
      </c>
      <c r="AB1374" t="s">
        <v>34</v>
      </c>
      <c r="AC1374" t="s">
        <v>34</v>
      </c>
      <c r="AD1374" t="s">
        <v>34</v>
      </c>
      <c r="AE1374" t="s">
        <v>34</v>
      </c>
      <c r="AF1374" t="s">
        <v>34</v>
      </c>
      <c r="AG1374" t="s">
        <v>34</v>
      </c>
      <c r="AH1374" t="s">
        <v>1517</v>
      </c>
    </row>
    <row r="1375" spans="1:34">
      <c r="A1375" s="148">
        <v>1188</v>
      </c>
      <c r="B1375" t="s">
        <v>8078</v>
      </c>
      <c r="C1375" t="s">
        <v>8079</v>
      </c>
      <c r="D1375" t="s">
        <v>8079</v>
      </c>
      <c r="E1375" t="s">
        <v>1942</v>
      </c>
      <c r="F1375" t="s">
        <v>803</v>
      </c>
      <c r="G1375" t="s">
        <v>804</v>
      </c>
      <c r="H1375" t="s">
        <v>804</v>
      </c>
      <c r="I1375" t="s">
        <v>7102</v>
      </c>
      <c r="J1375" t="s">
        <v>8080</v>
      </c>
      <c r="K1375" s="148">
        <v>48383</v>
      </c>
      <c r="L1375" s="161">
        <v>529168.29714127909</v>
      </c>
      <c r="M1375" s="161">
        <v>4794815.2892145198</v>
      </c>
      <c r="N1375" s="149">
        <v>2</v>
      </c>
      <c r="O1375" s="149">
        <v>1</v>
      </c>
      <c r="P1375" t="s">
        <v>2779</v>
      </c>
      <c r="Q1375" t="s">
        <v>8079</v>
      </c>
      <c r="R1375" t="s">
        <v>7379</v>
      </c>
      <c r="S1375" t="s">
        <v>7380</v>
      </c>
      <c r="T1375">
        <v>2024</v>
      </c>
      <c r="U1375" s="149">
        <v>2</v>
      </c>
      <c r="V1375" t="s">
        <v>34</v>
      </c>
      <c r="W1375" s="149" t="s">
        <v>34</v>
      </c>
      <c r="X1375" t="s">
        <v>34</v>
      </c>
      <c r="Y1375" t="s">
        <v>34</v>
      </c>
      <c r="Z1375" s="150" t="s">
        <v>34</v>
      </c>
      <c r="AA1375" t="s">
        <v>34</v>
      </c>
      <c r="AB1375" t="s">
        <v>34</v>
      </c>
      <c r="AC1375" t="s">
        <v>34</v>
      </c>
      <c r="AD1375" t="s">
        <v>34</v>
      </c>
      <c r="AE1375" t="s">
        <v>34</v>
      </c>
      <c r="AF1375" t="s">
        <v>34</v>
      </c>
      <c r="AG1375" t="s">
        <v>34</v>
      </c>
      <c r="AH1375" t="s">
        <v>1462</v>
      </c>
    </row>
    <row r="1376" spans="1:34">
      <c r="A1376" s="148">
        <v>1189</v>
      </c>
      <c r="B1376" t="s">
        <v>3915</v>
      </c>
      <c r="C1376" t="s">
        <v>3916</v>
      </c>
      <c r="D1376" t="s">
        <v>3916</v>
      </c>
      <c r="E1376" t="s">
        <v>2893</v>
      </c>
      <c r="F1376" t="s">
        <v>803</v>
      </c>
      <c r="G1376" t="s">
        <v>804</v>
      </c>
      <c r="H1376" t="s">
        <v>804</v>
      </c>
      <c r="I1376" t="s">
        <v>6643</v>
      </c>
      <c r="J1376" t="s">
        <v>3917</v>
      </c>
      <c r="K1376" s="148">
        <v>48015</v>
      </c>
      <c r="L1376" s="160">
        <v>503076.66468620906</v>
      </c>
      <c r="M1376" s="160">
        <v>4791500.6239050599</v>
      </c>
      <c r="N1376" s="149">
        <v>2</v>
      </c>
      <c r="O1376" s="149">
        <v>1</v>
      </c>
      <c r="P1376" t="s">
        <v>7227</v>
      </c>
      <c r="Q1376" t="s">
        <v>7228</v>
      </c>
      <c r="R1376" t="s">
        <v>8081</v>
      </c>
      <c r="S1376" t="s">
        <v>8082</v>
      </c>
      <c r="T1376">
        <v>2024</v>
      </c>
      <c r="U1376" s="149">
        <v>2</v>
      </c>
      <c r="V1376" t="s">
        <v>34</v>
      </c>
      <c r="W1376" s="149" t="s">
        <v>34</v>
      </c>
      <c r="X1376" t="s">
        <v>34</v>
      </c>
      <c r="Y1376" t="s">
        <v>34</v>
      </c>
      <c r="Z1376" s="150" t="s">
        <v>34</v>
      </c>
      <c r="AA1376" t="s">
        <v>34</v>
      </c>
      <c r="AB1376" t="s">
        <v>34</v>
      </c>
      <c r="AC1376" t="s">
        <v>34</v>
      </c>
      <c r="AD1376" t="s">
        <v>34</v>
      </c>
      <c r="AE1376" t="s">
        <v>34</v>
      </c>
      <c r="AF1376" t="s">
        <v>34</v>
      </c>
      <c r="AG1376" t="s">
        <v>34</v>
      </c>
      <c r="AH1376" t="s">
        <v>2153</v>
      </c>
    </row>
    <row r="1377" spans="1:34">
      <c r="A1377" s="148">
        <v>1191</v>
      </c>
      <c r="B1377" t="s">
        <v>3918</v>
      </c>
      <c r="C1377" t="s">
        <v>3919</v>
      </c>
      <c r="D1377" t="s">
        <v>3919</v>
      </c>
      <c r="E1377" t="s">
        <v>2893</v>
      </c>
      <c r="F1377" t="s">
        <v>803</v>
      </c>
      <c r="G1377" t="s">
        <v>804</v>
      </c>
      <c r="H1377" t="s">
        <v>804</v>
      </c>
      <c r="I1377" t="s">
        <v>6868</v>
      </c>
      <c r="J1377" t="s">
        <v>3920</v>
      </c>
      <c r="K1377" s="148">
        <v>48100</v>
      </c>
      <c r="L1377" s="161">
        <v>512438.823137214</v>
      </c>
      <c r="M1377" s="161">
        <v>4800193.73444755</v>
      </c>
      <c r="N1377" s="149">
        <v>2</v>
      </c>
      <c r="O1377" s="149">
        <v>1</v>
      </c>
      <c r="P1377" t="s">
        <v>1216</v>
      </c>
      <c r="Q1377" t="s">
        <v>1220</v>
      </c>
      <c r="R1377" t="s">
        <v>5640</v>
      </c>
      <c r="S1377" t="s">
        <v>5641</v>
      </c>
      <c r="T1377">
        <v>2024</v>
      </c>
      <c r="U1377" s="149">
        <v>2</v>
      </c>
      <c r="V1377" t="s">
        <v>34</v>
      </c>
      <c r="W1377" s="149" t="s">
        <v>34</v>
      </c>
      <c r="X1377" t="s">
        <v>34</v>
      </c>
      <c r="Y1377" t="s">
        <v>34</v>
      </c>
      <c r="Z1377" s="150" t="s">
        <v>34</v>
      </c>
      <c r="AA1377" t="s">
        <v>34</v>
      </c>
      <c r="AB1377" t="s">
        <v>34</v>
      </c>
      <c r="AC1377" t="s">
        <v>34</v>
      </c>
      <c r="AD1377" t="s">
        <v>34</v>
      </c>
      <c r="AE1377" t="s">
        <v>34</v>
      </c>
      <c r="AF1377" t="s">
        <v>34</v>
      </c>
      <c r="AG1377" t="s">
        <v>34</v>
      </c>
      <c r="AH1377" t="s">
        <v>31</v>
      </c>
    </row>
    <row r="1378" spans="1:34">
      <c r="A1378" s="148">
        <v>1192</v>
      </c>
      <c r="B1378" t="s">
        <v>3921</v>
      </c>
      <c r="C1378" t="s">
        <v>3922</v>
      </c>
      <c r="D1378" t="s">
        <v>3923</v>
      </c>
      <c r="E1378" t="s">
        <v>2893</v>
      </c>
      <c r="F1378" t="s">
        <v>31</v>
      </c>
      <c r="G1378" t="s">
        <v>5695</v>
      </c>
      <c r="H1378" t="s">
        <v>5696</v>
      </c>
      <c r="I1378" t="s">
        <v>7108</v>
      </c>
      <c r="J1378" t="s">
        <v>3924</v>
      </c>
      <c r="K1378" s="148">
        <v>1010</v>
      </c>
      <c r="L1378" s="160">
        <v>525544.53717771498</v>
      </c>
      <c r="M1378" s="160">
        <v>4745187.9807096403</v>
      </c>
      <c r="N1378" s="149">
        <v>2</v>
      </c>
      <c r="O1378" s="149">
        <v>1</v>
      </c>
      <c r="P1378" t="s">
        <v>3925</v>
      </c>
      <c r="Q1378" t="s">
        <v>3926</v>
      </c>
      <c r="R1378" t="s">
        <v>8083</v>
      </c>
      <c r="S1378" t="s">
        <v>8084</v>
      </c>
      <c r="T1378">
        <v>2024</v>
      </c>
      <c r="U1378" s="149">
        <v>2</v>
      </c>
      <c r="V1378" t="s">
        <v>34</v>
      </c>
      <c r="W1378" s="149" t="s">
        <v>34</v>
      </c>
      <c r="X1378" t="s">
        <v>34</v>
      </c>
      <c r="Y1378" t="s">
        <v>34</v>
      </c>
      <c r="Z1378" s="150" t="s">
        <v>34</v>
      </c>
      <c r="AA1378" t="s">
        <v>34</v>
      </c>
      <c r="AB1378" t="s">
        <v>34</v>
      </c>
      <c r="AC1378" t="s">
        <v>34</v>
      </c>
      <c r="AD1378" t="s">
        <v>34</v>
      </c>
      <c r="AE1378" t="s">
        <v>34</v>
      </c>
      <c r="AF1378" t="s">
        <v>34</v>
      </c>
      <c r="AG1378" t="s">
        <v>34</v>
      </c>
      <c r="AH1378" t="s">
        <v>38</v>
      </c>
    </row>
    <row r="1379" spans="1:34">
      <c r="A1379" s="148">
        <v>1193</v>
      </c>
      <c r="B1379" t="s">
        <v>3927</v>
      </c>
      <c r="C1379" t="s">
        <v>3928</v>
      </c>
      <c r="D1379" t="s">
        <v>3929</v>
      </c>
      <c r="E1379" t="s">
        <v>1488</v>
      </c>
      <c r="F1379" t="s">
        <v>803</v>
      </c>
      <c r="G1379" t="s">
        <v>804</v>
      </c>
      <c r="H1379" t="s">
        <v>804</v>
      </c>
      <c r="I1379" t="s">
        <v>6643</v>
      </c>
      <c r="J1379" t="s">
        <v>3930</v>
      </c>
      <c r="K1379" s="148">
        <v>48009</v>
      </c>
      <c r="L1379" s="161">
        <v>505043.826284852</v>
      </c>
      <c r="M1379" s="161">
        <v>4790353.3474298604</v>
      </c>
      <c r="N1379" s="149">
        <v>1</v>
      </c>
      <c r="O1379" s="149">
        <v>1</v>
      </c>
      <c r="P1379" t="s">
        <v>3931</v>
      </c>
      <c r="Q1379" t="s">
        <v>3932</v>
      </c>
      <c r="R1379" t="s">
        <v>8085</v>
      </c>
      <c r="S1379" t="s">
        <v>8086</v>
      </c>
      <c r="T1379">
        <v>2024</v>
      </c>
      <c r="U1379" s="149">
        <v>2</v>
      </c>
      <c r="V1379" t="s">
        <v>34</v>
      </c>
      <c r="W1379" s="149" t="s">
        <v>34</v>
      </c>
      <c r="X1379" t="s">
        <v>34</v>
      </c>
      <c r="Y1379" t="s">
        <v>34</v>
      </c>
      <c r="Z1379" s="150" t="s">
        <v>34</v>
      </c>
      <c r="AA1379" t="s">
        <v>34</v>
      </c>
      <c r="AB1379" t="s">
        <v>34</v>
      </c>
      <c r="AC1379" t="s">
        <v>34</v>
      </c>
      <c r="AD1379" t="s">
        <v>34</v>
      </c>
      <c r="AE1379" t="s">
        <v>34</v>
      </c>
      <c r="AF1379" t="s">
        <v>34</v>
      </c>
      <c r="AG1379" t="s">
        <v>34</v>
      </c>
      <c r="AH1379" t="s">
        <v>386</v>
      </c>
    </row>
    <row r="1380" spans="1:34">
      <c r="A1380" s="148">
        <v>1194</v>
      </c>
      <c r="B1380" t="s">
        <v>3933</v>
      </c>
      <c r="C1380" t="s">
        <v>3934</v>
      </c>
      <c r="D1380" t="s">
        <v>3935</v>
      </c>
      <c r="E1380" t="s">
        <v>3275</v>
      </c>
      <c r="F1380" t="s">
        <v>803</v>
      </c>
      <c r="G1380" t="s">
        <v>804</v>
      </c>
      <c r="H1380" t="s">
        <v>804</v>
      </c>
      <c r="I1380" t="s">
        <v>6643</v>
      </c>
      <c r="J1380" t="s">
        <v>3936</v>
      </c>
      <c r="K1380" s="148">
        <v>48008</v>
      </c>
      <c r="L1380" s="160">
        <v>505690.47364039201</v>
      </c>
      <c r="M1380" s="160">
        <v>4789858.2781997696</v>
      </c>
      <c r="N1380" s="149">
        <v>1</v>
      </c>
      <c r="O1380" s="149">
        <v>1</v>
      </c>
      <c r="P1380" t="s">
        <v>3934</v>
      </c>
      <c r="Q1380" t="s">
        <v>3937</v>
      </c>
      <c r="R1380" t="s">
        <v>8087</v>
      </c>
      <c r="S1380" t="s">
        <v>8088</v>
      </c>
      <c r="T1380">
        <v>2024</v>
      </c>
      <c r="U1380" s="149">
        <v>2</v>
      </c>
      <c r="V1380" t="s">
        <v>34</v>
      </c>
      <c r="W1380" s="149" t="s">
        <v>34</v>
      </c>
      <c r="X1380" t="s">
        <v>34</v>
      </c>
      <c r="Y1380" t="s">
        <v>34</v>
      </c>
      <c r="Z1380" s="150" t="s">
        <v>34</v>
      </c>
      <c r="AA1380" t="s">
        <v>34</v>
      </c>
      <c r="AB1380" t="s">
        <v>34</v>
      </c>
      <c r="AC1380" t="s">
        <v>34</v>
      </c>
      <c r="AD1380" t="s">
        <v>34</v>
      </c>
      <c r="AE1380" t="s">
        <v>34</v>
      </c>
      <c r="AF1380" t="s">
        <v>34</v>
      </c>
      <c r="AG1380" t="s">
        <v>34</v>
      </c>
      <c r="AH1380" t="s">
        <v>1954</v>
      </c>
    </row>
    <row r="1381" spans="1:34">
      <c r="A1381" s="148">
        <v>1195</v>
      </c>
      <c r="B1381" t="s">
        <v>3938</v>
      </c>
      <c r="C1381" t="s">
        <v>3939</v>
      </c>
      <c r="D1381" t="s">
        <v>3940</v>
      </c>
      <c r="E1381" t="s">
        <v>3275</v>
      </c>
      <c r="F1381" t="s">
        <v>31</v>
      </c>
      <c r="G1381" t="s">
        <v>5695</v>
      </c>
      <c r="H1381" t="s">
        <v>5696</v>
      </c>
      <c r="I1381" t="s">
        <v>7108</v>
      </c>
      <c r="J1381" t="s">
        <v>3941</v>
      </c>
      <c r="K1381" s="148">
        <v>1013</v>
      </c>
      <c r="L1381" s="161">
        <v>526977.43403272901</v>
      </c>
      <c r="M1381" s="161">
        <v>4745420.7633274104</v>
      </c>
      <c r="N1381" s="149">
        <v>1</v>
      </c>
      <c r="O1381" s="149">
        <v>1</v>
      </c>
      <c r="P1381" t="s">
        <v>3939</v>
      </c>
      <c r="Q1381" t="s">
        <v>3940</v>
      </c>
      <c r="R1381" t="s">
        <v>8089</v>
      </c>
      <c r="S1381" t="s">
        <v>8090</v>
      </c>
      <c r="T1381">
        <v>2024</v>
      </c>
      <c r="U1381" s="149">
        <v>2</v>
      </c>
      <c r="V1381" t="s">
        <v>34</v>
      </c>
      <c r="W1381" s="149" t="s">
        <v>34</v>
      </c>
      <c r="X1381" t="s">
        <v>34</v>
      </c>
      <c r="Y1381" t="s">
        <v>34</v>
      </c>
      <c r="Z1381" s="150" t="s">
        <v>34</v>
      </c>
      <c r="AA1381" t="s">
        <v>34</v>
      </c>
      <c r="AB1381" t="s">
        <v>34</v>
      </c>
      <c r="AC1381" t="s">
        <v>34</v>
      </c>
      <c r="AD1381" t="s">
        <v>34</v>
      </c>
      <c r="AE1381" t="s">
        <v>34</v>
      </c>
      <c r="AF1381" t="s">
        <v>34</v>
      </c>
      <c r="AG1381" t="s">
        <v>34</v>
      </c>
      <c r="AH1381" t="s">
        <v>38</v>
      </c>
    </row>
    <row r="1382" spans="1:34">
      <c r="A1382" s="148">
        <v>1196</v>
      </c>
      <c r="B1382" t="s">
        <v>3942</v>
      </c>
      <c r="C1382" t="s">
        <v>3943</v>
      </c>
      <c r="D1382" t="s">
        <v>3944</v>
      </c>
      <c r="E1382" t="s">
        <v>2893</v>
      </c>
      <c r="F1382" t="s">
        <v>283</v>
      </c>
      <c r="G1382" t="s">
        <v>284</v>
      </c>
      <c r="H1382" t="s">
        <v>284</v>
      </c>
      <c r="I1382" t="s">
        <v>6388</v>
      </c>
      <c r="J1382" t="s">
        <v>3945</v>
      </c>
      <c r="K1382" s="148">
        <v>20012</v>
      </c>
      <c r="L1382" s="160">
        <v>583077.71411297692</v>
      </c>
      <c r="M1382" s="160">
        <v>4796488.1986986296</v>
      </c>
      <c r="N1382" s="149">
        <v>2</v>
      </c>
      <c r="O1382" s="149">
        <v>2</v>
      </c>
      <c r="P1382" t="s">
        <v>2132</v>
      </c>
      <c r="Q1382" t="s">
        <v>2132</v>
      </c>
      <c r="R1382" t="s">
        <v>8091</v>
      </c>
      <c r="S1382" t="s">
        <v>8092</v>
      </c>
      <c r="T1382">
        <v>2024</v>
      </c>
      <c r="U1382" s="149">
        <v>2</v>
      </c>
      <c r="V1382" t="s">
        <v>34</v>
      </c>
      <c r="W1382" s="149" t="s">
        <v>34</v>
      </c>
      <c r="X1382" t="s">
        <v>34</v>
      </c>
      <c r="Y1382" t="s">
        <v>34</v>
      </c>
      <c r="Z1382" s="150" t="s">
        <v>34</v>
      </c>
      <c r="AA1382" t="s">
        <v>34</v>
      </c>
      <c r="AB1382" t="s">
        <v>34</v>
      </c>
      <c r="AC1382" t="s">
        <v>34</v>
      </c>
      <c r="AD1382" t="s">
        <v>34</v>
      </c>
      <c r="AE1382" t="s">
        <v>34</v>
      </c>
      <c r="AF1382" t="s">
        <v>34</v>
      </c>
      <c r="AG1382" t="s">
        <v>34</v>
      </c>
      <c r="AH1382" t="s">
        <v>31</v>
      </c>
    </row>
    <row r="1383" spans="1:34">
      <c r="A1383" s="148">
        <v>1196</v>
      </c>
      <c r="B1383" t="s">
        <v>3942</v>
      </c>
      <c r="C1383" t="s">
        <v>3943</v>
      </c>
      <c r="D1383" t="s">
        <v>3944</v>
      </c>
      <c r="E1383" t="s">
        <v>2893</v>
      </c>
      <c r="F1383" t="s">
        <v>283</v>
      </c>
      <c r="G1383" t="s">
        <v>284</v>
      </c>
      <c r="H1383" t="s">
        <v>284</v>
      </c>
      <c r="I1383" t="s">
        <v>6388</v>
      </c>
      <c r="J1383" t="s">
        <v>3945</v>
      </c>
      <c r="K1383" s="148">
        <v>20012</v>
      </c>
      <c r="L1383" s="161">
        <v>583077.71411297692</v>
      </c>
      <c r="M1383" s="161">
        <v>4796488.1986986296</v>
      </c>
      <c r="N1383" s="149">
        <v>1</v>
      </c>
      <c r="O1383" s="149">
        <v>1</v>
      </c>
      <c r="P1383" t="s">
        <v>3946</v>
      </c>
      <c r="Q1383" t="s">
        <v>3947</v>
      </c>
      <c r="R1383" t="s">
        <v>8093</v>
      </c>
      <c r="S1383" t="s">
        <v>8094</v>
      </c>
      <c r="T1383">
        <v>2024</v>
      </c>
      <c r="U1383" s="149">
        <v>2</v>
      </c>
      <c r="V1383" t="s">
        <v>34</v>
      </c>
      <c r="W1383" s="149" t="s">
        <v>34</v>
      </c>
      <c r="X1383" t="s">
        <v>34</v>
      </c>
      <c r="Y1383" t="s">
        <v>34</v>
      </c>
      <c r="Z1383" s="150" t="s">
        <v>34</v>
      </c>
      <c r="AA1383" t="s">
        <v>34</v>
      </c>
      <c r="AB1383" t="s">
        <v>34</v>
      </c>
      <c r="AC1383" t="s">
        <v>34</v>
      </c>
      <c r="AD1383" t="s">
        <v>34</v>
      </c>
      <c r="AE1383" t="s">
        <v>34</v>
      </c>
      <c r="AF1383" t="s">
        <v>34</v>
      </c>
      <c r="AG1383" t="s">
        <v>34</v>
      </c>
      <c r="AH1383" t="s">
        <v>649</v>
      </c>
    </row>
    <row r="1384" spans="1:34">
      <c r="A1384" s="148">
        <v>1201</v>
      </c>
      <c r="B1384" t="s">
        <v>3948</v>
      </c>
      <c r="C1384" t="s">
        <v>3949</v>
      </c>
      <c r="D1384" t="s">
        <v>3950</v>
      </c>
      <c r="E1384" t="s">
        <v>3951</v>
      </c>
      <c r="F1384" t="s">
        <v>283</v>
      </c>
      <c r="G1384" t="s">
        <v>284</v>
      </c>
      <c r="H1384" t="s">
        <v>284</v>
      </c>
      <c r="I1384" t="s">
        <v>6350</v>
      </c>
      <c r="J1384" t="s">
        <v>3952</v>
      </c>
      <c r="K1384" s="148">
        <v>20180</v>
      </c>
      <c r="L1384" s="160">
        <v>584218.32877107302</v>
      </c>
      <c r="M1384" s="160">
        <v>4791143.0266929297</v>
      </c>
      <c r="N1384" s="149">
        <v>1</v>
      </c>
      <c r="O1384" s="149">
        <v>1</v>
      </c>
      <c r="P1384" t="s">
        <v>3953</v>
      </c>
      <c r="Q1384" t="s">
        <v>3953</v>
      </c>
      <c r="R1384" t="s">
        <v>8095</v>
      </c>
      <c r="S1384" t="s">
        <v>8096</v>
      </c>
      <c r="T1384">
        <v>2024</v>
      </c>
      <c r="U1384" s="149">
        <v>2</v>
      </c>
      <c r="V1384" t="s">
        <v>34</v>
      </c>
      <c r="W1384" s="149" t="s">
        <v>34</v>
      </c>
      <c r="X1384" t="s">
        <v>34</v>
      </c>
      <c r="Y1384" t="s">
        <v>34</v>
      </c>
      <c r="Z1384" s="150" t="s">
        <v>34</v>
      </c>
      <c r="AA1384" t="s">
        <v>34</v>
      </c>
      <c r="AB1384" t="s">
        <v>34</v>
      </c>
      <c r="AC1384" t="s">
        <v>34</v>
      </c>
      <c r="AD1384" t="s">
        <v>34</v>
      </c>
      <c r="AE1384" t="s">
        <v>34</v>
      </c>
      <c r="AF1384" t="s">
        <v>34</v>
      </c>
      <c r="AG1384" t="s">
        <v>34</v>
      </c>
      <c r="AH1384" t="s">
        <v>544</v>
      </c>
    </row>
    <row r="1385" spans="1:34">
      <c r="A1385" s="148">
        <v>1204</v>
      </c>
      <c r="B1385" t="s">
        <v>3954</v>
      </c>
      <c r="C1385" t="s">
        <v>3955</v>
      </c>
      <c r="D1385" t="s">
        <v>3956</v>
      </c>
      <c r="E1385" t="s">
        <v>3951</v>
      </c>
      <c r="F1385" t="s">
        <v>803</v>
      </c>
      <c r="G1385" t="s">
        <v>804</v>
      </c>
      <c r="H1385" t="s">
        <v>804</v>
      </c>
      <c r="I1385" t="s">
        <v>6643</v>
      </c>
      <c r="J1385" t="s">
        <v>3957</v>
      </c>
      <c r="K1385" s="148">
        <v>48009</v>
      </c>
      <c r="L1385" s="161">
        <v>505494.17307108</v>
      </c>
      <c r="M1385" s="161">
        <v>4790150.5087171001</v>
      </c>
      <c r="N1385" s="149">
        <v>1</v>
      </c>
      <c r="O1385" s="149">
        <v>1</v>
      </c>
      <c r="P1385" t="s">
        <v>3958</v>
      </c>
      <c r="Q1385" t="s">
        <v>3959</v>
      </c>
      <c r="R1385" t="s">
        <v>8097</v>
      </c>
      <c r="S1385" t="s">
        <v>8098</v>
      </c>
      <c r="T1385">
        <v>2024</v>
      </c>
      <c r="U1385" s="149">
        <v>2</v>
      </c>
      <c r="V1385" t="s">
        <v>34</v>
      </c>
      <c r="W1385" s="149" t="s">
        <v>34</v>
      </c>
      <c r="X1385" t="s">
        <v>34</v>
      </c>
      <c r="Y1385" t="s">
        <v>34</v>
      </c>
      <c r="Z1385" s="150" t="s">
        <v>34</v>
      </c>
      <c r="AA1385" t="s">
        <v>34</v>
      </c>
      <c r="AB1385" t="s">
        <v>34</v>
      </c>
      <c r="AC1385" t="s">
        <v>34</v>
      </c>
      <c r="AD1385" t="s">
        <v>34</v>
      </c>
      <c r="AE1385" t="s">
        <v>34</v>
      </c>
      <c r="AF1385" t="s">
        <v>34</v>
      </c>
      <c r="AG1385" t="s">
        <v>34</v>
      </c>
      <c r="AH1385" t="s">
        <v>31</v>
      </c>
    </row>
    <row r="1386" spans="1:34">
      <c r="A1386" s="148">
        <v>1205</v>
      </c>
      <c r="B1386" t="s">
        <v>3960</v>
      </c>
      <c r="C1386" t="s">
        <v>3961</v>
      </c>
      <c r="D1386" t="s">
        <v>3962</v>
      </c>
      <c r="E1386" t="s">
        <v>3951</v>
      </c>
      <c r="F1386" t="s">
        <v>803</v>
      </c>
      <c r="G1386" t="s">
        <v>804</v>
      </c>
      <c r="H1386" t="s">
        <v>804</v>
      </c>
      <c r="I1386" t="s">
        <v>6637</v>
      </c>
      <c r="J1386" t="s">
        <v>3963</v>
      </c>
      <c r="K1386" s="148">
        <v>48240</v>
      </c>
      <c r="L1386" s="160">
        <v>534394.39781429502</v>
      </c>
      <c r="M1386" s="160">
        <v>4780413.5006569298</v>
      </c>
      <c r="N1386" s="149">
        <v>1</v>
      </c>
      <c r="O1386" s="149">
        <v>1</v>
      </c>
      <c r="P1386" t="s">
        <v>8099</v>
      </c>
      <c r="Q1386" t="s">
        <v>8099</v>
      </c>
      <c r="R1386" t="s">
        <v>8100</v>
      </c>
      <c r="S1386" t="s">
        <v>8101</v>
      </c>
      <c r="T1386">
        <v>2024</v>
      </c>
      <c r="U1386" s="149">
        <v>2</v>
      </c>
      <c r="V1386" t="s">
        <v>34</v>
      </c>
      <c r="W1386" s="149" t="s">
        <v>34</v>
      </c>
      <c r="X1386" t="s">
        <v>34</v>
      </c>
      <c r="Y1386" t="s">
        <v>34</v>
      </c>
      <c r="Z1386" s="150" t="s">
        <v>34</v>
      </c>
      <c r="AA1386" t="s">
        <v>34</v>
      </c>
      <c r="AB1386" t="s">
        <v>34</v>
      </c>
      <c r="AC1386" t="s">
        <v>34</v>
      </c>
      <c r="AD1386" t="s">
        <v>34</v>
      </c>
      <c r="AE1386" t="s">
        <v>34</v>
      </c>
      <c r="AF1386" t="s">
        <v>34</v>
      </c>
      <c r="AG1386" t="s">
        <v>34</v>
      </c>
      <c r="AH1386" t="s">
        <v>38</v>
      </c>
    </row>
    <row r="1387" spans="1:34">
      <c r="A1387" s="148">
        <v>1205</v>
      </c>
      <c r="B1387" t="s">
        <v>3960</v>
      </c>
      <c r="C1387" t="s">
        <v>3961</v>
      </c>
      <c r="D1387" t="s">
        <v>3962</v>
      </c>
      <c r="E1387" t="s">
        <v>3951</v>
      </c>
      <c r="F1387" t="s">
        <v>803</v>
      </c>
      <c r="G1387" t="s">
        <v>804</v>
      </c>
      <c r="H1387" t="s">
        <v>804</v>
      </c>
      <c r="I1387" t="s">
        <v>6637</v>
      </c>
      <c r="J1387" t="s">
        <v>3963</v>
      </c>
      <c r="K1387" s="148">
        <v>48240</v>
      </c>
      <c r="L1387" s="161">
        <v>534394.39781429502</v>
      </c>
      <c r="M1387" s="161">
        <v>4780413.5006569298</v>
      </c>
      <c r="N1387" s="149">
        <v>3</v>
      </c>
      <c r="O1387" s="149">
        <v>2</v>
      </c>
      <c r="P1387" t="s">
        <v>8102</v>
      </c>
      <c r="Q1387" t="s">
        <v>8103</v>
      </c>
      <c r="R1387" t="s">
        <v>8104</v>
      </c>
      <c r="S1387" t="s">
        <v>8105</v>
      </c>
      <c r="T1387">
        <v>2024</v>
      </c>
      <c r="U1387" s="149">
        <v>2</v>
      </c>
      <c r="V1387" t="s">
        <v>34</v>
      </c>
      <c r="W1387" s="149" t="s">
        <v>34</v>
      </c>
      <c r="X1387" t="s">
        <v>34</v>
      </c>
      <c r="Y1387" t="s">
        <v>34</v>
      </c>
      <c r="Z1387" s="150" t="s">
        <v>34</v>
      </c>
      <c r="AA1387" t="s">
        <v>34</v>
      </c>
      <c r="AB1387" t="s">
        <v>34</v>
      </c>
      <c r="AC1387" t="s">
        <v>34</v>
      </c>
      <c r="AD1387" t="s">
        <v>34</v>
      </c>
      <c r="AE1387" t="s">
        <v>34</v>
      </c>
      <c r="AF1387" t="s">
        <v>34</v>
      </c>
      <c r="AG1387" t="s">
        <v>34</v>
      </c>
      <c r="AH1387" t="s">
        <v>544</v>
      </c>
    </row>
    <row r="1388" spans="1:34">
      <c r="A1388" s="148">
        <v>1211</v>
      </c>
      <c r="B1388" t="s">
        <v>8106</v>
      </c>
      <c r="C1388" t="s">
        <v>8107</v>
      </c>
      <c r="D1388" t="s">
        <v>8108</v>
      </c>
      <c r="E1388" t="s">
        <v>3555</v>
      </c>
      <c r="F1388" t="s">
        <v>31</v>
      </c>
      <c r="G1388" t="s">
        <v>5695</v>
      </c>
      <c r="H1388" t="s">
        <v>5696</v>
      </c>
      <c r="I1388" t="s">
        <v>5883</v>
      </c>
      <c r="J1388" t="s">
        <v>8109</v>
      </c>
      <c r="K1388" s="148">
        <v>1440</v>
      </c>
      <c r="L1388" s="160">
        <v>508125.29829828604</v>
      </c>
      <c r="M1388" s="160">
        <v>4755652.8606136004</v>
      </c>
      <c r="N1388" s="149">
        <v>1</v>
      </c>
      <c r="O1388" s="149">
        <v>1</v>
      </c>
      <c r="P1388" t="s">
        <v>5885</v>
      </c>
      <c r="Q1388" t="s">
        <v>5886</v>
      </c>
      <c r="R1388" t="s">
        <v>8110</v>
      </c>
      <c r="S1388" t="s">
        <v>8111</v>
      </c>
      <c r="T1388">
        <v>2024</v>
      </c>
      <c r="U1388" s="149">
        <v>2</v>
      </c>
      <c r="V1388" t="s">
        <v>34</v>
      </c>
      <c r="W1388" s="149" t="s">
        <v>34</v>
      </c>
      <c r="X1388" t="s">
        <v>34</v>
      </c>
      <c r="Y1388" t="s">
        <v>34</v>
      </c>
      <c r="Z1388" s="150" t="s">
        <v>34</v>
      </c>
      <c r="AA1388" t="s">
        <v>34</v>
      </c>
      <c r="AB1388" t="s">
        <v>34</v>
      </c>
      <c r="AC1388" t="s">
        <v>34</v>
      </c>
      <c r="AD1388" t="s">
        <v>34</v>
      </c>
      <c r="AE1388" t="s">
        <v>34</v>
      </c>
      <c r="AF1388" t="s">
        <v>34</v>
      </c>
      <c r="AG1388" t="s">
        <v>34</v>
      </c>
      <c r="AH1388" t="s">
        <v>2051</v>
      </c>
    </row>
    <row r="1389" spans="1:34">
      <c r="A1389" s="148">
        <v>1212</v>
      </c>
      <c r="B1389" t="s">
        <v>8112</v>
      </c>
      <c r="C1389" t="s">
        <v>8113</v>
      </c>
      <c r="D1389" t="s">
        <v>8113</v>
      </c>
      <c r="E1389" t="s">
        <v>1477</v>
      </c>
      <c r="F1389" t="s">
        <v>31</v>
      </c>
      <c r="G1389" t="s">
        <v>5695</v>
      </c>
      <c r="H1389" t="s">
        <v>5696</v>
      </c>
      <c r="I1389" t="s">
        <v>5926</v>
      </c>
      <c r="J1389" t="s">
        <v>8114</v>
      </c>
      <c r="K1389" s="148">
        <v>1230</v>
      </c>
      <c r="L1389" s="161">
        <v>515612.38473974599</v>
      </c>
      <c r="M1389" s="161">
        <v>4740613.09191503</v>
      </c>
      <c r="N1389" s="149">
        <v>1</v>
      </c>
      <c r="O1389" s="149">
        <v>1</v>
      </c>
      <c r="P1389" t="s">
        <v>8115</v>
      </c>
      <c r="Q1389" t="s">
        <v>8116</v>
      </c>
      <c r="R1389" t="s">
        <v>8117</v>
      </c>
      <c r="S1389" t="s">
        <v>8117</v>
      </c>
      <c r="T1389">
        <v>2024</v>
      </c>
      <c r="U1389" s="149">
        <v>2</v>
      </c>
      <c r="V1389" t="s">
        <v>34</v>
      </c>
      <c r="W1389" s="149" t="s">
        <v>34</v>
      </c>
      <c r="X1389" t="s">
        <v>34</v>
      </c>
      <c r="Y1389" t="s">
        <v>34</v>
      </c>
      <c r="Z1389" s="150" t="s">
        <v>34</v>
      </c>
      <c r="AA1389" t="s">
        <v>34</v>
      </c>
      <c r="AB1389" t="s">
        <v>34</v>
      </c>
      <c r="AC1389" t="s">
        <v>34</v>
      </c>
      <c r="AD1389" t="s">
        <v>34</v>
      </c>
      <c r="AE1389" t="s">
        <v>34</v>
      </c>
      <c r="AF1389" t="s">
        <v>34</v>
      </c>
      <c r="AG1389" t="s">
        <v>34</v>
      </c>
      <c r="AH1389" t="s">
        <v>2617</v>
      </c>
    </row>
    <row r="1390" spans="1:34">
      <c r="A1390" s="148">
        <v>1213</v>
      </c>
      <c r="B1390" t="s">
        <v>3964</v>
      </c>
      <c r="C1390" t="s">
        <v>3965</v>
      </c>
      <c r="D1390" t="s">
        <v>3966</v>
      </c>
      <c r="E1390" t="s">
        <v>1488</v>
      </c>
      <c r="F1390" t="s">
        <v>31</v>
      </c>
      <c r="G1390" t="s">
        <v>5695</v>
      </c>
      <c r="H1390" t="s">
        <v>5696</v>
      </c>
      <c r="I1390" t="s">
        <v>5872</v>
      </c>
      <c r="J1390" t="s">
        <v>3967</v>
      </c>
      <c r="K1390" s="148">
        <v>1426</v>
      </c>
      <c r="L1390" s="160">
        <v>501103.34344187705</v>
      </c>
      <c r="M1390" s="160">
        <v>4738864.6977955904</v>
      </c>
      <c r="N1390" s="149">
        <v>1</v>
      </c>
      <c r="O1390" s="149">
        <v>1</v>
      </c>
      <c r="P1390" t="s">
        <v>3965</v>
      </c>
      <c r="Q1390" t="s">
        <v>3966</v>
      </c>
      <c r="R1390" t="s">
        <v>5642</v>
      </c>
      <c r="S1390" t="s">
        <v>5643</v>
      </c>
      <c r="T1390">
        <v>2024</v>
      </c>
      <c r="U1390" s="149">
        <v>2</v>
      </c>
      <c r="V1390" t="s">
        <v>34</v>
      </c>
      <c r="W1390" s="149" t="s">
        <v>34</v>
      </c>
      <c r="X1390" t="s">
        <v>34</v>
      </c>
      <c r="Y1390" t="s">
        <v>34</v>
      </c>
      <c r="Z1390" s="150" t="s">
        <v>34</v>
      </c>
      <c r="AA1390" t="s">
        <v>34</v>
      </c>
      <c r="AB1390" t="s">
        <v>34</v>
      </c>
      <c r="AC1390" t="s">
        <v>34</v>
      </c>
      <c r="AD1390" t="s">
        <v>34</v>
      </c>
      <c r="AE1390" t="s">
        <v>34</v>
      </c>
      <c r="AF1390" t="s">
        <v>34</v>
      </c>
      <c r="AG1390" t="s">
        <v>34</v>
      </c>
      <c r="AH1390" t="s">
        <v>386</v>
      </c>
    </row>
    <row r="1391" spans="1:34">
      <c r="A1391" s="148">
        <v>1219</v>
      </c>
      <c r="B1391" t="s">
        <v>3968</v>
      </c>
      <c r="C1391" t="s">
        <v>3969</v>
      </c>
      <c r="D1391" t="s">
        <v>3970</v>
      </c>
      <c r="E1391" t="s">
        <v>3951</v>
      </c>
      <c r="F1391" t="s">
        <v>283</v>
      </c>
      <c r="G1391" t="s">
        <v>284</v>
      </c>
      <c r="H1391" t="s">
        <v>284</v>
      </c>
      <c r="I1391" t="s">
        <v>6388</v>
      </c>
      <c r="J1391" t="s">
        <v>3971</v>
      </c>
      <c r="K1391" s="148">
        <v>20009</v>
      </c>
      <c r="L1391" s="161">
        <v>582181.67944254703</v>
      </c>
      <c r="M1391" s="161">
        <v>4797061.8719290998</v>
      </c>
      <c r="N1391" s="149">
        <v>1</v>
      </c>
      <c r="O1391" s="149">
        <v>1</v>
      </c>
      <c r="P1391" t="s">
        <v>3970</v>
      </c>
      <c r="Q1391" t="s">
        <v>3970</v>
      </c>
      <c r="R1391" t="s">
        <v>8118</v>
      </c>
      <c r="S1391" t="s">
        <v>8119</v>
      </c>
      <c r="T1391">
        <v>2024</v>
      </c>
      <c r="U1391" s="149">
        <v>2</v>
      </c>
      <c r="V1391" t="s">
        <v>34</v>
      </c>
      <c r="W1391" s="149" t="s">
        <v>34</v>
      </c>
      <c r="X1391" t="s">
        <v>34</v>
      </c>
      <c r="Y1391" t="s">
        <v>34</v>
      </c>
      <c r="Z1391" s="150" t="s">
        <v>34</v>
      </c>
      <c r="AA1391" t="s">
        <v>34</v>
      </c>
      <c r="AB1391" t="s">
        <v>34</v>
      </c>
      <c r="AC1391" t="s">
        <v>34</v>
      </c>
      <c r="AD1391" t="s">
        <v>34</v>
      </c>
      <c r="AE1391" t="s">
        <v>34</v>
      </c>
      <c r="AF1391" t="s">
        <v>34</v>
      </c>
      <c r="AG1391" t="s">
        <v>34</v>
      </c>
      <c r="AH1391" t="s">
        <v>55</v>
      </c>
    </row>
    <row r="1392" spans="1:34">
      <c r="A1392" s="148">
        <v>1220</v>
      </c>
      <c r="B1392" t="s">
        <v>3972</v>
      </c>
      <c r="C1392" t="s">
        <v>3973</v>
      </c>
      <c r="D1392" t="s">
        <v>3974</v>
      </c>
      <c r="E1392" t="s">
        <v>3951</v>
      </c>
      <c r="F1392" t="s">
        <v>803</v>
      </c>
      <c r="G1392" t="s">
        <v>804</v>
      </c>
      <c r="H1392" t="s">
        <v>804</v>
      </c>
      <c r="I1392" t="s">
        <v>6757</v>
      </c>
      <c r="J1392" t="s">
        <v>3975</v>
      </c>
      <c r="K1392" s="148">
        <v>48300</v>
      </c>
      <c r="L1392" s="160">
        <v>526181.78427075804</v>
      </c>
      <c r="M1392" s="160">
        <v>4795959.9662188198</v>
      </c>
      <c r="N1392" s="149">
        <v>1</v>
      </c>
      <c r="O1392" s="149">
        <v>1</v>
      </c>
      <c r="P1392" t="s">
        <v>3976</v>
      </c>
      <c r="Q1392" t="s">
        <v>3977</v>
      </c>
      <c r="R1392" t="s">
        <v>8120</v>
      </c>
      <c r="S1392" t="s">
        <v>8120</v>
      </c>
      <c r="T1392">
        <v>2024</v>
      </c>
      <c r="U1392" s="149">
        <v>2</v>
      </c>
      <c r="V1392" t="s">
        <v>34</v>
      </c>
      <c r="W1392" s="149" t="s">
        <v>34</v>
      </c>
      <c r="X1392" t="s">
        <v>34</v>
      </c>
      <c r="Y1392" t="s">
        <v>34</v>
      </c>
      <c r="Z1392" s="150" t="s">
        <v>34</v>
      </c>
      <c r="AA1392" t="s">
        <v>34</v>
      </c>
      <c r="AB1392" t="s">
        <v>34</v>
      </c>
      <c r="AC1392" t="s">
        <v>34</v>
      </c>
      <c r="AD1392" t="s">
        <v>34</v>
      </c>
      <c r="AE1392" t="s">
        <v>34</v>
      </c>
      <c r="AF1392" t="s">
        <v>34</v>
      </c>
      <c r="AG1392" t="s">
        <v>34</v>
      </c>
      <c r="AH1392" t="s">
        <v>38</v>
      </c>
    </row>
    <row r="1393" spans="1:34">
      <c r="A1393" s="148">
        <v>1220</v>
      </c>
      <c r="B1393" t="s">
        <v>3972</v>
      </c>
      <c r="C1393" t="s">
        <v>3973</v>
      </c>
      <c r="D1393" t="s">
        <v>3974</v>
      </c>
      <c r="E1393" t="s">
        <v>3951</v>
      </c>
      <c r="F1393" t="s">
        <v>803</v>
      </c>
      <c r="G1393" t="s">
        <v>804</v>
      </c>
      <c r="H1393" t="s">
        <v>804</v>
      </c>
      <c r="I1393" t="s">
        <v>6757</v>
      </c>
      <c r="J1393" t="s">
        <v>3975</v>
      </c>
      <c r="K1393" s="148">
        <v>48300</v>
      </c>
      <c r="L1393" s="161">
        <v>526181.78427075804</v>
      </c>
      <c r="M1393" s="161">
        <v>4795959.9662188198</v>
      </c>
      <c r="N1393" s="149">
        <v>3</v>
      </c>
      <c r="O1393" s="149">
        <v>2</v>
      </c>
      <c r="P1393" t="s">
        <v>3978</v>
      </c>
      <c r="Q1393" t="s">
        <v>3979</v>
      </c>
      <c r="R1393" t="s">
        <v>5644</v>
      </c>
      <c r="S1393" t="s">
        <v>5645</v>
      </c>
      <c r="T1393">
        <v>2024</v>
      </c>
      <c r="U1393" s="149">
        <v>2</v>
      </c>
      <c r="V1393" t="s">
        <v>34</v>
      </c>
      <c r="W1393" s="149" t="s">
        <v>34</v>
      </c>
      <c r="X1393" t="s">
        <v>34</v>
      </c>
      <c r="Y1393" t="s">
        <v>34</v>
      </c>
      <c r="Z1393" s="150" t="s">
        <v>34</v>
      </c>
      <c r="AA1393" t="s">
        <v>34</v>
      </c>
      <c r="AB1393" t="s">
        <v>34</v>
      </c>
      <c r="AC1393" t="s">
        <v>34</v>
      </c>
      <c r="AD1393" t="s">
        <v>34</v>
      </c>
      <c r="AE1393" t="s">
        <v>34</v>
      </c>
      <c r="AF1393" t="s">
        <v>34</v>
      </c>
      <c r="AG1393" t="s">
        <v>34</v>
      </c>
      <c r="AH1393" t="s">
        <v>544</v>
      </c>
    </row>
    <row r="1394" spans="1:34">
      <c r="A1394" s="148">
        <v>1221</v>
      </c>
      <c r="B1394" t="s">
        <v>3980</v>
      </c>
      <c r="C1394" t="s">
        <v>3981</v>
      </c>
      <c r="D1394" t="s">
        <v>3982</v>
      </c>
      <c r="E1394" t="s">
        <v>3555</v>
      </c>
      <c r="F1394" t="s">
        <v>31</v>
      </c>
      <c r="G1394" t="s">
        <v>5695</v>
      </c>
      <c r="H1394" t="s">
        <v>5696</v>
      </c>
      <c r="I1394" t="s">
        <v>7108</v>
      </c>
      <c r="J1394" t="s">
        <v>3983</v>
      </c>
      <c r="K1394" s="148">
        <v>1009</v>
      </c>
      <c r="L1394" s="160">
        <v>525527.41880495707</v>
      </c>
      <c r="M1394" s="160">
        <v>4744706.22876886</v>
      </c>
      <c r="N1394" s="149">
        <v>2</v>
      </c>
      <c r="O1394" s="149">
        <v>1</v>
      </c>
      <c r="P1394" t="s">
        <v>8121</v>
      </c>
      <c r="Q1394" t="s">
        <v>8122</v>
      </c>
      <c r="R1394" t="s">
        <v>8123</v>
      </c>
      <c r="S1394" t="s">
        <v>8124</v>
      </c>
      <c r="T1394">
        <v>2024</v>
      </c>
      <c r="U1394" s="149">
        <v>2</v>
      </c>
      <c r="V1394" t="s">
        <v>34</v>
      </c>
      <c r="W1394" s="149" t="s">
        <v>34</v>
      </c>
      <c r="X1394" t="s">
        <v>34</v>
      </c>
      <c r="Y1394" t="s">
        <v>34</v>
      </c>
      <c r="Z1394" s="150" t="s">
        <v>34</v>
      </c>
      <c r="AA1394" t="s">
        <v>34</v>
      </c>
      <c r="AB1394" t="s">
        <v>34</v>
      </c>
      <c r="AC1394" t="s">
        <v>34</v>
      </c>
      <c r="AD1394" t="s">
        <v>34</v>
      </c>
      <c r="AE1394" t="s">
        <v>34</v>
      </c>
      <c r="AF1394" t="s">
        <v>34</v>
      </c>
      <c r="AG1394" t="s">
        <v>34</v>
      </c>
      <c r="AH1394" t="s">
        <v>1954</v>
      </c>
    </row>
    <row r="1395" spans="1:34">
      <c r="A1395" s="148">
        <v>1222</v>
      </c>
      <c r="B1395" t="s">
        <v>3984</v>
      </c>
      <c r="C1395" t="s">
        <v>3985</v>
      </c>
      <c r="D1395" t="s">
        <v>3986</v>
      </c>
      <c r="E1395" t="s">
        <v>3555</v>
      </c>
      <c r="F1395" t="s">
        <v>31</v>
      </c>
      <c r="G1395" t="s">
        <v>5695</v>
      </c>
      <c r="H1395" t="s">
        <v>5696</v>
      </c>
      <c r="I1395" t="s">
        <v>7108</v>
      </c>
      <c r="J1395" t="s">
        <v>3987</v>
      </c>
      <c r="K1395" s="148">
        <v>1002</v>
      </c>
      <c r="L1395" s="161">
        <v>527258.312226985</v>
      </c>
      <c r="M1395" s="161">
        <v>4743912.6203055596</v>
      </c>
      <c r="N1395" s="149">
        <v>2</v>
      </c>
      <c r="O1395" s="149">
        <v>1</v>
      </c>
      <c r="P1395" t="s">
        <v>8125</v>
      </c>
      <c r="Q1395" t="s">
        <v>8125</v>
      </c>
      <c r="R1395" t="s">
        <v>8126</v>
      </c>
      <c r="S1395" t="s">
        <v>8127</v>
      </c>
      <c r="T1395">
        <v>2024</v>
      </c>
      <c r="U1395" s="149">
        <v>2</v>
      </c>
      <c r="V1395" t="s">
        <v>34</v>
      </c>
      <c r="W1395" s="149" t="s">
        <v>34</v>
      </c>
      <c r="X1395" t="s">
        <v>34</v>
      </c>
      <c r="Y1395" t="s">
        <v>34</v>
      </c>
      <c r="Z1395" s="150" t="s">
        <v>34</v>
      </c>
      <c r="AA1395" t="s">
        <v>34</v>
      </c>
      <c r="AB1395" t="s">
        <v>34</v>
      </c>
      <c r="AC1395" t="s">
        <v>34</v>
      </c>
      <c r="AD1395" t="s">
        <v>34</v>
      </c>
      <c r="AE1395" t="s">
        <v>34</v>
      </c>
      <c r="AF1395" t="s">
        <v>34</v>
      </c>
      <c r="AG1395" t="s">
        <v>34</v>
      </c>
      <c r="AH1395" t="s">
        <v>35</v>
      </c>
    </row>
    <row r="1396" spans="1:34">
      <c r="A1396" s="148">
        <v>1225</v>
      </c>
      <c r="B1396" t="s">
        <v>3988</v>
      </c>
      <c r="C1396" t="s">
        <v>3989</v>
      </c>
      <c r="D1396" t="s">
        <v>3989</v>
      </c>
      <c r="E1396" t="s">
        <v>2893</v>
      </c>
      <c r="F1396" t="s">
        <v>803</v>
      </c>
      <c r="G1396" t="s">
        <v>804</v>
      </c>
      <c r="H1396" t="s">
        <v>804</v>
      </c>
      <c r="I1396" t="s">
        <v>6551</v>
      </c>
      <c r="J1396" t="s">
        <v>3990</v>
      </c>
      <c r="K1396" s="148">
        <v>48500</v>
      </c>
      <c r="L1396" s="160">
        <v>493171.12983362697</v>
      </c>
      <c r="M1396" s="160">
        <v>4795978.6224214099</v>
      </c>
      <c r="N1396" s="149">
        <v>1</v>
      </c>
      <c r="O1396" s="149">
        <v>1</v>
      </c>
      <c r="P1396" t="s">
        <v>3991</v>
      </c>
      <c r="Q1396" t="s">
        <v>3992</v>
      </c>
      <c r="R1396" t="s">
        <v>8128</v>
      </c>
      <c r="S1396" t="s">
        <v>8129</v>
      </c>
      <c r="T1396">
        <v>2024</v>
      </c>
      <c r="U1396" s="149">
        <v>2</v>
      </c>
      <c r="V1396" t="s">
        <v>34</v>
      </c>
      <c r="W1396" s="149" t="s">
        <v>34</v>
      </c>
      <c r="X1396" t="s">
        <v>34</v>
      </c>
      <c r="Y1396" t="s">
        <v>34</v>
      </c>
      <c r="Z1396" s="150" t="s">
        <v>34</v>
      </c>
      <c r="AA1396" t="s">
        <v>34</v>
      </c>
      <c r="AB1396" t="s">
        <v>34</v>
      </c>
      <c r="AC1396" t="s">
        <v>34</v>
      </c>
      <c r="AD1396" t="s">
        <v>34</v>
      </c>
      <c r="AE1396" t="s">
        <v>34</v>
      </c>
      <c r="AF1396" t="s">
        <v>34</v>
      </c>
      <c r="AG1396" t="s">
        <v>34</v>
      </c>
      <c r="AH1396" t="s">
        <v>1954</v>
      </c>
    </row>
    <row r="1397" spans="1:34">
      <c r="A1397" s="148">
        <v>1226</v>
      </c>
      <c r="B1397" t="s">
        <v>3993</v>
      </c>
      <c r="C1397" t="s">
        <v>8130</v>
      </c>
      <c r="D1397" t="s">
        <v>8131</v>
      </c>
      <c r="E1397" t="s">
        <v>2893</v>
      </c>
      <c r="F1397" t="s">
        <v>803</v>
      </c>
      <c r="G1397" t="s">
        <v>804</v>
      </c>
      <c r="H1397" t="s">
        <v>804</v>
      </c>
      <c r="I1397" t="s">
        <v>6643</v>
      </c>
      <c r="J1397" t="s">
        <v>3994</v>
      </c>
      <c r="K1397" s="148">
        <v>48013</v>
      </c>
      <c r="L1397" s="161">
        <v>504595.78008918202</v>
      </c>
      <c r="M1397" s="161">
        <v>4790067.3056528401</v>
      </c>
      <c r="N1397" s="149">
        <v>2</v>
      </c>
      <c r="O1397" s="149">
        <v>1</v>
      </c>
      <c r="P1397" t="s">
        <v>7227</v>
      </c>
      <c r="Q1397" t="s">
        <v>7228</v>
      </c>
      <c r="R1397" t="s">
        <v>8132</v>
      </c>
      <c r="S1397" t="s">
        <v>8133</v>
      </c>
      <c r="T1397">
        <v>2024</v>
      </c>
      <c r="U1397" s="149">
        <v>2</v>
      </c>
      <c r="V1397" t="s">
        <v>34</v>
      </c>
      <c r="W1397" s="149" t="s">
        <v>34</v>
      </c>
      <c r="X1397" t="s">
        <v>34</v>
      </c>
      <c r="Y1397" t="s">
        <v>34</v>
      </c>
      <c r="Z1397" s="150" t="s">
        <v>34</v>
      </c>
      <c r="AA1397" t="s">
        <v>34</v>
      </c>
      <c r="AB1397" t="s">
        <v>34</v>
      </c>
      <c r="AC1397" t="s">
        <v>34</v>
      </c>
      <c r="AD1397" t="s">
        <v>34</v>
      </c>
      <c r="AE1397" t="s">
        <v>34</v>
      </c>
      <c r="AF1397" t="s">
        <v>34</v>
      </c>
      <c r="AG1397" t="s">
        <v>34</v>
      </c>
      <c r="AH1397" t="s">
        <v>386</v>
      </c>
    </row>
    <row r="1398" spans="1:34">
      <c r="A1398" s="148">
        <v>1227</v>
      </c>
      <c r="B1398" t="s">
        <v>3995</v>
      </c>
      <c r="C1398" t="s">
        <v>3996</v>
      </c>
      <c r="D1398" t="s">
        <v>3997</v>
      </c>
      <c r="E1398" t="s">
        <v>2893</v>
      </c>
      <c r="F1398" t="s">
        <v>31</v>
      </c>
      <c r="G1398" t="s">
        <v>5695</v>
      </c>
      <c r="H1398" t="s">
        <v>5696</v>
      </c>
      <c r="I1398" t="s">
        <v>7108</v>
      </c>
      <c r="J1398" t="s">
        <v>3998</v>
      </c>
      <c r="K1398" s="148">
        <v>1007</v>
      </c>
      <c r="L1398" s="160">
        <v>526257.14304177999</v>
      </c>
      <c r="M1398" s="160">
        <v>4742942.6077488102</v>
      </c>
      <c r="N1398" s="149">
        <v>2</v>
      </c>
      <c r="O1398" s="149">
        <v>1</v>
      </c>
      <c r="P1398" t="s">
        <v>3999</v>
      </c>
      <c r="Q1398" t="s">
        <v>4000</v>
      </c>
      <c r="R1398" t="s">
        <v>8134</v>
      </c>
      <c r="S1398" t="s">
        <v>8135</v>
      </c>
      <c r="T1398">
        <v>2024</v>
      </c>
      <c r="U1398" s="149">
        <v>2</v>
      </c>
      <c r="V1398" t="s">
        <v>34</v>
      </c>
      <c r="W1398" s="149" t="s">
        <v>34</v>
      </c>
      <c r="X1398" t="s">
        <v>34</v>
      </c>
      <c r="Y1398" t="s">
        <v>34</v>
      </c>
      <c r="Z1398" s="150" t="s">
        <v>34</v>
      </c>
      <c r="AA1398" t="s">
        <v>34</v>
      </c>
      <c r="AB1398" t="s">
        <v>34</v>
      </c>
      <c r="AC1398" t="s">
        <v>34</v>
      </c>
      <c r="AD1398" t="s">
        <v>34</v>
      </c>
      <c r="AE1398" t="s">
        <v>34</v>
      </c>
      <c r="AF1398" t="s">
        <v>34</v>
      </c>
      <c r="AG1398" t="s">
        <v>34</v>
      </c>
      <c r="AH1398" t="s">
        <v>55</v>
      </c>
    </row>
    <row r="1399" spans="1:34">
      <c r="A1399" s="148">
        <v>1227</v>
      </c>
      <c r="B1399" t="s">
        <v>3995</v>
      </c>
      <c r="C1399" t="s">
        <v>3996</v>
      </c>
      <c r="D1399" t="s">
        <v>3997</v>
      </c>
      <c r="E1399" t="s">
        <v>2893</v>
      </c>
      <c r="F1399" t="s">
        <v>31</v>
      </c>
      <c r="G1399" t="s">
        <v>5695</v>
      </c>
      <c r="H1399" t="s">
        <v>5696</v>
      </c>
      <c r="I1399" t="s">
        <v>7108</v>
      </c>
      <c r="J1399" t="s">
        <v>3998</v>
      </c>
      <c r="K1399" s="148">
        <v>1007</v>
      </c>
      <c r="L1399" s="161">
        <v>526257.14304177999</v>
      </c>
      <c r="M1399" s="161">
        <v>4742942.6077488102</v>
      </c>
      <c r="N1399" s="149">
        <v>2</v>
      </c>
      <c r="O1399" s="149">
        <v>2</v>
      </c>
      <c r="P1399" t="s">
        <v>3683</v>
      </c>
      <c r="Q1399" t="s">
        <v>3684</v>
      </c>
      <c r="R1399" t="s">
        <v>8136</v>
      </c>
      <c r="S1399" t="s">
        <v>8137</v>
      </c>
      <c r="T1399">
        <v>2024</v>
      </c>
      <c r="U1399" s="149">
        <v>2</v>
      </c>
      <c r="V1399" t="s">
        <v>34</v>
      </c>
      <c r="W1399" s="149" t="s">
        <v>34</v>
      </c>
      <c r="X1399" t="s">
        <v>34</v>
      </c>
      <c r="Y1399" t="s">
        <v>34</v>
      </c>
      <c r="Z1399" s="150" t="s">
        <v>34</v>
      </c>
      <c r="AA1399" t="s">
        <v>34</v>
      </c>
      <c r="AB1399" t="s">
        <v>34</v>
      </c>
      <c r="AC1399" t="s">
        <v>34</v>
      </c>
      <c r="AD1399" t="s">
        <v>34</v>
      </c>
      <c r="AE1399" t="s">
        <v>34</v>
      </c>
      <c r="AF1399" t="s">
        <v>34</v>
      </c>
      <c r="AG1399" t="s">
        <v>34</v>
      </c>
      <c r="AH1399" t="s">
        <v>386</v>
      </c>
    </row>
    <row r="1400" spans="1:34">
      <c r="A1400" s="148">
        <v>1228</v>
      </c>
      <c r="B1400" t="s">
        <v>4001</v>
      </c>
      <c r="C1400" t="s">
        <v>4002</v>
      </c>
      <c r="D1400" t="s">
        <v>4002</v>
      </c>
      <c r="E1400" t="s">
        <v>2893</v>
      </c>
      <c r="F1400" t="s">
        <v>803</v>
      </c>
      <c r="G1400" t="s">
        <v>804</v>
      </c>
      <c r="H1400" t="s">
        <v>804</v>
      </c>
      <c r="I1400" t="s">
        <v>6643</v>
      </c>
      <c r="J1400" t="s">
        <v>4003</v>
      </c>
      <c r="K1400" s="148">
        <v>48011</v>
      </c>
      <c r="L1400" s="160">
        <v>508491.35606412002</v>
      </c>
      <c r="M1400" s="160">
        <v>4808816.5093066599</v>
      </c>
      <c r="N1400" s="149">
        <v>1</v>
      </c>
      <c r="O1400" s="149">
        <v>1</v>
      </c>
      <c r="P1400" t="s">
        <v>4004</v>
      </c>
      <c r="Q1400" t="s">
        <v>4004</v>
      </c>
      <c r="R1400" t="s">
        <v>8138</v>
      </c>
      <c r="S1400" t="s">
        <v>8139</v>
      </c>
      <c r="T1400">
        <v>2024</v>
      </c>
      <c r="U1400" s="149">
        <v>2</v>
      </c>
      <c r="V1400" t="s">
        <v>34</v>
      </c>
      <c r="W1400" s="149" t="s">
        <v>34</v>
      </c>
      <c r="X1400" t="s">
        <v>34</v>
      </c>
      <c r="Y1400" t="s">
        <v>34</v>
      </c>
      <c r="Z1400" s="150" t="s">
        <v>34</v>
      </c>
      <c r="AA1400" t="s">
        <v>34</v>
      </c>
      <c r="AB1400" t="s">
        <v>34</v>
      </c>
      <c r="AC1400" t="s">
        <v>34</v>
      </c>
      <c r="AD1400" t="s">
        <v>34</v>
      </c>
      <c r="AE1400" t="s">
        <v>34</v>
      </c>
      <c r="AF1400" t="s">
        <v>34</v>
      </c>
      <c r="AG1400" t="s">
        <v>34</v>
      </c>
      <c r="AH1400" t="s">
        <v>2142</v>
      </c>
    </row>
    <row r="1401" spans="1:34">
      <c r="A1401" s="148">
        <v>1228</v>
      </c>
      <c r="B1401" t="s">
        <v>4001</v>
      </c>
      <c r="C1401" t="s">
        <v>4002</v>
      </c>
      <c r="D1401" t="s">
        <v>4002</v>
      </c>
      <c r="E1401" t="s">
        <v>2893</v>
      </c>
      <c r="F1401" t="s">
        <v>803</v>
      </c>
      <c r="G1401" t="s">
        <v>804</v>
      </c>
      <c r="H1401" t="s">
        <v>804</v>
      </c>
      <c r="I1401" t="s">
        <v>6643</v>
      </c>
      <c r="J1401" t="s">
        <v>4003</v>
      </c>
      <c r="K1401" s="148">
        <v>48011</v>
      </c>
      <c r="L1401" s="161">
        <v>508491.35606412002</v>
      </c>
      <c r="M1401" s="161">
        <v>4808816.5093066599</v>
      </c>
      <c r="N1401" s="149">
        <v>2</v>
      </c>
      <c r="O1401" s="149">
        <v>2</v>
      </c>
      <c r="P1401" t="s">
        <v>3108</v>
      </c>
      <c r="Q1401" t="s">
        <v>3109</v>
      </c>
      <c r="R1401" t="s">
        <v>8140</v>
      </c>
      <c r="S1401" t="s">
        <v>5646</v>
      </c>
      <c r="T1401">
        <v>2024</v>
      </c>
      <c r="U1401" s="149">
        <v>2</v>
      </c>
      <c r="V1401" t="s">
        <v>34</v>
      </c>
      <c r="W1401" s="149" t="s">
        <v>34</v>
      </c>
      <c r="X1401" t="s">
        <v>34</v>
      </c>
      <c r="Y1401" t="s">
        <v>34</v>
      </c>
      <c r="Z1401" s="150" t="s">
        <v>34</v>
      </c>
      <c r="AA1401" t="s">
        <v>34</v>
      </c>
      <c r="AB1401" t="s">
        <v>34</v>
      </c>
      <c r="AC1401" t="s">
        <v>34</v>
      </c>
      <c r="AD1401" t="s">
        <v>34</v>
      </c>
      <c r="AE1401" t="s">
        <v>34</v>
      </c>
      <c r="AF1401" t="s">
        <v>34</v>
      </c>
      <c r="AG1401" t="s">
        <v>34</v>
      </c>
      <c r="AH1401" t="s">
        <v>2142</v>
      </c>
    </row>
    <row r="1402" spans="1:34">
      <c r="A1402" s="148">
        <v>1232</v>
      </c>
      <c r="B1402" t="s">
        <v>4005</v>
      </c>
      <c r="C1402" t="s">
        <v>4006</v>
      </c>
      <c r="D1402" t="s">
        <v>4006</v>
      </c>
      <c r="E1402" t="s">
        <v>2893</v>
      </c>
      <c r="F1402" t="s">
        <v>31</v>
      </c>
      <c r="G1402" t="s">
        <v>5695</v>
      </c>
      <c r="H1402" t="s">
        <v>5696</v>
      </c>
      <c r="I1402" t="s">
        <v>7108</v>
      </c>
      <c r="J1402" t="s">
        <v>4007</v>
      </c>
      <c r="K1402" s="148">
        <v>1010</v>
      </c>
      <c r="L1402" s="160">
        <v>526709.84813947696</v>
      </c>
      <c r="M1402" s="160">
        <v>4743655.9125576802</v>
      </c>
      <c r="N1402" s="149">
        <v>1</v>
      </c>
      <c r="O1402" s="149">
        <v>1</v>
      </c>
      <c r="P1402" t="s">
        <v>4008</v>
      </c>
      <c r="Q1402" t="s">
        <v>4008</v>
      </c>
      <c r="R1402" t="s">
        <v>5647</v>
      </c>
      <c r="S1402" t="s">
        <v>5648</v>
      </c>
      <c r="T1402">
        <v>2024</v>
      </c>
      <c r="U1402" s="149">
        <v>2</v>
      </c>
      <c r="V1402" t="s">
        <v>34</v>
      </c>
      <c r="W1402" s="149" t="s">
        <v>34</v>
      </c>
      <c r="X1402" t="s">
        <v>34</v>
      </c>
      <c r="Y1402" t="s">
        <v>34</v>
      </c>
      <c r="Z1402" s="150" t="s">
        <v>34</v>
      </c>
      <c r="AA1402" t="s">
        <v>34</v>
      </c>
      <c r="AB1402" t="s">
        <v>34</v>
      </c>
      <c r="AC1402" t="s">
        <v>34</v>
      </c>
      <c r="AD1402" t="s">
        <v>34</v>
      </c>
      <c r="AE1402" t="s">
        <v>34</v>
      </c>
      <c r="AF1402" t="s">
        <v>34</v>
      </c>
      <c r="AG1402" t="s">
        <v>34</v>
      </c>
      <c r="AH1402" t="s">
        <v>1462</v>
      </c>
    </row>
    <row r="1403" spans="1:34">
      <c r="A1403" s="148">
        <v>1232</v>
      </c>
      <c r="B1403" t="s">
        <v>4005</v>
      </c>
      <c r="C1403" t="s">
        <v>4006</v>
      </c>
      <c r="D1403" t="s">
        <v>4006</v>
      </c>
      <c r="E1403" t="s">
        <v>2893</v>
      </c>
      <c r="F1403" t="s">
        <v>31</v>
      </c>
      <c r="G1403" t="s">
        <v>5695</v>
      </c>
      <c r="H1403" t="s">
        <v>5696</v>
      </c>
      <c r="I1403" t="s">
        <v>7108</v>
      </c>
      <c r="J1403" t="s">
        <v>4007</v>
      </c>
      <c r="K1403" s="148">
        <v>1010</v>
      </c>
      <c r="L1403" s="161">
        <v>526709.84813947696</v>
      </c>
      <c r="M1403" s="161">
        <v>4743655.9125576802</v>
      </c>
      <c r="N1403" s="149">
        <v>2</v>
      </c>
      <c r="O1403" s="149">
        <v>2</v>
      </c>
      <c r="P1403" t="s">
        <v>1946</v>
      </c>
      <c r="Q1403" t="s">
        <v>1947</v>
      </c>
      <c r="R1403" t="s">
        <v>8141</v>
      </c>
      <c r="S1403" t="s">
        <v>8142</v>
      </c>
      <c r="T1403">
        <v>2024</v>
      </c>
      <c r="U1403" s="149">
        <v>2</v>
      </c>
      <c r="V1403" t="s">
        <v>34</v>
      </c>
      <c r="W1403" s="149" t="s">
        <v>34</v>
      </c>
      <c r="X1403" t="s">
        <v>34</v>
      </c>
      <c r="Y1403" t="s">
        <v>34</v>
      </c>
      <c r="Z1403" s="150" t="s">
        <v>34</v>
      </c>
      <c r="AA1403" t="s">
        <v>34</v>
      </c>
      <c r="AB1403" t="s">
        <v>34</v>
      </c>
      <c r="AC1403" t="s">
        <v>34</v>
      </c>
      <c r="AD1403" t="s">
        <v>34</v>
      </c>
      <c r="AE1403" t="s">
        <v>34</v>
      </c>
      <c r="AF1403" t="s">
        <v>34</v>
      </c>
      <c r="AG1403" t="s">
        <v>34</v>
      </c>
      <c r="AH1403" t="s">
        <v>1462</v>
      </c>
    </row>
    <row r="1404" spans="1:34">
      <c r="A1404" s="148">
        <v>1237</v>
      </c>
      <c r="B1404" t="s">
        <v>4009</v>
      </c>
      <c r="C1404" t="s">
        <v>4010</v>
      </c>
      <c r="D1404" t="s">
        <v>4010</v>
      </c>
      <c r="E1404" t="s">
        <v>2893</v>
      </c>
      <c r="F1404" t="s">
        <v>283</v>
      </c>
      <c r="G1404" t="s">
        <v>284</v>
      </c>
      <c r="H1404" t="s">
        <v>284</v>
      </c>
      <c r="I1404" t="s">
        <v>6431</v>
      </c>
      <c r="J1404" t="s">
        <v>4011</v>
      </c>
      <c r="K1404" s="148">
        <v>20170</v>
      </c>
      <c r="L1404" s="160">
        <v>585347.97645625402</v>
      </c>
      <c r="M1404" s="160">
        <v>4790234.1916836696</v>
      </c>
      <c r="N1404" s="149">
        <v>1</v>
      </c>
      <c r="O1404" s="149">
        <v>1</v>
      </c>
      <c r="P1404" t="s">
        <v>4012</v>
      </c>
      <c r="Q1404" t="s">
        <v>4012</v>
      </c>
      <c r="R1404" t="s">
        <v>8143</v>
      </c>
      <c r="S1404" t="s">
        <v>8144</v>
      </c>
      <c r="T1404">
        <v>2024</v>
      </c>
      <c r="U1404" s="149">
        <v>2</v>
      </c>
      <c r="V1404" t="s">
        <v>34</v>
      </c>
      <c r="W1404" s="149" t="s">
        <v>34</v>
      </c>
      <c r="X1404" t="s">
        <v>34</v>
      </c>
      <c r="Y1404" t="s">
        <v>34</v>
      </c>
      <c r="Z1404" s="150" t="s">
        <v>34</v>
      </c>
      <c r="AA1404" t="s">
        <v>34</v>
      </c>
      <c r="AB1404" t="s">
        <v>34</v>
      </c>
      <c r="AC1404" t="s">
        <v>34</v>
      </c>
      <c r="AD1404" t="s">
        <v>34</v>
      </c>
      <c r="AE1404" t="s">
        <v>34</v>
      </c>
      <c r="AF1404" t="s">
        <v>34</v>
      </c>
      <c r="AG1404" t="s">
        <v>34</v>
      </c>
      <c r="AH1404" t="s">
        <v>6128</v>
      </c>
    </row>
    <row r="1405" spans="1:34">
      <c r="A1405" s="148">
        <v>1238</v>
      </c>
      <c r="B1405" t="s">
        <v>4013</v>
      </c>
      <c r="C1405" t="s">
        <v>4014</v>
      </c>
      <c r="D1405" t="s">
        <v>4014</v>
      </c>
      <c r="E1405" t="s">
        <v>3555</v>
      </c>
      <c r="F1405" t="s">
        <v>283</v>
      </c>
      <c r="G1405" t="s">
        <v>284</v>
      </c>
      <c r="H1405" t="s">
        <v>284</v>
      </c>
      <c r="I1405" t="s">
        <v>6501</v>
      </c>
      <c r="J1405" t="s">
        <v>4015</v>
      </c>
      <c r="K1405" s="148">
        <v>20750</v>
      </c>
      <c r="L1405" s="161">
        <v>560232.22318193293</v>
      </c>
      <c r="M1405" s="161">
        <v>4793456.1358662499</v>
      </c>
      <c r="N1405" s="149">
        <v>2</v>
      </c>
      <c r="O1405" s="149">
        <v>1</v>
      </c>
      <c r="P1405" t="s">
        <v>759</v>
      </c>
      <c r="Q1405" t="s">
        <v>760</v>
      </c>
      <c r="R1405" t="s">
        <v>8145</v>
      </c>
      <c r="S1405" t="s">
        <v>8146</v>
      </c>
      <c r="T1405">
        <v>2024</v>
      </c>
      <c r="U1405" s="149">
        <v>2</v>
      </c>
      <c r="V1405" t="s">
        <v>34</v>
      </c>
      <c r="W1405" s="149" t="s">
        <v>34</v>
      </c>
      <c r="X1405" t="s">
        <v>34</v>
      </c>
      <c r="Y1405" t="s">
        <v>34</v>
      </c>
      <c r="Z1405" s="150" t="s">
        <v>34</v>
      </c>
      <c r="AA1405" t="s">
        <v>34</v>
      </c>
      <c r="AB1405" t="s">
        <v>34</v>
      </c>
      <c r="AC1405" t="s">
        <v>34</v>
      </c>
      <c r="AD1405" t="s">
        <v>34</v>
      </c>
      <c r="AE1405" t="s">
        <v>34</v>
      </c>
      <c r="AF1405" t="s">
        <v>34</v>
      </c>
      <c r="AG1405" t="s">
        <v>34</v>
      </c>
      <c r="AH1405" t="s">
        <v>31</v>
      </c>
    </row>
    <row r="1406" spans="1:34">
      <c r="A1406" s="148">
        <v>1239</v>
      </c>
      <c r="B1406" t="s">
        <v>4016</v>
      </c>
      <c r="C1406" t="s">
        <v>4017</v>
      </c>
      <c r="D1406" t="s">
        <v>4017</v>
      </c>
      <c r="E1406" t="s">
        <v>1990</v>
      </c>
      <c r="F1406" t="s">
        <v>283</v>
      </c>
      <c r="G1406" t="s">
        <v>284</v>
      </c>
      <c r="H1406" t="s">
        <v>284</v>
      </c>
      <c r="I1406" t="s">
        <v>6188</v>
      </c>
      <c r="J1406" t="s">
        <v>4018</v>
      </c>
      <c r="K1406" s="148">
        <v>20120</v>
      </c>
      <c r="L1406" s="162">
        <v>586080.53700000001</v>
      </c>
      <c r="M1406" s="162">
        <v>4788262.1330000004</v>
      </c>
      <c r="N1406" s="149">
        <v>2</v>
      </c>
      <c r="O1406" s="149">
        <v>1</v>
      </c>
      <c r="P1406" t="s">
        <v>509</v>
      </c>
      <c r="Q1406" t="s">
        <v>510</v>
      </c>
      <c r="R1406" t="s">
        <v>8147</v>
      </c>
      <c r="S1406" t="s">
        <v>8148</v>
      </c>
      <c r="T1406">
        <v>2024</v>
      </c>
      <c r="U1406" s="149">
        <v>2</v>
      </c>
      <c r="V1406" t="s">
        <v>34</v>
      </c>
      <c r="W1406" s="149" t="s">
        <v>34</v>
      </c>
      <c r="X1406" t="s">
        <v>34</v>
      </c>
      <c r="Y1406" t="s">
        <v>34</v>
      </c>
      <c r="Z1406" s="150" t="s">
        <v>34</v>
      </c>
      <c r="AA1406" t="s">
        <v>34</v>
      </c>
      <c r="AB1406" t="s">
        <v>34</v>
      </c>
      <c r="AC1406" t="s">
        <v>34</v>
      </c>
      <c r="AD1406" t="s">
        <v>34</v>
      </c>
      <c r="AE1406" t="s">
        <v>34</v>
      </c>
      <c r="AF1406" t="s">
        <v>34</v>
      </c>
      <c r="AG1406" t="s">
        <v>34</v>
      </c>
      <c r="AH1406" t="s">
        <v>31</v>
      </c>
    </row>
    <row r="1407" spans="1:34">
      <c r="A1407" s="148">
        <v>1242</v>
      </c>
      <c r="B1407" t="s">
        <v>4019</v>
      </c>
      <c r="C1407" t="s">
        <v>4020</v>
      </c>
      <c r="D1407" t="s">
        <v>4020</v>
      </c>
      <c r="E1407" t="s">
        <v>2893</v>
      </c>
      <c r="F1407" t="s">
        <v>803</v>
      </c>
      <c r="G1407" t="s">
        <v>804</v>
      </c>
      <c r="H1407" t="s">
        <v>804</v>
      </c>
      <c r="I1407" t="s">
        <v>6643</v>
      </c>
      <c r="J1407" t="s">
        <v>4021</v>
      </c>
      <c r="K1407" s="148">
        <v>48001</v>
      </c>
      <c r="L1407" s="161">
        <v>505949.07980920502</v>
      </c>
      <c r="M1407" s="161">
        <v>4789795.1810430204</v>
      </c>
      <c r="N1407" s="149">
        <v>1</v>
      </c>
      <c r="O1407" s="149">
        <v>1</v>
      </c>
      <c r="P1407" t="s">
        <v>8149</v>
      </c>
      <c r="Q1407" t="s">
        <v>8149</v>
      </c>
      <c r="R1407" t="s">
        <v>8150</v>
      </c>
      <c r="S1407" t="s">
        <v>8151</v>
      </c>
      <c r="T1407">
        <v>2024</v>
      </c>
      <c r="U1407" s="149">
        <v>2</v>
      </c>
      <c r="V1407" t="s">
        <v>34</v>
      </c>
      <c r="W1407" s="149" t="s">
        <v>34</v>
      </c>
      <c r="X1407" t="s">
        <v>34</v>
      </c>
      <c r="Y1407" t="s">
        <v>34</v>
      </c>
      <c r="Z1407" s="150" t="s">
        <v>34</v>
      </c>
      <c r="AA1407" t="s">
        <v>34</v>
      </c>
      <c r="AB1407" t="s">
        <v>34</v>
      </c>
      <c r="AC1407" t="s">
        <v>34</v>
      </c>
      <c r="AD1407" t="s">
        <v>34</v>
      </c>
      <c r="AE1407" t="s">
        <v>34</v>
      </c>
      <c r="AF1407" t="s">
        <v>34</v>
      </c>
      <c r="AG1407" t="s">
        <v>34</v>
      </c>
      <c r="AH1407" t="s">
        <v>1954</v>
      </c>
    </row>
    <row r="1408" spans="1:34">
      <c r="A1408" s="148">
        <v>1242</v>
      </c>
      <c r="B1408" t="s">
        <v>4019</v>
      </c>
      <c r="C1408" t="s">
        <v>4020</v>
      </c>
      <c r="D1408" t="s">
        <v>4020</v>
      </c>
      <c r="E1408" t="s">
        <v>2893</v>
      </c>
      <c r="F1408" t="s">
        <v>803</v>
      </c>
      <c r="G1408" t="s">
        <v>804</v>
      </c>
      <c r="H1408" t="s">
        <v>804</v>
      </c>
      <c r="I1408" t="s">
        <v>6643</v>
      </c>
      <c r="J1408" t="s">
        <v>4021</v>
      </c>
      <c r="K1408" s="148">
        <v>48001</v>
      </c>
      <c r="L1408" s="160">
        <v>505949.07980920502</v>
      </c>
      <c r="M1408" s="160">
        <v>4789795.1810430204</v>
      </c>
      <c r="N1408" s="149">
        <v>2</v>
      </c>
      <c r="O1408" s="149">
        <v>2</v>
      </c>
      <c r="P1408" t="s">
        <v>931</v>
      </c>
      <c r="Q1408" t="s">
        <v>932</v>
      </c>
      <c r="R1408" t="s">
        <v>5649</v>
      </c>
      <c r="S1408" t="s">
        <v>5650</v>
      </c>
      <c r="T1408">
        <v>2024</v>
      </c>
      <c r="U1408" s="149">
        <v>2</v>
      </c>
      <c r="V1408" t="s">
        <v>34</v>
      </c>
      <c r="W1408" s="149" t="s">
        <v>34</v>
      </c>
      <c r="X1408" t="s">
        <v>34</v>
      </c>
      <c r="Y1408" t="s">
        <v>34</v>
      </c>
      <c r="Z1408" s="150" t="s">
        <v>34</v>
      </c>
      <c r="AA1408" t="s">
        <v>34</v>
      </c>
      <c r="AB1408" t="s">
        <v>34</v>
      </c>
      <c r="AC1408" t="s">
        <v>34</v>
      </c>
      <c r="AD1408" t="s">
        <v>34</v>
      </c>
      <c r="AE1408" t="s">
        <v>34</v>
      </c>
      <c r="AF1408" t="s">
        <v>34</v>
      </c>
      <c r="AG1408" t="s">
        <v>34</v>
      </c>
      <c r="AH1408" t="s">
        <v>31</v>
      </c>
    </row>
    <row r="1409" spans="1:34">
      <c r="A1409" s="148">
        <v>1242</v>
      </c>
      <c r="B1409" t="s">
        <v>4019</v>
      </c>
      <c r="C1409" t="s">
        <v>4020</v>
      </c>
      <c r="D1409" t="s">
        <v>4020</v>
      </c>
      <c r="E1409" t="s">
        <v>2893</v>
      </c>
      <c r="F1409" t="s">
        <v>803</v>
      </c>
      <c r="G1409" t="s">
        <v>804</v>
      </c>
      <c r="H1409" t="s">
        <v>804</v>
      </c>
      <c r="I1409" t="s">
        <v>6643</v>
      </c>
      <c r="J1409" t="s">
        <v>4021</v>
      </c>
      <c r="K1409" s="148">
        <v>48001</v>
      </c>
      <c r="L1409" s="161">
        <v>505949.07980920502</v>
      </c>
      <c r="M1409" s="161">
        <v>4789795.1810430204</v>
      </c>
      <c r="N1409" s="149">
        <v>3</v>
      </c>
      <c r="O1409" s="149">
        <v>2</v>
      </c>
      <c r="P1409" t="s">
        <v>4022</v>
      </c>
      <c r="Q1409" t="s">
        <v>4022</v>
      </c>
      <c r="R1409" t="s">
        <v>8152</v>
      </c>
      <c r="S1409" t="s">
        <v>8153</v>
      </c>
      <c r="T1409">
        <v>2024</v>
      </c>
      <c r="U1409" s="149">
        <v>2</v>
      </c>
      <c r="V1409" t="s">
        <v>34</v>
      </c>
      <c r="W1409" s="149" t="s">
        <v>34</v>
      </c>
      <c r="X1409" t="s">
        <v>34</v>
      </c>
      <c r="Y1409" t="s">
        <v>34</v>
      </c>
      <c r="Z1409" s="150" t="s">
        <v>34</v>
      </c>
      <c r="AA1409" t="s">
        <v>34</v>
      </c>
      <c r="AB1409" t="s">
        <v>34</v>
      </c>
      <c r="AC1409" t="s">
        <v>34</v>
      </c>
      <c r="AD1409" t="s">
        <v>34</v>
      </c>
      <c r="AE1409" t="s">
        <v>34</v>
      </c>
      <c r="AF1409" t="s">
        <v>34</v>
      </c>
      <c r="AG1409" t="s">
        <v>34</v>
      </c>
      <c r="AH1409" t="s">
        <v>544</v>
      </c>
    </row>
    <row r="1410" spans="1:34">
      <c r="A1410" s="148">
        <v>1243</v>
      </c>
      <c r="B1410" t="s">
        <v>4023</v>
      </c>
      <c r="C1410" t="s">
        <v>4024</v>
      </c>
      <c r="D1410" t="s">
        <v>4024</v>
      </c>
      <c r="E1410" t="s">
        <v>2893</v>
      </c>
      <c r="F1410" t="s">
        <v>803</v>
      </c>
      <c r="G1410" t="s">
        <v>804</v>
      </c>
      <c r="H1410" t="s">
        <v>804</v>
      </c>
      <c r="I1410" t="s">
        <v>7062</v>
      </c>
      <c r="J1410" t="s">
        <v>4025</v>
      </c>
      <c r="K1410" s="148">
        <v>48170</v>
      </c>
      <c r="L1410" s="160">
        <v>508894.25626226899</v>
      </c>
      <c r="M1410" s="160">
        <v>4793255.2667525802</v>
      </c>
      <c r="N1410" s="149">
        <v>2</v>
      </c>
      <c r="O1410" s="149">
        <v>1</v>
      </c>
      <c r="P1410" t="s">
        <v>931</v>
      </c>
      <c r="Q1410" t="s">
        <v>932</v>
      </c>
      <c r="R1410" t="s">
        <v>8154</v>
      </c>
      <c r="S1410" t="s">
        <v>8155</v>
      </c>
      <c r="T1410">
        <v>2024</v>
      </c>
      <c r="U1410" s="149">
        <v>2</v>
      </c>
      <c r="V1410" t="s">
        <v>34</v>
      </c>
      <c r="W1410" s="149" t="s">
        <v>34</v>
      </c>
      <c r="X1410" t="s">
        <v>34</v>
      </c>
      <c r="Y1410" t="s">
        <v>34</v>
      </c>
      <c r="Z1410" s="150" t="s">
        <v>34</v>
      </c>
      <c r="AA1410" t="s">
        <v>34</v>
      </c>
      <c r="AB1410" t="s">
        <v>34</v>
      </c>
      <c r="AC1410" t="s">
        <v>34</v>
      </c>
      <c r="AD1410" t="s">
        <v>34</v>
      </c>
      <c r="AE1410" t="s">
        <v>34</v>
      </c>
      <c r="AF1410" t="s">
        <v>34</v>
      </c>
      <c r="AG1410" t="s">
        <v>34</v>
      </c>
      <c r="AH1410" t="s">
        <v>31</v>
      </c>
    </row>
    <row r="1411" spans="1:34">
      <c r="A1411" s="148">
        <v>1244</v>
      </c>
      <c r="B1411" t="s">
        <v>4026</v>
      </c>
      <c r="C1411" t="s">
        <v>4027</v>
      </c>
      <c r="D1411" t="s">
        <v>4027</v>
      </c>
      <c r="E1411" t="s">
        <v>2893</v>
      </c>
      <c r="F1411" t="s">
        <v>803</v>
      </c>
      <c r="G1411" t="s">
        <v>804</v>
      </c>
      <c r="H1411" t="s">
        <v>804</v>
      </c>
      <c r="I1411" t="s">
        <v>6956</v>
      </c>
      <c r="J1411" t="s">
        <v>4028</v>
      </c>
      <c r="K1411" s="148">
        <v>48910</v>
      </c>
      <c r="L1411" s="161">
        <v>499387.39973555703</v>
      </c>
      <c r="M1411" s="161">
        <v>4795202.0304944506</v>
      </c>
      <c r="N1411" s="149">
        <v>1</v>
      </c>
      <c r="O1411" s="149">
        <v>1</v>
      </c>
      <c r="P1411" t="s">
        <v>4029</v>
      </c>
      <c r="Q1411" t="s">
        <v>4029</v>
      </c>
      <c r="R1411" t="s">
        <v>5651</v>
      </c>
      <c r="S1411" t="s">
        <v>5652</v>
      </c>
      <c r="T1411">
        <v>2024</v>
      </c>
      <c r="U1411" s="149">
        <v>2</v>
      </c>
      <c r="V1411" t="s">
        <v>34</v>
      </c>
      <c r="W1411" s="149" t="s">
        <v>34</v>
      </c>
      <c r="X1411" t="s">
        <v>34</v>
      </c>
      <c r="Y1411" t="s">
        <v>34</v>
      </c>
      <c r="Z1411" s="150" t="s">
        <v>34</v>
      </c>
      <c r="AA1411" t="s">
        <v>34</v>
      </c>
      <c r="AB1411" t="s">
        <v>34</v>
      </c>
      <c r="AC1411" t="s">
        <v>34</v>
      </c>
      <c r="AD1411" t="s">
        <v>34</v>
      </c>
      <c r="AE1411" t="s">
        <v>34</v>
      </c>
      <c r="AF1411" t="s">
        <v>34</v>
      </c>
      <c r="AG1411" t="s">
        <v>34</v>
      </c>
      <c r="AH1411" t="s">
        <v>2139</v>
      </c>
    </row>
    <row r="1412" spans="1:34">
      <c r="A1412" s="148">
        <v>1244</v>
      </c>
      <c r="B1412" t="s">
        <v>4026</v>
      </c>
      <c r="C1412" t="s">
        <v>4027</v>
      </c>
      <c r="D1412" t="s">
        <v>4027</v>
      </c>
      <c r="E1412" t="s">
        <v>2893</v>
      </c>
      <c r="F1412" t="s">
        <v>803</v>
      </c>
      <c r="G1412" t="s">
        <v>804</v>
      </c>
      <c r="H1412" t="s">
        <v>804</v>
      </c>
      <c r="I1412" t="s">
        <v>6956</v>
      </c>
      <c r="J1412" t="s">
        <v>4028</v>
      </c>
      <c r="K1412" s="148">
        <v>48910</v>
      </c>
      <c r="L1412" s="160">
        <v>499387.39973555703</v>
      </c>
      <c r="M1412" s="160">
        <v>4795202.0304944506</v>
      </c>
      <c r="N1412" s="149">
        <v>2</v>
      </c>
      <c r="O1412" s="149">
        <v>2</v>
      </c>
      <c r="P1412" t="s">
        <v>7227</v>
      </c>
      <c r="Q1412" t="s">
        <v>7228</v>
      </c>
      <c r="R1412" t="s">
        <v>8156</v>
      </c>
      <c r="S1412" t="s">
        <v>8157</v>
      </c>
      <c r="T1412">
        <v>2024</v>
      </c>
      <c r="U1412" s="149">
        <v>2</v>
      </c>
      <c r="V1412" t="s">
        <v>34</v>
      </c>
      <c r="W1412" s="149" t="s">
        <v>34</v>
      </c>
      <c r="X1412" t="s">
        <v>34</v>
      </c>
      <c r="Y1412" t="s">
        <v>34</v>
      </c>
      <c r="Z1412" s="150" t="s">
        <v>34</v>
      </c>
      <c r="AA1412" t="s">
        <v>34</v>
      </c>
      <c r="AB1412" t="s">
        <v>34</v>
      </c>
      <c r="AC1412" t="s">
        <v>34</v>
      </c>
      <c r="AD1412" t="s">
        <v>34</v>
      </c>
      <c r="AE1412" t="s">
        <v>34</v>
      </c>
      <c r="AF1412" t="s">
        <v>34</v>
      </c>
      <c r="AG1412" t="s">
        <v>34</v>
      </c>
      <c r="AH1412" t="s">
        <v>31</v>
      </c>
    </row>
    <row r="1413" spans="1:34">
      <c r="A1413" s="148">
        <v>1245</v>
      </c>
      <c r="B1413" t="s">
        <v>4030</v>
      </c>
      <c r="C1413" t="s">
        <v>4031</v>
      </c>
      <c r="D1413" t="s">
        <v>4032</v>
      </c>
      <c r="E1413" t="s">
        <v>3555</v>
      </c>
      <c r="F1413" t="s">
        <v>31</v>
      </c>
      <c r="G1413" t="s">
        <v>5695</v>
      </c>
      <c r="H1413" t="s">
        <v>5696</v>
      </c>
      <c r="I1413" t="s">
        <v>5779</v>
      </c>
      <c r="J1413" t="s">
        <v>4033</v>
      </c>
      <c r="K1413" s="148">
        <v>48009</v>
      </c>
      <c r="L1413" s="161">
        <v>505671.93698241498</v>
      </c>
      <c r="M1413" s="161">
        <v>4790289.1404990004</v>
      </c>
      <c r="N1413" s="149">
        <v>2</v>
      </c>
      <c r="O1413" s="149">
        <v>1</v>
      </c>
      <c r="P1413" t="s">
        <v>4034</v>
      </c>
      <c r="Q1413" t="s">
        <v>4035</v>
      </c>
      <c r="R1413" t="s">
        <v>8158</v>
      </c>
      <c r="S1413" t="s">
        <v>8159</v>
      </c>
      <c r="T1413">
        <v>2024</v>
      </c>
      <c r="U1413" s="149">
        <v>2</v>
      </c>
      <c r="V1413" t="s">
        <v>34</v>
      </c>
      <c r="W1413" s="149" t="s">
        <v>34</v>
      </c>
      <c r="X1413" t="s">
        <v>34</v>
      </c>
      <c r="Y1413" t="s">
        <v>34</v>
      </c>
      <c r="Z1413" s="150" t="s">
        <v>34</v>
      </c>
      <c r="AA1413" t="s">
        <v>34</v>
      </c>
      <c r="AB1413" t="s">
        <v>34</v>
      </c>
      <c r="AC1413" t="s">
        <v>34</v>
      </c>
      <c r="AD1413" t="s">
        <v>34</v>
      </c>
      <c r="AE1413" t="s">
        <v>34</v>
      </c>
      <c r="AF1413" t="s">
        <v>34</v>
      </c>
      <c r="AG1413" t="s">
        <v>34</v>
      </c>
      <c r="AH1413" t="s">
        <v>38</v>
      </c>
    </row>
    <row r="1414" spans="1:34">
      <c r="A1414" s="148">
        <v>1252</v>
      </c>
      <c r="B1414" t="s">
        <v>4036</v>
      </c>
      <c r="C1414" t="s">
        <v>4037</v>
      </c>
      <c r="D1414" t="s">
        <v>4038</v>
      </c>
      <c r="E1414" t="s">
        <v>1488</v>
      </c>
      <c r="F1414" t="s">
        <v>283</v>
      </c>
      <c r="G1414" t="s">
        <v>284</v>
      </c>
      <c r="H1414" t="s">
        <v>284</v>
      </c>
      <c r="I1414" t="s">
        <v>6185</v>
      </c>
      <c r="J1414" t="s">
        <v>4039</v>
      </c>
      <c r="K1414" s="148">
        <v>20808</v>
      </c>
      <c r="L1414" s="160">
        <v>564526.28782832203</v>
      </c>
      <c r="M1414" s="160">
        <v>4794735.9053728702</v>
      </c>
      <c r="N1414" s="149">
        <v>1</v>
      </c>
      <c r="O1414" s="149">
        <v>1</v>
      </c>
      <c r="P1414" t="s">
        <v>4040</v>
      </c>
      <c r="Q1414" t="s">
        <v>4041</v>
      </c>
      <c r="R1414" t="s">
        <v>5653</v>
      </c>
      <c r="S1414" t="s">
        <v>5654</v>
      </c>
      <c r="T1414">
        <v>2024</v>
      </c>
      <c r="U1414" s="149">
        <v>2</v>
      </c>
      <c r="V1414" t="s">
        <v>34</v>
      </c>
      <c r="W1414" s="149" t="s">
        <v>34</v>
      </c>
      <c r="X1414" t="s">
        <v>34</v>
      </c>
      <c r="Y1414" t="s">
        <v>34</v>
      </c>
      <c r="Z1414" s="150" t="s">
        <v>34</v>
      </c>
      <c r="AA1414" t="s">
        <v>34</v>
      </c>
      <c r="AB1414" t="s">
        <v>34</v>
      </c>
      <c r="AC1414" t="s">
        <v>34</v>
      </c>
      <c r="AD1414" t="s">
        <v>34</v>
      </c>
      <c r="AE1414" t="s">
        <v>34</v>
      </c>
      <c r="AF1414" t="s">
        <v>34</v>
      </c>
      <c r="AG1414" t="s">
        <v>34</v>
      </c>
      <c r="AH1414" t="s">
        <v>386</v>
      </c>
    </row>
    <row r="1415" spans="1:34">
      <c r="A1415" s="148">
        <v>1252</v>
      </c>
      <c r="B1415" t="s">
        <v>4036</v>
      </c>
      <c r="C1415" t="s">
        <v>4037</v>
      </c>
      <c r="D1415" t="s">
        <v>4038</v>
      </c>
      <c r="E1415" t="s">
        <v>1488</v>
      </c>
      <c r="F1415" t="s">
        <v>283</v>
      </c>
      <c r="G1415" t="s">
        <v>284</v>
      </c>
      <c r="H1415" t="s">
        <v>284</v>
      </c>
      <c r="I1415" t="s">
        <v>6185</v>
      </c>
      <c r="J1415" t="s">
        <v>4039</v>
      </c>
      <c r="K1415" s="148">
        <v>20808</v>
      </c>
      <c r="L1415" s="161">
        <v>564526.28782832203</v>
      </c>
      <c r="M1415" s="161">
        <v>4794735.9053728702</v>
      </c>
      <c r="N1415" s="149">
        <v>2</v>
      </c>
      <c r="O1415" s="149">
        <v>2</v>
      </c>
      <c r="P1415" t="s">
        <v>8160</v>
      </c>
      <c r="Q1415" t="s">
        <v>8160</v>
      </c>
      <c r="R1415" t="s">
        <v>8161</v>
      </c>
      <c r="S1415" t="s">
        <v>8161</v>
      </c>
      <c r="T1415">
        <v>2024</v>
      </c>
      <c r="U1415" s="149">
        <v>2</v>
      </c>
      <c r="V1415" t="s">
        <v>34</v>
      </c>
      <c r="W1415" s="149" t="s">
        <v>34</v>
      </c>
      <c r="X1415" t="s">
        <v>34</v>
      </c>
      <c r="Y1415" t="s">
        <v>34</v>
      </c>
      <c r="Z1415" s="150" t="s">
        <v>34</v>
      </c>
      <c r="AA1415" t="s">
        <v>34</v>
      </c>
      <c r="AB1415" t="s">
        <v>34</v>
      </c>
      <c r="AC1415" t="s">
        <v>34</v>
      </c>
      <c r="AD1415" t="s">
        <v>34</v>
      </c>
      <c r="AE1415" t="s">
        <v>34</v>
      </c>
      <c r="AF1415" t="s">
        <v>34</v>
      </c>
      <c r="AG1415" t="s">
        <v>34</v>
      </c>
      <c r="AH1415" t="s">
        <v>386</v>
      </c>
    </row>
    <row r="1416" spans="1:34">
      <c r="A1416" s="148">
        <v>1255</v>
      </c>
      <c r="B1416" t="s">
        <v>4042</v>
      </c>
      <c r="C1416" t="s">
        <v>4043</v>
      </c>
      <c r="D1416" t="s">
        <v>4043</v>
      </c>
      <c r="E1416" t="s">
        <v>1488</v>
      </c>
      <c r="F1416" t="s">
        <v>803</v>
      </c>
      <c r="G1416" t="s">
        <v>804</v>
      </c>
      <c r="H1416" t="s">
        <v>804</v>
      </c>
      <c r="I1416" t="s">
        <v>6786</v>
      </c>
      <c r="J1416" t="s">
        <v>4044</v>
      </c>
      <c r="K1416" s="148">
        <v>48940</v>
      </c>
      <c r="L1416" s="160">
        <v>502324.15718159603</v>
      </c>
      <c r="M1416" s="160">
        <v>4797629.53638265</v>
      </c>
      <c r="N1416" s="149">
        <v>1</v>
      </c>
      <c r="O1416" s="149">
        <v>1</v>
      </c>
      <c r="P1416" t="s">
        <v>4043</v>
      </c>
      <c r="Q1416" t="s">
        <v>4043</v>
      </c>
      <c r="R1416" t="s">
        <v>8162</v>
      </c>
      <c r="S1416" t="s">
        <v>8163</v>
      </c>
      <c r="T1416">
        <v>2024</v>
      </c>
      <c r="U1416" s="149">
        <v>2</v>
      </c>
      <c r="V1416" t="s">
        <v>34</v>
      </c>
      <c r="W1416" s="149" t="s">
        <v>34</v>
      </c>
      <c r="X1416" t="s">
        <v>34</v>
      </c>
      <c r="Y1416" t="s">
        <v>34</v>
      </c>
      <c r="Z1416" s="150" t="s">
        <v>34</v>
      </c>
      <c r="AA1416" t="s">
        <v>34</v>
      </c>
      <c r="AB1416" t="s">
        <v>34</v>
      </c>
      <c r="AC1416" t="s">
        <v>34</v>
      </c>
      <c r="AD1416" t="s">
        <v>34</v>
      </c>
      <c r="AE1416" t="s">
        <v>34</v>
      </c>
      <c r="AF1416" t="s">
        <v>34</v>
      </c>
      <c r="AG1416" t="s">
        <v>34</v>
      </c>
      <c r="AH1416" t="s">
        <v>2738</v>
      </c>
    </row>
    <row r="1417" spans="1:34">
      <c r="A1417" s="148">
        <v>1257</v>
      </c>
      <c r="B1417" t="s">
        <v>4045</v>
      </c>
      <c r="C1417" t="s">
        <v>4046</v>
      </c>
      <c r="D1417" t="s">
        <v>4046</v>
      </c>
      <c r="E1417" t="s">
        <v>1488</v>
      </c>
      <c r="F1417" t="s">
        <v>803</v>
      </c>
      <c r="G1417" t="s">
        <v>804</v>
      </c>
      <c r="H1417" t="s">
        <v>804</v>
      </c>
      <c r="I1417" t="s">
        <v>6786</v>
      </c>
      <c r="J1417" t="s">
        <v>4047</v>
      </c>
      <c r="K1417" s="148">
        <v>48940</v>
      </c>
      <c r="L1417" s="161">
        <v>502324.15718159603</v>
      </c>
      <c r="M1417" s="161">
        <v>4797629.53638265</v>
      </c>
      <c r="N1417" s="149">
        <v>1</v>
      </c>
      <c r="O1417" s="149">
        <v>1</v>
      </c>
      <c r="P1417" t="s">
        <v>4048</v>
      </c>
      <c r="Q1417" t="s">
        <v>4048</v>
      </c>
      <c r="R1417" t="s">
        <v>8164</v>
      </c>
      <c r="S1417" t="s">
        <v>8165</v>
      </c>
      <c r="T1417">
        <v>2024</v>
      </c>
      <c r="U1417" s="149">
        <v>2</v>
      </c>
      <c r="V1417" t="s">
        <v>34</v>
      </c>
      <c r="W1417" s="149" t="s">
        <v>34</v>
      </c>
      <c r="X1417" t="s">
        <v>34</v>
      </c>
      <c r="Y1417" t="s">
        <v>34</v>
      </c>
      <c r="Z1417" s="150" t="s">
        <v>34</v>
      </c>
      <c r="AA1417" t="s">
        <v>34</v>
      </c>
      <c r="AB1417" t="s">
        <v>34</v>
      </c>
      <c r="AC1417" t="s">
        <v>34</v>
      </c>
      <c r="AD1417" t="s">
        <v>34</v>
      </c>
      <c r="AE1417" t="s">
        <v>34</v>
      </c>
      <c r="AF1417" t="s">
        <v>34</v>
      </c>
      <c r="AG1417" t="s">
        <v>34</v>
      </c>
      <c r="AH1417" t="s">
        <v>2738</v>
      </c>
    </row>
    <row r="1418" spans="1:34">
      <c r="A1418" s="148">
        <v>1258</v>
      </c>
      <c r="B1418" t="s">
        <v>4049</v>
      </c>
      <c r="C1418" t="s">
        <v>4050</v>
      </c>
      <c r="D1418" t="s">
        <v>4050</v>
      </c>
      <c r="E1418" t="s">
        <v>1488</v>
      </c>
      <c r="F1418" t="s">
        <v>283</v>
      </c>
      <c r="G1418" t="s">
        <v>284</v>
      </c>
      <c r="H1418" t="s">
        <v>284</v>
      </c>
      <c r="I1418" t="s">
        <v>6388</v>
      </c>
      <c r="J1418" t="s">
        <v>4051</v>
      </c>
      <c r="K1418" s="148">
        <v>20018</v>
      </c>
      <c r="L1418" s="160">
        <v>580419.79813765408</v>
      </c>
      <c r="M1418" s="160">
        <v>4795280.7744663404</v>
      </c>
      <c r="N1418" s="149">
        <v>1</v>
      </c>
      <c r="O1418" s="149">
        <v>1</v>
      </c>
      <c r="P1418" t="s">
        <v>4052</v>
      </c>
      <c r="Q1418" t="s">
        <v>4052</v>
      </c>
      <c r="R1418" t="s">
        <v>8166</v>
      </c>
      <c r="S1418" t="s">
        <v>8167</v>
      </c>
      <c r="T1418">
        <v>2024</v>
      </c>
      <c r="U1418" s="149">
        <v>2</v>
      </c>
      <c r="V1418" t="s">
        <v>34</v>
      </c>
      <c r="W1418" s="149" t="s">
        <v>34</v>
      </c>
      <c r="X1418" t="s">
        <v>34</v>
      </c>
      <c r="Y1418" t="s">
        <v>34</v>
      </c>
      <c r="Z1418" s="150" t="s">
        <v>34</v>
      </c>
      <c r="AA1418" t="s">
        <v>34</v>
      </c>
      <c r="AB1418" t="s">
        <v>34</v>
      </c>
      <c r="AC1418" t="s">
        <v>34</v>
      </c>
      <c r="AD1418" t="s">
        <v>34</v>
      </c>
      <c r="AE1418" t="s">
        <v>34</v>
      </c>
      <c r="AF1418" t="s">
        <v>34</v>
      </c>
      <c r="AG1418" t="s">
        <v>34</v>
      </c>
      <c r="AH1418" t="s">
        <v>2738</v>
      </c>
    </row>
    <row r="1419" spans="1:34">
      <c r="A1419" s="148">
        <v>1259</v>
      </c>
      <c r="B1419" t="s">
        <v>4053</v>
      </c>
      <c r="C1419" t="s">
        <v>4054</v>
      </c>
      <c r="D1419" t="s">
        <v>4054</v>
      </c>
      <c r="E1419" t="s">
        <v>1488</v>
      </c>
      <c r="F1419" t="s">
        <v>803</v>
      </c>
      <c r="G1419" t="s">
        <v>804</v>
      </c>
      <c r="H1419" t="s">
        <v>804</v>
      </c>
      <c r="I1419" t="s">
        <v>6786</v>
      </c>
      <c r="J1419" t="s">
        <v>4047</v>
      </c>
      <c r="K1419" s="148">
        <v>48940</v>
      </c>
      <c r="L1419" s="161">
        <v>502324.15718159603</v>
      </c>
      <c r="M1419" s="161">
        <v>4797629.53638265</v>
      </c>
      <c r="N1419" s="149">
        <v>1</v>
      </c>
      <c r="O1419" s="149">
        <v>1</v>
      </c>
      <c r="P1419" t="s">
        <v>4054</v>
      </c>
      <c r="Q1419" t="s">
        <v>4054</v>
      </c>
      <c r="R1419" t="s">
        <v>8168</v>
      </c>
      <c r="S1419" t="s">
        <v>8169</v>
      </c>
      <c r="T1419">
        <v>2024</v>
      </c>
      <c r="U1419" s="149">
        <v>2</v>
      </c>
      <c r="V1419" t="s">
        <v>34</v>
      </c>
      <c r="W1419" s="149" t="s">
        <v>34</v>
      </c>
      <c r="X1419" t="s">
        <v>34</v>
      </c>
      <c r="Y1419" t="s">
        <v>34</v>
      </c>
      <c r="Z1419" s="150" t="s">
        <v>34</v>
      </c>
      <c r="AA1419" t="s">
        <v>34</v>
      </c>
      <c r="AB1419" t="s">
        <v>34</v>
      </c>
      <c r="AC1419" t="s">
        <v>34</v>
      </c>
      <c r="AD1419" t="s">
        <v>34</v>
      </c>
      <c r="AE1419" t="s">
        <v>34</v>
      </c>
      <c r="AF1419" t="s">
        <v>34</v>
      </c>
      <c r="AG1419" t="s">
        <v>34</v>
      </c>
      <c r="AH1419" t="s">
        <v>2738</v>
      </c>
    </row>
    <row r="1420" spans="1:34">
      <c r="A1420" s="148">
        <v>1260</v>
      </c>
      <c r="B1420" t="s">
        <v>4055</v>
      </c>
      <c r="C1420" t="s">
        <v>4056</v>
      </c>
      <c r="D1420" t="s">
        <v>4057</v>
      </c>
      <c r="E1420" t="s">
        <v>1488</v>
      </c>
      <c r="F1420" t="s">
        <v>803</v>
      </c>
      <c r="G1420" t="s">
        <v>804</v>
      </c>
      <c r="H1420" t="s">
        <v>804</v>
      </c>
      <c r="I1420" t="s">
        <v>6786</v>
      </c>
      <c r="J1420" t="s">
        <v>4058</v>
      </c>
      <c r="K1420" s="148">
        <v>48940</v>
      </c>
      <c r="L1420" s="160">
        <v>502324.15718159603</v>
      </c>
      <c r="M1420" s="160">
        <v>4797629.53638265</v>
      </c>
      <c r="N1420" s="149">
        <v>1</v>
      </c>
      <c r="O1420" s="149">
        <v>1</v>
      </c>
      <c r="P1420" t="s">
        <v>4059</v>
      </c>
      <c r="Q1420" t="s">
        <v>4059</v>
      </c>
      <c r="R1420" t="s">
        <v>8170</v>
      </c>
      <c r="S1420" t="s">
        <v>8170</v>
      </c>
      <c r="T1420">
        <v>2024</v>
      </c>
      <c r="U1420" s="149">
        <v>2</v>
      </c>
      <c r="V1420" t="s">
        <v>34</v>
      </c>
      <c r="W1420" s="149" t="s">
        <v>34</v>
      </c>
      <c r="X1420" t="s">
        <v>34</v>
      </c>
      <c r="Y1420" t="s">
        <v>34</v>
      </c>
      <c r="Z1420" s="150" t="s">
        <v>34</v>
      </c>
      <c r="AA1420" t="s">
        <v>34</v>
      </c>
      <c r="AB1420" t="s">
        <v>34</v>
      </c>
      <c r="AC1420" t="s">
        <v>34</v>
      </c>
      <c r="AD1420" t="s">
        <v>34</v>
      </c>
      <c r="AE1420" t="s">
        <v>34</v>
      </c>
      <c r="AF1420" t="s">
        <v>34</v>
      </c>
      <c r="AG1420" t="s">
        <v>34</v>
      </c>
      <c r="AH1420" t="s">
        <v>2738</v>
      </c>
    </row>
    <row r="1421" spans="1:34">
      <c r="A1421" s="148">
        <v>1262</v>
      </c>
      <c r="B1421" t="s">
        <v>4060</v>
      </c>
      <c r="C1421" t="s">
        <v>4061</v>
      </c>
      <c r="D1421" t="s">
        <v>4061</v>
      </c>
      <c r="E1421" t="s">
        <v>2893</v>
      </c>
      <c r="F1421" t="s">
        <v>803</v>
      </c>
      <c r="G1421" t="s">
        <v>804</v>
      </c>
      <c r="H1421" t="s">
        <v>804</v>
      </c>
      <c r="I1421" t="s">
        <v>6643</v>
      </c>
      <c r="J1421" t="s">
        <v>4062</v>
      </c>
      <c r="K1421" s="148">
        <v>48003</v>
      </c>
      <c r="L1421" s="161">
        <v>505962.51228956302</v>
      </c>
      <c r="M1421" s="161">
        <v>4789228.09647144</v>
      </c>
      <c r="N1421" s="149">
        <v>1</v>
      </c>
      <c r="O1421" s="149">
        <v>1</v>
      </c>
      <c r="P1421" t="s">
        <v>4063</v>
      </c>
      <c r="Q1421" t="s">
        <v>4063</v>
      </c>
      <c r="R1421" t="s">
        <v>5655</v>
      </c>
      <c r="S1421" t="s">
        <v>5656</v>
      </c>
      <c r="T1421">
        <v>2024</v>
      </c>
      <c r="U1421" s="149">
        <v>2</v>
      </c>
      <c r="V1421" t="s">
        <v>34</v>
      </c>
      <c r="W1421" s="149" t="s">
        <v>34</v>
      </c>
      <c r="X1421" t="s">
        <v>34</v>
      </c>
      <c r="Y1421" t="s">
        <v>34</v>
      </c>
      <c r="Z1421" s="150" t="s">
        <v>34</v>
      </c>
      <c r="AA1421" t="s">
        <v>34</v>
      </c>
      <c r="AB1421" t="s">
        <v>34</v>
      </c>
      <c r="AC1421" t="s">
        <v>34</v>
      </c>
      <c r="AD1421" t="s">
        <v>34</v>
      </c>
      <c r="AE1421" t="s">
        <v>34</v>
      </c>
      <c r="AF1421" t="s">
        <v>34</v>
      </c>
      <c r="AG1421" t="s">
        <v>34</v>
      </c>
      <c r="AH1421" t="s">
        <v>386</v>
      </c>
    </row>
    <row r="1422" spans="1:34">
      <c r="A1422" s="148">
        <v>1262</v>
      </c>
      <c r="B1422" t="s">
        <v>4060</v>
      </c>
      <c r="C1422" t="s">
        <v>4061</v>
      </c>
      <c r="D1422" t="s">
        <v>4061</v>
      </c>
      <c r="E1422" t="s">
        <v>2893</v>
      </c>
      <c r="F1422" t="s">
        <v>803</v>
      </c>
      <c r="G1422" t="s">
        <v>804</v>
      </c>
      <c r="H1422" t="s">
        <v>804</v>
      </c>
      <c r="I1422" t="s">
        <v>6643</v>
      </c>
      <c r="J1422" t="s">
        <v>4062</v>
      </c>
      <c r="K1422" s="148">
        <v>48003</v>
      </c>
      <c r="L1422" s="160">
        <v>505962.51228956302</v>
      </c>
      <c r="M1422" s="160">
        <v>4789228.09647144</v>
      </c>
      <c r="N1422" s="149">
        <v>3</v>
      </c>
      <c r="O1422" s="149">
        <v>2</v>
      </c>
      <c r="P1422" t="s">
        <v>4064</v>
      </c>
      <c r="Q1422" t="s">
        <v>4065</v>
      </c>
      <c r="R1422" t="s">
        <v>8171</v>
      </c>
      <c r="S1422" t="s">
        <v>8172</v>
      </c>
      <c r="T1422">
        <v>2024</v>
      </c>
      <c r="U1422" s="149">
        <v>2</v>
      </c>
      <c r="V1422" t="s">
        <v>34</v>
      </c>
      <c r="W1422" s="149" t="s">
        <v>34</v>
      </c>
      <c r="X1422" t="s">
        <v>34</v>
      </c>
      <c r="Y1422" t="s">
        <v>34</v>
      </c>
      <c r="Z1422" s="150" t="s">
        <v>34</v>
      </c>
      <c r="AA1422" t="s">
        <v>34</v>
      </c>
      <c r="AB1422" t="s">
        <v>34</v>
      </c>
      <c r="AC1422" t="s">
        <v>34</v>
      </c>
      <c r="AD1422" t="s">
        <v>34</v>
      </c>
      <c r="AE1422" t="s">
        <v>34</v>
      </c>
      <c r="AF1422" t="s">
        <v>34</v>
      </c>
      <c r="AG1422" t="s">
        <v>34</v>
      </c>
      <c r="AH1422" t="s">
        <v>386</v>
      </c>
    </row>
    <row r="1423" spans="1:34">
      <c r="A1423" s="148">
        <v>1262</v>
      </c>
      <c r="B1423" t="s">
        <v>4060</v>
      </c>
      <c r="C1423" t="s">
        <v>4061</v>
      </c>
      <c r="D1423" t="s">
        <v>4061</v>
      </c>
      <c r="E1423" t="s">
        <v>2893</v>
      </c>
      <c r="F1423" t="s">
        <v>803</v>
      </c>
      <c r="G1423" t="s">
        <v>804</v>
      </c>
      <c r="H1423" t="s">
        <v>804</v>
      </c>
      <c r="I1423" t="s">
        <v>6643</v>
      </c>
      <c r="J1423" t="s">
        <v>4062</v>
      </c>
      <c r="K1423" s="148">
        <v>48003</v>
      </c>
      <c r="L1423" s="161">
        <v>505962.51228956302</v>
      </c>
      <c r="M1423" s="161">
        <v>4789228.09647144</v>
      </c>
      <c r="N1423" s="149">
        <v>3</v>
      </c>
      <c r="O1423" s="149">
        <v>2</v>
      </c>
      <c r="P1423" t="s">
        <v>4066</v>
      </c>
      <c r="Q1423" t="s">
        <v>4067</v>
      </c>
      <c r="R1423" t="s">
        <v>8173</v>
      </c>
      <c r="S1423" t="s">
        <v>8174</v>
      </c>
      <c r="T1423">
        <v>2024</v>
      </c>
      <c r="U1423" s="149">
        <v>2</v>
      </c>
      <c r="V1423" t="s">
        <v>34</v>
      </c>
      <c r="W1423" s="149" t="s">
        <v>34</v>
      </c>
      <c r="X1423" t="s">
        <v>34</v>
      </c>
      <c r="Y1423" t="s">
        <v>34</v>
      </c>
      <c r="Z1423" s="150" t="s">
        <v>34</v>
      </c>
      <c r="AA1423" t="s">
        <v>34</v>
      </c>
      <c r="AB1423" t="s">
        <v>34</v>
      </c>
      <c r="AC1423" t="s">
        <v>34</v>
      </c>
      <c r="AD1423" t="s">
        <v>34</v>
      </c>
      <c r="AE1423" t="s">
        <v>34</v>
      </c>
      <c r="AF1423" t="s">
        <v>34</v>
      </c>
      <c r="AG1423" t="s">
        <v>34</v>
      </c>
      <c r="AH1423" t="s">
        <v>386</v>
      </c>
    </row>
    <row r="1424" spans="1:34">
      <c r="A1424" s="148">
        <v>1263</v>
      </c>
      <c r="B1424" t="s">
        <v>4068</v>
      </c>
      <c r="C1424" t="s">
        <v>4069</v>
      </c>
      <c r="D1424" t="s">
        <v>4070</v>
      </c>
      <c r="E1424" t="s">
        <v>1488</v>
      </c>
      <c r="F1424" t="s">
        <v>803</v>
      </c>
      <c r="G1424" t="s">
        <v>804</v>
      </c>
      <c r="H1424" t="s">
        <v>804</v>
      </c>
      <c r="I1424" t="s">
        <v>6643</v>
      </c>
      <c r="J1424" t="s">
        <v>4071</v>
      </c>
      <c r="K1424" s="148">
        <v>48013</v>
      </c>
      <c r="L1424" s="160">
        <v>504357.80502279801</v>
      </c>
      <c r="M1424" s="160">
        <v>4790387.0505696898</v>
      </c>
      <c r="N1424" s="149">
        <v>1</v>
      </c>
      <c r="O1424" s="149">
        <v>1</v>
      </c>
      <c r="P1424" t="s">
        <v>8175</v>
      </c>
      <c r="Q1424" t="s">
        <v>8175</v>
      </c>
      <c r="R1424" t="s">
        <v>8176</v>
      </c>
      <c r="S1424" t="s">
        <v>8177</v>
      </c>
      <c r="T1424">
        <v>2024</v>
      </c>
      <c r="U1424" s="149">
        <v>2</v>
      </c>
      <c r="V1424" t="s">
        <v>34</v>
      </c>
      <c r="W1424" s="149" t="s">
        <v>34</v>
      </c>
      <c r="X1424" t="s">
        <v>34</v>
      </c>
      <c r="Y1424" t="s">
        <v>34</v>
      </c>
      <c r="Z1424" s="150" t="s">
        <v>34</v>
      </c>
      <c r="AA1424" t="s">
        <v>34</v>
      </c>
      <c r="AB1424" t="s">
        <v>34</v>
      </c>
      <c r="AC1424" t="s">
        <v>34</v>
      </c>
      <c r="AD1424" t="s">
        <v>34</v>
      </c>
      <c r="AE1424" t="s">
        <v>34</v>
      </c>
      <c r="AF1424" t="s">
        <v>34</v>
      </c>
      <c r="AG1424" t="s">
        <v>34</v>
      </c>
      <c r="AH1424" t="s">
        <v>386</v>
      </c>
    </row>
    <row r="1425" spans="1:34">
      <c r="A1425" s="148">
        <v>1264</v>
      </c>
      <c r="B1425" t="s">
        <v>4072</v>
      </c>
      <c r="C1425" t="s">
        <v>4073</v>
      </c>
      <c r="D1425" t="s">
        <v>4073</v>
      </c>
      <c r="E1425" t="s">
        <v>1488</v>
      </c>
      <c r="F1425" t="s">
        <v>803</v>
      </c>
      <c r="G1425" t="s">
        <v>804</v>
      </c>
      <c r="H1425" t="s">
        <v>804</v>
      </c>
      <c r="I1425" t="s">
        <v>6643</v>
      </c>
      <c r="J1425" t="s">
        <v>4074</v>
      </c>
      <c r="K1425" s="148">
        <v>48015</v>
      </c>
      <c r="L1425" s="161">
        <v>503212.40777500998</v>
      </c>
      <c r="M1425" s="161">
        <v>4791715.5001676101</v>
      </c>
      <c r="N1425" s="149">
        <v>1</v>
      </c>
      <c r="O1425" s="149">
        <v>1</v>
      </c>
      <c r="P1425" t="s">
        <v>4073</v>
      </c>
      <c r="Q1425" t="s">
        <v>4073</v>
      </c>
      <c r="R1425" t="s">
        <v>8178</v>
      </c>
      <c r="S1425" t="s">
        <v>8179</v>
      </c>
      <c r="T1425">
        <v>2024</v>
      </c>
      <c r="U1425" s="149">
        <v>2</v>
      </c>
      <c r="V1425" t="s">
        <v>34</v>
      </c>
      <c r="W1425" s="149" t="s">
        <v>34</v>
      </c>
      <c r="X1425" t="s">
        <v>34</v>
      </c>
      <c r="Y1425" t="s">
        <v>34</v>
      </c>
      <c r="Z1425" s="150" t="s">
        <v>34</v>
      </c>
      <c r="AA1425" t="s">
        <v>34</v>
      </c>
      <c r="AB1425" t="s">
        <v>34</v>
      </c>
      <c r="AC1425" t="s">
        <v>34</v>
      </c>
      <c r="AD1425" t="s">
        <v>34</v>
      </c>
      <c r="AE1425" t="s">
        <v>34</v>
      </c>
      <c r="AF1425" t="s">
        <v>34</v>
      </c>
      <c r="AG1425" t="s">
        <v>34</v>
      </c>
      <c r="AH1425" t="s">
        <v>649</v>
      </c>
    </row>
    <row r="1426" spans="1:34">
      <c r="A1426" s="148">
        <v>1264</v>
      </c>
      <c r="B1426" t="s">
        <v>4072</v>
      </c>
      <c r="C1426" t="s">
        <v>4073</v>
      </c>
      <c r="D1426" t="s">
        <v>4073</v>
      </c>
      <c r="E1426" t="s">
        <v>1488</v>
      </c>
      <c r="F1426" t="s">
        <v>803</v>
      </c>
      <c r="G1426" t="s">
        <v>804</v>
      </c>
      <c r="H1426" t="s">
        <v>804</v>
      </c>
      <c r="I1426" t="s">
        <v>6643</v>
      </c>
      <c r="J1426" t="s">
        <v>4074</v>
      </c>
      <c r="K1426" s="148">
        <v>48015</v>
      </c>
      <c r="L1426" s="160">
        <v>503212.40777500998</v>
      </c>
      <c r="M1426" s="160">
        <v>4791715.5001676101</v>
      </c>
      <c r="N1426" s="149">
        <v>2</v>
      </c>
      <c r="O1426" s="149">
        <v>2</v>
      </c>
      <c r="P1426" t="s">
        <v>7227</v>
      </c>
      <c r="Q1426" t="s">
        <v>7228</v>
      </c>
      <c r="R1426" t="s">
        <v>8180</v>
      </c>
      <c r="S1426" t="s">
        <v>8181</v>
      </c>
      <c r="T1426">
        <v>2024</v>
      </c>
      <c r="U1426" s="149">
        <v>2</v>
      </c>
      <c r="V1426" t="s">
        <v>34</v>
      </c>
      <c r="W1426" s="149" t="s">
        <v>34</v>
      </c>
      <c r="X1426" t="s">
        <v>34</v>
      </c>
      <c r="Y1426" t="s">
        <v>34</v>
      </c>
      <c r="Z1426" s="150" t="s">
        <v>34</v>
      </c>
      <c r="AA1426" t="s">
        <v>34</v>
      </c>
      <c r="AB1426" t="s">
        <v>34</v>
      </c>
      <c r="AC1426" t="s">
        <v>34</v>
      </c>
      <c r="AD1426" t="s">
        <v>34</v>
      </c>
      <c r="AE1426" t="s">
        <v>34</v>
      </c>
      <c r="AF1426" t="s">
        <v>34</v>
      </c>
      <c r="AG1426" t="s">
        <v>34</v>
      </c>
      <c r="AH1426" t="s">
        <v>31</v>
      </c>
    </row>
    <row r="1427" spans="1:34">
      <c r="A1427" s="148">
        <v>1264</v>
      </c>
      <c r="B1427" t="s">
        <v>4072</v>
      </c>
      <c r="C1427" t="s">
        <v>4073</v>
      </c>
      <c r="D1427" t="s">
        <v>4073</v>
      </c>
      <c r="E1427" t="s">
        <v>1488</v>
      </c>
      <c r="F1427" t="s">
        <v>803</v>
      </c>
      <c r="G1427" t="s">
        <v>804</v>
      </c>
      <c r="H1427" t="s">
        <v>804</v>
      </c>
      <c r="I1427" t="s">
        <v>6643</v>
      </c>
      <c r="J1427" t="s">
        <v>4074</v>
      </c>
      <c r="K1427" s="148">
        <v>48015</v>
      </c>
      <c r="L1427" s="161">
        <v>503212.40777500998</v>
      </c>
      <c r="M1427" s="161">
        <v>4791715.5001676101</v>
      </c>
      <c r="N1427" s="149">
        <v>3</v>
      </c>
      <c r="O1427" s="149">
        <v>2</v>
      </c>
      <c r="P1427" t="s">
        <v>8182</v>
      </c>
      <c r="Q1427" t="s">
        <v>8182</v>
      </c>
      <c r="R1427" t="s">
        <v>8183</v>
      </c>
      <c r="S1427" t="s">
        <v>8183</v>
      </c>
      <c r="T1427">
        <v>2024</v>
      </c>
      <c r="U1427" s="149">
        <v>2</v>
      </c>
      <c r="V1427" t="s">
        <v>34</v>
      </c>
      <c r="W1427" s="149" t="s">
        <v>34</v>
      </c>
      <c r="X1427" t="s">
        <v>34</v>
      </c>
      <c r="Y1427" t="s">
        <v>34</v>
      </c>
      <c r="Z1427" s="150" t="s">
        <v>34</v>
      </c>
      <c r="AA1427" t="s">
        <v>34</v>
      </c>
      <c r="AB1427" t="s">
        <v>34</v>
      </c>
      <c r="AC1427" t="s">
        <v>34</v>
      </c>
      <c r="AD1427" t="s">
        <v>34</v>
      </c>
      <c r="AE1427" t="s">
        <v>34</v>
      </c>
      <c r="AF1427" t="s">
        <v>34</v>
      </c>
      <c r="AG1427" t="s">
        <v>34</v>
      </c>
      <c r="AH1427" t="s">
        <v>649</v>
      </c>
    </row>
    <row r="1428" spans="1:34">
      <c r="A1428" s="148">
        <v>1264</v>
      </c>
      <c r="B1428" t="s">
        <v>4072</v>
      </c>
      <c r="C1428" t="s">
        <v>4073</v>
      </c>
      <c r="D1428" t="s">
        <v>4073</v>
      </c>
      <c r="E1428" t="s">
        <v>1488</v>
      </c>
      <c r="F1428" t="s">
        <v>803</v>
      </c>
      <c r="G1428" t="s">
        <v>804</v>
      </c>
      <c r="H1428" t="s">
        <v>804</v>
      </c>
      <c r="I1428" t="s">
        <v>6643</v>
      </c>
      <c r="J1428" t="s">
        <v>4074</v>
      </c>
      <c r="K1428" s="148">
        <v>48015</v>
      </c>
      <c r="L1428" s="160">
        <v>503212.40777500998</v>
      </c>
      <c r="M1428" s="160">
        <v>4791715.5001676101</v>
      </c>
      <c r="N1428" s="149">
        <v>3</v>
      </c>
      <c r="O1428" s="149">
        <v>2</v>
      </c>
      <c r="P1428" t="s">
        <v>8184</v>
      </c>
      <c r="Q1428" t="s">
        <v>8184</v>
      </c>
      <c r="R1428" t="s">
        <v>8185</v>
      </c>
      <c r="S1428" t="s">
        <v>8186</v>
      </c>
      <c r="T1428">
        <v>2024</v>
      </c>
      <c r="U1428" s="149">
        <v>2</v>
      </c>
      <c r="V1428" t="s">
        <v>34</v>
      </c>
      <c r="W1428" s="149" t="s">
        <v>34</v>
      </c>
      <c r="X1428" t="s">
        <v>34</v>
      </c>
      <c r="Y1428" t="s">
        <v>34</v>
      </c>
      <c r="Z1428" s="150" t="s">
        <v>34</v>
      </c>
      <c r="AA1428" t="s">
        <v>34</v>
      </c>
      <c r="AB1428" t="s">
        <v>34</v>
      </c>
      <c r="AC1428" t="s">
        <v>34</v>
      </c>
      <c r="AD1428" t="s">
        <v>34</v>
      </c>
      <c r="AE1428" t="s">
        <v>34</v>
      </c>
      <c r="AF1428" t="s">
        <v>34</v>
      </c>
      <c r="AG1428" t="s">
        <v>34</v>
      </c>
      <c r="AH1428" t="s">
        <v>649</v>
      </c>
    </row>
    <row r="1429" spans="1:34">
      <c r="A1429" s="148">
        <v>1266</v>
      </c>
      <c r="B1429" t="s">
        <v>4075</v>
      </c>
      <c r="C1429" t="s">
        <v>4076</v>
      </c>
      <c r="D1429" t="s">
        <v>4076</v>
      </c>
      <c r="E1429" t="s">
        <v>2893</v>
      </c>
      <c r="F1429" t="s">
        <v>803</v>
      </c>
      <c r="G1429" t="s">
        <v>804</v>
      </c>
      <c r="H1429" t="s">
        <v>804</v>
      </c>
      <c r="I1429" t="s">
        <v>6953</v>
      </c>
      <c r="J1429" t="s">
        <v>4077</v>
      </c>
      <c r="K1429" s="148">
        <v>48530</v>
      </c>
      <c r="L1429" s="162">
        <v>495344.91600000003</v>
      </c>
      <c r="M1429" s="162">
        <v>4795309.909</v>
      </c>
      <c r="N1429" s="149">
        <v>1</v>
      </c>
      <c r="O1429" s="149">
        <v>1</v>
      </c>
      <c r="P1429" t="s">
        <v>4078</v>
      </c>
      <c r="Q1429" t="s">
        <v>4078</v>
      </c>
      <c r="R1429" t="s">
        <v>8187</v>
      </c>
      <c r="S1429" t="s">
        <v>8188</v>
      </c>
      <c r="T1429">
        <v>2024</v>
      </c>
      <c r="U1429" s="149">
        <v>2</v>
      </c>
      <c r="V1429" t="s">
        <v>34</v>
      </c>
      <c r="W1429" s="149" t="s">
        <v>34</v>
      </c>
      <c r="X1429" t="s">
        <v>34</v>
      </c>
      <c r="Y1429" t="s">
        <v>34</v>
      </c>
      <c r="Z1429" s="150" t="s">
        <v>34</v>
      </c>
      <c r="AA1429" t="s">
        <v>34</v>
      </c>
      <c r="AB1429" t="s">
        <v>34</v>
      </c>
      <c r="AC1429" t="s">
        <v>34</v>
      </c>
      <c r="AD1429" t="s">
        <v>34</v>
      </c>
      <c r="AE1429" t="s">
        <v>34</v>
      </c>
      <c r="AF1429" t="s">
        <v>34</v>
      </c>
      <c r="AG1429" t="s">
        <v>34</v>
      </c>
      <c r="AH1429" t="s">
        <v>1954</v>
      </c>
    </row>
    <row r="1430" spans="1:34">
      <c r="A1430" s="148">
        <v>1266</v>
      </c>
      <c r="B1430" t="s">
        <v>4075</v>
      </c>
      <c r="C1430" t="s">
        <v>4076</v>
      </c>
      <c r="D1430" t="s">
        <v>4076</v>
      </c>
      <c r="E1430" t="s">
        <v>2893</v>
      </c>
      <c r="F1430" t="s">
        <v>803</v>
      </c>
      <c r="G1430" t="s">
        <v>804</v>
      </c>
      <c r="H1430" t="s">
        <v>804</v>
      </c>
      <c r="I1430" t="s">
        <v>6953</v>
      </c>
      <c r="J1430" t="s">
        <v>4077</v>
      </c>
      <c r="K1430" s="148">
        <v>48530</v>
      </c>
      <c r="L1430" s="162">
        <v>495344.91600000003</v>
      </c>
      <c r="M1430" s="162">
        <v>4795309.909</v>
      </c>
      <c r="N1430" s="149">
        <v>2</v>
      </c>
      <c r="O1430" s="149">
        <v>2</v>
      </c>
      <c r="P1430" t="s">
        <v>825</v>
      </c>
      <c r="Q1430" t="s">
        <v>826</v>
      </c>
      <c r="R1430" t="s">
        <v>8189</v>
      </c>
      <c r="S1430" t="s">
        <v>8190</v>
      </c>
      <c r="T1430">
        <v>2024</v>
      </c>
      <c r="U1430" s="149">
        <v>2</v>
      </c>
      <c r="V1430" t="s">
        <v>34</v>
      </c>
      <c r="W1430" s="149" t="s">
        <v>34</v>
      </c>
      <c r="X1430" t="s">
        <v>34</v>
      </c>
      <c r="Y1430" t="s">
        <v>34</v>
      </c>
      <c r="Z1430" s="150" t="s">
        <v>34</v>
      </c>
      <c r="AA1430" t="s">
        <v>34</v>
      </c>
      <c r="AB1430" t="s">
        <v>34</v>
      </c>
      <c r="AC1430" t="s">
        <v>34</v>
      </c>
      <c r="AD1430" t="s">
        <v>34</v>
      </c>
      <c r="AE1430" t="s">
        <v>34</v>
      </c>
      <c r="AF1430" t="s">
        <v>34</v>
      </c>
      <c r="AG1430" t="s">
        <v>34</v>
      </c>
      <c r="AH1430" t="s">
        <v>1954</v>
      </c>
    </row>
    <row r="1431" spans="1:34">
      <c r="A1431" s="148">
        <v>1266</v>
      </c>
      <c r="B1431" t="s">
        <v>4075</v>
      </c>
      <c r="C1431" t="s">
        <v>4076</v>
      </c>
      <c r="D1431" t="s">
        <v>4076</v>
      </c>
      <c r="E1431" t="s">
        <v>2893</v>
      </c>
      <c r="F1431" t="s">
        <v>803</v>
      </c>
      <c r="G1431" t="s">
        <v>804</v>
      </c>
      <c r="H1431" t="s">
        <v>804</v>
      </c>
      <c r="I1431" t="s">
        <v>6953</v>
      </c>
      <c r="J1431" t="s">
        <v>4077</v>
      </c>
      <c r="K1431" s="148">
        <v>48530</v>
      </c>
      <c r="L1431" s="162">
        <v>495344.91600000003</v>
      </c>
      <c r="M1431" s="162">
        <v>4795309.909</v>
      </c>
      <c r="N1431" s="149">
        <v>3</v>
      </c>
      <c r="O1431" s="149">
        <v>2</v>
      </c>
      <c r="P1431" t="s">
        <v>8191</v>
      </c>
      <c r="Q1431" t="s">
        <v>8192</v>
      </c>
      <c r="R1431" t="s">
        <v>8193</v>
      </c>
      <c r="S1431" t="s">
        <v>8194</v>
      </c>
      <c r="T1431">
        <v>2024</v>
      </c>
      <c r="U1431" s="149">
        <v>2</v>
      </c>
      <c r="V1431" t="s">
        <v>34</v>
      </c>
      <c r="W1431" s="149" t="s">
        <v>34</v>
      </c>
      <c r="X1431" t="s">
        <v>34</v>
      </c>
      <c r="Y1431" t="s">
        <v>34</v>
      </c>
      <c r="Z1431" s="150" t="s">
        <v>34</v>
      </c>
      <c r="AA1431" t="s">
        <v>34</v>
      </c>
      <c r="AB1431" t="s">
        <v>34</v>
      </c>
      <c r="AC1431" t="s">
        <v>34</v>
      </c>
      <c r="AD1431" t="s">
        <v>34</v>
      </c>
      <c r="AE1431" t="s">
        <v>34</v>
      </c>
      <c r="AF1431" t="s">
        <v>34</v>
      </c>
      <c r="AG1431" t="s">
        <v>34</v>
      </c>
      <c r="AH1431" t="s">
        <v>37</v>
      </c>
    </row>
    <row r="1432" spans="1:34">
      <c r="A1432" s="148">
        <v>1267</v>
      </c>
      <c r="B1432" t="s">
        <v>4079</v>
      </c>
      <c r="C1432" t="s">
        <v>4080</v>
      </c>
      <c r="D1432" t="s">
        <v>4081</v>
      </c>
      <c r="E1432" t="s">
        <v>3951</v>
      </c>
      <c r="F1432" t="s">
        <v>803</v>
      </c>
      <c r="G1432" t="s">
        <v>804</v>
      </c>
      <c r="H1432" t="s">
        <v>804</v>
      </c>
      <c r="I1432" t="s">
        <v>6643</v>
      </c>
      <c r="J1432" t="s">
        <v>4082</v>
      </c>
      <c r="K1432" s="148">
        <v>48009</v>
      </c>
      <c r="L1432" s="160">
        <v>505101.78632440901</v>
      </c>
      <c r="M1432" s="160">
        <v>4790059.8971608207</v>
      </c>
      <c r="N1432" s="149">
        <v>1</v>
      </c>
      <c r="O1432" s="149">
        <v>1</v>
      </c>
      <c r="P1432" t="s">
        <v>8195</v>
      </c>
      <c r="Q1432" t="s">
        <v>8195</v>
      </c>
      <c r="R1432" t="s">
        <v>8196</v>
      </c>
      <c r="S1432" t="s">
        <v>8197</v>
      </c>
      <c r="T1432">
        <v>2024</v>
      </c>
      <c r="U1432" s="149">
        <v>2</v>
      </c>
      <c r="V1432" t="s">
        <v>34</v>
      </c>
      <c r="W1432" s="149" t="s">
        <v>34</v>
      </c>
      <c r="X1432" t="s">
        <v>34</v>
      </c>
      <c r="Y1432" t="s">
        <v>34</v>
      </c>
      <c r="Z1432" s="150" t="s">
        <v>34</v>
      </c>
      <c r="AA1432" t="s">
        <v>34</v>
      </c>
      <c r="AB1432" t="s">
        <v>34</v>
      </c>
      <c r="AC1432" t="s">
        <v>34</v>
      </c>
      <c r="AD1432" t="s">
        <v>34</v>
      </c>
      <c r="AE1432" t="s">
        <v>34</v>
      </c>
      <c r="AF1432" t="s">
        <v>34</v>
      </c>
      <c r="AG1432" t="s">
        <v>34</v>
      </c>
      <c r="AH1432" t="s">
        <v>38</v>
      </c>
    </row>
    <row r="1433" spans="1:34">
      <c r="A1433" s="148">
        <v>1270</v>
      </c>
      <c r="B1433" t="s">
        <v>4083</v>
      </c>
      <c r="C1433" t="s">
        <v>4084</v>
      </c>
      <c r="D1433" t="s">
        <v>4084</v>
      </c>
      <c r="E1433" t="s">
        <v>2893</v>
      </c>
      <c r="F1433" t="s">
        <v>283</v>
      </c>
      <c r="G1433" t="s">
        <v>284</v>
      </c>
      <c r="H1433" t="s">
        <v>284</v>
      </c>
      <c r="I1433" t="s">
        <v>6311</v>
      </c>
      <c r="J1433" t="s">
        <v>4085</v>
      </c>
      <c r="K1433" s="148">
        <v>20560</v>
      </c>
      <c r="L1433" s="161">
        <v>545433.19203186</v>
      </c>
      <c r="M1433" s="161">
        <v>4768354.2452834798</v>
      </c>
      <c r="N1433" s="149">
        <v>1</v>
      </c>
      <c r="O1433" s="149">
        <v>1</v>
      </c>
      <c r="P1433" t="s">
        <v>4084</v>
      </c>
      <c r="Q1433" t="s">
        <v>4084</v>
      </c>
      <c r="R1433" t="s">
        <v>8198</v>
      </c>
      <c r="S1433" t="s">
        <v>8199</v>
      </c>
      <c r="T1433">
        <v>2024</v>
      </c>
      <c r="U1433" s="149">
        <v>2</v>
      </c>
      <c r="V1433" t="s">
        <v>34</v>
      </c>
      <c r="W1433" s="149" t="s">
        <v>34</v>
      </c>
      <c r="X1433" t="s">
        <v>34</v>
      </c>
      <c r="Y1433" t="s">
        <v>34</v>
      </c>
      <c r="Z1433" s="150" t="s">
        <v>34</v>
      </c>
      <c r="AA1433" t="s">
        <v>34</v>
      </c>
      <c r="AB1433" t="s">
        <v>34</v>
      </c>
      <c r="AC1433" t="s">
        <v>34</v>
      </c>
      <c r="AD1433" t="s">
        <v>34</v>
      </c>
      <c r="AE1433" t="s">
        <v>34</v>
      </c>
      <c r="AF1433" t="s">
        <v>34</v>
      </c>
      <c r="AG1433" t="s">
        <v>34</v>
      </c>
      <c r="AH1433" t="s">
        <v>39</v>
      </c>
    </row>
    <row r="1434" spans="1:34">
      <c r="A1434" s="148">
        <v>1271</v>
      </c>
      <c r="B1434" t="s">
        <v>4086</v>
      </c>
      <c r="C1434" t="s">
        <v>4087</v>
      </c>
      <c r="D1434" t="s">
        <v>4087</v>
      </c>
      <c r="E1434" t="s">
        <v>2893</v>
      </c>
      <c r="F1434" t="s">
        <v>803</v>
      </c>
      <c r="G1434" t="s">
        <v>804</v>
      </c>
      <c r="H1434" t="s">
        <v>804</v>
      </c>
      <c r="I1434" t="s">
        <v>6643</v>
      </c>
      <c r="J1434" t="s">
        <v>4088</v>
      </c>
      <c r="K1434" s="148">
        <v>48011</v>
      </c>
      <c r="L1434" s="160">
        <v>504431.20128287701</v>
      </c>
      <c r="M1434" s="160">
        <v>4790327.8426212901</v>
      </c>
      <c r="N1434" s="149">
        <v>1</v>
      </c>
      <c r="O1434" s="149">
        <v>1</v>
      </c>
      <c r="P1434" t="s">
        <v>8200</v>
      </c>
      <c r="Q1434" t="s">
        <v>8200</v>
      </c>
      <c r="R1434" t="s">
        <v>8201</v>
      </c>
      <c r="S1434" t="s">
        <v>8202</v>
      </c>
      <c r="T1434">
        <v>2024</v>
      </c>
      <c r="U1434" s="149">
        <v>2</v>
      </c>
      <c r="V1434" t="s">
        <v>34</v>
      </c>
      <c r="W1434" s="149" t="s">
        <v>34</v>
      </c>
      <c r="X1434" t="s">
        <v>34</v>
      </c>
      <c r="Y1434" t="s">
        <v>34</v>
      </c>
      <c r="Z1434" s="150" t="s">
        <v>34</v>
      </c>
      <c r="AA1434" t="s">
        <v>34</v>
      </c>
      <c r="AB1434" t="s">
        <v>34</v>
      </c>
      <c r="AC1434" t="s">
        <v>34</v>
      </c>
      <c r="AD1434" t="s">
        <v>34</v>
      </c>
      <c r="AE1434" t="s">
        <v>34</v>
      </c>
      <c r="AF1434" t="s">
        <v>34</v>
      </c>
      <c r="AG1434" t="s">
        <v>34</v>
      </c>
      <c r="AH1434" t="s">
        <v>38</v>
      </c>
    </row>
    <row r="1435" spans="1:34">
      <c r="A1435" s="148">
        <v>1271</v>
      </c>
      <c r="B1435" t="s">
        <v>4086</v>
      </c>
      <c r="C1435" t="s">
        <v>4087</v>
      </c>
      <c r="D1435" t="s">
        <v>4087</v>
      </c>
      <c r="E1435" t="s">
        <v>2893</v>
      </c>
      <c r="F1435" t="s">
        <v>803</v>
      </c>
      <c r="G1435" t="s">
        <v>804</v>
      </c>
      <c r="H1435" t="s">
        <v>804</v>
      </c>
      <c r="I1435" t="s">
        <v>6643</v>
      </c>
      <c r="J1435" t="s">
        <v>4088</v>
      </c>
      <c r="K1435" s="148">
        <v>48011</v>
      </c>
      <c r="L1435" s="161">
        <v>504431.20128287701</v>
      </c>
      <c r="M1435" s="161">
        <v>4790327.8426212901</v>
      </c>
      <c r="N1435" s="149">
        <v>2</v>
      </c>
      <c r="O1435" s="149">
        <v>2</v>
      </c>
      <c r="P1435" t="s">
        <v>7227</v>
      </c>
      <c r="Q1435" t="s">
        <v>7228</v>
      </c>
      <c r="R1435" t="s">
        <v>8203</v>
      </c>
      <c r="S1435" t="s">
        <v>8204</v>
      </c>
      <c r="T1435">
        <v>2024</v>
      </c>
      <c r="U1435" s="149">
        <v>2</v>
      </c>
      <c r="V1435" t="s">
        <v>34</v>
      </c>
      <c r="W1435" s="149" t="s">
        <v>34</v>
      </c>
      <c r="X1435" t="s">
        <v>34</v>
      </c>
      <c r="Y1435" t="s">
        <v>34</v>
      </c>
      <c r="Z1435" s="150" t="s">
        <v>34</v>
      </c>
      <c r="AA1435" t="s">
        <v>34</v>
      </c>
      <c r="AB1435" t="s">
        <v>34</v>
      </c>
      <c r="AC1435" t="s">
        <v>34</v>
      </c>
      <c r="AD1435" t="s">
        <v>34</v>
      </c>
      <c r="AE1435" t="s">
        <v>34</v>
      </c>
      <c r="AF1435" t="s">
        <v>34</v>
      </c>
      <c r="AG1435" t="s">
        <v>34</v>
      </c>
      <c r="AH1435" t="s">
        <v>31</v>
      </c>
    </row>
    <row r="1436" spans="1:34">
      <c r="A1436" s="148">
        <v>1274</v>
      </c>
      <c r="B1436" t="s">
        <v>4089</v>
      </c>
      <c r="C1436" t="s">
        <v>4090</v>
      </c>
      <c r="D1436" t="s">
        <v>4090</v>
      </c>
      <c r="E1436" t="s">
        <v>3951</v>
      </c>
      <c r="F1436" t="s">
        <v>283</v>
      </c>
      <c r="G1436" t="s">
        <v>284</v>
      </c>
      <c r="H1436" t="s">
        <v>284</v>
      </c>
      <c r="I1436" t="s">
        <v>6388</v>
      </c>
      <c r="J1436" t="s">
        <v>4091</v>
      </c>
      <c r="K1436" s="148">
        <v>20014</v>
      </c>
      <c r="L1436" s="160">
        <v>583657.85048842593</v>
      </c>
      <c r="M1436" s="160">
        <v>4793858.8338982305</v>
      </c>
      <c r="N1436" s="149">
        <v>1</v>
      </c>
      <c r="O1436" s="149">
        <v>1</v>
      </c>
      <c r="P1436" t="s">
        <v>4092</v>
      </c>
      <c r="Q1436" t="s">
        <v>4093</v>
      </c>
      <c r="R1436" t="s">
        <v>8205</v>
      </c>
      <c r="S1436" t="s">
        <v>8206</v>
      </c>
      <c r="T1436">
        <v>2024</v>
      </c>
      <c r="U1436" s="149">
        <v>2</v>
      </c>
      <c r="V1436" t="s">
        <v>34</v>
      </c>
      <c r="W1436" s="149" t="s">
        <v>34</v>
      </c>
      <c r="X1436" t="s">
        <v>34</v>
      </c>
      <c r="Y1436" t="s">
        <v>34</v>
      </c>
      <c r="Z1436" s="150" t="s">
        <v>34</v>
      </c>
      <c r="AA1436" t="s">
        <v>34</v>
      </c>
      <c r="AB1436" t="s">
        <v>34</v>
      </c>
      <c r="AC1436" t="s">
        <v>34</v>
      </c>
      <c r="AD1436" t="s">
        <v>34</v>
      </c>
      <c r="AE1436" t="s">
        <v>34</v>
      </c>
      <c r="AF1436" t="s">
        <v>34</v>
      </c>
      <c r="AG1436" t="s">
        <v>34</v>
      </c>
      <c r="AH1436" t="s">
        <v>2738</v>
      </c>
    </row>
    <row r="1437" spans="1:34">
      <c r="A1437" s="148">
        <v>1275</v>
      </c>
      <c r="B1437" t="s">
        <v>4094</v>
      </c>
      <c r="C1437" t="s">
        <v>4095</v>
      </c>
      <c r="D1437" t="s">
        <v>4095</v>
      </c>
      <c r="E1437" t="s">
        <v>3951</v>
      </c>
      <c r="F1437" t="s">
        <v>803</v>
      </c>
      <c r="G1437" t="s">
        <v>804</v>
      </c>
      <c r="H1437" t="s">
        <v>804</v>
      </c>
      <c r="I1437" t="s">
        <v>6595</v>
      </c>
      <c r="J1437" t="s">
        <v>4096</v>
      </c>
      <c r="K1437" s="148">
        <v>48902</v>
      </c>
      <c r="L1437" s="161">
        <v>500850.29497212003</v>
      </c>
      <c r="M1437" s="161">
        <v>4793085.6512773205</v>
      </c>
      <c r="N1437" s="149">
        <v>1</v>
      </c>
      <c r="O1437" s="149">
        <v>1</v>
      </c>
      <c r="P1437" t="s">
        <v>4097</v>
      </c>
      <c r="Q1437" t="s">
        <v>4098</v>
      </c>
      <c r="R1437" t="s">
        <v>5657</v>
      </c>
      <c r="S1437" t="s">
        <v>5658</v>
      </c>
      <c r="T1437">
        <v>2024</v>
      </c>
      <c r="U1437" s="149">
        <v>2</v>
      </c>
      <c r="V1437" t="s">
        <v>34</v>
      </c>
      <c r="W1437" s="149" t="s">
        <v>34</v>
      </c>
      <c r="X1437" t="s">
        <v>34</v>
      </c>
      <c r="Y1437" t="s">
        <v>34</v>
      </c>
      <c r="Z1437" s="150" t="s">
        <v>34</v>
      </c>
      <c r="AA1437" t="s">
        <v>34</v>
      </c>
      <c r="AB1437" t="s">
        <v>34</v>
      </c>
      <c r="AC1437" t="s">
        <v>34</v>
      </c>
      <c r="AD1437" t="s">
        <v>34</v>
      </c>
      <c r="AE1437" t="s">
        <v>34</v>
      </c>
      <c r="AF1437" t="s">
        <v>34</v>
      </c>
      <c r="AG1437" t="s">
        <v>34</v>
      </c>
      <c r="AH1437" t="s">
        <v>2738</v>
      </c>
    </row>
    <row r="1438" spans="1:34">
      <c r="A1438" s="148">
        <v>1276</v>
      </c>
      <c r="B1438" t="s">
        <v>4099</v>
      </c>
      <c r="C1438" t="s">
        <v>4100</v>
      </c>
      <c r="D1438" t="s">
        <v>4101</v>
      </c>
      <c r="E1438" t="s">
        <v>3951</v>
      </c>
      <c r="F1438" t="s">
        <v>283</v>
      </c>
      <c r="G1438" t="s">
        <v>284</v>
      </c>
      <c r="H1438" t="s">
        <v>284</v>
      </c>
      <c r="I1438" t="s">
        <v>6093</v>
      </c>
      <c r="J1438" t="s">
        <v>4102</v>
      </c>
      <c r="K1438" s="148">
        <v>20820</v>
      </c>
      <c r="L1438" s="160">
        <v>552458.04117961705</v>
      </c>
      <c r="M1438" s="160">
        <v>4793792.3374334006</v>
      </c>
      <c r="N1438" s="149">
        <v>1</v>
      </c>
      <c r="O1438" s="149">
        <v>1</v>
      </c>
      <c r="P1438" t="s">
        <v>4103</v>
      </c>
      <c r="Q1438" t="s">
        <v>4103</v>
      </c>
      <c r="R1438" t="s">
        <v>5659</v>
      </c>
      <c r="S1438" t="s">
        <v>5660</v>
      </c>
      <c r="T1438">
        <v>2024</v>
      </c>
      <c r="U1438" s="149">
        <v>2</v>
      </c>
      <c r="V1438" t="s">
        <v>34</v>
      </c>
      <c r="W1438" s="149" t="s">
        <v>34</v>
      </c>
      <c r="X1438" t="s">
        <v>34</v>
      </c>
      <c r="Y1438" t="s">
        <v>34</v>
      </c>
      <c r="Z1438" s="150" t="s">
        <v>34</v>
      </c>
      <c r="AA1438" t="s">
        <v>34</v>
      </c>
      <c r="AB1438" t="s">
        <v>34</v>
      </c>
      <c r="AC1438" t="s">
        <v>34</v>
      </c>
      <c r="AD1438" t="s">
        <v>34</v>
      </c>
      <c r="AE1438" t="s">
        <v>34</v>
      </c>
      <c r="AF1438" t="s">
        <v>34</v>
      </c>
      <c r="AG1438" t="s">
        <v>34</v>
      </c>
      <c r="AH1438" t="s">
        <v>6128</v>
      </c>
    </row>
    <row r="1439" spans="1:34">
      <c r="A1439" s="148">
        <v>1277</v>
      </c>
      <c r="B1439" t="s">
        <v>4104</v>
      </c>
      <c r="C1439" t="s">
        <v>4105</v>
      </c>
      <c r="D1439" t="s">
        <v>4105</v>
      </c>
      <c r="E1439" t="s">
        <v>3951</v>
      </c>
      <c r="F1439" t="s">
        <v>803</v>
      </c>
      <c r="G1439" t="s">
        <v>804</v>
      </c>
      <c r="H1439" t="s">
        <v>804</v>
      </c>
      <c r="I1439" t="s">
        <v>6786</v>
      </c>
      <c r="J1439" t="s">
        <v>4106</v>
      </c>
      <c r="K1439" s="148">
        <v>48940</v>
      </c>
      <c r="L1439" s="161">
        <v>502324.15718159603</v>
      </c>
      <c r="M1439" s="161">
        <v>4797629.53638265</v>
      </c>
      <c r="N1439" s="149">
        <v>1</v>
      </c>
      <c r="O1439" s="149">
        <v>1</v>
      </c>
      <c r="P1439" t="s">
        <v>4105</v>
      </c>
      <c r="Q1439" t="s">
        <v>4105</v>
      </c>
      <c r="R1439" t="s">
        <v>8207</v>
      </c>
      <c r="S1439" t="s">
        <v>8208</v>
      </c>
      <c r="T1439">
        <v>2024</v>
      </c>
      <c r="U1439" s="149">
        <v>2</v>
      </c>
      <c r="V1439" t="s">
        <v>34</v>
      </c>
      <c r="W1439" s="149" t="s">
        <v>34</v>
      </c>
      <c r="X1439" t="s">
        <v>34</v>
      </c>
      <c r="Y1439" t="s">
        <v>34</v>
      </c>
      <c r="Z1439" s="150" t="s">
        <v>34</v>
      </c>
      <c r="AA1439" t="s">
        <v>34</v>
      </c>
      <c r="AB1439" t="s">
        <v>34</v>
      </c>
      <c r="AC1439" t="s">
        <v>34</v>
      </c>
      <c r="AD1439" t="s">
        <v>34</v>
      </c>
      <c r="AE1439" t="s">
        <v>34</v>
      </c>
      <c r="AF1439" t="s">
        <v>34</v>
      </c>
      <c r="AG1439" t="s">
        <v>34</v>
      </c>
      <c r="AH1439" t="s">
        <v>6128</v>
      </c>
    </row>
    <row r="1440" spans="1:34">
      <c r="A1440" s="148">
        <v>1278</v>
      </c>
      <c r="B1440" t="s">
        <v>4107</v>
      </c>
      <c r="C1440" t="s">
        <v>4108</v>
      </c>
      <c r="D1440" t="s">
        <v>4109</v>
      </c>
      <c r="E1440" t="s">
        <v>3951</v>
      </c>
      <c r="F1440" t="s">
        <v>803</v>
      </c>
      <c r="G1440" t="s">
        <v>804</v>
      </c>
      <c r="H1440" t="s">
        <v>804</v>
      </c>
      <c r="I1440" t="s">
        <v>6643</v>
      </c>
      <c r="J1440" t="s">
        <v>4110</v>
      </c>
      <c r="K1440" s="148">
        <v>48009</v>
      </c>
      <c r="L1440" s="160">
        <v>505651.03376712406</v>
      </c>
      <c r="M1440" s="160">
        <v>4790456.9163487097</v>
      </c>
      <c r="N1440" s="149">
        <v>1</v>
      </c>
      <c r="O1440" s="149">
        <v>1</v>
      </c>
      <c r="P1440" t="s">
        <v>4111</v>
      </c>
      <c r="Q1440" t="s">
        <v>4111</v>
      </c>
      <c r="R1440" t="s">
        <v>5661</v>
      </c>
      <c r="S1440" t="s">
        <v>5662</v>
      </c>
      <c r="T1440">
        <v>2024</v>
      </c>
      <c r="U1440" s="149">
        <v>2</v>
      </c>
      <c r="V1440" t="s">
        <v>34</v>
      </c>
      <c r="W1440" s="149" t="s">
        <v>34</v>
      </c>
      <c r="X1440" t="s">
        <v>34</v>
      </c>
      <c r="Y1440" t="s">
        <v>34</v>
      </c>
      <c r="Z1440" s="150" t="s">
        <v>34</v>
      </c>
      <c r="AA1440" t="s">
        <v>34</v>
      </c>
      <c r="AB1440" t="s">
        <v>34</v>
      </c>
      <c r="AC1440" t="s">
        <v>34</v>
      </c>
      <c r="AD1440" t="s">
        <v>34</v>
      </c>
      <c r="AE1440" t="s">
        <v>34</v>
      </c>
      <c r="AF1440" t="s">
        <v>34</v>
      </c>
      <c r="AG1440" t="s">
        <v>34</v>
      </c>
      <c r="AH1440" t="s">
        <v>2738</v>
      </c>
    </row>
    <row r="1441" spans="1:34">
      <c r="A1441" s="148">
        <v>1279</v>
      </c>
      <c r="B1441" t="s">
        <v>4112</v>
      </c>
      <c r="C1441" t="s">
        <v>4113</v>
      </c>
      <c r="D1441" t="s">
        <v>4113</v>
      </c>
      <c r="E1441" t="s">
        <v>3951</v>
      </c>
      <c r="F1441" t="s">
        <v>283</v>
      </c>
      <c r="G1441" t="s">
        <v>284</v>
      </c>
      <c r="H1441" t="s">
        <v>284</v>
      </c>
      <c r="I1441" t="s">
        <v>6388</v>
      </c>
      <c r="J1441" t="s">
        <v>4114</v>
      </c>
      <c r="K1441" s="148">
        <v>20018</v>
      </c>
      <c r="L1441" s="161">
        <v>580334.15679879498</v>
      </c>
      <c r="M1441" s="161">
        <v>4795238.7030298598</v>
      </c>
      <c r="N1441" s="149">
        <v>1</v>
      </c>
      <c r="O1441" s="149">
        <v>1</v>
      </c>
      <c r="P1441" t="s">
        <v>4115</v>
      </c>
      <c r="Q1441" t="s">
        <v>4115</v>
      </c>
      <c r="R1441" t="s">
        <v>8209</v>
      </c>
      <c r="S1441" t="s">
        <v>8210</v>
      </c>
      <c r="T1441">
        <v>2024</v>
      </c>
      <c r="U1441" s="149">
        <v>2</v>
      </c>
      <c r="V1441" t="s">
        <v>34</v>
      </c>
      <c r="W1441" s="149" t="s">
        <v>34</v>
      </c>
      <c r="X1441" t="s">
        <v>34</v>
      </c>
      <c r="Y1441" t="s">
        <v>34</v>
      </c>
      <c r="Z1441" s="150" t="s">
        <v>34</v>
      </c>
      <c r="AA1441" t="s">
        <v>34</v>
      </c>
      <c r="AB1441" t="s">
        <v>34</v>
      </c>
      <c r="AC1441" t="s">
        <v>34</v>
      </c>
      <c r="AD1441" t="s">
        <v>34</v>
      </c>
      <c r="AE1441" t="s">
        <v>34</v>
      </c>
      <c r="AF1441" t="s">
        <v>34</v>
      </c>
      <c r="AG1441" t="s">
        <v>34</v>
      </c>
      <c r="AH1441" t="s">
        <v>2738</v>
      </c>
    </row>
    <row r="1442" spans="1:34">
      <c r="A1442" s="148">
        <v>1281</v>
      </c>
      <c r="B1442" t="s">
        <v>4116</v>
      </c>
      <c r="C1442" t="s">
        <v>4117</v>
      </c>
      <c r="D1442" t="s">
        <v>4118</v>
      </c>
      <c r="E1442" t="s">
        <v>1488</v>
      </c>
      <c r="F1442" t="s">
        <v>283</v>
      </c>
      <c r="G1442" t="s">
        <v>284</v>
      </c>
      <c r="H1442" t="s">
        <v>284</v>
      </c>
      <c r="I1442" t="s">
        <v>6119</v>
      </c>
      <c r="J1442" t="s">
        <v>4119</v>
      </c>
      <c r="K1442" s="148">
        <v>20870</v>
      </c>
      <c r="L1442" s="160">
        <v>547918.308094115</v>
      </c>
      <c r="M1442" s="160">
        <v>4784409.73723453</v>
      </c>
      <c r="N1442" s="149">
        <v>1</v>
      </c>
      <c r="O1442" s="149">
        <v>1</v>
      </c>
      <c r="P1442" t="s">
        <v>4120</v>
      </c>
      <c r="Q1442" t="s">
        <v>4121</v>
      </c>
      <c r="R1442" t="s">
        <v>8211</v>
      </c>
      <c r="S1442" t="s">
        <v>5663</v>
      </c>
      <c r="T1442">
        <v>2024</v>
      </c>
      <c r="U1442" s="149">
        <v>2</v>
      </c>
      <c r="V1442" t="s">
        <v>34</v>
      </c>
      <c r="W1442" s="149" t="s">
        <v>34</v>
      </c>
      <c r="X1442" t="s">
        <v>34</v>
      </c>
      <c r="Y1442" t="s">
        <v>34</v>
      </c>
      <c r="Z1442" s="150" t="s">
        <v>34</v>
      </c>
      <c r="AA1442" t="s">
        <v>34</v>
      </c>
      <c r="AB1442" t="s">
        <v>34</v>
      </c>
      <c r="AC1442" t="s">
        <v>34</v>
      </c>
      <c r="AD1442" t="s">
        <v>34</v>
      </c>
      <c r="AE1442" t="s">
        <v>34</v>
      </c>
      <c r="AF1442" t="s">
        <v>34</v>
      </c>
      <c r="AG1442" t="s">
        <v>34</v>
      </c>
      <c r="AH1442" t="s">
        <v>2051</v>
      </c>
    </row>
    <row r="1443" spans="1:34">
      <c r="A1443" s="148">
        <v>1283</v>
      </c>
      <c r="B1443" t="s">
        <v>4122</v>
      </c>
      <c r="C1443" t="s">
        <v>4123</v>
      </c>
      <c r="D1443" t="s">
        <v>4124</v>
      </c>
      <c r="E1443" t="s">
        <v>3951</v>
      </c>
      <c r="F1443" t="s">
        <v>803</v>
      </c>
      <c r="G1443" t="s">
        <v>804</v>
      </c>
      <c r="H1443" t="s">
        <v>804</v>
      </c>
      <c r="I1443" t="s">
        <v>7062</v>
      </c>
      <c r="J1443" t="s">
        <v>4125</v>
      </c>
      <c r="K1443" s="148">
        <v>48170</v>
      </c>
      <c r="L1443" s="161">
        <v>511188.64594595699</v>
      </c>
      <c r="M1443" s="161">
        <v>4793168.1844779197</v>
      </c>
      <c r="N1443" s="149">
        <v>1</v>
      </c>
      <c r="O1443" s="149">
        <v>1</v>
      </c>
      <c r="P1443" t="s">
        <v>4126</v>
      </c>
      <c r="Q1443" t="s">
        <v>4127</v>
      </c>
      <c r="R1443" t="s">
        <v>5664</v>
      </c>
      <c r="S1443" t="s">
        <v>5664</v>
      </c>
      <c r="T1443">
        <v>2024</v>
      </c>
      <c r="U1443" s="149">
        <v>2</v>
      </c>
      <c r="V1443" t="s">
        <v>34</v>
      </c>
      <c r="W1443" s="149" t="s">
        <v>34</v>
      </c>
      <c r="X1443" t="s">
        <v>34</v>
      </c>
      <c r="Y1443" t="s">
        <v>34</v>
      </c>
      <c r="Z1443" s="150" t="s">
        <v>34</v>
      </c>
      <c r="AA1443" t="s">
        <v>34</v>
      </c>
      <c r="AB1443" t="s">
        <v>34</v>
      </c>
      <c r="AC1443" t="s">
        <v>34</v>
      </c>
      <c r="AD1443" t="s">
        <v>34</v>
      </c>
      <c r="AE1443" t="s">
        <v>34</v>
      </c>
      <c r="AF1443" t="s">
        <v>34</v>
      </c>
      <c r="AG1443" t="s">
        <v>34</v>
      </c>
      <c r="AH1443" t="s">
        <v>2142</v>
      </c>
    </row>
    <row r="1444" spans="1:34">
      <c r="A1444" s="148">
        <v>1284</v>
      </c>
      <c r="B1444" t="s">
        <v>4128</v>
      </c>
      <c r="C1444" t="s">
        <v>4129</v>
      </c>
      <c r="D1444" t="s">
        <v>4130</v>
      </c>
      <c r="E1444" t="s">
        <v>3951</v>
      </c>
      <c r="F1444" t="s">
        <v>803</v>
      </c>
      <c r="G1444" t="s">
        <v>804</v>
      </c>
      <c r="H1444" t="s">
        <v>804</v>
      </c>
      <c r="I1444" t="s">
        <v>6643</v>
      </c>
      <c r="J1444" t="s">
        <v>4131</v>
      </c>
      <c r="K1444" s="148">
        <v>48001</v>
      </c>
      <c r="L1444" s="160">
        <v>505924.50719320303</v>
      </c>
      <c r="M1444" s="160">
        <v>4790175.8435602598</v>
      </c>
      <c r="N1444" s="149">
        <v>1</v>
      </c>
      <c r="O1444" s="149">
        <v>1</v>
      </c>
      <c r="P1444" t="s">
        <v>4132</v>
      </c>
      <c r="Q1444" t="s">
        <v>4132</v>
      </c>
      <c r="R1444" t="s">
        <v>5665</v>
      </c>
      <c r="S1444" t="s">
        <v>8212</v>
      </c>
      <c r="T1444">
        <v>2024</v>
      </c>
      <c r="U1444" s="149">
        <v>2</v>
      </c>
      <c r="V1444" t="s">
        <v>34</v>
      </c>
      <c r="W1444" s="149" t="s">
        <v>34</v>
      </c>
      <c r="X1444" t="s">
        <v>34</v>
      </c>
      <c r="Y1444" t="s">
        <v>34</v>
      </c>
      <c r="Z1444" s="150" t="s">
        <v>34</v>
      </c>
      <c r="AA1444" t="s">
        <v>34</v>
      </c>
      <c r="AB1444" t="s">
        <v>34</v>
      </c>
      <c r="AC1444" t="s">
        <v>34</v>
      </c>
      <c r="AD1444" t="s">
        <v>34</v>
      </c>
      <c r="AE1444" t="s">
        <v>34</v>
      </c>
      <c r="AF1444" t="s">
        <v>34</v>
      </c>
      <c r="AG1444" t="s">
        <v>34</v>
      </c>
      <c r="AH1444" t="s">
        <v>2139</v>
      </c>
    </row>
    <row r="1445" spans="1:34">
      <c r="A1445" s="148">
        <v>1284</v>
      </c>
      <c r="B1445" t="s">
        <v>4128</v>
      </c>
      <c r="C1445" t="s">
        <v>4129</v>
      </c>
      <c r="D1445" t="s">
        <v>4130</v>
      </c>
      <c r="E1445" t="s">
        <v>3951</v>
      </c>
      <c r="F1445" t="s">
        <v>803</v>
      </c>
      <c r="G1445" t="s">
        <v>804</v>
      </c>
      <c r="H1445" t="s">
        <v>804</v>
      </c>
      <c r="I1445" t="s">
        <v>6643</v>
      </c>
      <c r="J1445" t="s">
        <v>4131</v>
      </c>
      <c r="K1445" s="148">
        <v>48001</v>
      </c>
      <c r="L1445" s="161">
        <v>505924.50719320303</v>
      </c>
      <c r="M1445" s="161">
        <v>4790175.8435602598</v>
      </c>
      <c r="N1445" s="149">
        <v>3</v>
      </c>
      <c r="O1445" s="149">
        <v>2</v>
      </c>
      <c r="P1445" t="s">
        <v>8213</v>
      </c>
      <c r="Q1445" t="s">
        <v>8213</v>
      </c>
      <c r="R1445" t="s">
        <v>8214</v>
      </c>
      <c r="S1445" t="s">
        <v>8214</v>
      </c>
      <c r="T1445">
        <v>2024</v>
      </c>
      <c r="U1445" s="149">
        <v>2</v>
      </c>
      <c r="V1445" t="s">
        <v>34</v>
      </c>
      <c r="W1445" s="149" t="s">
        <v>34</v>
      </c>
      <c r="X1445" t="s">
        <v>34</v>
      </c>
      <c r="Y1445" t="s">
        <v>34</v>
      </c>
      <c r="Z1445" s="150" t="s">
        <v>34</v>
      </c>
      <c r="AA1445" t="s">
        <v>34</v>
      </c>
      <c r="AB1445" t="s">
        <v>34</v>
      </c>
      <c r="AC1445" t="s">
        <v>34</v>
      </c>
      <c r="AD1445" t="s">
        <v>34</v>
      </c>
      <c r="AE1445" t="s">
        <v>34</v>
      </c>
      <c r="AF1445" t="s">
        <v>34</v>
      </c>
      <c r="AG1445" t="s">
        <v>34</v>
      </c>
      <c r="AH1445" t="s">
        <v>1954</v>
      </c>
    </row>
    <row r="1446" spans="1:34">
      <c r="A1446" s="148">
        <v>1284</v>
      </c>
      <c r="B1446" t="s">
        <v>4128</v>
      </c>
      <c r="C1446" t="s">
        <v>4129</v>
      </c>
      <c r="D1446" t="s">
        <v>4130</v>
      </c>
      <c r="E1446" t="s">
        <v>3951</v>
      </c>
      <c r="F1446" t="s">
        <v>803</v>
      </c>
      <c r="G1446" t="s">
        <v>804</v>
      </c>
      <c r="H1446" t="s">
        <v>804</v>
      </c>
      <c r="I1446" t="s">
        <v>6643</v>
      </c>
      <c r="J1446" t="s">
        <v>4131</v>
      </c>
      <c r="K1446" s="148">
        <v>48001</v>
      </c>
      <c r="L1446" s="160">
        <v>505924.50719320303</v>
      </c>
      <c r="M1446" s="160">
        <v>4790175.8435602598</v>
      </c>
      <c r="N1446" s="149">
        <v>3</v>
      </c>
      <c r="O1446" s="149">
        <v>2</v>
      </c>
      <c r="P1446" t="s">
        <v>8215</v>
      </c>
      <c r="Q1446" t="s">
        <v>8215</v>
      </c>
      <c r="R1446" t="s">
        <v>8216</v>
      </c>
      <c r="S1446" t="s">
        <v>8217</v>
      </c>
      <c r="T1446">
        <v>2024</v>
      </c>
      <c r="U1446" s="149">
        <v>2</v>
      </c>
      <c r="V1446" t="s">
        <v>34</v>
      </c>
      <c r="W1446" s="149" t="s">
        <v>34</v>
      </c>
      <c r="X1446" t="s">
        <v>34</v>
      </c>
      <c r="Y1446" t="s">
        <v>34</v>
      </c>
      <c r="Z1446" s="150" t="s">
        <v>34</v>
      </c>
      <c r="AA1446" t="s">
        <v>34</v>
      </c>
      <c r="AB1446" t="s">
        <v>34</v>
      </c>
      <c r="AC1446" t="s">
        <v>34</v>
      </c>
      <c r="AD1446" t="s">
        <v>34</v>
      </c>
      <c r="AE1446" t="s">
        <v>34</v>
      </c>
      <c r="AF1446" t="s">
        <v>34</v>
      </c>
      <c r="AG1446" t="s">
        <v>34</v>
      </c>
      <c r="AH1446" t="s">
        <v>2139</v>
      </c>
    </row>
    <row r="1447" spans="1:34">
      <c r="A1447" s="148">
        <v>1284</v>
      </c>
      <c r="B1447" t="s">
        <v>4128</v>
      </c>
      <c r="C1447" t="s">
        <v>4129</v>
      </c>
      <c r="D1447" t="s">
        <v>4130</v>
      </c>
      <c r="E1447" t="s">
        <v>3951</v>
      </c>
      <c r="F1447" t="s">
        <v>803</v>
      </c>
      <c r="G1447" t="s">
        <v>804</v>
      </c>
      <c r="H1447" t="s">
        <v>804</v>
      </c>
      <c r="I1447" t="s">
        <v>6643</v>
      </c>
      <c r="J1447" t="s">
        <v>4131</v>
      </c>
      <c r="K1447" s="148">
        <v>48001</v>
      </c>
      <c r="L1447" s="161">
        <v>505924.50719320303</v>
      </c>
      <c r="M1447" s="161">
        <v>4790175.8435602598</v>
      </c>
      <c r="N1447" s="149">
        <v>3</v>
      </c>
      <c r="O1447" s="149">
        <v>2</v>
      </c>
      <c r="P1447" t="s">
        <v>8218</v>
      </c>
      <c r="Q1447" t="s">
        <v>8218</v>
      </c>
      <c r="R1447" t="s">
        <v>8219</v>
      </c>
      <c r="S1447" t="s">
        <v>8220</v>
      </c>
      <c r="T1447">
        <v>2024</v>
      </c>
      <c r="U1447" s="149">
        <v>2</v>
      </c>
      <c r="V1447" t="s">
        <v>34</v>
      </c>
      <c r="W1447" s="149" t="s">
        <v>34</v>
      </c>
      <c r="X1447" t="s">
        <v>34</v>
      </c>
      <c r="Y1447" t="s">
        <v>34</v>
      </c>
      <c r="Z1447" s="150" t="s">
        <v>34</v>
      </c>
      <c r="AA1447" t="s">
        <v>34</v>
      </c>
      <c r="AB1447" t="s">
        <v>34</v>
      </c>
      <c r="AC1447" t="s">
        <v>34</v>
      </c>
      <c r="AD1447" t="s">
        <v>34</v>
      </c>
      <c r="AE1447" t="s">
        <v>34</v>
      </c>
      <c r="AF1447" t="s">
        <v>34</v>
      </c>
      <c r="AG1447" t="s">
        <v>34</v>
      </c>
      <c r="AH1447" t="s">
        <v>2139</v>
      </c>
    </row>
    <row r="1448" spans="1:34">
      <c r="A1448" s="148">
        <v>1288</v>
      </c>
      <c r="B1448" t="s">
        <v>4133</v>
      </c>
      <c r="C1448" t="s">
        <v>4134</v>
      </c>
      <c r="D1448" t="s">
        <v>4135</v>
      </c>
      <c r="E1448" t="s">
        <v>3555</v>
      </c>
      <c r="F1448" t="s">
        <v>803</v>
      </c>
      <c r="G1448" t="s">
        <v>804</v>
      </c>
      <c r="H1448" t="s">
        <v>804</v>
      </c>
      <c r="I1448" t="s">
        <v>6643</v>
      </c>
      <c r="J1448" t="s">
        <v>4136</v>
      </c>
      <c r="K1448" s="148">
        <v>48013</v>
      </c>
      <c r="L1448" s="160">
        <v>504623.45314263902</v>
      </c>
      <c r="M1448" s="160">
        <v>4790162.1763421902</v>
      </c>
      <c r="N1448" s="149">
        <v>2</v>
      </c>
      <c r="O1448" s="149">
        <v>1</v>
      </c>
      <c r="P1448" t="s">
        <v>8221</v>
      </c>
      <c r="Q1448" t="s">
        <v>8222</v>
      </c>
      <c r="R1448" t="s">
        <v>8223</v>
      </c>
      <c r="S1448" t="s">
        <v>8224</v>
      </c>
      <c r="T1448">
        <v>2024</v>
      </c>
      <c r="U1448" s="149">
        <v>2</v>
      </c>
      <c r="V1448" t="s">
        <v>34</v>
      </c>
      <c r="W1448" s="149" t="s">
        <v>34</v>
      </c>
      <c r="X1448" t="s">
        <v>34</v>
      </c>
      <c r="Y1448" t="s">
        <v>34</v>
      </c>
      <c r="Z1448" s="150" t="s">
        <v>34</v>
      </c>
      <c r="AA1448" t="s">
        <v>34</v>
      </c>
      <c r="AB1448" t="s">
        <v>34</v>
      </c>
      <c r="AC1448" t="s">
        <v>34</v>
      </c>
      <c r="AD1448" t="s">
        <v>34</v>
      </c>
      <c r="AE1448" t="s">
        <v>34</v>
      </c>
      <c r="AF1448" t="s">
        <v>34</v>
      </c>
      <c r="AG1448" t="s">
        <v>34</v>
      </c>
      <c r="AH1448" t="s">
        <v>386</v>
      </c>
    </row>
    <row r="1449" spans="1:34">
      <c r="A1449" s="148">
        <v>1289</v>
      </c>
      <c r="B1449" t="s">
        <v>4137</v>
      </c>
      <c r="C1449" t="s">
        <v>4138</v>
      </c>
      <c r="D1449" t="s">
        <v>4139</v>
      </c>
      <c r="E1449" t="s">
        <v>3951</v>
      </c>
      <c r="F1449" t="s">
        <v>283</v>
      </c>
      <c r="G1449" t="s">
        <v>284</v>
      </c>
      <c r="H1449" t="s">
        <v>284</v>
      </c>
      <c r="I1449" t="s">
        <v>6388</v>
      </c>
      <c r="J1449" t="s">
        <v>4140</v>
      </c>
      <c r="K1449" s="148">
        <v>20012</v>
      </c>
      <c r="L1449" s="161">
        <v>583077.71411297692</v>
      </c>
      <c r="M1449" s="161">
        <v>4796488.1986986296</v>
      </c>
      <c r="N1449" s="149">
        <v>1</v>
      </c>
      <c r="O1449" s="149">
        <v>1</v>
      </c>
      <c r="P1449" t="s">
        <v>4141</v>
      </c>
      <c r="Q1449" t="s">
        <v>4142</v>
      </c>
      <c r="R1449" t="s">
        <v>8225</v>
      </c>
      <c r="S1449" t="s">
        <v>8226</v>
      </c>
      <c r="T1449">
        <v>2024</v>
      </c>
      <c r="U1449" s="149">
        <v>2</v>
      </c>
      <c r="V1449" t="s">
        <v>34</v>
      </c>
      <c r="W1449" s="149" t="s">
        <v>34</v>
      </c>
      <c r="X1449" t="s">
        <v>34</v>
      </c>
      <c r="Y1449" t="s">
        <v>34</v>
      </c>
      <c r="Z1449" s="150" t="s">
        <v>34</v>
      </c>
      <c r="AA1449" t="s">
        <v>34</v>
      </c>
      <c r="AB1449" t="s">
        <v>34</v>
      </c>
      <c r="AC1449" t="s">
        <v>34</v>
      </c>
      <c r="AD1449" t="s">
        <v>34</v>
      </c>
      <c r="AE1449" t="s">
        <v>34</v>
      </c>
      <c r="AF1449" t="s">
        <v>34</v>
      </c>
      <c r="AG1449" t="s">
        <v>34</v>
      </c>
      <c r="AH1449" t="s">
        <v>386</v>
      </c>
    </row>
    <row r="1450" spans="1:34">
      <c r="A1450" s="148">
        <v>1290</v>
      </c>
      <c r="B1450" t="s">
        <v>4143</v>
      </c>
      <c r="C1450" t="s">
        <v>4144</v>
      </c>
      <c r="D1450" t="s">
        <v>4145</v>
      </c>
      <c r="E1450" t="s">
        <v>3951</v>
      </c>
      <c r="F1450" t="s">
        <v>803</v>
      </c>
      <c r="G1450" t="s">
        <v>804</v>
      </c>
      <c r="H1450" t="s">
        <v>804</v>
      </c>
      <c r="I1450" t="s">
        <v>6868</v>
      </c>
      <c r="J1450" t="s">
        <v>4146</v>
      </c>
      <c r="K1450" s="148">
        <v>48100</v>
      </c>
      <c r="L1450" s="160">
        <v>512489.06506651</v>
      </c>
      <c r="M1450" s="160">
        <v>4800187.6856787605</v>
      </c>
      <c r="N1450" s="149">
        <v>1</v>
      </c>
      <c r="O1450" s="149">
        <v>1</v>
      </c>
      <c r="P1450" t="s">
        <v>4147</v>
      </c>
      <c r="Q1450" t="s">
        <v>4148</v>
      </c>
      <c r="R1450" t="s">
        <v>5666</v>
      </c>
      <c r="S1450" t="s">
        <v>5667</v>
      </c>
      <c r="T1450">
        <v>2024</v>
      </c>
      <c r="U1450" s="149">
        <v>2</v>
      </c>
      <c r="V1450" t="s">
        <v>34</v>
      </c>
      <c r="W1450" s="149" t="s">
        <v>34</v>
      </c>
      <c r="X1450" t="s">
        <v>34</v>
      </c>
      <c r="Y1450" t="s">
        <v>34</v>
      </c>
      <c r="Z1450" s="150" t="s">
        <v>34</v>
      </c>
      <c r="AA1450" t="s">
        <v>34</v>
      </c>
      <c r="AB1450" t="s">
        <v>34</v>
      </c>
      <c r="AC1450" t="s">
        <v>34</v>
      </c>
      <c r="AD1450" t="s">
        <v>34</v>
      </c>
      <c r="AE1450" t="s">
        <v>34</v>
      </c>
      <c r="AF1450" t="s">
        <v>34</v>
      </c>
      <c r="AG1450" t="s">
        <v>34</v>
      </c>
      <c r="AH1450" t="s">
        <v>38</v>
      </c>
    </row>
    <row r="1451" spans="1:34">
      <c r="A1451" s="148">
        <v>1290</v>
      </c>
      <c r="B1451" t="s">
        <v>4143</v>
      </c>
      <c r="C1451" t="s">
        <v>4144</v>
      </c>
      <c r="D1451" t="s">
        <v>4145</v>
      </c>
      <c r="E1451" t="s">
        <v>3951</v>
      </c>
      <c r="F1451" t="s">
        <v>803</v>
      </c>
      <c r="G1451" t="s">
        <v>804</v>
      </c>
      <c r="H1451" t="s">
        <v>804</v>
      </c>
      <c r="I1451" t="s">
        <v>6868</v>
      </c>
      <c r="J1451" t="s">
        <v>4146</v>
      </c>
      <c r="K1451" s="148">
        <v>48100</v>
      </c>
      <c r="L1451" s="161">
        <v>512489.06506651</v>
      </c>
      <c r="M1451" s="161">
        <v>4800187.6856787605</v>
      </c>
      <c r="N1451" s="149">
        <v>3</v>
      </c>
      <c r="O1451" s="149">
        <v>2</v>
      </c>
      <c r="P1451" t="s">
        <v>4149</v>
      </c>
      <c r="Q1451" t="s">
        <v>4149</v>
      </c>
      <c r="R1451" t="s">
        <v>8227</v>
      </c>
      <c r="S1451" t="s">
        <v>8228</v>
      </c>
      <c r="T1451">
        <v>2024</v>
      </c>
      <c r="U1451" s="149">
        <v>2</v>
      </c>
      <c r="V1451" t="s">
        <v>34</v>
      </c>
      <c r="W1451" s="149" t="s">
        <v>34</v>
      </c>
      <c r="X1451" t="s">
        <v>34</v>
      </c>
      <c r="Y1451" t="s">
        <v>34</v>
      </c>
      <c r="Z1451" s="150" t="s">
        <v>34</v>
      </c>
      <c r="AA1451" t="s">
        <v>34</v>
      </c>
      <c r="AB1451" t="s">
        <v>34</v>
      </c>
      <c r="AC1451" t="s">
        <v>34</v>
      </c>
      <c r="AD1451" t="s">
        <v>34</v>
      </c>
      <c r="AE1451" t="s">
        <v>34</v>
      </c>
      <c r="AF1451" t="s">
        <v>34</v>
      </c>
      <c r="AG1451" t="s">
        <v>34</v>
      </c>
      <c r="AH1451" t="s">
        <v>544</v>
      </c>
    </row>
    <row r="1452" spans="1:34">
      <c r="A1452" s="148">
        <v>1291</v>
      </c>
      <c r="B1452" t="s">
        <v>4150</v>
      </c>
      <c r="C1452" t="s">
        <v>4151</v>
      </c>
      <c r="D1452" t="s">
        <v>4151</v>
      </c>
      <c r="E1452" t="s">
        <v>3555</v>
      </c>
      <c r="F1452" t="s">
        <v>283</v>
      </c>
      <c r="G1452" t="s">
        <v>284</v>
      </c>
      <c r="H1452" t="s">
        <v>284</v>
      </c>
      <c r="I1452" t="s">
        <v>6388</v>
      </c>
      <c r="J1452" t="s">
        <v>4152</v>
      </c>
      <c r="K1452" s="148">
        <v>20015</v>
      </c>
      <c r="L1452" s="160">
        <v>582708.67959735205</v>
      </c>
      <c r="M1452" s="160">
        <v>4793709.6142714601</v>
      </c>
      <c r="N1452" s="149">
        <v>1</v>
      </c>
      <c r="O1452" s="149">
        <v>1</v>
      </c>
      <c r="P1452" t="s">
        <v>4151</v>
      </c>
      <c r="Q1452" t="s">
        <v>4151</v>
      </c>
      <c r="R1452" t="s">
        <v>8229</v>
      </c>
      <c r="S1452" t="s">
        <v>5668</v>
      </c>
      <c r="T1452">
        <v>2024</v>
      </c>
      <c r="U1452" s="149">
        <v>2</v>
      </c>
      <c r="V1452" t="s">
        <v>34</v>
      </c>
      <c r="W1452" s="149" t="s">
        <v>34</v>
      </c>
      <c r="X1452" t="s">
        <v>34</v>
      </c>
      <c r="Y1452" t="s">
        <v>34</v>
      </c>
      <c r="Z1452" s="150" t="s">
        <v>34</v>
      </c>
      <c r="AA1452" t="s">
        <v>34</v>
      </c>
      <c r="AB1452" t="s">
        <v>34</v>
      </c>
      <c r="AC1452" t="s">
        <v>34</v>
      </c>
      <c r="AD1452" t="s">
        <v>34</v>
      </c>
      <c r="AE1452" t="s">
        <v>34</v>
      </c>
      <c r="AF1452" t="s">
        <v>34</v>
      </c>
      <c r="AG1452" t="s">
        <v>34</v>
      </c>
      <c r="AH1452" t="s">
        <v>1462</v>
      </c>
    </row>
    <row r="1453" spans="1:34">
      <c r="A1453" s="148">
        <v>1291</v>
      </c>
      <c r="B1453" t="s">
        <v>4150</v>
      </c>
      <c r="C1453" t="s">
        <v>4151</v>
      </c>
      <c r="D1453" t="s">
        <v>4151</v>
      </c>
      <c r="E1453" t="s">
        <v>3555</v>
      </c>
      <c r="F1453" t="s">
        <v>283</v>
      </c>
      <c r="G1453" t="s">
        <v>284</v>
      </c>
      <c r="H1453" t="s">
        <v>284</v>
      </c>
      <c r="I1453" t="s">
        <v>6388</v>
      </c>
      <c r="J1453" t="s">
        <v>4152</v>
      </c>
      <c r="K1453" s="148">
        <v>20015</v>
      </c>
      <c r="L1453" s="161">
        <v>582708.67959735205</v>
      </c>
      <c r="M1453" s="161">
        <v>4793709.6142714601</v>
      </c>
      <c r="N1453" s="149">
        <v>2</v>
      </c>
      <c r="O1453" s="149">
        <v>2</v>
      </c>
      <c r="P1453" t="s">
        <v>286</v>
      </c>
      <c r="Q1453" t="s">
        <v>286</v>
      </c>
      <c r="R1453" t="s">
        <v>8230</v>
      </c>
      <c r="S1453" t="s">
        <v>8231</v>
      </c>
      <c r="T1453">
        <v>2024</v>
      </c>
      <c r="U1453" s="149">
        <v>2</v>
      </c>
      <c r="V1453" t="s">
        <v>34</v>
      </c>
      <c r="W1453" s="149" t="s">
        <v>34</v>
      </c>
      <c r="X1453" t="s">
        <v>34</v>
      </c>
      <c r="Y1453" t="s">
        <v>34</v>
      </c>
      <c r="Z1453" s="150" t="s">
        <v>34</v>
      </c>
      <c r="AA1453" t="s">
        <v>34</v>
      </c>
      <c r="AB1453" t="s">
        <v>34</v>
      </c>
      <c r="AC1453" t="s">
        <v>34</v>
      </c>
      <c r="AD1453" t="s">
        <v>34</v>
      </c>
      <c r="AE1453" t="s">
        <v>34</v>
      </c>
      <c r="AF1453" t="s">
        <v>34</v>
      </c>
      <c r="AG1453" t="s">
        <v>34</v>
      </c>
      <c r="AH1453" t="s">
        <v>31</v>
      </c>
    </row>
    <row r="1454" spans="1:34">
      <c r="A1454" s="148">
        <v>1294</v>
      </c>
      <c r="B1454" t="s">
        <v>4156</v>
      </c>
      <c r="C1454" t="s">
        <v>4157</v>
      </c>
      <c r="D1454" t="s">
        <v>4157</v>
      </c>
      <c r="E1454" t="s">
        <v>3951</v>
      </c>
      <c r="F1454" t="s">
        <v>803</v>
      </c>
      <c r="G1454" t="s">
        <v>804</v>
      </c>
      <c r="H1454" t="s">
        <v>804</v>
      </c>
      <c r="I1454" t="s">
        <v>6980</v>
      </c>
      <c r="J1454" t="s">
        <v>4158</v>
      </c>
      <c r="K1454" s="148">
        <v>48800</v>
      </c>
      <c r="L1454" s="160">
        <v>484334.924315201</v>
      </c>
      <c r="M1454" s="160">
        <v>4782499.0661461102</v>
      </c>
      <c r="N1454" s="149">
        <v>1</v>
      </c>
      <c r="O1454" s="149">
        <v>1</v>
      </c>
      <c r="P1454" t="s">
        <v>4159</v>
      </c>
      <c r="Q1454" t="s">
        <v>4159</v>
      </c>
      <c r="R1454" t="s">
        <v>5669</v>
      </c>
      <c r="S1454" t="s">
        <v>5670</v>
      </c>
      <c r="T1454">
        <v>2024</v>
      </c>
      <c r="U1454" s="149">
        <v>2</v>
      </c>
      <c r="V1454" t="s">
        <v>34</v>
      </c>
      <c r="W1454" s="149" t="s">
        <v>34</v>
      </c>
      <c r="X1454" t="s">
        <v>34</v>
      </c>
      <c r="Y1454" t="s">
        <v>34</v>
      </c>
      <c r="Z1454" s="150" t="s">
        <v>34</v>
      </c>
      <c r="AA1454" t="s">
        <v>34</v>
      </c>
      <c r="AB1454" t="s">
        <v>34</v>
      </c>
      <c r="AC1454" t="s">
        <v>34</v>
      </c>
      <c r="AD1454" t="s">
        <v>34</v>
      </c>
      <c r="AE1454" t="s">
        <v>34</v>
      </c>
      <c r="AF1454" t="s">
        <v>34</v>
      </c>
      <c r="AG1454" t="s">
        <v>34</v>
      </c>
      <c r="AH1454" t="s">
        <v>544</v>
      </c>
    </row>
    <row r="1455" spans="1:34">
      <c r="A1455" s="148">
        <v>1294</v>
      </c>
      <c r="B1455" t="s">
        <v>4156</v>
      </c>
      <c r="C1455" t="s">
        <v>4157</v>
      </c>
      <c r="D1455" t="s">
        <v>4157</v>
      </c>
      <c r="E1455" t="s">
        <v>3951</v>
      </c>
      <c r="F1455" t="s">
        <v>803</v>
      </c>
      <c r="G1455" t="s">
        <v>804</v>
      </c>
      <c r="H1455" t="s">
        <v>804</v>
      </c>
      <c r="I1455" t="s">
        <v>6980</v>
      </c>
      <c r="J1455" t="s">
        <v>4158</v>
      </c>
      <c r="K1455" s="148">
        <v>48800</v>
      </c>
      <c r="L1455" s="161">
        <v>484334.924315201</v>
      </c>
      <c r="M1455" s="161">
        <v>4782499.0661461102</v>
      </c>
      <c r="N1455" s="149">
        <v>3</v>
      </c>
      <c r="O1455" s="149">
        <v>2</v>
      </c>
      <c r="P1455" t="s">
        <v>8232</v>
      </c>
      <c r="Q1455" t="s">
        <v>8233</v>
      </c>
      <c r="R1455" t="s">
        <v>8234</v>
      </c>
      <c r="S1455" t="s">
        <v>8235</v>
      </c>
      <c r="T1455">
        <v>2024</v>
      </c>
      <c r="U1455" s="149">
        <v>2</v>
      </c>
      <c r="V1455" t="s">
        <v>34</v>
      </c>
      <c r="W1455" s="149" t="s">
        <v>34</v>
      </c>
      <c r="X1455" t="s">
        <v>34</v>
      </c>
      <c r="Y1455" t="s">
        <v>34</v>
      </c>
      <c r="Z1455" s="150" t="s">
        <v>34</v>
      </c>
      <c r="AA1455" t="s">
        <v>34</v>
      </c>
      <c r="AB1455" t="s">
        <v>34</v>
      </c>
      <c r="AC1455" t="s">
        <v>34</v>
      </c>
      <c r="AD1455" t="s">
        <v>34</v>
      </c>
      <c r="AE1455" t="s">
        <v>34</v>
      </c>
      <c r="AF1455" t="s">
        <v>34</v>
      </c>
      <c r="AG1455" t="s">
        <v>34</v>
      </c>
      <c r="AH1455" t="s">
        <v>310</v>
      </c>
    </row>
    <row r="1456" spans="1:34">
      <c r="A1456" s="148">
        <v>1301</v>
      </c>
      <c r="B1456" t="s">
        <v>4164</v>
      </c>
      <c r="C1456" t="s">
        <v>4165</v>
      </c>
      <c r="D1456" t="s">
        <v>4166</v>
      </c>
      <c r="E1456" t="s">
        <v>3951</v>
      </c>
      <c r="F1456" t="s">
        <v>803</v>
      </c>
      <c r="G1456" t="s">
        <v>804</v>
      </c>
      <c r="H1456" t="s">
        <v>804</v>
      </c>
      <c r="I1456" t="s">
        <v>6595</v>
      </c>
      <c r="J1456" t="s">
        <v>4167</v>
      </c>
      <c r="K1456" s="148">
        <v>48903</v>
      </c>
      <c r="L1456" s="160">
        <v>501304.01430866501</v>
      </c>
      <c r="M1456" s="160">
        <v>4792133.6350574698</v>
      </c>
      <c r="N1456" s="149">
        <v>1</v>
      </c>
      <c r="O1456" s="149">
        <v>1</v>
      </c>
      <c r="P1456" t="s">
        <v>4165</v>
      </c>
      <c r="Q1456" t="s">
        <v>4166</v>
      </c>
      <c r="R1456" t="s">
        <v>8236</v>
      </c>
      <c r="S1456" t="s">
        <v>8237</v>
      </c>
      <c r="T1456">
        <v>2024</v>
      </c>
      <c r="U1456" s="149">
        <v>2</v>
      </c>
      <c r="V1456" t="s">
        <v>34</v>
      </c>
      <c r="W1456" s="149" t="s">
        <v>34</v>
      </c>
      <c r="X1456" t="s">
        <v>34</v>
      </c>
      <c r="Y1456" t="s">
        <v>34</v>
      </c>
      <c r="Z1456" s="150" t="s">
        <v>34</v>
      </c>
      <c r="AA1456" t="s">
        <v>34</v>
      </c>
      <c r="AB1456" t="s">
        <v>34</v>
      </c>
      <c r="AC1456" t="s">
        <v>34</v>
      </c>
      <c r="AD1456" t="s">
        <v>34</v>
      </c>
      <c r="AE1456" t="s">
        <v>34</v>
      </c>
      <c r="AF1456" t="s">
        <v>34</v>
      </c>
      <c r="AG1456" t="s">
        <v>34</v>
      </c>
      <c r="AH1456" t="s">
        <v>2738</v>
      </c>
    </row>
    <row r="1457" spans="1:34">
      <c r="A1457" s="148">
        <v>1304</v>
      </c>
      <c r="B1457" t="s">
        <v>4168</v>
      </c>
      <c r="C1457" t="s">
        <v>4169</v>
      </c>
      <c r="D1457" t="s">
        <v>4169</v>
      </c>
      <c r="E1457" t="s">
        <v>3951</v>
      </c>
      <c r="F1457" t="s">
        <v>283</v>
      </c>
      <c r="G1457" t="s">
        <v>284</v>
      </c>
      <c r="H1457" t="s">
        <v>284</v>
      </c>
      <c r="I1457" t="s">
        <v>6388</v>
      </c>
      <c r="J1457" t="s">
        <v>4170</v>
      </c>
      <c r="K1457" s="148">
        <v>20004</v>
      </c>
      <c r="L1457" s="161">
        <v>582516.98020915699</v>
      </c>
      <c r="M1457" s="161">
        <v>4797043.7856105203</v>
      </c>
      <c r="N1457" s="149">
        <v>1</v>
      </c>
      <c r="O1457" s="149">
        <v>1</v>
      </c>
      <c r="P1457" t="s">
        <v>4169</v>
      </c>
      <c r="Q1457" t="s">
        <v>4169</v>
      </c>
      <c r="R1457" t="s">
        <v>8238</v>
      </c>
      <c r="S1457" t="s">
        <v>8239</v>
      </c>
      <c r="T1457">
        <v>2024</v>
      </c>
      <c r="U1457" s="149">
        <v>2</v>
      </c>
      <c r="V1457" t="s">
        <v>34</v>
      </c>
      <c r="W1457" s="149" t="s">
        <v>34</v>
      </c>
      <c r="X1457" t="s">
        <v>34</v>
      </c>
      <c r="Y1457" t="s">
        <v>34</v>
      </c>
      <c r="Z1457" s="150" t="s">
        <v>34</v>
      </c>
      <c r="AA1457" t="s">
        <v>34</v>
      </c>
      <c r="AB1457" t="s">
        <v>34</v>
      </c>
      <c r="AC1457" t="s">
        <v>34</v>
      </c>
      <c r="AD1457" t="s">
        <v>34</v>
      </c>
      <c r="AE1457" t="s">
        <v>34</v>
      </c>
      <c r="AF1457" t="s">
        <v>34</v>
      </c>
      <c r="AG1457" t="s">
        <v>34</v>
      </c>
      <c r="AH1457" t="s">
        <v>6128</v>
      </c>
    </row>
    <row r="1458" spans="1:34">
      <c r="A1458" s="148">
        <v>1305</v>
      </c>
      <c r="B1458" t="s">
        <v>4171</v>
      </c>
      <c r="C1458" t="s">
        <v>4172</v>
      </c>
      <c r="D1458" t="s">
        <v>4172</v>
      </c>
      <c r="E1458" t="s">
        <v>1488</v>
      </c>
      <c r="F1458" t="s">
        <v>283</v>
      </c>
      <c r="G1458" t="s">
        <v>284</v>
      </c>
      <c r="H1458" t="s">
        <v>284</v>
      </c>
      <c r="I1458" t="s">
        <v>6388</v>
      </c>
      <c r="J1458" t="s">
        <v>4173</v>
      </c>
      <c r="K1458" s="148">
        <v>20004</v>
      </c>
      <c r="L1458" s="160">
        <v>582315.79810002202</v>
      </c>
      <c r="M1458" s="160">
        <v>4796711.9131621998</v>
      </c>
      <c r="N1458" s="149">
        <v>1</v>
      </c>
      <c r="O1458" s="149">
        <v>1</v>
      </c>
      <c r="P1458" t="s">
        <v>4174</v>
      </c>
      <c r="Q1458" t="s">
        <v>4174</v>
      </c>
      <c r="R1458" t="s">
        <v>8240</v>
      </c>
      <c r="S1458" t="s">
        <v>8241</v>
      </c>
      <c r="T1458">
        <v>2024</v>
      </c>
      <c r="U1458" s="149">
        <v>2</v>
      </c>
      <c r="V1458" t="s">
        <v>34</v>
      </c>
      <c r="W1458" s="149" t="s">
        <v>34</v>
      </c>
      <c r="X1458" t="s">
        <v>34</v>
      </c>
      <c r="Y1458" t="s">
        <v>34</v>
      </c>
      <c r="Z1458" s="150" t="s">
        <v>34</v>
      </c>
      <c r="AA1458" t="s">
        <v>34</v>
      </c>
      <c r="AB1458" t="s">
        <v>34</v>
      </c>
      <c r="AC1458" t="s">
        <v>34</v>
      </c>
      <c r="AD1458" t="s">
        <v>34</v>
      </c>
      <c r="AE1458" t="s">
        <v>34</v>
      </c>
      <c r="AF1458" t="s">
        <v>34</v>
      </c>
      <c r="AG1458" t="s">
        <v>34</v>
      </c>
      <c r="AH1458" t="s">
        <v>1462</v>
      </c>
    </row>
    <row r="1459" spans="1:34">
      <c r="A1459" s="148">
        <v>1305</v>
      </c>
      <c r="B1459" t="s">
        <v>4171</v>
      </c>
      <c r="C1459" t="s">
        <v>4172</v>
      </c>
      <c r="D1459" t="s">
        <v>4172</v>
      </c>
      <c r="E1459" t="s">
        <v>1488</v>
      </c>
      <c r="F1459" t="s">
        <v>283</v>
      </c>
      <c r="G1459" t="s">
        <v>284</v>
      </c>
      <c r="H1459" t="s">
        <v>284</v>
      </c>
      <c r="I1459" t="s">
        <v>6388</v>
      </c>
      <c r="J1459" t="s">
        <v>4173</v>
      </c>
      <c r="K1459" s="148">
        <v>20004</v>
      </c>
      <c r="L1459" s="161">
        <v>582315.79810002202</v>
      </c>
      <c r="M1459" s="161">
        <v>4796711.9131621998</v>
      </c>
      <c r="N1459" s="149">
        <v>3</v>
      </c>
      <c r="O1459" s="149">
        <v>2</v>
      </c>
      <c r="P1459" t="s">
        <v>8242</v>
      </c>
      <c r="Q1459" t="s">
        <v>8243</v>
      </c>
      <c r="R1459" t="s">
        <v>8244</v>
      </c>
      <c r="S1459" t="s">
        <v>8245</v>
      </c>
      <c r="T1459">
        <v>2024</v>
      </c>
      <c r="U1459" s="149">
        <v>2</v>
      </c>
      <c r="V1459" t="s">
        <v>34</v>
      </c>
      <c r="W1459" s="149" t="s">
        <v>34</v>
      </c>
      <c r="X1459" t="s">
        <v>34</v>
      </c>
      <c r="Y1459" t="s">
        <v>34</v>
      </c>
      <c r="Z1459" s="150" t="s">
        <v>34</v>
      </c>
      <c r="AA1459" t="s">
        <v>34</v>
      </c>
      <c r="AB1459" t="s">
        <v>34</v>
      </c>
      <c r="AC1459" t="s">
        <v>34</v>
      </c>
      <c r="AD1459" t="s">
        <v>34</v>
      </c>
      <c r="AE1459" t="s">
        <v>34</v>
      </c>
      <c r="AF1459" t="s">
        <v>34</v>
      </c>
      <c r="AG1459" t="s">
        <v>34</v>
      </c>
      <c r="AH1459" t="s">
        <v>310</v>
      </c>
    </row>
    <row r="1460" spans="1:34">
      <c r="A1460" s="148">
        <v>1307</v>
      </c>
      <c r="B1460" t="s">
        <v>4175</v>
      </c>
      <c r="C1460" t="s">
        <v>4176</v>
      </c>
      <c r="D1460" t="s">
        <v>4177</v>
      </c>
      <c r="E1460" t="s">
        <v>1488</v>
      </c>
      <c r="F1460" t="s">
        <v>283</v>
      </c>
      <c r="G1460" t="s">
        <v>284</v>
      </c>
      <c r="H1460" t="s">
        <v>284</v>
      </c>
      <c r="I1460" t="s">
        <v>6459</v>
      </c>
      <c r="J1460" t="s">
        <v>4178</v>
      </c>
      <c r="K1460" s="148">
        <v>20240</v>
      </c>
      <c r="L1460" s="160">
        <v>566617.58236699796</v>
      </c>
      <c r="M1460" s="160">
        <v>4766596.27311364</v>
      </c>
      <c r="N1460" s="149">
        <v>1</v>
      </c>
      <c r="O1460" s="149">
        <v>1</v>
      </c>
      <c r="P1460" t="s">
        <v>4179</v>
      </c>
      <c r="Q1460" t="s">
        <v>4180</v>
      </c>
      <c r="R1460" t="s">
        <v>5671</v>
      </c>
      <c r="S1460" t="s">
        <v>5672</v>
      </c>
      <c r="T1460">
        <v>2024</v>
      </c>
      <c r="U1460" s="149">
        <v>2</v>
      </c>
      <c r="V1460" t="s">
        <v>34</v>
      </c>
      <c r="W1460" s="149" t="s">
        <v>34</v>
      </c>
      <c r="X1460" t="s">
        <v>34</v>
      </c>
      <c r="Y1460" t="s">
        <v>34</v>
      </c>
      <c r="Z1460" s="150" t="s">
        <v>34</v>
      </c>
      <c r="AA1460" t="s">
        <v>34</v>
      </c>
      <c r="AB1460" t="s">
        <v>34</v>
      </c>
      <c r="AC1460" t="s">
        <v>34</v>
      </c>
      <c r="AD1460" t="s">
        <v>34</v>
      </c>
      <c r="AE1460" t="s">
        <v>34</v>
      </c>
      <c r="AF1460" t="s">
        <v>34</v>
      </c>
      <c r="AG1460" t="s">
        <v>34</v>
      </c>
      <c r="AH1460" t="s">
        <v>1954</v>
      </c>
    </row>
    <row r="1461" spans="1:34">
      <c r="A1461" s="148">
        <v>1307</v>
      </c>
      <c r="B1461" t="s">
        <v>4175</v>
      </c>
      <c r="C1461" t="s">
        <v>4176</v>
      </c>
      <c r="D1461" t="s">
        <v>4177</v>
      </c>
      <c r="E1461" t="s">
        <v>1488</v>
      </c>
      <c r="F1461" t="s">
        <v>283</v>
      </c>
      <c r="G1461" t="s">
        <v>284</v>
      </c>
      <c r="H1461" t="s">
        <v>284</v>
      </c>
      <c r="I1461" t="s">
        <v>6459</v>
      </c>
      <c r="J1461" t="s">
        <v>4178</v>
      </c>
      <c r="K1461" s="148">
        <v>20240</v>
      </c>
      <c r="L1461" s="161">
        <v>566617.58236699796</v>
      </c>
      <c r="M1461" s="161">
        <v>4766596.27311364</v>
      </c>
      <c r="N1461" s="149">
        <v>2</v>
      </c>
      <c r="O1461" s="149">
        <v>2</v>
      </c>
      <c r="P1461" t="s">
        <v>286</v>
      </c>
      <c r="Q1461" t="s">
        <v>286</v>
      </c>
      <c r="R1461" t="s">
        <v>8246</v>
      </c>
      <c r="S1461" t="s">
        <v>8247</v>
      </c>
      <c r="T1461">
        <v>2024</v>
      </c>
      <c r="U1461" s="149">
        <v>2</v>
      </c>
      <c r="V1461" t="s">
        <v>34</v>
      </c>
      <c r="W1461" s="149" t="s">
        <v>34</v>
      </c>
      <c r="X1461" t="s">
        <v>34</v>
      </c>
      <c r="Y1461" t="s">
        <v>34</v>
      </c>
      <c r="Z1461" s="150" t="s">
        <v>34</v>
      </c>
      <c r="AA1461" t="s">
        <v>34</v>
      </c>
      <c r="AB1461" t="s">
        <v>34</v>
      </c>
      <c r="AC1461" t="s">
        <v>34</v>
      </c>
      <c r="AD1461" t="s">
        <v>34</v>
      </c>
      <c r="AE1461" t="s">
        <v>34</v>
      </c>
      <c r="AF1461" t="s">
        <v>34</v>
      </c>
      <c r="AG1461" t="s">
        <v>34</v>
      </c>
      <c r="AH1461" t="s">
        <v>31</v>
      </c>
    </row>
    <row r="1462" spans="1:34">
      <c r="A1462" s="148">
        <v>1309</v>
      </c>
      <c r="B1462" t="s">
        <v>4153</v>
      </c>
      <c r="C1462" t="s">
        <v>4154</v>
      </c>
      <c r="D1462" t="s">
        <v>8248</v>
      </c>
      <c r="E1462" t="s">
        <v>3951</v>
      </c>
      <c r="F1462" t="s">
        <v>803</v>
      </c>
      <c r="G1462" t="s">
        <v>804</v>
      </c>
      <c r="H1462" t="s">
        <v>804</v>
      </c>
      <c r="I1462" t="s">
        <v>6573</v>
      </c>
      <c r="J1462" t="s">
        <v>4155</v>
      </c>
      <c r="K1462" s="148">
        <v>48879</v>
      </c>
      <c r="L1462" s="160">
        <v>482015.01374341804</v>
      </c>
      <c r="M1462" s="160">
        <v>4788773.5389953004</v>
      </c>
      <c r="N1462" s="149">
        <v>1</v>
      </c>
      <c r="O1462" s="149">
        <v>1</v>
      </c>
      <c r="P1462" t="s">
        <v>8249</v>
      </c>
      <c r="Q1462" t="s">
        <v>8250</v>
      </c>
      <c r="R1462" t="s">
        <v>8251</v>
      </c>
      <c r="S1462" t="s">
        <v>8251</v>
      </c>
      <c r="T1462">
        <v>2024</v>
      </c>
      <c r="U1462" s="149">
        <v>2</v>
      </c>
      <c r="V1462" t="s">
        <v>34</v>
      </c>
      <c r="W1462" s="149" t="s">
        <v>34</v>
      </c>
      <c r="X1462" t="s">
        <v>34</v>
      </c>
      <c r="Y1462" t="s">
        <v>34</v>
      </c>
      <c r="Z1462" s="150" t="s">
        <v>34</v>
      </c>
      <c r="AA1462" t="s">
        <v>34</v>
      </c>
      <c r="AB1462" t="s">
        <v>34</v>
      </c>
      <c r="AC1462" t="s">
        <v>34</v>
      </c>
      <c r="AD1462" t="s">
        <v>34</v>
      </c>
      <c r="AE1462" t="s">
        <v>34</v>
      </c>
      <c r="AF1462" t="s">
        <v>34</v>
      </c>
      <c r="AG1462" t="s">
        <v>34</v>
      </c>
      <c r="AH1462" t="s">
        <v>38</v>
      </c>
    </row>
    <row r="1463" spans="1:34">
      <c r="A1463" s="148">
        <v>1313</v>
      </c>
      <c r="B1463" t="s">
        <v>4181</v>
      </c>
      <c r="C1463" t="s">
        <v>4182</v>
      </c>
      <c r="D1463" t="s">
        <v>4183</v>
      </c>
      <c r="E1463" t="s">
        <v>3951</v>
      </c>
      <c r="F1463" t="s">
        <v>803</v>
      </c>
      <c r="G1463" t="s">
        <v>804</v>
      </c>
      <c r="H1463" t="s">
        <v>804</v>
      </c>
      <c r="I1463" t="s">
        <v>6993</v>
      </c>
      <c r="J1463" t="s">
        <v>4184</v>
      </c>
      <c r="K1463" s="148">
        <v>48143</v>
      </c>
      <c r="L1463" s="161">
        <v>518789.13748402102</v>
      </c>
      <c r="M1463" s="161">
        <v>4774252.2347647799</v>
      </c>
      <c r="N1463" s="149">
        <v>1</v>
      </c>
      <c r="O1463" s="149">
        <v>1</v>
      </c>
      <c r="P1463" t="s">
        <v>4182</v>
      </c>
      <c r="Q1463" t="s">
        <v>4183</v>
      </c>
      <c r="R1463" t="s">
        <v>5673</v>
      </c>
      <c r="S1463" t="s">
        <v>8252</v>
      </c>
      <c r="T1463">
        <v>2024</v>
      </c>
      <c r="U1463" s="149">
        <v>2</v>
      </c>
      <c r="V1463" t="s">
        <v>34</v>
      </c>
      <c r="W1463" s="149" t="s">
        <v>34</v>
      </c>
      <c r="X1463" t="s">
        <v>34</v>
      </c>
      <c r="Y1463" t="s">
        <v>34</v>
      </c>
      <c r="Z1463" s="150" t="s">
        <v>34</v>
      </c>
      <c r="AA1463" t="s">
        <v>34</v>
      </c>
      <c r="AB1463" t="s">
        <v>34</v>
      </c>
      <c r="AC1463" t="s">
        <v>34</v>
      </c>
      <c r="AD1463" t="s">
        <v>34</v>
      </c>
      <c r="AE1463" t="s">
        <v>34</v>
      </c>
      <c r="AF1463" t="s">
        <v>34</v>
      </c>
      <c r="AG1463" t="s">
        <v>34</v>
      </c>
      <c r="AH1463" t="s">
        <v>38</v>
      </c>
    </row>
    <row r="1464" spans="1:34">
      <c r="A1464" s="148">
        <v>1313</v>
      </c>
      <c r="B1464" t="s">
        <v>4181</v>
      </c>
      <c r="C1464" t="s">
        <v>4182</v>
      </c>
      <c r="D1464" t="s">
        <v>4183</v>
      </c>
      <c r="E1464" t="s">
        <v>3951</v>
      </c>
      <c r="F1464" t="s">
        <v>803</v>
      </c>
      <c r="G1464" t="s">
        <v>804</v>
      </c>
      <c r="H1464" t="s">
        <v>804</v>
      </c>
      <c r="I1464" t="s">
        <v>6993</v>
      </c>
      <c r="J1464" t="s">
        <v>4184</v>
      </c>
      <c r="K1464" s="148">
        <v>48143</v>
      </c>
      <c r="L1464" s="160">
        <v>518789.13748402102</v>
      </c>
      <c r="M1464" s="160">
        <v>4774252.2347647799</v>
      </c>
      <c r="N1464" s="149">
        <v>2</v>
      </c>
      <c r="O1464" s="149">
        <v>2</v>
      </c>
      <c r="P1464" t="s">
        <v>8253</v>
      </c>
      <c r="Q1464" t="s">
        <v>8253</v>
      </c>
      <c r="R1464" t="s">
        <v>4394</v>
      </c>
      <c r="S1464" t="s">
        <v>7854</v>
      </c>
      <c r="T1464">
        <v>2024</v>
      </c>
      <c r="U1464" s="149">
        <v>2</v>
      </c>
      <c r="V1464" t="s">
        <v>34</v>
      </c>
      <c r="W1464" s="149" t="s">
        <v>34</v>
      </c>
      <c r="X1464" t="s">
        <v>34</v>
      </c>
      <c r="Y1464" t="s">
        <v>34</v>
      </c>
      <c r="Z1464" s="150" t="s">
        <v>34</v>
      </c>
      <c r="AA1464" t="s">
        <v>34</v>
      </c>
      <c r="AB1464" t="s">
        <v>34</v>
      </c>
      <c r="AC1464" t="s">
        <v>34</v>
      </c>
      <c r="AD1464" t="s">
        <v>34</v>
      </c>
      <c r="AE1464" t="s">
        <v>34</v>
      </c>
      <c r="AF1464" t="s">
        <v>34</v>
      </c>
      <c r="AG1464" t="s">
        <v>34</v>
      </c>
      <c r="AH1464" t="s">
        <v>544</v>
      </c>
    </row>
    <row r="1465" spans="1:34">
      <c r="A1465" s="148">
        <v>1314</v>
      </c>
      <c r="B1465" t="s">
        <v>8254</v>
      </c>
      <c r="C1465" t="s">
        <v>8255</v>
      </c>
      <c r="D1465" t="s">
        <v>8255</v>
      </c>
      <c r="E1465" t="s">
        <v>1477</v>
      </c>
      <c r="F1465" t="s">
        <v>31</v>
      </c>
      <c r="G1465" t="s">
        <v>5695</v>
      </c>
      <c r="H1465" t="s">
        <v>5696</v>
      </c>
      <c r="I1465" t="s">
        <v>5869</v>
      </c>
      <c r="J1465" t="s">
        <v>8256</v>
      </c>
      <c r="K1465" s="148">
        <v>1213</v>
      </c>
      <c r="L1465" s="161">
        <v>506705.31443544</v>
      </c>
      <c r="M1465" s="161">
        <v>4728831.23007893</v>
      </c>
      <c r="N1465" s="149">
        <v>1</v>
      </c>
      <c r="O1465" s="149">
        <v>1</v>
      </c>
      <c r="P1465" t="s">
        <v>8257</v>
      </c>
      <c r="Q1465" t="s">
        <v>8258</v>
      </c>
      <c r="R1465" t="s">
        <v>8259</v>
      </c>
      <c r="S1465" t="s">
        <v>8260</v>
      </c>
      <c r="T1465">
        <v>2024</v>
      </c>
      <c r="U1465" s="149">
        <v>2</v>
      </c>
      <c r="V1465" t="s">
        <v>34</v>
      </c>
      <c r="W1465" s="149" t="s">
        <v>34</v>
      </c>
      <c r="X1465" t="s">
        <v>34</v>
      </c>
      <c r="Y1465" t="s">
        <v>34</v>
      </c>
      <c r="Z1465" s="150" t="s">
        <v>34</v>
      </c>
      <c r="AA1465" t="s">
        <v>34</v>
      </c>
      <c r="AB1465" t="s">
        <v>34</v>
      </c>
      <c r="AC1465" t="s">
        <v>34</v>
      </c>
      <c r="AD1465" t="s">
        <v>34</v>
      </c>
      <c r="AE1465" t="s">
        <v>34</v>
      </c>
      <c r="AF1465" t="s">
        <v>34</v>
      </c>
      <c r="AG1465" t="s">
        <v>34</v>
      </c>
      <c r="AH1465" t="s">
        <v>2617</v>
      </c>
    </row>
    <row r="1466" spans="1:34">
      <c r="A1466" s="148">
        <v>1317</v>
      </c>
      <c r="B1466" t="s">
        <v>4185</v>
      </c>
      <c r="C1466" t="s">
        <v>4186</v>
      </c>
      <c r="D1466" t="s">
        <v>4186</v>
      </c>
      <c r="E1466" t="s">
        <v>3555</v>
      </c>
      <c r="F1466" t="s">
        <v>283</v>
      </c>
      <c r="G1466" t="s">
        <v>284</v>
      </c>
      <c r="H1466" t="s">
        <v>284</v>
      </c>
      <c r="I1466" t="s">
        <v>6350</v>
      </c>
      <c r="J1466" t="s">
        <v>8261</v>
      </c>
      <c r="K1466" s="148">
        <v>20180</v>
      </c>
      <c r="L1466" s="160">
        <v>592062.85607107799</v>
      </c>
      <c r="M1466" s="160">
        <v>4794468.6297760503</v>
      </c>
      <c r="N1466" s="149">
        <v>1</v>
      </c>
      <c r="O1466" s="149">
        <v>1</v>
      </c>
      <c r="P1466" t="s">
        <v>4187</v>
      </c>
      <c r="Q1466" t="s">
        <v>4187</v>
      </c>
      <c r="R1466" t="s">
        <v>5674</v>
      </c>
      <c r="S1466" t="s">
        <v>5675</v>
      </c>
      <c r="T1466">
        <v>2024</v>
      </c>
      <c r="U1466" s="149">
        <v>2</v>
      </c>
      <c r="V1466" t="s">
        <v>34</v>
      </c>
      <c r="W1466" s="149" t="s">
        <v>34</v>
      </c>
      <c r="X1466" t="s">
        <v>34</v>
      </c>
      <c r="Y1466" t="s">
        <v>34</v>
      </c>
      <c r="Z1466" s="150" t="s">
        <v>34</v>
      </c>
      <c r="AA1466" t="s">
        <v>34</v>
      </c>
      <c r="AB1466" t="s">
        <v>34</v>
      </c>
      <c r="AC1466" t="s">
        <v>34</v>
      </c>
      <c r="AD1466" t="s">
        <v>34</v>
      </c>
      <c r="AE1466" t="s">
        <v>34</v>
      </c>
      <c r="AF1466" t="s">
        <v>34</v>
      </c>
      <c r="AG1466" t="s">
        <v>34</v>
      </c>
      <c r="AH1466" t="s">
        <v>2051</v>
      </c>
    </row>
    <row r="1467" spans="1:34">
      <c r="A1467" s="148">
        <v>1319</v>
      </c>
      <c r="B1467" t="s">
        <v>4160</v>
      </c>
      <c r="C1467" t="s">
        <v>4161</v>
      </c>
      <c r="D1467" t="s">
        <v>4162</v>
      </c>
      <c r="E1467" t="s">
        <v>3951</v>
      </c>
      <c r="F1467" t="s">
        <v>803</v>
      </c>
      <c r="G1467" t="s">
        <v>804</v>
      </c>
      <c r="H1467" t="s">
        <v>804</v>
      </c>
      <c r="I1467" t="s">
        <v>6554</v>
      </c>
      <c r="J1467" t="s">
        <v>4163</v>
      </c>
      <c r="K1467" s="148">
        <v>48340</v>
      </c>
      <c r="L1467" s="161">
        <v>519337.59332568402</v>
      </c>
      <c r="M1467" s="161">
        <v>4786829.5146958306</v>
      </c>
      <c r="N1467" s="149">
        <v>1</v>
      </c>
      <c r="O1467" s="149">
        <v>1</v>
      </c>
      <c r="P1467" t="s">
        <v>8262</v>
      </c>
      <c r="Q1467" t="s">
        <v>8262</v>
      </c>
      <c r="R1467" t="s">
        <v>8263</v>
      </c>
      <c r="S1467" t="s">
        <v>8264</v>
      </c>
      <c r="T1467">
        <v>2024</v>
      </c>
      <c r="U1467" s="149">
        <v>2</v>
      </c>
      <c r="V1467" t="s">
        <v>34</v>
      </c>
      <c r="W1467" s="149" t="s">
        <v>34</v>
      </c>
      <c r="X1467" t="s">
        <v>34</v>
      </c>
      <c r="Y1467" t="s">
        <v>34</v>
      </c>
      <c r="Z1467" s="150" t="s">
        <v>34</v>
      </c>
      <c r="AA1467" t="s">
        <v>34</v>
      </c>
      <c r="AB1467" t="s">
        <v>34</v>
      </c>
      <c r="AC1467" t="s">
        <v>34</v>
      </c>
      <c r="AD1467" t="s">
        <v>34</v>
      </c>
      <c r="AE1467" t="s">
        <v>34</v>
      </c>
      <c r="AF1467" t="s">
        <v>34</v>
      </c>
      <c r="AG1467" t="s">
        <v>34</v>
      </c>
      <c r="AH1467" t="s">
        <v>38</v>
      </c>
    </row>
    <row r="1468" spans="1:34">
      <c r="A1468" s="148">
        <v>1320</v>
      </c>
      <c r="B1468" t="s">
        <v>4189</v>
      </c>
      <c r="C1468" t="s">
        <v>4190</v>
      </c>
      <c r="D1468" t="s">
        <v>4190</v>
      </c>
      <c r="E1468" t="s">
        <v>2893</v>
      </c>
      <c r="F1468" t="s">
        <v>283</v>
      </c>
      <c r="G1468" t="s">
        <v>284</v>
      </c>
      <c r="H1468" t="s">
        <v>284</v>
      </c>
      <c r="I1468" t="s">
        <v>6459</v>
      </c>
      <c r="J1468" t="s">
        <v>4191</v>
      </c>
      <c r="K1468" s="148">
        <v>20240</v>
      </c>
      <c r="L1468" s="160">
        <v>566873.75601174298</v>
      </c>
      <c r="M1468" s="160">
        <v>4766697.3225453198</v>
      </c>
      <c r="N1468" s="149">
        <v>1</v>
      </c>
      <c r="O1468" s="149">
        <v>1</v>
      </c>
      <c r="P1468" t="s">
        <v>4192</v>
      </c>
      <c r="Q1468" t="s">
        <v>4193</v>
      </c>
      <c r="R1468" t="s">
        <v>5676</v>
      </c>
      <c r="S1468" t="s">
        <v>5677</v>
      </c>
      <c r="T1468">
        <v>2024</v>
      </c>
      <c r="U1468" s="149">
        <v>2</v>
      </c>
      <c r="V1468" t="s">
        <v>34</v>
      </c>
      <c r="W1468" s="149" t="s">
        <v>34</v>
      </c>
      <c r="X1468" t="s">
        <v>34</v>
      </c>
      <c r="Y1468" t="s">
        <v>34</v>
      </c>
      <c r="Z1468" s="150" t="s">
        <v>34</v>
      </c>
      <c r="AA1468" t="s">
        <v>34</v>
      </c>
      <c r="AB1468" t="s">
        <v>34</v>
      </c>
      <c r="AC1468" t="s">
        <v>34</v>
      </c>
      <c r="AD1468" t="s">
        <v>34</v>
      </c>
      <c r="AE1468" t="s">
        <v>34</v>
      </c>
      <c r="AF1468" t="s">
        <v>34</v>
      </c>
      <c r="AG1468" t="s">
        <v>34</v>
      </c>
      <c r="AH1468" t="s">
        <v>544</v>
      </c>
    </row>
    <row r="1469" spans="1:34">
      <c r="A1469" s="148">
        <v>1321</v>
      </c>
      <c r="B1469" t="s">
        <v>4194</v>
      </c>
      <c r="C1469" t="s">
        <v>4195</v>
      </c>
      <c r="D1469" t="s">
        <v>4196</v>
      </c>
      <c r="E1469" t="s">
        <v>3555</v>
      </c>
      <c r="F1469" t="s">
        <v>31</v>
      </c>
      <c r="G1469" t="s">
        <v>5695</v>
      </c>
      <c r="H1469" t="s">
        <v>5696</v>
      </c>
      <c r="I1469" t="s">
        <v>7108</v>
      </c>
      <c r="J1469" t="s">
        <v>4197</v>
      </c>
      <c r="K1469" s="148">
        <v>1001</v>
      </c>
      <c r="L1469" s="161">
        <v>526509.63903996896</v>
      </c>
      <c r="M1469" s="161">
        <v>4743876.8175930995</v>
      </c>
      <c r="N1469" s="149">
        <v>2</v>
      </c>
      <c r="O1469" s="149">
        <v>1</v>
      </c>
      <c r="P1469" t="s">
        <v>1946</v>
      </c>
      <c r="Q1469" t="s">
        <v>1947</v>
      </c>
      <c r="R1469" t="s">
        <v>8265</v>
      </c>
      <c r="S1469" t="s">
        <v>8266</v>
      </c>
      <c r="T1469">
        <v>2024</v>
      </c>
      <c r="U1469" s="149">
        <v>2</v>
      </c>
      <c r="V1469" t="s">
        <v>34</v>
      </c>
      <c r="W1469" s="149" t="s">
        <v>34</v>
      </c>
      <c r="X1469" t="s">
        <v>34</v>
      </c>
      <c r="Y1469" t="s">
        <v>34</v>
      </c>
      <c r="Z1469" s="150" t="s">
        <v>34</v>
      </c>
      <c r="AA1469" t="s">
        <v>34</v>
      </c>
      <c r="AB1469" t="s">
        <v>34</v>
      </c>
      <c r="AC1469" t="s">
        <v>34</v>
      </c>
      <c r="AD1469" t="s">
        <v>34</v>
      </c>
      <c r="AE1469" t="s">
        <v>34</v>
      </c>
      <c r="AF1469" t="s">
        <v>34</v>
      </c>
      <c r="AG1469" t="s">
        <v>34</v>
      </c>
      <c r="AH1469" t="s">
        <v>2637</v>
      </c>
    </row>
    <row r="1470" spans="1:34">
      <c r="A1470" s="148">
        <v>1323</v>
      </c>
      <c r="B1470" t="s">
        <v>4198</v>
      </c>
      <c r="C1470" t="s">
        <v>4199</v>
      </c>
      <c r="D1470" t="s">
        <v>4199</v>
      </c>
      <c r="E1470" t="s">
        <v>2893</v>
      </c>
      <c r="F1470" t="s">
        <v>283</v>
      </c>
      <c r="G1470" t="s">
        <v>284</v>
      </c>
      <c r="H1470" t="s">
        <v>284</v>
      </c>
      <c r="I1470" t="s">
        <v>6040</v>
      </c>
      <c r="J1470" t="s">
        <v>4200</v>
      </c>
      <c r="K1470" s="148">
        <v>20730</v>
      </c>
      <c r="L1470" s="160">
        <v>559692.91198159405</v>
      </c>
      <c r="M1470" s="160">
        <v>4781454.3088034401</v>
      </c>
      <c r="N1470" s="149">
        <v>2</v>
      </c>
      <c r="O1470" s="149">
        <v>1</v>
      </c>
      <c r="P1470" t="s">
        <v>2843</v>
      </c>
      <c r="Q1470" t="s">
        <v>2841</v>
      </c>
      <c r="R1470" t="s">
        <v>8267</v>
      </c>
      <c r="S1470" t="s">
        <v>8268</v>
      </c>
      <c r="T1470">
        <v>2024</v>
      </c>
      <c r="U1470" s="149">
        <v>2</v>
      </c>
      <c r="V1470" t="s">
        <v>34</v>
      </c>
      <c r="W1470" s="149" t="s">
        <v>34</v>
      </c>
      <c r="X1470" t="s">
        <v>34</v>
      </c>
      <c r="Y1470" t="s">
        <v>34</v>
      </c>
      <c r="Z1470" s="150" t="s">
        <v>34</v>
      </c>
      <c r="AA1470" t="s">
        <v>34</v>
      </c>
      <c r="AB1470" t="s">
        <v>34</v>
      </c>
      <c r="AC1470" t="s">
        <v>34</v>
      </c>
      <c r="AD1470" t="s">
        <v>34</v>
      </c>
      <c r="AE1470" t="s">
        <v>34</v>
      </c>
      <c r="AF1470" t="s">
        <v>34</v>
      </c>
      <c r="AG1470" t="s">
        <v>34</v>
      </c>
      <c r="AH1470" t="s">
        <v>6128</v>
      </c>
    </row>
    <row r="1471" spans="1:34">
      <c r="A1471" s="148">
        <v>1324</v>
      </c>
      <c r="B1471" t="s">
        <v>4201</v>
      </c>
      <c r="C1471" t="s">
        <v>4202</v>
      </c>
      <c r="D1471" t="s">
        <v>4202</v>
      </c>
      <c r="E1471" t="s">
        <v>1477</v>
      </c>
      <c r="F1471" t="s">
        <v>283</v>
      </c>
      <c r="G1471" t="s">
        <v>284</v>
      </c>
      <c r="H1471" t="s">
        <v>284</v>
      </c>
      <c r="I1471" t="s">
        <v>6350</v>
      </c>
      <c r="J1471" t="s">
        <v>4203</v>
      </c>
      <c r="K1471" s="148">
        <v>20180</v>
      </c>
      <c r="L1471" s="161">
        <v>592440.22713528702</v>
      </c>
      <c r="M1471" s="161">
        <v>4794662.2903569899</v>
      </c>
      <c r="N1471" s="149">
        <v>1</v>
      </c>
      <c r="O1471" s="149">
        <v>1</v>
      </c>
      <c r="P1471" t="s">
        <v>4202</v>
      </c>
      <c r="Q1471" t="s">
        <v>4202</v>
      </c>
      <c r="R1471" t="s">
        <v>8269</v>
      </c>
      <c r="S1471" t="s">
        <v>8269</v>
      </c>
      <c r="T1471">
        <v>2024</v>
      </c>
      <c r="U1471" s="149">
        <v>2</v>
      </c>
      <c r="V1471" t="s">
        <v>34</v>
      </c>
      <c r="W1471" s="149" t="s">
        <v>34</v>
      </c>
      <c r="X1471" t="s">
        <v>34</v>
      </c>
      <c r="Y1471" t="s">
        <v>34</v>
      </c>
      <c r="Z1471" s="150" t="s">
        <v>34</v>
      </c>
      <c r="AA1471" t="s">
        <v>34</v>
      </c>
      <c r="AB1471" t="s">
        <v>34</v>
      </c>
      <c r="AC1471" t="s">
        <v>34</v>
      </c>
      <c r="AD1471" t="s">
        <v>34</v>
      </c>
      <c r="AE1471" t="s">
        <v>34</v>
      </c>
      <c r="AF1471" t="s">
        <v>34</v>
      </c>
      <c r="AG1471" t="s">
        <v>34</v>
      </c>
      <c r="AH1471" t="s">
        <v>31</v>
      </c>
    </row>
    <row r="1472" spans="1:34">
      <c r="A1472" s="148">
        <v>1325</v>
      </c>
      <c r="B1472" t="s">
        <v>4204</v>
      </c>
      <c r="C1472" t="s">
        <v>4205</v>
      </c>
      <c r="D1472" t="s">
        <v>4206</v>
      </c>
      <c r="E1472" t="s">
        <v>2893</v>
      </c>
      <c r="F1472" t="s">
        <v>803</v>
      </c>
      <c r="G1472" t="s">
        <v>804</v>
      </c>
      <c r="H1472" t="s">
        <v>804</v>
      </c>
      <c r="I1472" t="s">
        <v>6643</v>
      </c>
      <c r="J1472" t="s">
        <v>4088</v>
      </c>
      <c r="K1472" s="148">
        <v>48011</v>
      </c>
      <c r="L1472" s="160">
        <v>504431.20128287701</v>
      </c>
      <c r="M1472" s="160">
        <v>4790327.8426212901</v>
      </c>
      <c r="N1472" s="149">
        <v>1</v>
      </c>
      <c r="O1472" s="149">
        <v>1</v>
      </c>
      <c r="P1472" t="s">
        <v>4207</v>
      </c>
      <c r="Q1472" t="s">
        <v>4207</v>
      </c>
      <c r="R1472" t="s">
        <v>5678</v>
      </c>
      <c r="S1472" t="s">
        <v>5679</v>
      </c>
      <c r="T1472">
        <v>2024</v>
      </c>
      <c r="U1472" s="149">
        <v>2</v>
      </c>
      <c r="V1472" t="s">
        <v>34</v>
      </c>
      <c r="W1472" s="149" t="s">
        <v>34</v>
      </c>
      <c r="X1472" t="s">
        <v>34</v>
      </c>
      <c r="Y1472" t="s">
        <v>34</v>
      </c>
      <c r="Z1472" s="150" t="s">
        <v>34</v>
      </c>
      <c r="AA1472" t="s">
        <v>34</v>
      </c>
      <c r="AB1472" t="s">
        <v>34</v>
      </c>
      <c r="AC1472" t="s">
        <v>34</v>
      </c>
      <c r="AD1472" t="s">
        <v>34</v>
      </c>
      <c r="AE1472" t="s">
        <v>34</v>
      </c>
      <c r="AF1472" t="s">
        <v>34</v>
      </c>
      <c r="AG1472" t="s">
        <v>34</v>
      </c>
      <c r="AH1472" t="s">
        <v>38</v>
      </c>
    </row>
    <row r="1473" spans="1:34">
      <c r="A1473" s="148">
        <v>1328</v>
      </c>
      <c r="B1473" t="s">
        <v>4208</v>
      </c>
      <c r="C1473" t="s">
        <v>4209</v>
      </c>
      <c r="D1473" t="s">
        <v>4210</v>
      </c>
      <c r="E1473" t="s">
        <v>3951</v>
      </c>
      <c r="F1473" t="s">
        <v>283</v>
      </c>
      <c r="G1473" t="s">
        <v>284</v>
      </c>
      <c r="H1473" t="s">
        <v>284</v>
      </c>
      <c r="I1473" t="s">
        <v>6404</v>
      </c>
      <c r="J1473" t="s">
        <v>4211</v>
      </c>
      <c r="K1473" s="148">
        <v>20400</v>
      </c>
      <c r="L1473" s="161">
        <v>575204.69742092909</v>
      </c>
      <c r="M1473" s="161">
        <v>4776170.73425976</v>
      </c>
      <c r="N1473" s="149">
        <v>1</v>
      </c>
      <c r="O1473" s="149">
        <v>1</v>
      </c>
      <c r="P1473" t="s">
        <v>4212</v>
      </c>
      <c r="Q1473" t="s">
        <v>4213</v>
      </c>
      <c r="R1473" t="s">
        <v>5680</v>
      </c>
      <c r="S1473" t="s">
        <v>5681</v>
      </c>
      <c r="T1473">
        <v>2024</v>
      </c>
      <c r="U1473" s="149">
        <v>2</v>
      </c>
      <c r="V1473" t="s">
        <v>34</v>
      </c>
      <c r="W1473" s="149" t="s">
        <v>34</v>
      </c>
      <c r="X1473" t="s">
        <v>34</v>
      </c>
      <c r="Y1473" t="s">
        <v>34</v>
      </c>
      <c r="Z1473" s="150" t="s">
        <v>34</v>
      </c>
      <c r="AA1473" t="s">
        <v>34</v>
      </c>
      <c r="AB1473" t="s">
        <v>34</v>
      </c>
      <c r="AC1473" t="s">
        <v>34</v>
      </c>
      <c r="AD1473" t="s">
        <v>34</v>
      </c>
      <c r="AE1473" t="s">
        <v>34</v>
      </c>
      <c r="AF1473" t="s">
        <v>34</v>
      </c>
      <c r="AG1473" t="s">
        <v>34</v>
      </c>
      <c r="AH1473" t="s">
        <v>38</v>
      </c>
    </row>
    <row r="1474" spans="1:34">
      <c r="A1474" s="148">
        <v>1399</v>
      </c>
      <c r="B1474" t="s">
        <v>4214</v>
      </c>
      <c r="C1474" t="s">
        <v>4215</v>
      </c>
      <c r="D1474" t="s">
        <v>4216</v>
      </c>
      <c r="E1474" t="s">
        <v>3951</v>
      </c>
      <c r="F1474" t="s">
        <v>283</v>
      </c>
      <c r="G1474" t="s">
        <v>284</v>
      </c>
      <c r="H1474" t="s">
        <v>284</v>
      </c>
      <c r="I1474" t="s">
        <v>6388</v>
      </c>
      <c r="J1474" t="s">
        <v>4217</v>
      </c>
      <c r="K1474" s="148">
        <v>20009</v>
      </c>
      <c r="L1474" s="160">
        <v>582250.3260963111</v>
      </c>
      <c r="M1474" s="160">
        <v>4793992.5466813799</v>
      </c>
      <c r="N1474" s="149">
        <v>1</v>
      </c>
      <c r="O1474" s="149">
        <v>1</v>
      </c>
      <c r="P1474" t="s">
        <v>4218</v>
      </c>
      <c r="Q1474" t="s">
        <v>4218</v>
      </c>
      <c r="R1474" t="s">
        <v>8270</v>
      </c>
      <c r="S1474" t="s">
        <v>8271</v>
      </c>
      <c r="T1474">
        <v>2024</v>
      </c>
      <c r="U1474" s="149">
        <v>2</v>
      </c>
      <c r="V1474" t="s">
        <v>34</v>
      </c>
      <c r="W1474" s="149" t="s">
        <v>34</v>
      </c>
      <c r="X1474" t="s">
        <v>34</v>
      </c>
      <c r="Y1474" t="s">
        <v>34</v>
      </c>
      <c r="Z1474" s="150" t="s">
        <v>34</v>
      </c>
      <c r="AA1474" t="s">
        <v>34</v>
      </c>
      <c r="AB1474" t="s">
        <v>34</v>
      </c>
      <c r="AC1474" t="s">
        <v>34</v>
      </c>
      <c r="AD1474" t="s">
        <v>34</v>
      </c>
      <c r="AE1474" t="s">
        <v>34</v>
      </c>
      <c r="AF1474" t="s">
        <v>34</v>
      </c>
      <c r="AG1474" t="s">
        <v>34</v>
      </c>
      <c r="AH1474" t="s">
        <v>2738</v>
      </c>
    </row>
    <row r="1475" spans="1:34">
      <c r="A1475" s="148">
        <v>1399</v>
      </c>
      <c r="B1475" t="s">
        <v>4214</v>
      </c>
      <c r="C1475" t="s">
        <v>4215</v>
      </c>
      <c r="D1475" t="s">
        <v>4216</v>
      </c>
      <c r="E1475" t="s">
        <v>3951</v>
      </c>
      <c r="F1475" t="s">
        <v>283</v>
      </c>
      <c r="G1475" t="s">
        <v>284</v>
      </c>
      <c r="H1475" t="s">
        <v>284</v>
      </c>
      <c r="I1475" t="s">
        <v>6388</v>
      </c>
      <c r="J1475" t="s">
        <v>4217</v>
      </c>
      <c r="K1475" s="148">
        <v>20009</v>
      </c>
      <c r="L1475" s="161">
        <v>582250.3260963111</v>
      </c>
      <c r="M1475" s="161">
        <v>4793992.5466813799</v>
      </c>
      <c r="N1475" s="149">
        <v>3</v>
      </c>
      <c r="O1475" s="149">
        <v>2</v>
      </c>
      <c r="P1475" t="s">
        <v>8272</v>
      </c>
      <c r="Q1475" t="s">
        <v>8272</v>
      </c>
      <c r="R1475" t="s">
        <v>8273</v>
      </c>
      <c r="S1475" t="s">
        <v>8274</v>
      </c>
      <c r="T1475">
        <v>2024</v>
      </c>
      <c r="U1475" s="149">
        <v>2</v>
      </c>
      <c r="V1475" t="s">
        <v>34</v>
      </c>
      <c r="W1475" s="149" t="s">
        <v>34</v>
      </c>
      <c r="X1475" t="s">
        <v>34</v>
      </c>
      <c r="Y1475" t="s">
        <v>34</v>
      </c>
      <c r="Z1475" s="150" t="s">
        <v>34</v>
      </c>
      <c r="AA1475" t="s">
        <v>34</v>
      </c>
      <c r="AB1475" t="s">
        <v>34</v>
      </c>
      <c r="AC1475" t="s">
        <v>34</v>
      </c>
      <c r="AD1475" t="s">
        <v>34</v>
      </c>
      <c r="AE1475" t="s">
        <v>34</v>
      </c>
      <c r="AF1475" t="s">
        <v>34</v>
      </c>
      <c r="AG1475" t="s">
        <v>34</v>
      </c>
      <c r="AH1475" t="s">
        <v>219</v>
      </c>
    </row>
    <row r="1476" spans="1:34">
      <c r="A1476" s="148">
        <v>1401</v>
      </c>
      <c r="B1476" t="s">
        <v>4219</v>
      </c>
      <c r="C1476" t="s">
        <v>4220</v>
      </c>
      <c r="D1476" t="s">
        <v>4221</v>
      </c>
      <c r="E1476" t="s">
        <v>1477</v>
      </c>
      <c r="F1476" t="s">
        <v>803</v>
      </c>
      <c r="G1476" t="s">
        <v>804</v>
      </c>
      <c r="H1476" t="s">
        <v>804</v>
      </c>
      <c r="I1476" t="s">
        <v>6942</v>
      </c>
      <c r="J1476" t="s">
        <v>4222</v>
      </c>
      <c r="K1476" s="148">
        <v>48980</v>
      </c>
      <c r="L1476" s="160">
        <v>496369.75055697502</v>
      </c>
      <c r="M1476" s="160">
        <v>4798413.1368830297</v>
      </c>
      <c r="N1476" s="149">
        <v>1</v>
      </c>
      <c r="O1476" s="149">
        <v>1</v>
      </c>
      <c r="P1476" t="s">
        <v>4223</v>
      </c>
      <c r="Q1476" t="s">
        <v>4224</v>
      </c>
      <c r="R1476" t="s">
        <v>5682</v>
      </c>
      <c r="S1476" t="s">
        <v>5683</v>
      </c>
      <c r="T1476">
        <v>2024</v>
      </c>
      <c r="U1476" s="149">
        <v>2</v>
      </c>
      <c r="V1476" t="s">
        <v>34</v>
      </c>
      <c r="W1476" s="149" t="s">
        <v>34</v>
      </c>
      <c r="X1476" t="s">
        <v>34</v>
      </c>
      <c r="Y1476" t="s">
        <v>34</v>
      </c>
      <c r="Z1476" s="150" t="s">
        <v>34</v>
      </c>
      <c r="AA1476" t="s">
        <v>34</v>
      </c>
      <c r="AB1476" t="s">
        <v>34</v>
      </c>
      <c r="AC1476" t="s">
        <v>34</v>
      </c>
      <c r="AD1476" t="s">
        <v>34</v>
      </c>
      <c r="AE1476" t="s">
        <v>34</v>
      </c>
      <c r="AF1476" t="s">
        <v>34</v>
      </c>
      <c r="AG1476" t="s">
        <v>34</v>
      </c>
      <c r="AH1476" t="s">
        <v>37</v>
      </c>
    </row>
    <row r="1477" spans="1:34">
      <c r="A1477" s="148">
        <v>1425</v>
      </c>
      <c r="B1477" t="s">
        <v>8275</v>
      </c>
      <c r="C1477" t="s">
        <v>8276</v>
      </c>
      <c r="D1477" t="s">
        <v>8276</v>
      </c>
      <c r="E1477" t="s">
        <v>2893</v>
      </c>
      <c r="F1477" t="s">
        <v>803</v>
      </c>
      <c r="G1477" t="s">
        <v>804</v>
      </c>
      <c r="H1477" t="s">
        <v>804</v>
      </c>
      <c r="I1477" t="s">
        <v>7100</v>
      </c>
      <c r="J1477" t="s">
        <v>8277</v>
      </c>
      <c r="K1477" s="148">
        <v>48508</v>
      </c>
      <c r="L1477" s="161">
        <v>492003.34511857602</v>
      </c>
      <c r="M1477" s="161">
        <v>4800950.4304242702</v>
      </c>
      <c r="N1477" s="149">
        <v>1</v>
      </c>
      <c r="O1477" s="149">
        <v>1</v>
      </c>
      <c r="P1477" t="s">
        <v>8278</v>
      </c>
      <c r="Q1477" t="s">
        <v>8278</v>
      </c>
      <c r="R1477" t="s">
        <v>8279</v>
      </c>
      <c r="S1477" t="s">
        <v>8280</v>
      </c>
      <c r="T1477">
        <v>2024</v>
      </c>
      <c r="U1477" s="149">
        <v>2</v>
      </c>
      <c r="V1477" t="s">
        <v>34</v>
      </c>
      <c r="W1477" s="149" t="s">
        <v>34</v>
      </c>
      <c r="X1477" t="s">
        <v>34</v>
      </c>
      <c r="Y1477" t="s">
        <v>34</v>
      </c>
      <c r="Z1477" s="150" t="s">
        <v>34</v>
      </c>
      <c r="AA1477" t="s">
        <v>34</v>
      </c>
      <c r="AB1477" t="s">
        <v>34</v>
      </c>
      <c r="AC1477" t="s">
        <v>34</v>
      </c>
      <c r="AD1477" t="s">
        <v>34</v>
      </c>
      <c r="AE1477" t="s">
        <v>34</v>
      </c>
      <c r="AF1477" t="s">
        <v>34</v>
      </c>
      <c r="AG1477" t="s">
        <v>34</v>
      </c>
      <c r="AH1477" t="s">
        <v>2139</v>
      </c>
    </row>
    <row r="1478" spans="1:34">
      <c r="A1478" s="148">
        <v>1426</v>
      </c>
      <c r="B1478" t="s">
        <v>8281</v>
      </c>
      <c r="C1478" t="s">
        <v>8282</v>
      </c>
      <c r="D1478" t="s">
        <v>8282</v>
      </c>
      <c r="E1478" t="s">
        <v>3951</v>
      </c>
      <c r="F1478" t="s">
        <v>283</v>
      </c>
      <c r="G1478" t="s">
        <v>284</v>
      </c>
      <c r="H1478" t="s">
        <v>284</v>
      </c>
      <c r="I1478" t="s">
        <v>6388</v>
      </c>
      <c r="J1478" t="s">
        <v>8283</v>
      </c>
      <c r="K1478" s="148">
        <v>20009</v>
      </c>
      <c r="L1478" s="160">
        <v>582618.874107123</v>
      </c>
      <c r="M1478" s="160">
        <v>4793402.0768697998</v>
      </c>
      <c r="N1478" s="149">
        <v>1</v>
      </c>
      <c r="O1478" s="149">
        <v>1</v>
      </c>
      <c r="P1478" t="s">
        <v>8284</v>
      </c>
      <c r="Q1478" t="s">
        <v>8284</v>
      </c>
      <c r="R1478" t="s">
        <v>8285</v>
      </c>
      <c r="S1478" t="s">
        <v>8285</v>
      </c>
      <c r="T1478">
        <v>2024</v>
      </c>
      <c r="U1478" s="149">
        <v>2</v>
      </c>
      <c r="V1478" t="s">
        <v>34</v>
      </c>
      <c r="W1478" s="149" t="s">
        <v>34</v>
      </c>
      <c r="X1478" t="s">
        <v>34</v>
      </c>
      <c r="Y1478" t="s">
        <v>34</v>
      </c>
      <c r="Z1478" s="150" t="s">
        <v>34</v>
      </c>
      <c r="AA1478" t="s">
        <v>34</v>
      </c>
      <c r="AB1478" t="s">
        <v>34</v>
      </c>
      <c r="AC1478" t="s">
        <v>34</v>
      </c>
      <c r="AD1478" t="s">
        <v>34</v>
      </c>
      <c r="AE1478" t="s">
        <v>34</v>
      </c>
      <c r="AF1478" t="s">
        <v>34</v>
      </c>
      <c r="AG1478" t="s">
        <v>34</v>
      </c>
      <c r="AH1478" t="s">
        <v>2738</v>
      </c>
    </row>
    <row r="1479" spans="1:34">
      <c r="A1479" s="148">
        <v>1428</v>
      </c>
      <c r="B1479" t="s">
        <v>8286</v>
      </c>
      <c r="C1479" t="s">
        <v>8287</v>
      </c>
      <c r="D1479" t="s">
        <v>8288</v>
      </c>
      <c r="E1479" t="s">
        <v>2893</v>
      </c>
      <c r="F1479" t="s">
        <v>803</v>
      </c>
      <c r="G1479" t="s">
        <v>804</v>
      </c>
      <c r="H1479" t="s">
        <v>804</v>
      </c>
      <c r="I1479" t="s">
        <v>6643</v>
      </c>
      <c r="J1479" t="s">
        <v>8289</v>
      </c>
      <c r="K1479" s="148">
        <v>48011</v>
      </c>
      <c r="L1479" s="161">
        <v>505126.67228249396</v>
      </c>
      <c r="M1479" s="161">
        <v>4789743.2716090297</v>
      </c>
      <c r="N1479" s="149">
        <v>2</v>
      </c>
      <c r="O1479" s="149">
        <v>1</v>
      </c>
      <c r="P1479" t="s">
        <v>8290</v>
      </c>
      <c r="Q1479" t="s">
        <v>8290</v>
      </c>
      <c r="R1479" t="s">
        <v>8291</v>
      </c>
      <c r="S1479" t="s">
        <v>8292</v>
      </c>
      <c r="T1479">
        <v>2024</v>
      </c>
      <c r="U1479" s="149">
        <v>2</v>
      </c>
      <c r="V1479" t="s">
        <v>34</v>
      </c>
      <c r="W1479" s="149" t="s">
        <v>34</v>
      </c>
      <c r="X1479" t="s">
        <v>34</v>
      </c>
      <c r="Y1479" t="s">
        <v>34</v>
      </c>
      <c r="Z1479" s="150" t="s">
        <v>34</v>
      </c>
      <c r="AA1479" t="s">
        <v>34</v>
      </c>
      <c r="AB1479" t="s">
        <v>34</v>
      </c>
      <c r="AC1479" t="s">
        <v>34</v>
      </c>
      <c r="AD1479" t="s">
        <v>34</v>
      </c>
      <c r="AE1479" t="s">
        <v>34</v>
      </c>
      <c r="AF1479" t="s">
        <v>34</v>
      </c>
      <c r="AG1479" t="s">
        <v>34</v>
      </c>
      <c r="AH1479" t="s">
        <v>37</v>
      </c>
    </row>
    <row r="1480" spans="1:34">
      <c r="A1480" s="148">
        <v>1430</v>
      </c>
      <c r="B1480" t="s">
        <v>8293</v>
      </c>
      <c r="C1480" t="s">
        <v>8294</v>
      </c>
      <c r="D1480" t="s">
        <v>8294</v>
      </c>
      <c r="E1480" t="s">
        <v>3951</v>
      </c>
      <c r="F1480" t="s">
        <v>31</v>
      </c>
      <c r="G1480" t="s">
        <v>5695</v>
      </c>
      <c r="H1480" t="s">
        <v>5696</v>
      </c>
      <c r="I1480" t="s">
        <v>7108</v>
      </c>
      <c r="J1480" t="s">
        <v>8295</v>
      </c>
      <c r="K1480" s="148">
        <v>1510</v>
      </c>
      <c r="L1480" s="160">
        <v>527017.88814484503</v>
      </c>
      <c r="M1480" s="160">
        <v>4750979.0019640103</v>
      </c>
      <c r="N1480" s="149">
        <v>1</v>
      </c>
      <c r="O1480" s="149">
        <v>1</v>
      </c>
      <c r="P1480" t="s">
        <v>8296</v>
      </c>
      <c r="Q1480" t="s">
        <v>8296</v>
      </c>
      <c r="R1480" t="s">
        <v>8297</v>
      </c>
      <c r="S1480" t="s">
        <v>8298</v>
      </c>
      <c r="T1480">
        <v>2024</v>
      </c>
      <c r="U1480" s="149">
        <v>2</v>
      </c>
      <c r="V1480" t="s">
        <v>34</v>
      </c>
      <c r="W1480" s="149" t="s">
        <v>34</v>
      </c>
      <c r="X1480" t="s">
        <v>34</v>
      </c>
      <c r="Y1480" t="s">
        <v>34</v>
      </c>
      <c r="Z1480" s="150" t="s">
        <v>34</v>
      </c>
      <c r="AA1480" t="s">
        <v>34</v>
      </c>
      <c r="AB1480" t="s">
        <v>34</v>
      </c>
      <c r="AC1480" t="s">
        <v>34</v>
      </c>
      <c r="AD1480" t="s">
        <v>34</v>
      </c>
      <c r="AE1480" t="s">
        <v>34</v>
      </c>
      <c r="AF1480" t="s">
        <v>34</v>
      </c>
      <c r="AG1480" t="s">
        <v>34</v>
      </c>
      <c r="AH1480" t="s">
        <v>2738</v>
      </c>
    </row>
    <row r="1481" spans="1:34">
      <c r="A1481" s="148">
        <v>1431</v>
      </c>
      <c r="B1481" t="s">
        <v>8299</v>
      </c>
      <c r="C1481" t="s">
        <v>8300</v>
      </c>
      <c r="D1481" t="s">
        <v>8300</v>
      </c>
      <c r="E1481" t="s">
        <v>3951</v>
      </c>
      <c r="F1481" t="s">
        <v>283</v>
      </c>
      <c r="G1481" t="s">
        <v>284</v>
      </c>
      <c r="H1481" t="s">
        <v>284</v>
      </c>
      <c r="I1481" t="s">
        <v>6388</v>
      </c>
      <c r="J1481" t="s">
        <v>8301</v>
      </c>
      <c r="K1481" s="148">
        <v>20018</v>
      </c>
      <c r="L1481" s="161">
        <v>580536.03980469599</v>
      </c>
      <c r="M1481" s="161">
        <v>4795128.4054806102</v>
      </c>
      <c r="N1481" s="149">
        <v>1</v>
      </c>
      <c r="O1481" s="149">
        <v>1</v>
      </c>
      <c r="P1481" t="s">
        <v>8302</v>
      </c>
      <c r="Q1481" t="s">
        <v>8302</v>
      </c>
      <c r="R1481" t="s">
        <v>8303</v>
      </c>
      <c r="S1481" t="s">
        <v>8304</v>
      </c>
      <c r="T1481">
        <v>2024</v>
      </c>
      <c r="U1481" s="149">
        <v>2</v>
      </c>
      <c r="V1481" t="s">
        <v>34</v>
      </c>
      <c r="W1481" s="149" t="s">
        <v>34</v>
      </c>
      <c r="X1481" t="s">
        <v>34</v>
      </c>
      <c r="Y1481" t="s">
        <v>34</v>
      </c>
      <c r="Z1481" s="150" t="s">
        <v>34</v>
      </c>
      <c r="AA1481" t="s">
        <v>34</v>
      </c>
      <c r="AB1481" t="s">
        <v>34</v>
      </c>
      <c r="AC1481" t="s">
        <v>34</v>
      </c>
      <c r="AD1481" t="s">
        <v>34</v>
      </c>
      <c r="AE1481" t="s">
        <v>34</v>
      </c>
      <c r="AF1481" t="s">
        <v>34</v>
      </c>
      <c r="AG1481" t="s">
        <v>34</v>
      </c>
      <c r="AH1481" t="s">
        <v>2738</v>
      </c>
    </row>
    <row r="1482" spans="1:34">
      <c r="A1482" s="148">
        <v>1432</v>
      </c>
      <c r="B1482" t="s">
        <v>8305</v>
      </c>
      <c r="C1482" t="s">
        <v>8306</v>
      </c>
      <c r="D1482" t="s">
        <v>8306</v>
      </c>
      <c r="E1482" t="s">
        <v>3951</v>
      </c>
      <c r="F1482" t="s">
        <v>803</v>
      </c>
      <c r="G1482" t="s">
        <v>804</v>
      </c>
      <c r="H1482" t="s">
        <v>804</v>
      </c>
      <c r="I1482" t="s">
        <v>7029</v>
      </c>
      <c r="J1482" t="s">
        <v>8307</v>
      </c>
      <c r="K1482" s="148">
        <v>48160</v>
      </c>
      <c r="L1482" s="160">
        <v>510706.04966268601</v>
      </c>
      <c r="M1482" s="160">
        <v>4793527.3913623998</v>
      </c>
      <c r="N1482" s="149">
        <v>1</v>
      </c>
      <c r="O1482" s="149">
        <v>1</v>
      </c>
      <c r="P1482" t="s">
        <v>8308</v>
      </c>
      <c r="Q1482" t="s">
        <v>8308</v>
      </c>
      <c r="R1482" t="s">
        <v>8309</v>
      </c>
      <c r="S1482" t="s">
        <v>8309</v>
      </c>
      <c r="T1482">
        <v>2024</v>
      </c>
      <c r="U1482" s="149">
        <v>2</v>
      </c>
      <c r="V1482" t="s">
        <v>34</v>
      </c>
      <c r="W1482" s="149" t="s">
        <v>34</v>
      </c>
      <c r="X1482" t="s">
        <v>34</v>
      </c>
      <c r="Y1482" t="s">
        <v>34</v>
      </c>
      <c r="Z1482" s="150" t="s">
        <v>34</v>
      </c>
      <c r="AA1482" t="s">
        <v>34</v>
      </c>
      <c r="AB1482" t="s">
        <v>34</v>
      </c>
      <c r="AC1482" t="s">
        <v>34</v>
      </c>
      <c r="AD1482" t="s">
        <v>34</v>
      </c>
      <c r="AE1482" t="s">
        <v>34</v>
      </c>
      <c r="AF1482" t="s">
        <v>34</v>
      </c>
      <c r="AG1482" t="s">
        <v>34</v>
      </c>
      <c r="AH1482" t="s">
        <v>2738</v>
      </c>
    </row>
    <row r="1483" spans="1:34">
      <c r="A1483" s="148">
        <v>1433</v>
      </c>
      <c r="B1483" t="s">
        <v>8310</v>
      </c>
      <c r="C1483" t="s">
        <v>8311</v>
      </c>
      <c r="D1483" t="s">
        <v>8311</v>
      </c>
      <c r="E1483" t="s">
        <v>3275</v>
      </c>
      <c r="F1483" t="s">
        <v>31</v>
      </c>
      <c r="G1483" t="s">
        <v>5695</v>
      </c>
      <c r="H1483" t="s">
        <v>5696</v>
      </c>
      <c r="I1483" t="s">
        <v>7108</v>
      </c>
      <c r="J1483" t="s">
        <v>8312</v>
      </c>
      <c r="K1483" s="148">
        <v>1005</v>
      </c>
      <c r="L1483" s="161">
        <v>526559.831494199</v>
      </c>
      <c r="M1483" s="161">
        <v>4743738.0858315499</v>
      </c>
      <c r="N1483" s="149">
        <v>1</v>
      </c>
      <c r="O1483" s="149">
        <v>1</v>
      </c>
      <c r="P1483" t="s">
        <v>8313</v>
      </c>
      <c r="Q1483" t="s">
        <v>8314</v>
      </c>
      <c r="R1483" t="s">
        <v>8315</v>
      </c>
      <c r="S1483" t="s">
        <v>8316</v>
      </c>
      <c r="T1483">
        <v>2024</v>
      </c>
      <c r="U1483" s="149">
        <v>2</v>
      </c>
      <c r="V1483" t="s">
        <v>34</v>
      </c>
      <c r="W1483" s="149" t="s">
        <v>34</v>
      </c>
      <c r="X1483" t="s">
        <v>34</v>
      </c>
      <c r="Y1483" t="s">
        <v>34</v>
      </c>
      <c r="Z1483" s="150" t="s">
        <v>34</v>
      </c>
      <c r="AA1483" t="s">
        <v>34</v>
      </c>
      <c r="AB1483" t="s">
        <v>34</v>
      </c>
      <c r="AC1483" t="s">
        <v>34</v>
      </c>
      <c r="AD1483" t="s">
        <v>34</v>
      </c>
      <c r="AE1483" t="s">
        <v>34</v>
      </c>
      <c r="AF1483" t="s">
        <v>34</v>
      </c>
      <c r="AG1483" t="s">
        <v>34</v>
      </c>
      <c r="AH1483" t="s">
        <v>31</v>
      </c>
    </row>
    <row r="1484" spans="1:34">
      <c r="A1484" s="148">
        <v>1435</v>
      </c>
      <c r="B1484" t="s">
        <v>8317</v>
      </c>
      <c r="C1484" t="s">
        <v>8318</v>
      </c>
      <c r="D1484" t="s">
        <v>8319</v>
      </c>
      <c r="E1484" t="s">
        <v>3555</v>
      </c>
      <c r="F1484" t="s">
        <v>31</v>
      </c>
      <c r="G1484" t="s">
        <v>5695</v>
      </c>
      <c r="H1484" t="s">
        <v>5696</v>
      </c>
      <c r="I1484" t="s">
        <v>7108</v>
      </c>
      <c r="J1484" t="s">
        <v>8320</v>
      </c>
      <c r="K1484" s="148">
        <v>1008</v>
      </c>
      <c r="L1484" s="160">
        <v>526456.61001530103</v>
      </c>
      <c r="M1484" s="160">
        <v>4743739.8954632105</v>
      </c>
      <c r="N1484" s="149">
        <v>1</v>
      </c>
      <c r="O1484" s="149">
        <v>1</v>
      </c>
      <c r="P1484" t="s">
        <v>8318</v>
      </c>
      <c r="Q1484" t="s">
        <v>8319</v>
      </c>
      <c r="R1484" t="s">
        <v>8321</v>
      </c>
      <c r="S1484" t="s">
        <v>8322</v>
      </c>
      <c r="T1484">
        <v>2024</v>
      </c>
      <c r="U1484" s="149">
        <v>2</v>
      </c>
      <c r="V1484" t="s">
        <v>34</v>
      </c>
      <c r="W1484" s="149" t="s">
        <v>34</v>
      </c>
      <c r="X1484" t="s">
        <v>34</v>
      </c>
      <c r="Y1484" t="s">
        <v>34</v>
      </c>
      <c r="Z1484" s="150" t="s">
        <v>34</v>
      </c>
      <c r="AA1484" t="s">
        <v>34</v>
      </c>
      <c r="AB1484" t="s">
        <v>34</v>
      </c>
      <c r="AC1484" t="s">
        <v>34</v>
      </c>
      <c r="AD1484" t="s">
        <v>34</v>
      </c>
      <c r="AE1484" t="s">
        <v>34</v>
      </c>
      <c r="AF1484" t="s">
        <v>34</v>
      </c>
      <c r="AG1484" t="s">
        <v>34</v>
      </c>
      <c r="AH1484" t="s">
        <v>31</v>
      </c>
    </row>
    <row r="1485" spans="1:34">
      <c r="A1485" s="148">
        <v>1436</v>
      </c>
      <c r="B1485" t="s">
        <v>8323</v>
      </c>
      <c r="C1485" t="s">
        <v>8324</v>
      </c>
      <c r="D1485" t="s">
        <v>8325</v>
      </c>
      <c r="E1485" t="s">
        <v>3555</v>
      </c>
      <c r="F1485" t="s">
        <v>283</v>
      </c>
      <c r="G1485" t="s">
        <v>284</v>
      </c>
      <c r="H1485" t="s">
        <v>284</v>
      </c>
      <c r="I1485" t="s">
        <v>6388</v>
      </c>
      <c r="J1485" t="s">
        <v>8326</v>
      </c>
      <c r="K1485" s="148">
        <v>20014</v>
      </c>
      <c r="L1485" s="161">
        <v>582751.13744963205</v>
      </c>
      <c r="M1485" s="161">
        <v>4793667.0729306201</v>
      </c>
      <c r="N1485" s="149">
        <v>2</v>
      </c>
      <c r="O1485" s="149">
        <v>2</v>
      </c>
      <c r="P1485" t="s">
        <v>8327</v>
      </c>
      <c r="Q1485" t="s">
        <v>8327</v>
      </c>
      <c r="R1485" t="s">
        <v>8328</v>
      </c>
      <c r="S1485" t="s">
        <v>8329</v>
      </c>
      <c r="T1485">
        <v>2024</v>
      </c>
      <c r="U1485" s="149">
        <v>2</v>
      </c>
      <c r="V1485" t="s">
        <v>34</v>
      </c>
      <c r="W1485" s="149" t="s">
        <v>34</v>
      </c>
      <c r="X1485" t="s">
        <v>34</v>
      </c>
      <c r="Y1485" t="s">
        <v>34</v>
      </c>
      <c r="Z1485" s="150" t="s">
        <v>34</v>
      </c>
      <c r="AA1485" t="s">
        <v>34</v>
      </c>
      <c r="AB1485" t="s">
        <v>34</v>
      </c>
      <c r="AC1485" t="s">
        <v>34</v>
      </c>
      <c r="AD1485" t="s">
        <v>34</v>
      </c>
      <c r="AE1485" t="s">
        <v>34</v>
      </c>
      <c r="AF1485" t="s">
        <v>34</v>
      </c>
      <c r="AG1485" t="s">
        <v>34</v>
      </c>
      <c r="AH1485" t="s">
        <v>31</v>
      </c>
    </row>
    <row r="1486" spans="1:34">
      <c r="A1486" s="148">
        <v>1436</v>
      </c>
      <c r="B1486" t="s">
        <v>8323</v>
      </c>
      <c r="C1486" t="s">
        <v>8324</v>
      </c>
      <c r="D1486" t="s">
        <v>8325</v>
      </c>
      <c r="E1486" t="s">
        <v>3555</v>
      </c>
      <c r="F1486" t="s">
        <v>283</v>
      </c>
      <c r="G1486" t="s">
        <v>284</v>
      </c>
      <c r="H1486" t="s">
        <v>284</v>
      </c>
      <c r="I1486" t="s">
        <v>6388</v>
      </c>
      <c r="J1486" t="s">
        <v>8326</v>
      </c>
      <c r="K1486" s="148">
        <v>20014</v>
      </c>
      <c r="L1486" s="160">
        <v>582751.13744963205</v>
      </c>
      <c r="M1486" s="160">
        <v>4793667.0729306201</v>
      </c>
      <c r="N1486" s="149">
        <v>1</v>
      </c>
      <c r="O1486" s="149">
        <v>1</v>
      </c>
      <c r="P1486" t="s">
        <v>8324</v>
      </c>
      <c r="Q1486" t="s">
        <v>8325</v>
      </c>
      <c r="R1486" t="s">
        <v>8330</v>
      </c>
      <c r="S1486" t="s">
        <v>8331</v>
      </c>
      <c r="T1486">
        <v>2024</v>
      </c>
      <c r="U1486" s="149">
        <v>2</v>
      </c>
      <c r="V1486" t="s">
        <v>34</v>
      </c>
      <c r="W1486" s="149" t="s">
        <v>34</v>
      </c>
      <c r="X1486" t="s">
        <v>34</v>
      </c>
      <c r="Y1486" t="s">
        <v>34</v>
      </c>
      <c r="Z1486" s="150" t="s">
        <v>34</v>
      </c>
      <c r="AA1486" t="s">
        <v>34</v>
      </c>
      <c r="AB1486" t="s">
        <v>34</v>
      </c>
      <c r="AC1486" t="s">
        <v>34</v>
      </c>
      <c r="AD1486" t="s">
        <v>34</v>
      </c>
      <c r="AE1486" t="s">
        <v>34</v>
      </c>
      <c r="AF1486" t="s">
        <v>34</v>
      </c>
      <c r="AG1486" t="s">
        <v>34</v>
      </c>
      <c r="AH1486" t="s">
        <v>31</v>
      </c>
    </row>
    <row r="1487" spans="1:34">
      <c r="A1487" s="148">
        <v>1437</v>
      </c>
      <c r="B1487" t="s">
        <v>8332</v>
      </c>
      <c r="C1487" t="s">
        <v>8333</v>
      </c>
      <c r="D1487" t="s">
        <v>8334</v>
      </c>
      <c r="E1487" t="s">
        <v>3555</v>
      </c>
      <c r="F1487" t="s">
        <v>803</v>
      </c>
      <c r="G1487" t="s">
        <v>804</v>
      </c>
      <c r="H1487" t="s">
        <v>804</v>
      </c>
      <c r="I1487" t="s">
        <v>6643</v>
      </c>
      <c r="J1487" t="s">
        <v>8335</v>
      </c>
      <c r="K1487" s="148">
        <v>48008</v>
      </c>
      <c r="L1487" s="161">
        <v>505770.43359253102</v>
      </c>
      <c r="M1487" s="161">
        <v>4789739.5123742204</v>
      </c>
      <c r="N1487" s="149">
        <v>1</v>
      </c>
      <c r="O1487" s="149">
        <v>1</v>
      </c>
      <c r="P1487" t="s">
        <v>8333</v>
      </c>
      <c r="Q1487" t="s">
        <v>8334</v>
      </c>
      <c r="R1487" t="s">
        <v>8336</v>
      </c>
      <c r="S1487" t="s">
        <v>8337</v>
      </c>
      <c r="T1487">
        <v>2024</v>
      </c>
      <c r="U1487" s="149">
        <v>2</v>
      </c>
      <c r="V1487" t="s">
        <v>34</v>
      </c>
      <c r="W1487" s="149" t="s">
        <v>34</v>
      </c>
      <c r="X1487" t="s">
        <v>34</v>
      </c>
      <c r="Y1487" t="s">
        <v>34</v>
      </c>
      <c r="Z1487" s="150" t="s">
        <v>34</v>
      </c>
      <c r="AA1487" t="s">
        <v>34</v>
      </c>
      <c r="AB1487" t="s">
        <v>34</v>
      </c>
      <c r="AC1487" t="s">
        <v>34</v>
      </c>
      <c r="AD1487" t="s">
        <v>34</v>
      </c>
      <c r="AE1487" t="s">
        <v>34</v>
      </c>
      <c r="AF1487" t="s">
        <v>34</v>
      </c>
      <c r="AG1487" t="s">
        <v>34</v>
      </c>
      <c r="AH1487" t="s">
        <v>31</v>
      </c>
    </row>
    <row r="1488" spans="1:34">
      <c r="A1488" s="148">
        <v>1438</v>
      </c>
      <c r="B1488" t="s">
        <v>8338</v>
      </c>
      <c r="C1488" t="s">
        <v>8339</v>
      </c>
      <c r="D1488" t="s">
        <v>8340</v>
      </c>
      <c r="E1488" t="s">
        <v>3951</v>
      </c>
      <c r="F1488" t="s">
        <v>283</v>
      </c>
      <c r="G1488" t="s">
        <v>284</v>
      </c>
      <c r="H1488" t="s">
        <v>284</v>
      </c>
      <c r="I1488" t="s">
        <v>6040</v>
      </c>
      <c r="J1488" t="s">
        <v>8341</v>
      </c>
      <c r="K1488" s="148">
        <v>20018</v>
      </c>
      <c r="L1488" s="160">
        <v>559716.80843836407</v>
      </c>
      <c r="M1488" s="160">
        <v>4781518.2857811097</v>
      </c>
      <c r="N1488" s="149">
        <v>1</v>
      </c>
      <c r="O1488" s="149">
        <v>1</v>
      </c>
      <c r="P1488" t="s">
        <v>8342</v>
      </c>
      <c r="Q1488" t="s">
        <v>8342</v>
      </c>
      <c r="R1488" t="s">
        <v>8343</v>
      </c>
      <c r="S1488" t="s">
        <v>8344</v>
      </c>
      <c r="T1488">
        <v>2024</v>
      </c>
      <c r="U1488" s="149">
        <v>2</v>
      </c>
      <c r="V1488" t="s">
        <v>34</v>
      </c>
      <c r="W1488" s="149" t="s">
        <v>34</v>
      </c>
      <c r="X1488" t="s">
        <v>34</v>
      </c>
      <c r="Y1488" t="s">
        <v>34</v>
      </c>
      <c r="Z1488" s="150" t="s">
        <v>34</v>
      </c>
      <c r="AA1488" t="s">
        <v>34</v>
      </c>
      <c r="AB1488" t="s">
        <v>34</v>
      </c>
      <c r="AC1488" t="s">
        <v>34</v>
      </c>
      <c r="AD1488" t="s">
        <v>34</v>
      </c>
      <c r="AE1488" t="s">
        <v>34</v>
      </c>
      <c r="AF1488" t="s">
        <v>34</v>
      </c>
      <c r="AG1488" t="s">
        <v>34</v>
      </c>
      <c r="AH1488" t="s">
        <v>38</v>
      </c>
    </row>
    <row r="1489" spans="1:34">
      <c r="A1489" s="148">
        <v>1439</v>
      </c>
      <c r="B1489" t="s">
        <v>8345</v>
      </c>
      <c r="C1489" t="s">
        <v>8346</v>
      </c>
      <c r="D1489" t="s">
        <v>8346</v>
      </c>
      <c r="E1489" t="s">
        <v>2893</v>
      </c>
      <c r="F1489" t="s">
        <v>31</v>
      </c>
      <c r="G1489" t="s">
        <v>5695</v>
      </c>
      <c r="H1489" t="s">
        <v>5696</v>
      </c>
      <c r="I1489" t="s">
        <v>7108</v>
      </c>
      <c r="J1489" t="s">
        <v>8347</v>
      </c>
      <c r="K1489" s="148">
        <v>1510</v>
      </c>
      <c r="L1489" s="161">
        <v>527204.82143503602</v>
      </c>
      <c r="M1489" s="161">
        <v>4751056.5861719698</v>
      </c>
      <c r="N1489" s="149">
        <v>1</v>
      </c>
      <c r="O1489" s="149">
        <v>1</v>
      </c>
      <c r="P1489" t="s">
        <v>8348</v>
      </c>
      <c r="Q1489" t="s">
        <v>8348</v>
      </c>
      <c r="R1489" t="s">
        <v>8349</v>
      </c>
      <c r="S1489" t="s">
        <v>8350</v>
      </c>
      <c r="T1489">
        <v>2024</v>
      </c>
      <c r="U1489" s="149">
        <v>2</v>
      </c>
      <c r="V1489" t="s">
        <v>34</v>
      </c>
      <c r="W1489" s="149" t="s">
        <v>34</v>
      </c>
      <c r="X1489" t="s">
        <v>34</v>
      </c>
      <c r="Y1489" t="s">
        <v>34</v>
      </c>
      <c r="Z1489" s="150" t="s">
        <v>34</v>
      </c>
      <c r="AA1489" t="s">
        <v>34</v>
      </c>
      <c r="AB1489" t="s">
        <v>34</v>
      </c>
      <c r="AC1489" t="s">
        <v>34</v>
      </c>
      <c r="AD1489" t="s">
        <v>34</v>
      </c>
      <c r="AE1489" t="s">
        <v>34</v>
      </c>
      <c r="AF1489" t="s">
        <v>34</v>
      </c>
      <c r="AG1489" t="s">
        <v>34</v>
      </c>
      <c r="AH1489" t="s">
        <v>2153</v>
      </c>
    </row>
    <row r="1490" spans="1:34">
      <c r="A1490" s="148">
        <v>1440</v>
      </c>
      <c r="B1490" t="s">
        <v>8351</v>
      </c>
      <c r="C1490" t="s">
        <v>8352</v>
      </c>
      <c r="D1490" t="s">
        <v>8353</v>
      </c>
      <c r="E1490" t="s">
        <v>3275</v>
      </c>
      <c r="F1490" t="s">
        <v>31</v>
      </c>
      <c r="G1490" t="s">
        <v>5695</v>
      </c>
      <c r="H1490" t="s">
        <v>5696</v>
      </c>
      <c r="I1490" t="s">
        <v>7108</v>
      </c>
      <c r="J1490" t="s">
        <v>8354</v>
      </c>
      <c r="K1490" s="148">
        <v>1008</v>
      </c>
      <c r="L1490" s="160">
        <v>504812.645794168</v>
      </c>
      <c r="M1490" s="160">
        <v>4789434.1945207799</v>
      </c>
      <c r="N1490" s="149">
        <v>1</v>
      </c>
      <c r="O1490" s="149">
        <v>1</v>
      </c>
      <c r="P1490" t="s">
        <v>8352</v>
      </c>
      <c r="Q1490" t="s">
        <v>8353</v>
      </c>
      <c r="R1490" t="s">
        <v>8355</v>
      </c>
      <c r="S1490" t="s">
        <v>8356</v>
      </c>
      <c r="T1490">
        <v>2024</v>
      </c>
      <c r="U1490" s="149">
        <v>2</v>
      </c>
      <c r="V1490" t="s">
        <v>34</v>
      </c>
      <c r="W1490" s="149" t="s">
        <v>34</v>
      </c>
      <c r="X1490" t="s">
        <v>34</v>
      </c>
      <c r="Y1490" t="s">
        <v>34</v>
      </c>
      <c r="Z1490" s="150" t="s">
        <v>34</v>
      </c>
      <c r="AA1490" t="s">
        <v>34</v>
      </c>
      <c r="AB1490" t="s">
        <v>34</v>
      </c>
      <c r="AC1490" t="s">
        <v>34</v>
      </c>
      <c r="AD1490" t="s">
        <v>34</v>
      </c>
      <c r="AE1490" t="s">
        <v>34</v>
      </c>
      <c r="AF1490" t="s">
        <v>34</v>
      </c>
      <c r="AG1490" t="s">
        <v>34</v>
      </c>
      <c r="AH1490" t="s">
        <v>332</v>
      </c>
    </row>
    <row r="1491" spans="1:34">
      <c r="A1491" s="148">
        <v>1444</v>
      </c>
      <c r="B1491" t="s">
        <v>8357</v>
      </c>
      <c r="C1491" t="s">
        <v>8358</v>
      </c>
      <c r="D1491" t="s">
        <v>8358</v>
      </c>
      <c r="E1491" t="s">
        <v>1477</v>
      </c>
      <c r="F1491" t="s">
        <v>283</v>
      </c>
      <c r="G1491" t="s">
        <v>284</v>
      </c>
      <c r="H1491" t="s">
        <v>284</v>
      </c>
      <c r="I1491" t="s">
        <v>6510</v>
      </c>
      <c r="J1491" t="s">
        <v>8359</v>
      </c>
      <c r="K1491" s="148">
        <v>20850</v>
      </c>
      <c r="L1491" s="161">
        <v>549459.04410083208</v>
      </c>
      <c r="M1491" s="161">
        <v>4788789.1558165401</v>
      </c>
      <c r="N1491" s="149">
        <v>1</v>
      </c>
      <c r="O1491" s="149">
        <v>1</v>
      </c>
      <c r="P1491" t="s">
        <v>8360</v>
      </c>
      <c r="Q1491" t="s">
        <v>8360</v>
      </c>
      <c r="R1491" t="s">
        <v>8361</v>
      </c>
      <c r="S1491" t="s">
        <v>8362</v>
      </c>
      <c r="T1491">
        <v>2024</v>
      </c>
      <c r="U1491" s="149">
        <v>2</v>
      </c>
      <c r="V1491" t="s">
        <v>34</v>
      </c>
      <c r="W1491" s="149" t="s">
        <v>34</v>
      </c>
      <c r="X1491" t="s">
        <v>34</v>
      </c>
      <c r="Y1491" t="s">
        <v>34</v>
      </c>
      <c r="Z1491" s="150" t="s">
        <v>34</v>
      </c>
      <c r="AA1491" t="s">
        <v>34</v>
      </c>
      <c r="AB1491" t="s">
        <v>34</v>
      </c>
      <c r="AC1491" t="s">
        <v>34</v>
      </c>
      <c r="AD1491" t="s">
        <v>34</v>
      </c>
      <c r="AE1491" t="s">
        <v>34</v>
      </c>
      <c r="AF1491" t="s">
        <v>34</v>
      </c>
      <c r="AG1491" t="s">
        <v>34</v>
      </c>
      <c r="AH1491" t="s">
        <v>2738</v>
      </c>
    </row>
    <row r="1492" spans="1:34">
      <c r="A1492" s="148">
        <v>1445</v>
      </c>
      <c r="B1492" t="s">
        <v>8363</v>
      </c>
      <c r="C1492" t="s">
        <v>8364</v>
      </c>
      <c r="D1492" t="s">
        <v>8365</v>
      </c>
      <c r="E1492" t="s">
        <v>3951</v>
      </c>
      <c r="F1492" t="s">
        <v>31</v>
      </c>
      <c r="G1492" t="s">
        <v>5695</v>
      </c>
      <c r="H1492" t="s">
        <v>5696</v>
      </c>
      <c r="I1492" t="s">
        <v>7108</v>
      </c>
      <c r="J1492" t="s">
        <v>8366</v>
      </c>
      <c r="K1492" s="148">
        <v>1009</v>
      </c>
      <c r="L1492" s="160">
        <v>525390.98306523403</v>
      </c>
      <c r="M1492" s="160">
        <v>4744831.2433225103</v>
      </c>
      <c r="N1492" s="149">
        <v>1</v>
      </c>
      <c r="O1492" s="149">
        <v>1</v>
      </c>
      <c r="P1492" t="s">
        <v>8367</v>
      </c>
      <c r="Q1492" t="s">
        <v>8368</v>
      </c>
      <c r="R1492" t="s">
        <v>8369</v>
      </c>
      <c r="S1492" t="s">
        <v>8369</v>
      </c>
      <c r="T1492">
        <v>2024</v>
      </c>
      <c r="U1492" s="149">
        <v>2</v>
      </c>
      <c r="V1492" t="s">
        <v>34</v>
      </c>
      <c r="W1492" s="149" t="s">
        <v>34</v>
      </c>
      <c r="X1492" t="s">
        <v>34</v>
      </c>
      <c r="Y1492" t="s">
        <v>34</v>
      </c>
      <c r="Z1492" s="150" t="s">
        <v>34</v>
      </c>
      <c r="AA1492" t="s">
        <v>34</v>
      </c>
      <c r="AB1492" t="s">
        <v>34</v>
      </c>
      <c r="AC1492" t="s">
        <v>34</v>
      </c>
      <c r="AD1492" t="s">
        <v>34</v>
      </c>
      <c r="AE1492" t="s">
        <v>34</v>
      </c>
      <c r="AF1492" t="s">
        <v>34</v>
      </c>
      <c r="AG1492" t="s">
        <v>34</v>
      </c>
      <c r="AH1492" t="s">
        <v>2738</v>
      </c>
    </row>
    <row r="1493" spans="1:34">
      <c r="A1493" s="148">
        <v>1447</v>
      </c>
      <c r="B1493" t="s">
        <v>8370</v>
      </c>
      <c r="C1493" t="s">
        <v>8371</v>
      </c>
      <c r="D1493" t="s">
        <v>8372</v>
      </c>
      <c r="E1493" t="s">
        <v>1488</v>
      </c>
      <c r="F1493" t="s">
        <v>803</v>
      </c>
      <c r="G1493" t="s">
        <v>804</v>
      </c>
      <c r="H1493" t="s">
        <v>804</v>
      </c>
      <c r="I1493" t="s">
        <v>6643</v>
      </c>
      <c r="J1493" t="s">
        <v>8373</v>
      </c>
      <c r="K1493" s="148">
        <v>48013</v>
      </c>
      <c r="L1493" s="161">
        <v>505390.90211711702</v>
      </c>
      <c r="M1493" s="161">
        <v>4790007.2978672497</v>
      </c>
      <c r="N1493" s="149">
        <v>2</v>
      </c>
      <c r="O1493" s="149">
        <v>1</v>
      </c>
      <c r="P1493" t="s">
        <v>8374</v>
      </c>
      <c r="Q1493" t="s">
        <v>8374</v>
      </c>
      <c r="R1493" t="s">
        <v>8375</v>
      </c>
      <c r="S1493" t="s">
        <v>8376</v>
      </c>
      <c r="T1493">
        <v>2024</v>
      </c>
      <c r="U1493" s="149">
        <v>2</v>
      </c>
      <c r="V1493" t="s">
        <v>34</v>
      </c>
      <c r="W1493" s="149" t="s">
        <v>34</v>
      </c>
      <c r="X1493" t="s">
        <v>34</v>
      </c>
      <c r="Y1493" t="s">
        <v>34</v>
      </c>
      <c r="Z1493" s="150" t="s">
        <v>34</v>
      </c>
      <c r="AA1493" t="s">
        <v>34</v>
      </c>
      <c r="AB1493" t="s">
        <v>34</v>
      </c>
      <c r="AC1493" t="s">
        <v>34</v>
      </c>
      <c r="AD1493" t="s">
        <v>34</v>
      </c>
      <c r="AE1493" t="s">
        <v>34</v>
      </c>
      <c r="AF1493" t="s">
        <v>34</v>
      </c>
      <c r="AG1493" t="s">
        <v>34</v>
      </c>
      <c r="AH1493" t="s">
        <v>2051</v>
      </c>
    </row>
    <row r="1494" spans="1:34">
      <c r="A1494" s="148">
        <v>1455</v>
      </c>
      <c r="B1494" t="s">
        <v>8377</v>
      </c>
      <c r="C1494" t="s">
        <v>8378</v>
      </c>
      <c r="D1494" t="s">
        <v>8378</v>
      </c>
      <c r="E1494" t="s">
        <v>1488</v>
      </c>
      <c r="F1494" t="s">
        <v>283</v>
      </c>
      <c r="G1494" t="s">
        <v>284</v>
      </c>
      <c r="H1494" t="s">
        <v>284</v>
      </c>
      <c r="I1494" t="s">
        <v>6159</v>
      </c>
      <c r="J1494" t="s">
        <v>8379</v>
      </c>
      <c r="K1494" s="148">
        <v>20280</v>
      </c>
      <c r="L1494" s="160">
        <v>597902.75265595899</v>
      </c>
      <c r="M1494" s="160">
        <v>4801761.6852956899</v>
      </c>
      <c r="N1494" s="149">
        <v>1</v>
      </c>
      <c r="O1494" s="149">
        <v>1</v>
      </c>
      <c r="P1494" t="s">
        <v>8378</v>
      </c>
      <c r="Q1494" t="s">
        <v>8378</v>
      </c>
      <c r="R1494" t="s">
        <v>8380</v>
      </c>
      <c r="S1494" t="s">
        <v>8381</v>
      </c>
      <c r="T1494">
        <v>2024</v>
      </c>
      <c r="U1494" s="149">
        <v>2</v>
      </c>
      <c r="V1494" t="s">
        <v>34</v>
      </c>
      <c r="W1494" s="149" t="s">
        <v>34</v>
      </c>
      <c r="X1494" t="s">
        <v>34</v>
      </c>
      <c r="Y1494" t="s">
        <v>34</v>
      </c>
      <c r="Z1494" s="150" t="s">
        <v>34</v>
      </c>
      <c r="AA1494" t="s">
        <v>34</v>
      </c>
      <c r="AB1494" t="s">
        <v>34</v>
      </c>
      <c r="AC1494" t="s">
        <v>34</v>
      </c>
      <c r="AD1494" t="s">
        <v>34</v>
      </c>
      <c r="AE1494" t="s">
        <v>34</v>
      </c>
      <c r="AF1494" t="s">
        <v>34</v>
      </c>
      <c r="AG1494" t="s">
        <v>34</v>
      </c>
      <c r="AH1494" t="s">
        <v>544</v>
      </c>
    </row>
    <row r="1495" spans="1:34">
      <c r="A1495" s="148">
        <v>1456</v>
      </c>
      <c r="B1495" t="s">
        <v>8382</v>
      </c>
      <c r="C1495" t="s">
        <v>8383</v>
      </c>
      <c r="D1495" t="s">
        <v>8384</v>
      </c>
      <c r="E1495" t="s">
        <v>1488</v>
      </c>
      <c r="F1495" t="s">
        <v>803</v>
      </c>
      <c r="G1495" t="s">
        <v>804</v>
      </c>
      <c r="H1495" t="s">
        <v>804</v>
      </c>
      <c r="I1495" t="s">
        <v>6643</v>
      </c>
      <c r="J1495" t="s">
        <v>8385</v>
      </c>
      <c r="K1495" s="148">
        <v>48007</v>
      </c>
      <c r="L1495" s="161">
        <v>505696.65802361403</v>
      </c>
      <c r="M1495" s="161">
        <v>4790692.2684434699</v>
      </c>
      <c r="N1495" s="149">
        <v>1</v>
      </c>
      <c r="O1495" s="149">
        <v>1</v>
      </c>
      <c r="P1495" t="s">
        <v>8383</v>
      </c>
      <c r="Q1495" t="s">
        <v>8384</v>
      </c>
      <c r="R1495" t="s">
        <v>8386</v>
      </c>
      <c r="S1495" t="s">
        <v>8387</v>
      </c>
      <c r="T1495">
        <v>2024</v>
      </c>
      <c r="U1495" s="149">
        <v>2</v>
      </c>
      <c r="V1495" t="s">
        <v>34</v>
      </c>
      <c r="W1495" s="149" t="s">
        <v>34</v>
      </c>
      <c r="X1495" t="s">
        <v>34</v>
      </c>
      <c r="Y1495" t="s">
        <v>34</v>
      </c>
      <c r="Z1495" s="150" t="s">
        <v>34</v>
      </c>
      <c r="AA1495" t="s">
        <v>34</v>
      </c>
      <c r="AB1495" t="s">
        <v>34</v>
      </c>
      <c r="AC1495" t="s">
        <v>34</v>
      </c>
      <c r="AD1495" t="s">
        <v>34</v>
      </c>
      <c r="AE1495" t="s">
        <v>34</v>
      </c>
      <c r="AF1495" t="s">
        <v>34</v>
      </c>
      <c r="AG1495" t="s">
        <v>34</v>
      </c>
      <c r="AH1495" t="s">
        <v>38</v>
      </c>
    </row>
    <row r="1496" spans="1:34">
      <c r="A1496" s="148">
        <v>1456</v>
      </c>
      <c r="B1496" t="s">
        <v>8382</v>
      </c>
      <c r="C1496" t="s">
        <v>8383</v>
      </c>
      <c r="D1496" t="s">
        <v>8384</v>
      </c>
      <c r="E1496" t="s">
        <v>1488</v>
      </c>
      <c r="F1496" t="s">
        <v>803</v>
      </c>
      <c r="G1496" t="s">
        <v>804</v>
      </c>
      <c r="H1496" t="s">
        <v>804</v>
      </c>
      <c r="I1496" t="s">
        <v>6643</v>
      </c>
      <c r="J1496" t="s">
        <v>8385</v>
      </c>
      <c r="K1496" s="148">
        <v>48007</v>
      </c>
      <c r="L1496" s="160">
        <v>505696.65802361403</v>
      </c>
      <c r="M1496" s="160">
        <v>4790692.2684434699</v>
      </c>
      <c r="N1496" s="149">
        <v>2</v>
      </c>
      <c r="O1496" s="149">
        <v>2</v>
      </c>
      <c r="P1496" t="s">
        <v>5705</v>
      </c>
      <c r="Q1496" t="s">
        <v>5706</v>
      </c>
      <c r="R1496" t="s">
        <v>8388</v>
      </c>
      <c r="S1496" t="s">
        <v>8389</v>
      </c>
      <c r="T1496">
        <v>2024</v>
      </c>
      <c r="U1496" s="149">
        <v>2</v>
      </c>
      <c r="V1496" t="s">
        <v>34</v>
      </c>
      <c r="W1496" s="149" t="s">
        <v>34</v>
      </c>
      <c r="X1496" t="s">
        <v>34</v>
      </c>
      <c r="Y1496" t="s">
        <v>34</v>
      </c>
      <c r="Z1496" s="150" t="s">
        <v>34</v>
      </c>
      <c r="AA1496" t="s">
        <v>34</v>
      </c>
      <c r="AB1496" t="s">
        <v>34</v>
      </c>
      <c r="AC1496" t="s">
        <v>34</v>
      </c>
      <c r="AD1496" t="s">
        <v>34</v>
      </c>
      <c r="AE1496" t="s">
        <v>34</v>
      </c>
      <c r="AF1496" t="s">
        <v>34</v>
      </c>
      <c r="AG1496" t="s">
        <v>34</v>
      </c>
      <c r="AH1496" t="s">
        <v>31</v>
      </c>
    </row>
    <row r="1497" spans="1:34">
      <c r="A1497" s="148">
        <v>1461</v>
      </c>
      <c r="B1497" t="s">
        <v>8390</v>
      </c>
      <c r="C1497" t="s">
        <v>8391</v>
      </c>
      <c r="D1497" t="s">
        <v>8391</v>
      </c>
      <c r="E1497" t="s">
        <v>1488</v>
      </c>
      <c r="F1497" t="s">
        <v>803</v>
      </c>
      <c r="G1497" t="s">
        <v>804</v>
      </c>
      <c r="H1497" t="s">
        <v>804</v>
      </c>
      <c r="I1497" t="s">
        <v>6746</v>
      </c>
      <c r="J1497" t="s">
        <v>1084</v>
      </c>
      <c r="K1497" s="148">
        <v>48992</v>
      </c>
      <c r="L1497" s="161">
        <v>499373.406537787</v>
      </c>
      <c r="M1497" s="161">
        <v>4798928.0520735299</v>
      </c>
      <c r="N1497" s="149">
        <v>1</v>
      </c>
      <c r="O1497" s="149">
        <v>1</v>
      </c>
      <c r="P1497" t="s">
        <v>8392</v>
      </c>
      <c r="Q1497" t="s">
        <v>8393</v>
      </c>
      <c r="R1497" t="s">
        <v>8394</v>
      </c>
      <c r="S1497" t="s">
        <v>8395</v>
      </c>
      <c r="T1497">
        <v>2024</v>
      </c>
      <c r="U1497" s="149">
        <v>2</v>
      </c>
      <c r="V1497" t="s">
        <v>34</v>
      </c>
      <c r="W1497" s="149" t="s">
        <v>34</v>
      </c>
      <c r="X1497" t="s">
        <v>34</v>
      </c>
      <c r="Y1497" t="s">
        <v>34</v>
      </c>
      <c r="Z1497" s="150" t="s">
        <v>34</v>
      </c>
      <c r="AA1497" t="s">
        <v>34</v>
      </c>
      <c r="AB1497" t="s">
        <v>34</v>
      </c>
      <c r="AC1497" t="s">
        <v>34</v>
      </c>
      <c r="AD1497" t="s">
        <v>34</v>
      </c>
      <c r="AE1497" t="s">
        <v>34</v>
      </c>
      <c r="AF1497" t="s">
        <v>34</v>
      </c>
      <c r="AG1497" t="s">
        <v>34</v>
      </c>
      <c r="AH1497" t="s">
        <v>386</v>
      </c>
    </row>
    <row r="1498" spans="1:34">
      <c r="A1498" s="148">
        <v>1462</v>
      </c>
      <c r="B1498" t="s">
        <v>8396</v>
      </c>
      <c r="C1498" t="s">
        <v>8397</v>
      </c>
      <c r="D1498" t="s">
        <v>8398</v>
      </c>
      <c r="E1498" t="s">
        <v>1488</v>
      </c>
      <c r="F1498" t="s">
        <v>283</v>
      </c>
      <c r="G1498" t="s">
        <v>284</v>
      </c>
      <c r="H1498" t="s">
        <v>284</v>
      </c>
      <c r="I1498" t="s">
        <v>6388</v>
      </c>
      <c r="J1498" t="s">
        <v>8399</v>
      </c>
      <c r="K1498" s="148">
        <v>20018</v>
      </c>
      <c r="L1498" s="160">
        <v>580511.22805920895</v>
      </c>
      <c r="M1498" s="160">
        <v>4794293.0455157096</v>
      </c>
      <c r="N1498" s="149">
        <v>1</v>
      </c>
      <c r="O1498" s="149">
        <v>1</v>
      </c>
      <c r="P1498" t="s">
        <v>8400</v>
      </c>
      <c r="Q1498" t="s">
        <v>8400</v>
      </c>
      <c r="R1498" t="s">
        <v>8401</v>
      </c>
      <c r="S1498" t="s">
        <v>8402</v>
      </c>
      <c r="T1498">
        <v>2024</v>
      </c>
      <c r="U1498" s="149">
        <v>2</v>
      </c>
      <c r="V1498" t="s">
        <v>34</v>
      </c>
      <c r="W1498" s="149" t="s">
        <v>34</v>
      </c>
      <c r="X1498" t="s">
        <v>34</v>
      </c>
      <c r="Y1498" t="s">
        <v>34</v>
      </c>
      <c r="Z1498" s="150" t="s">
        <v>34</v>
      </c>
      <c r="AA1498" t="s">
        <v>34</v>
      </c>
      <c r="AB1498" t="s">
        <v>34</v>
      </c>
      <c r="AC1498" t="s">
        <v>34</v>
      </c>
      <c r="AD1498" t="s">
        <v>34</v>
      </c>
      <c r="AE1498" t="s">
        <v>34</v>
      </c>
      <c r="AF1498" t="s">
        <v>34</v>
      </c>
      <c r="AG1498" t="s">
        <v>34</v>
      </c>
      <c r="AH1498" t="s">
        <v>2153</v>
      </c>
    </row>
    <row r="1499" spans="1:34">
      <c r="A1499" s="148">
        <v>1462</v>
      </c>
      <c r="B1499" t="s">
        <v>8396</v>
      </c>
      <c r="C1499" t="s">
        <v>8397</v>
      </c>
      <c r="D1499" t="s">
        <v>8398</v>
      </c>
      <c r="E1499" t="s">
        <v>1488</v>
      </c>
      <c r="F1499" t="s">
        <v>283</v>
      </c>
      <c r="G1499" t="s">
        <v>284</v>
      </c>
      <c r="H1499" t="s">
        <v>284</v>
      </c>
      <c r="I1499" t="s">
        <v>6388</v>
      </c>
      <c r="J1499" t="s">
        <v>8399</v>
      </c>
      <c r="K1499" s="148">
        <v>20018</v>
      </c>
      <c r="L1499" s="161">
        <v>580511.22805920895</v>
      </c>
      <c r="M1499" s="161">
        <v>4794293.0455157096</v>
      </c>
      <c r="N1499" s="149">
        <v>2</v>
      </c>
      <c r="O1499" s="149">
        <v>2</v>
      </c>
      <c r="P1499" t="s">
        <v>286</v>
      </c>
      <c r="Q1499" t="s">
        <v>286</v>
      </c>
      <c r="R1499" t="s">
        <v>8403</v>
      </c>
      <c r="S1499" t="s">
        <v>8404</v>
      </c>
      <c r="T1499">
        <v>2024</v>
      </c>
      <c r="U1499" s="149">
        <v>2</v>
      </c>
      <c r="V1499" t="s">
        <v>34</v>
      </c>
      <c r="W1499" s="149" t="s">
        <v>34</v>
      </c>
      <c r="X1499" t="s">
        <v>34</v>
      </c>
      <c r="Y1499" t="s">
        <v>34</v>
      </c>
      <c r="Z1499" s="150" t="s">
        <v>34</v>
      </c>
      <c r="AA1499" t="s">
        <v>34</v>
      </c>
      <c r="AB1499" t="s">
        <v>34</v>
      </c>
      <c r="AC1499" t="s">
        <v>34</v>
      </c>
      <c r="AD1499" t="s">
        <v>34</v>
      </c>
      <c r="AE1499" t="s">
        <v>34</v>
      </c>
      <c r="AF1499" t="s">
        <v>34</v>
      </c>
      <c r="AG1499" t="s">
        <v>34</v>
      </c>
      <c r="AH1499" t="s">
        <v>31</v>
      </c>
    </row>
    <row r="1500" spans="1:34">
      <c r="A1500" s="148">
        <v>1463</v>
      </c>
      <c r="B1500" t="s">
        <v>8405</v>
      </c>
      <c r="C1500" t="s">
        <v>8406</v>
      </c>
      <c r="D1500" t="s">
        <v>8407</v>
      </c>
      <c r="E1500" t="s">
        <v>1488</v>
      </c>
      <c r="F1500" t="s">
        <v>283</v>
      </c>
      <c r="G1500" t="s">
        <v>284</v>
      </c>
      <c r="H1500" t="s">
        <v>284</v>
      </c>
      <c r="I1500" t="s">
        <v>6388</v>
      </c>
      <c r="J1500" t="s">
        <v>8408</v>
      </c>
      <c r="K1500" s="148">
        <v>20014</v>
      </c>
      <c r="L1500" s="160">
        <v>582486.51181448298</v>
      </c>
      <c r="M1500" s="160">
        <v>4796955.68354344</v>
      </c>
      <c r="N1500" s="149">
        <v>1</v>
      </c>
      <c r="O1500" s="149">
        <v>1</v>
      </c>
      <c r="P1500" t="s">
        <v>8409</v>
      </c>
      <c r="Q1500" t="s">
        <v>8409</v>
      </c>
      <c r="R1500" t="s">
        <v>8410</v>
      </c>
      <c r="S1500" t="s">
        <v>8411</v>
      </c>
      <c r="T1500">
        <v>2024</v>
      </c>
      <c r="U1500" s="149">
        <v>2</v>
      </c>
      <c r="V1500" t="s">
        <v>34</v>
      </c>
      <c r="W1500" s="149" t="s">
        <v>34</v>
      </c>
      <c r="X1500" t="s">
        <v>34</v>
      </c>
      <c r="Y1500" t="s">
        <v>34</v>
      </c>
      <c r="Z1500" s="150" t="s">
        <v>34</v>
      </c>
      <c r="AA1500" t="s">
        <v>34</v>
      </c>
      <c r="AB1500" t="s">
        <v>34</v>
      </c>
      <c r="AC1500" t="s">
        <v>34</v>
      </c>
      <c r="AD1500" t="s">
        <v>34</v>
      </c>
      <c r="AE1500" t="s">
        <v>34</v>
      </c>
      <c r="AF1500" t="s">
        <v>34</v>
      </c>
      <c r="AG1500" t="s">
        <v>34</v>
      </c>
      <c r="AH1500" t="s">
        <v>1462</v>
      </c>
    </row>
    <row r="1501" spans="1:34">
      <c r="A1501" s="148">
        <v>1463</v>
      </c>
      <c r="B1501" t="s">
        <v>8405</v>
      </c>
      <c r="C1501" t="s">
        <v>8406</v>
      </c>
      <c r="D1501" t="s">
        <v>8407</v>
      </c>
      <c r="E1501" t="s">
        <v>1488</v>
      </c>
      <c r="F1501" t="s">
        <v>283</v>
      </c>
      <c r="G1501" t="s">
        <v>284</v>
      </c>
      <c r="H1501" t="s">
        <v>284</v>
      </c>
      <c r="I1501" t="s">
        <v>6388</v>
      </c>
      <c r="J1501" t="s">
        <v>8408</v>
      </c>
      <c r="K1501" s="148">
        <v>20014</v>
      </c>
      <c r="L1501" s="161">
        <v>582486.51181448298</v>
      </c>
      <c r="M1501" s="161">
        <v>4796955.68354344</v>
      </c>
      <c r="N1501" s="149">
        <v>2</v>
      </c>
      <c r="O1501" s="149">
        <v>2</v>
      </c>
      <c r="P1501" t="s">
        <v>5935</v>
      </c>
      <c r="Q1501" t="s">
        <v>5936</v>
      </c>
      <c r="R1501" t="s">
        <v>8412</v>
      </c>
      <c r="S1501" t="s">
        <v>8413</v>
      </c>
      <c r="T1501">
        <v>2024</v>
      </c>
      <c r="U1501" s="149">
        <v>2</v>
      </c>
      <c r="V1501" t="s">
        <v>34</v>
      </c>
      <c r="W1501" s="149" t="s">
        <v>34</v>
      </c>
      <c r="X1501" t="s">
        <v>34</v>
      </c>
      <c r="Y1501" t="s">
        <v>34</v>
      </c>
      <c r="Z1501" s="150" t="s">
        <v>34</v>
      </c>
      <c r="AA1501" t="s">
        <v>34</v>
      </c>
      <c r="AB1501" t="s">
        <v>34</v>
      </c>
      <c r="AC1501" t="s">
        <v>34</v>
      </c>
      <c r="AD1501" t="s">
        <v>34</v>
      </c>
      <c r="AE1501" t="s">
        <v>34</v>
      </c>
      <c r="AF1501" t="s">
        <v>34</v>
      </c>
      <c r="AG1501" t="s">
        <v>34</v>
      </c>
      <c r="AH1501" t="s">
        <v>31</v>
      </c>
    </row>
    <row r="1502" spans="1:34">
      <c r="A1502" s="148">
        <v>1463</v>
      </c>
      <c r="B1502" t="s">
        <v>8405</v>
      </c>
      <c r="C1502" t="s">
        <v>8406</v>
      </c>
      <c r="D1502" t="s">
        <v>8407</v>
      </c>
      <c r="E1502" t="s">
        <v>1488</v>
      </c>
      <c r="F1502" t="s">
        <v>283</v>
      </c>
      <c r="G1502" t="s">
        <v>284</v>
      </c>
      <c r="H1502" t="s">
        <v>284</v>
      </c>
      <c r="I1502" t="s">
        <v>6388</v>
      </c>
      <c r="J1502" t="s">
        <v>8408</v>
      </c>
      <c r="K1502" s="148">
        <v>20014</v>
      </c>
      <c r="L1502" s="160">
        <v>582486.51181448298</v>
      </c>
      <c r="M1502" s="160">
        <v>4796955.68354344</v>
      </c>
      <c r="N1502" s="149">
        <v>2</v>
      </c>
      <c r="O1502" s="149">
        <v>2</v>
      </c>
      <c r="P1502" t="s">
        <v>286</v>
      </c>
      <c r="Q1502" t="s">
        <v>286</v>
      </c>
      <c r="R1502" t="s">
        <v>8414</v>
      </c>
      <c r="S1502" t="s">
        <v>8415</v>
      </c>
      <c r="T1502">
        <v>2024</v>
      </c>
      <c r="U1502" s="149">
        <v>2</v>
      </c>
      <c r="V1502" t="s">
        <v>34</v>
      </c>
      <c r="W1502" s="149" t="s">
        <v>34</v>
      </c>
      <c r="X1502" t="s">
        <v>34</v>
      </c>
      <c r="Y1502" t="s">
        <v>34</v>
      </c>
      <c r="Z1502" s="150" t="s">
        <v>34</v>
      </c>
      <c r="AA1502" t="s">
        <v>34</v>
      </c>
      <c r="AB1502" t="s">
        <v>34</v>
      </c>
      <c r="AC1502" t="s">
        <v>34</v>
      </c>
      <c r="AD1502" t="s">
        <v>34</v>
      </c>
      <c r="AE1502" t="s">
        <v>34</v>
      </c>
      <c r="AF1502" t="s">
        <v>34</v>
      </c>
      <c r="AG1502" t="s">
        <v>34</v>
      </c>
      <c r="AH1502" t="s">
        <v>31</v>
      </c>
    </row>
    <row r="1503" spans="1:34">
      <c r="A1503" s="148">
        <v>1464</v>
      </c>
      <c r="B1503" t="s">
        <v>8416</v>
      </c>
      <c r="C1503" t="s">
        <v>8417</v>
      </c>
      <c r="D1503" t="s">
        <v>8417</v>
      </c>
      <c r="E1503" t="s">
        <v>1488</v>
      </c>
      <c r="F1503" t="s">
        <v>283</v>
      </c>
      <c r="G1503" t="s">
        <v>284</v>
      </c>
      <c r="H1503" t="s">
        <v>284</v>
      </c>
      <c r="I1503" t="s">
        <v>6388</v>
      </c>
      <c r="J1503" t="s">
        <v>1960</v>
      </c>
      <c r="K1503" s="148">
        <v>20004</v>
      </c>
      <c r="L1503" s="161">
        <v>582486.51181448298</v>
      </c>
      <c r="M1503" s="161">
        <v>4796955.68354344</v>
      </c>
      <c r="N1503" s="149">
        <v>1</v>
      </c>
      <c r="O1503" s="149">
        <v>1</v>
      </c>
      <c r="P1503" t="s">
        <v>8418</v>
      </c>
      <c r="Q1503" t="s">
        <v>8418</v>
      </c>
      <c r="R1503" t="s">
        <v>8419</v>
      </c>
      <c r="S1503" t="s">
        <v>8420</v>
      </c>
      <c r="T1503">
        <v>2024</v>
      </c>
      <c r="U1503" s="149">
        <v>2</v>
      </c>
      <c r="V1503" t="s">
        <v>34</v>
      </c>
      <c r="W1503" s="149" t="s">
        <v>34</v>
      </c>
      <c r="X1503" t="s">
        <v>34</v>
      </c>
      <c r="Y1503" t="s">
        <v>34</v>
      </c>
      <c r="Z1503" s="150" t="s">
        <v>34</v>
      </c>
      <c r="AA1503" t="s">
        <v>34</v>
      </c>
      <c r="AB1503" t="s">
        <v>34</v>
      </c>
      <c r="AC1503" t="s">
        <v>34</v>
      </c>
      <c r="AD1503" t="s">
        <v>34</v>
      </c>
      <c r="AE1503" t="s">
        <v>34</v>
      </c>
      <c r="AF1503" t="s">
        <v>34</v>
      </c>
      <c r="AG1503" t="s">
        <v>34</v>
      </c>
      <c r="AH1503" t="s">
        <v>6128</v>
      </c>
    </row>
    <row r="1504" spans="1:34">
      <c r="A1504" s="148">
        <v>1465</v>
      </c>
      <c r="B1504" t="s">
        <v>8421</v>
      </c>
      <c r="C1504" t="s">
        <v>8422</v>
      </c>
      <c r="D1504" t="s">
        <v>8423</v>
      </c>
      <c r="E1504" t="s">
        <v>3951</v>
      </c>
      <c r="F1504" t="s">
        <v>803</v>
      </c>
      <c r="G1504" t="s">
        <v>804</v>
      </c>
      <c r="H1504" t="s">
        <v>804</v>
      </c>
      <c r="I1504" t="s">
        <v>6643</v>
      </c>
      <c r="J1504" t="s">
        <v>8424</v>
      </c>
      <c r="K1504" s="148">
        <v>48005</v>
      </c>
      <c r="L1504" s="160">
        <v>506322.49286815198</v>
      </c>
      <c r="M1504" s="160">
        <v>4789670.4464323903</v>
      </c>
      <c r="N1504" s="149">
        <v>1</v>
      </c>
      <c r="O1504" s="149">
        <v>1</v>
      </c>
      <c r="P1504" t="s">
        <v>8422</v>
      </c>
      <c r="Q1504" t="s">
        <v>8425</v>
      </c>
      <c r="R1504" t="s">
        <v>8426</v>
      </c>
      <c r="S1504" t="s">
        <v>8426</v>
      </c>
      <c r="T1504">
        <v>2024</v>
      </c>
      <c r="U1504" s="149">
        <v>2</v>
      </c>
      <c r="V1504" t="s">
        <v>34</v>
      </c>
      <c r="W1504" s="149" t="s">
        <v>34</v>
      </c>
      <c r="X1504" t="s">
        <v>34</v>
      </c>
      <c r="Y1504" t="s">
        <v>34</v>
      </c>
      <c r="Z1504" s="150" t="s">
        <v>34</v>
      </c>
      <c r="AA1504" t="s">
        <v>34</v>
      </c>
      <c r="AB1504" t="s">
        <v>34</v>
      </c>
      <c r="AC1504" t="s">
        <v>34</v>
      </c>
      <c r="AD1504" t="s">
        <v>34</v>
      </c>
      <c r="AE1504" t="s">
        <v>34</v>
      </c>
      <c r="AF1504" t="s">
        <v>34</v>
      </c>
      <c r="AG1504" t="s">
        <v>34</v>
      </c>
      <c r="AH1504" t="s">
        <v>2153</v>
      </c>
    </row>
    <row r="1505" spans="1:34">
      <c r="A1505" s="148">
        <v>1466</v>
      </c>
      <c r="B1505" t="s">
        <v>8427</v>
      </c>
      <c r="C1505" t="s">
        <v>8428</v>
      </c>
      <c r="D1505" t="s">
        <v>8428</v>
      </c>
      <c r="E1505" t="s">
        <v>1488</v>
      </c>
      <c r="F1505" t="s">
        <v>283</v>
      </c>
      <c r="G1505" t="s">
        <v>284</v>
      </c>
      <c r="H1505" t="s">
        <v>284</v>
      </c>
      <c r="I1505" t="s">
        <v>6404</v>
      </c>
      <c r="J1505" t="s">
        <v>8429</v>
      </c>
      <c r="K1505" s="148">
        <v>20400</v>
      </c>
      <c r="L1505" s="161">
        <v>582486.51181448298</v>
      </c>
      <c r="M1505" s="161">
        <v>4796955.68354344</v>
      </c>
      <c r="N1505" s="149">
        <v>1</v>
      </c>
      <c r="O1505" s="149">
        <v>1</v>
      </c>
      <c r="P1505" t="s">
        <v>8430</v>
      </c>
      <c r="Q1505" t="s">
        <v>8430</v>
      </c>
      <c r="R1505" t="s">
        <v>8431</v>
      </c>
      <c r="S1505" t="s">
        <v>8432</v>
      </c>
      <c r="T1505">
        <v>2024</v>
      </c>
      <c r="U1505" s="149">
        <v>2</v>
      </c>
      <c r="V1505" t="s">
        <v>34</v>
      </c>
      <c r="W1505" s="149" t="s">
        <v>34</v>
      </c>
      <c r="X1505" t="s">
        <v>34</v>
      </c>
      <c r="Y1505" t="s">
        <v>34</v>
      </c>
      <c r="Z1505" s="150" t="s">
        <v>34</v>
      </c>
      <c r="AA1505" t="s">
        <v>34</v>
      </c>
      <c r="AB1505" t="s">
        <v>34</v>
      </c>
      <c r="AC1505" t="s">
        <v>34</v>
      </c>
      <c r="AD1505" t="s">
        <v>34</v>
      </c>
      <c r="AE1505" t="s">
        <v>34</v>
      </c>
      <c r="AF1505" t="s">
        <v>34</v>
      </c>
      <c r="AG1505" t="s">
        <v>34</v>
      </c>
      <c r="AH1505" t="s">
        <v>2142</v>
      </c>
    </row>
    <row r="1506" spans="1:34">
      <c r="A1506" s="148">
        <v>1467</v>
      </c>
      <c r="B1506" t="s">
        <v>8433</v>
      </c>
      <c r="C1506" t="s">
        <v>8434</v>
      </c>
      <c r="D1506" t="s">
        <v>8435</v>
      </c>
      <c r="E1506" t="s">
        <v>3951</v>
      </c>
      <c r="F1506" t="s">
        <v>31</v>
      </c>
      <c r="G1506" t="s">
        <v>5695</v>
      </c>
      <c r="H1506" t="s">
        <v>5696</v>
      </c>
      <c r="I1506" t="s">
        <v>5748</v>
      </c>
      <c r="J1506" t="s">
        <v>8436</v>
      </c>
      <c r="K1506" s="148">
        <v>1476</v>
      </c>
      <c r="L1506" s="160">
        <v>496509.34445506305</v>
      </c>
      <c r="M1506" s="160">
        <v>4769457.3407515902</v>
      </c>
      <c r="N1506" s="149">
        <v>1</v>
      </c>
      <c r="O1506" s="149">
        <v>1</v>
      </c>
      <c r="P1506" t="s">
        <v>8437</v>
      </c>
      <c r="Q1506" t="s">
        <v>8438</v>
      </c>
      <c r="R1506" t="s">
        <v>8439</v>
      </c>
      <c r="S1506" t="s">
        <v>8440</v>
      </c>
      <c r="T1506">
        <v>2024</v>
      </c>
      <c r="U1506" s="149">
        <v>2</v>
      </c>
      <c r="V1506" t="s">
        <v>34</v>
      </c>
      <c r="W1506" s="149" t="s">
        <v>34</v>
      </c>
      <c r="X1506" t="s">
        <v>34</v>
      </c>
      <c r="Y1506" t="s">
        <v>34</v>
      </c>
      <c r="Z1506" s="150" t="s">
        <v>34</v>
      </c>
      <c r="AA1506" t="s">
        <v>34</v>
      </c>
      <c r="AB1506" t="s">
        <v>34</v>
      </c>
      <c r="AC1506" t="s">
        <v>34</v>
      </c>
      <c r="AD1506" t="s">
        <v>34</v>
      </c>
      <c r="AE1506" t="s">
        <v>34</v>
      </c>
      <c r="AF1506" t="s">
        <v>34</v>
      </c>
      <c r="AG1506" t="s">
        <v>34</v>
      </c>
      <c r="AH1506" t="s">
        <v>38</v>
      </c>
    </row>
    <row r="1507" spans="1:34">
      <c r="A1507" s="148">
        <v>1470</v>
      </c>
      <c r="B1507" t="s">
        <v>8441</v>
      </c>
      <c r="C1507" t="s">
        <v>8442</v>
      </c>
      <c r="D1507" t="s">
        <v>8442</v>
      </c>
      <c r="E1507" t="s">
        <v>3951</v>
      </c>
      <c r="F1507" t="s">
        <v>283</v>
      </c>
      <c r="G1507" t="s">
        <v>284</v>
      </c>
      <c r="H1507" t="s">
        <v>284</v>
      </c>
      <c r="I1507" t="s">
        <v>6291</v>
      </c>
      <c r="J1507" t="s">
        <v>8443</v>
      </c>
      <c r="K1507" s="148">
        <v>20500</v>
      </c>
      <c r="L1507" s="161">
        <v>542505.71116065502</v>
      </c>
      <c r="M1507" s="161">
        <v>4768793.5258691898</v>
      </c>
      <c r="N1507" s="149">
        <v>1</v>
      </c>
      <c r="O1507" s="149">
        <v>1</v>
      </c>
      <c r="P1507" t="s">
        <v>8444</v>
      </c>
      <c r="Q1507" t="s">
        <v>8444</v>
      </c>
      <c r="R1507" t="s">
        <v>8445</v>
      </c>
      <c r="S1507" t="s">
        <v>8446</v>
      </c>
      <c r="T1507">
        <v>2024</v>
      </c>
      <c r="U1507" s="149">
        <v>2</v>
      </c>
      <c r="V1507" t="s">
        <v>34</v>
      </c>
      <c r="W1507" s="149" t="s">
        <v>34</v>
      </c>
      <c r="X1507" t="s">
        <v>34</v>
      </c>
      <c r="Y1507" t="s">
        <v>34</v>
      </c>
      <c r="Z1507" s="150" t="s">
        <v>34</v>
      </c>
      <c r="AA1507" t="s">
        <v>34</v>
      </c>
      <c r="AB1507" t="s">
        <v>34</v>
      </c>
      <c r="AC1507" t="s">
        <v>34</v>
      </c>
      <c r="AD1507" t="s">
        <v>34</v>
      </c>
      <c r="AE1507" t="s">
        <v>34</v>
      </c>
      <c r="AF1507" t="s">
        <v>34</v>
      </c>
      <c r="AG1507" t="s">
        <v>34</v>
      </c>
      <c r="AH1507" t="s">
        <v>2051</v>
      </c>
    </row>
    <row r="1508" spans="1:34">
      <c r="A1508" s="148">
        <v>1471</v>
      </c>
      <c r="B1508" t="s">
        <v>8447</v>
      </c>
      <c r="C1508" t="s">
        <v>8448</v>
      </c>
      <c r="D1508" t="s">
        <v>8448</v>
      </c>
      <c r="E1508" t="s">
        <v>3951</v>
      </c>
      <c r="F1508" t="s">
        <v>283</v>
      </c>
      <c r="G1508" t="s">
        <v>284</v>
      </c>
      <c r="H1508" t="s">
        <v>284</v>
      </c>
      <c r="I1508" t="s">
        <v>6188</v>
      </c>
      <c r="J1508" t="s">
        <v>8449</v>
      </c>
      <c r="K1508" s="148">
        <v>20120</v>
      </c>
      <c r="L1508" s="160">
        <v>583114.13600723306</v>
      </c>
      <c r="M1508" s="160">
        <v>4790767.1132090399</v>
      </c>
      <c r="N1508" s="149">
        <v>1</v>
      </c>
      <c r="O1508" s="149">
        <v>1</v>
      </c>
      <c r="P1508" t="s">
        <v>8450</v>
      </c>
      <c r="Q1508" t="s">
        <v>8450</v>
      </c>
      <c r="R1508" t="s">
        <v>8451</v>
      </c>
      <c r="S1508" t="s">
        <v>8452</v>
      </c>
      <c r="T1508">
        <v>2024</v>
      </c>
      <c r="U1508" s="149">
        <v>2</v>
      </c>
      <c r="V1508" t="s">
        <v>34</v>
      </c>
      <c r="W1508" s="149" t="s">
        <v>34</v>
      </c>
      <c r="X1508" t="s">
        <v>34</v>
      </c>
      <c r="Y1508" t="s">
        <v>34</v>
      </c>
      <c r="Z1508" s="150" t="s">
        <v>34</v>
      </c>
      <c r="AA1508" t="s">
        <v>34</v>
      </c>
      <c r="AB1508" t="s">
        <v>34</v>
      </c>
      <c r="AC1508" t="s">
        <v>34</v>
      </c>
      <c r="AD1508" t="s">
        <v>34</v>
      </c>
      <c r="AE1508" t="s">
        <v>34</v>
      </c>
      <c r="AF1508" t="s">
        <v>34</v>
      </c>
      <c r="AG1508" t="s">
        <v>34</v>
      </c>
      <c r="AH1508" t="s">
        <v>6128</v>
      </c>
    </row>
    <row r="1509" spans="1:34">
      <c r="A1509" s="148">
        <v>1472</v>
      </c>
      <c r="B1509" t="s">
        <v>8453</v>
      </c>
      <c r="C1509" t="s">
        <v>8454</v>
      </c>
      <c r="D1509" t="s">
        <v>8454</v>
      </c>
      <c r="E1509" t="s">
        <v>3951</v>
      </c>
      <c r="F1509" t="s">
        <v>283</v>
      </c>
      <c r="G1509" t="s">
        <v>284</v>
      </c>
      <c r="H1509" t="s">
        <v>284</v>
      </c>
      <c r="I1509" t="s">
        <v>6311</v>
      </c>
      <c r="J1509" t="s">
        <v>8455</v>
      </c>
      <c r="K1509" s="148">
        <v>20567</v>
      </c>
      <c r="L1509" s="161">
        <v>547950.49162440305</v>
      </c>
      <c r="M1509" s="161">
        <v>4759982.5793118803</v>
      </c>
      <c r="N1509" s="149">
        <v>1</v>
      </c>
      <c r="O1509" s="149">
        <v>1</v>
      </c>
      <c r="P1509" t="s">
        <v>8456</v>
      </c>
      <c r="Q1509" t="s">
        <v>8456</v>
      </c>
      <c r="R1509" t="s">
        <v>8457</v>
      </c>
      <c r="S1509" t="s">
        <v>8458</v>
      </c>
      <c r="T1509">
        <v>2024</v>
      </c>
      <c r="U1509" s="149">
        <v>2</v>
      </c>
      <c r="V1509" t="s">
        <v>34</v>
      </c>
      <c r="W1509" s="149" t="s">
        <v>34</v>
      </c>
      <c r="X1509" t="s">
        <v>34</v>
      </c>
      <c r="Y1509" t="s">
        <v>34</v>
      </c>
      <c r="Z1509" s="150" t="s">
        <v>34</v>
      </c>
      <c r="AA1509" t="s">
        <v>34</v>
      </c>
      <c r="AB1509" t="s">
        <v>34</v>
      </c>
      <c r="AC1509" t="s">
        <v>34</v>
      </c>
      <c r="AD1509" t="s">
        <v>34</v>
      </c>
      <c r="AE1509" t="s">
        <v>34</v>
      </c>
      <c r="AF1509" t="s">
        <v>34</v>
      </c>
      <c r="AG1509" t="s">
        <v>34</v>
      </c>
      <c r="AH1509" t="s">
        <v>36</v>
      </c>
    </row>
    <row r="1510" spans="1:34">
      <c r="A1510" s="148">
        <v>1473</v>
      </c>
      <c r="B1510" t="s">
        <v>8459</v>
      </c>
      <c r="C1510" t="s">
        <v>8460</v>
      </c>
      <c r="D1510" t="s">
        <v>8460</v>
      </c>
      <c r="E1510" t="s">
        <v>3275</v>
      </c>
      <c r="F1510" t="s">
        <v>803</v>
      </c>
      <c r="G1510" t="s">
        <v>804</v>
      </c>
      <c r="H1510" t="s">
        <v>804</v>
      </c>
      <c r="I1510" t="s">
        <v>6595</v>
      </c>
      <c r="J1510" t="s">
        <v>8461</v>
      </c>
      <c r="K1510" s="148">
        <v>48901</v>
      </c>
      <c r="L1510" s="160">
        <v>501229.22450090002</v>
      </c>
      <c r="M1510" s="160">
        <v>4794388.5160829602</v>
      </c>
      <c r="N1510" s="149">
        <v>1</v>
      </c>
      <c r="O1510" s="149">
        <v>1</v>
      </c>
      <c r="P1510" t="s">
        <v>8462</v>
      </c>
      <c r="Q1510" t="s">
        <v>8462</v>
      </c>
      <c r="R1510" t="s">
        <v>8463</v>
      </c>
      <c r="S1510" t="s">
        <v>7237</v>
      </c>
      <c r="T1510">
        <v>2024</v>
      </c>
      <c r="U1510" s="149">
        <v>2</v>
      </c>
      <c r="V1510" t="s">
        <v>34</v>
      </c>
      <c r="W1510" s="149" t="s">
        <v>34</v>
      </c>
      <c r="X1510" t="s">
        <v>34</v>
      </c>
      <c r="Y1510" t="s">
        <v>34</v>
      </c>
      <c r="Z1510" s="150" t="s">
        <v>34</v>
      </c>
      <c r="AA1510" t="s">
        <v>34</v>
      </c>
      <c r="AB1510" t="s">
        <v>34</v>
      </c>
      <c r="AC1510" t="s">
        <v>34</v>
      </c>
      <c r="AD1510" t="s">
        <v>34</v>
      </c>
      <c r="AE1510" t="s">
        <v>34</v>
      </c>
      <c r="AF1510" t="s">
        <v>34</v>
      </c>
      <c r="AG1510" t="s">
        <v>34</v>
      </c>
      <c r="AH1510" t="s">
        <v>1954</v>
      </c>
    </row>
    <row r="1511" spans="1:34">
      <c r="A1511" s="148">
        <v>1474</v>
      </c>
      <c r="B1511" t="s">
        <v>8464</v>
      </c>
      <c r="C1511" t="s">
        <v>8465</v>
      </c>
      <c r="D1511" t="s">
        <v>8465</v>
      </c>
      <c r="E1511" t="s">
        <v>2893</v>
      </c>
      <c r="F1511" t="s">
        <v>31</v>
      </c>
      <c r="G1511" t="s">
        <v>5695</v>
      </c>
      <c r="H1511" t="s">
        <v>5696</v>
      </c>
      <c r="I1511" t="s">
        <v>7108</v>
      </c>
      <c r="J1511" t="s">
        <v>8466</v>
      </c>
      <c r="K1511" s="148">
        <v>1001</v>
      </c>
      <c r="L1511" s="161">
        <v>526513.69599536306</v>
      </c>
      <c r="M1511" s="161">
        <v>4743889.6349841598</v>
      </c>
      <c r="N1511" s="149">
        <v>2</v>
      </c>
      <c r="O1511" s="149">
        <v>1</v>
      </c>
      <c r="P1511" t="s">
        <v>1946</v>
      </c>
      <c r="Q1511" t="s">
        <v>1947</v>
      </c>
      <c r="R1511" t="s">
        <v>8467</v>
      </c>
      <c r="S1511" t="s">
        <v>8468</v>
      </c>
      <c r="T1511">
        <v>2024</v>
      </c>
      <c r="U1511" s="149">
        <v>2</v>
      </c>
      <c r="V1511" t="s">
        <v>34</v>
      </c>
      <c r="W1511" s="149" t="s">
        <v>34</v>
      </c>
      <c r="X1511" t="s">
        <v>34</v>
      </c>
      <c r="Y1511" t="s">
        <v>34</v>
      </c>
      <c r="Z1511" s="150" t="s">
        <v>34</v>
      </c>
      <c r="AA1511" t="s">
        <v>34</v>
      </c>
      <c r="AB1511" t="s">
        <v>34</v>
      </c>
      <c r="AC1511" t="s">
        <v>34</v>
      </c>
      <c r="AD1511" t="s">
        <v>34</v>
      </c>
      <c r="AE1511" t="s">
        <v>34</v>
      </c>
      <c r="AF1511" t="s">
        <v>34</v>
      </c>
      <c r="AG1511" t="s">
        <v>34</v>
      </c>
      <c r="AH1511" t="s">
        <v>2139</v>
      </c>
    </row>
    <row r="1512" spans="1:34">
      <c r="A1512" s="148">
        <v>1475</v>
      </c>
      <c r="B1512" t="s">
        <v>8469</v>
      </c>
      <c r="C1512" t="s">
        <v>8470</v>
      </c>
      <c r="D1512" t="s">
        <v>8470</v>
      </c>
      <c r="E1512" t="s">
        <v>3951</v>
      </c>
      <c r="F1512" t="s">
        <v>283</v>
      </c>
      <c r="G1512" t="s">
        <v>284</v>
      </c>
      <c r="H1512" t="s">
        <v>284</v>
      </c>
      <c r="I1512" t="s">
        <v>5934</v>
      </c>
      <c r="J1512" t="s">
        <v>8471</v>
      </c>
      <c r="K1512" s="148">
        <v>20214</v>
      </c>
      <c r="L1512" s="160">
        <v>559361.56922024605</v>
      </c>
      <c r="M1512" s="160">
        <v>4762401.3569766805</v>
      </c>
      <c r="N1512" s="149">
        <v>2</v>
      </c>
      <c r="O1512" s="149">
        <v>1</v>
      </c>
      <c r="P1512" t="s">
        <v>422</v>
      </c>
      <c r="Q1512" t="s">
        <v>423</v>
      </c>
      <c r="R1512" t="s">
        <v>8472</v>
      </c>
      <c r="S1512" t="s">
        <v>8473</v>
      </c>
      <c r="T1512">
        <v>2024</v>
      </c>
      <c r="U1512" s="149">
        <v>2</v>
      </c>
      <c r="V1512" t="s">
        <v>34</v>
      </c>
      <c r="W1512" s="149" t="s">
        <v>34</v>
      </c>
      <c r="X1512" t="s">
        <v>34</v>
      </c>
      <c r="Y1512" t="s">
        <v>34</v>
      </c>
      <c r="Z1512" s="150" t="s">
        <v>34</v>
      </c>
      <c r="AA1512" t="s">
        <v>34</v>
      </c>
      <c r="AB1512" t="s">
        <v>34</v>
      </c>
      <c r="AC1512" t="s">
        <v>34</v>
      </c>
      <c r="AD1512" t="s">
        <v>34</v>
      </c>
      <c r="AE1512" t="s">
        <v>34</v>
      </c>
      <c r="AF1512" t="s">
        <v>34</v>
      </c>
      <c r="AG1512" t="s">
        <v>34</v>
      </c>
      <c r="AH1512" t="s">
        <v>31</v>
      </c>
    </row>
    <row r="1513" spans="1:34">
      <c r="A1513" s="148">
        <v>1478</v>
      </c>
      <c r="B1513" t="s">
        <v>8474</v>
      </c>
      <c r="C1513" t="s">
        <v>8475</v>
      </c>
      <c r="D1513" t="s">
        <v>8475</v>
      </c>
      <c r="E1513" t="s">
        <v>2893</v>
      </c>
      <c r="F1513" t="s">
        <v>803</v>
      </c>
      <c r="G1513" t="s">
        <v>804</v>
      </c>
      <c r="H1513" t="s">
        <v>804</v>
      </c>
      <c r="I1513" t="s">
        <v>6595</v>
      </c>
      <c r="J1513" t="s">
        <v>8476</v>
      </c>
      <c r="K1513" s="148">
        <v>48902</v>
      </c>
      <c r="L1513" s="161">
        <v>500850.29497212003</v>
      </c>
      <c r="M1513" s="161">
        <v>4793085.6512773205</v>
      </c>
      <c r="N1513" s="149">
        <v>1</v>
      </c>
      <c r="O1513" s="149">
        <v>1</v>
      </c>
      <c r="P1513" t="s">
        <v>8477</v>
      </c>
      <c r="Q1513" t="s">
        <v>8477</v>
      </c>
      <c r="R1513" t="s">
        <v>8478</v>
      </c>
      <c r="S1513" t="s">
        <v>8479</v>
      </c>
      <c r="T1513">
        <v>2024</v>
      </c>
      <c r="U1513" s="149">
        <v>2</v>
      </c>
      <c r="V1513" t="s">
        <v>34</v>
      </c>
      <c r="W1513" s="149" t="s">
        <v>34</v>
      </c>
      <c r="X1513" t="s">
        <v>34</v>
      </c>
      <c r="Y1513" t="s">
        <v>34</v>
      </c>
      <c r="Z1513" s="150" t="s">
        <v>34</v>
      </c>
      <c r="AA1513" t="s">
        <v>34</v>
      </c>
      <c r="AB1513" t="s">
        <v>34</v>
      </c>
      <c r="AC1513" t="s">
        <v>34</v>
      </c>
      <c r="AD1513" t="s">
        <v>34</v>
      </c>
      <c r="AE1513" t="s">
        <v>34</v>
      </c>
      <c r="AF1513" t="s">
        <v>34</v>
      </c>
      <c r="AG1513" t="s">
        <v>34</v>
      </c>
      <c r="AH1513" t="s">
        <v>2142</v>
      </c>
    </row>
    <row r="1514" spans="1:34">
      <c r="A1514" s="148">
        <v>1479</v>
      </c>
      <c r="B1514" t="s">
        <v>8480</v>
      </c>
      <c r="C1514" t="s">
        <v>8481</v>
      </c>
      <c r="D1514" t="s">
        <v>8481</v>
      </c>
      <c r="E1514" t="s">
        <v>2893</v>
      </c>
      <c r="F1514" t="s">
        <v>803</v>
      </c>
      <c r="G1514" t="s">
        <v>804</v>
      </c>
      <c r="H1514" t="s">
        <v>804</v>
      </c>
      <c r="I1514" t="s">
        <v>6953</v>
      </c>
      <c r="J1514" t="s">
        <v>8482</v>
      </c>
      <c r="K1514" s="148">
        <v>48530</v>
      </c>
      <c r="L1514" s="160">
        <v>495654.65444793302</v>
      </c>
      <c r="M1514" s="160">
        <v>4794148.0250342097</v>
      </c>
      <c r="N1514" s="149">
        <v>1</v>
      </c>
      <c r="O1514" s="149">
        <v>1</v>
      </c>
      <c r="P1514" t="s">
        <v>8483</v>
      </c>
      <c r="Q1514" t="s">
        <v>8483</v>
      </c>
      <c r="R1514" t="s">
        <v>8484</v>
      </c>
      <c r="S1514" t="s">
        <v>8484</v>
      </c>
      <c r="T1514">
        <v>2024</v>
      </c>
      <c r="U1514" s="149">
        <v>2</v>
      </c>
      <c r="V1514" t="s">
        <v>34</v>
      </c>
      <c r="W1514" s="149" t="s">
        <v>34</v>
      </c>
      <c r="X1514" t="s">
        <v>34</v>
      </c>
      <c r="Y1514" t="s">
        <v>34</v>
      </c>
      <c r="Z1514" s="150" t="s">
        <v>34</v>
      </c>
      <c r="AA1514" t="s">
        <v>34</v>
      </c>
      <c r="AB1514" t="s">
        <v>34</v>
      </c>
      <c r="AC1514" t="s">
        <v>34</v>
      </c>
      <c r="AD1514" t="s">
        <v>34</v>
      </c>
      <c r="AE1514" t="s">
        <v>34</v>
      </c>
      <c r="AF1514" t="s">
        <v>34</v>
      </c>
      <c r="AG1514" t="s">
        <v>34</v>
      </c>
      <c r="AH1514" t="s">
        <v>6128</v>
      </c>
    </row>
    <row r="1515" spans="1:34">
      <c r="A1515" s="148">
        <v>1480</v>
      </c>
      <c r="B1515" t="s">
        <v>8485</v>
      </c>
      <c r="C1515" t="s">
        <v>8486</v>
      </c>
      <c r="D1515" t="s">
        <v>8486</v>
      </c>
      <c r="E1515" t="s">
        <v>3951</v>
      </c>
      <c r="F1515" t="s">
        <v>283</v>
      </c>
      <c r="G1515" t="s">
        <v>284</v>
      </c>
      <c r="H1515" t="s">
        <v>284</v>
      </c>
      <c r="I1515" t="s">
        <v>6388</v>
      </c>
      <c r="J1515" t="s">
        <v>8487</v>
      </c>
      <c r="K1515" s="148">
        <v>20010</v>
      </c>
      <c r="L1515" s="161">
        <v>582802.70695986005</v>
      </c>
      <c r="M1515" s="161">
        <v>4795598.5697800303</v>
      </c>
      <c r="N1515" s="149">
        <v>1</v>
      </c>
      <c r="O1515" s="149">
        <v>1</v>
      </c>
      <c r="P1515" t="s">
        <v>8488</v>
      </c>
      <c r="Q1515" t="s">
        <v>8488</v>
      </c>
      <c r="R1515" t="s">
        <v>8489</v>
      </c>
      <c r="S1515" t="s">
        <v>8490</v>
      </c>
      <c r="T1515">
        <v>2024</v>
      </c>
      <c r="U1515" s="149">
        <v>2</v>
      </c>
      <c r="V1515" t="s">
        <v>34</v>
      </c>
      <c r="W1515" s="149" t="s">
        <v>34</v>
      </c>
      <c r="X1515" t="s">
        <v>34</v>
      </c>
      <c r="Y1515" t="s">
        <v>34</v>
      </c>
      <c r="Z1515" s="150" t="s">
        <v>34</v>
      </c>
      <c r="AA1515" t="s">
        <v>34</v>
      </c>
      <c r="AB1515" t="s">
        <v>34</v>
      </c>
      <c r="AC1515" t="s">
        <v>34</v>
      </c>
      <c r="AD1515" t="s">
        <v>34</v>
      </c>
      <c r="AE1515" t="s">
        <v>34</v>
      </c>
      <c r="AF1515" t="s">
        <v>34</v>
      </c>
      <c r="AG1515" t="s">
        <v>34</v>
      </c>
      <c r="AH1515" t="s">
        <v>1462</v>
      </c>
    </row>
    <row r="1516" spans="1:34">
      <c r="A1516" s="148">
        <v>1480</v>
      </c>
      <c r="B1516" t="s">
        <v>8485</v>
      </c>
      <c r="C1516" t="s">
        <v>8486</v>
      </c>
      <c r="D1516" t="s">
        <v>8486</v>
      </c>
      <c r="E1516" t="s">
        <v>3951</v>
      </c>
      <c r="F1516" t="s">
        <v>283</v>
      </c>
      <c r="G1516" t="s">
        <v>284</v>
      </c>
      <c r="H1516" t="s">
        <v>284</v>
      </c>
      <c r="I1516" t="s">
        <v>6388</v>
      </c>
      <c r="J1516" t="s">
        <v>8487</v>
      </c>
      <c r="K1516" s="148">
        <v>20010</v>
      </c>
      <c r="L1516" s="160">
        <v>582802.70695986005</v>
      </c>
      <c r="M1516" s="160">
        <v>4795598.5697800303</v>
      </c>
      <c r="N1516" s="149">
        <v>3</v>
      </c>
      <c r="O1516" s="149">
        <v>2</v>
      </c>
      <c r="P1516" t="s">
        <v>8491</v>
      </c>
      <c r="Q1516" t="s">
        <v>8491</v>
      </c>
      <c r="R1516" t="s">
        <v>8492</v>
      </c>
      <c r="S1516" t="s">
        <v>8493</v>
      </c>
      <c r="T1516">
        <v>2024</v>
      </c>
      <c r="U1516" s="149">
        <v>2</v>
      </c>
      <c r="V1516" t="s">
        <v>34</v>
      </c>
      <c r="W1516" s="149" t="s">
        <v>34</v>
      </c>
      <c r="X1516" t="s">
        <v>34</v>
      </c>
      <c r="Y1516" t="s">
        <v>34</v>
      </c>
      <c r="Z1516" s="150" t="s">
        <v>34</v>
      </c>
      <c r="AA1516" t="s">
        <v>34</v>
      </c>
      <c r="AB1516" t="s">
        <v>34</v>
      </c>
      <c r="AC1516" t="s">
        <v>34</v>
      </c>
      <c r="AD1516" t="s">
        <v>34</v>
      </c>
      <c r="AE1516" t="s">
        <v>34</v>
      </c>
      <c r="AF1516" t="s">
        <v>34</v>
      </c>
      <c r="AG1516" t="s">
        <v>34</v>
      </c>
      <c r="AH1516" t="s">
        <v>1462</v>
      </c>
    </row>
    <row r="1517" spans="1:34">
      <c r="A1517" s="148">
        <v>1481</v>
      </c>
      <c r="B1517" t="s">
        <v>8494</v>
      </c>
      <c r="C1517" t="s">
        <v>8495</v>
      </c>
      <c r="D1517" t="s">
        <v>8496</v>
      </c>
      <c r="E1517" t="s">
        <v>1942</v>
      </c>
      <c r="F1517" t="s">
        <v>803</v>
      </c>
      <c r="G1517" t="s">
        <v>804</v>
      </c>
      <c r="H1517" t="s">
        <v>804</v>
      </c>
      <c r="I1517" t="s">
        <v>6575</v>
      </c>
      <c r="J1517" t="s">
        <v>8497</v>
      </c>
      <c r="K1517" s="148">
        <v>48498</v>
      </c>
      <c r="L1517" s="161">
        <v>506552.189106862</v>
      </c>
      <c r="M1517" s="161">
        <v>4779939.4871410104</v>
      </c>
      <c r="N1517" s="149">
        <v>1</v>
      </c>
      <c r="O1517" s="149">
        <v>1</v>
      </c>
      <c r="P1517" t="s">
        <v>8495</v>
      </c>
      <c r="Q1517" t="s">
        <v>8496</v>
      </c>
      <c r="R1517" t="s">
        <v>8498</v>
      </c>
      <c r="S1517" t="s">
        <v>8499</v>
      </c>
      <c r="T1517">
        <v>2024</v>
      </c>
      <c r="U1517" s="149">
        <v>2</v>
      </c>
      <c r="V1517" t="s">
        <v>34</v>
      </c>
      <c r="W1517" s="149" t="s">
        <v>34</v>
      </c>
      <c r="X1517" t="s">
        <v>34</v>
      </c>
      <c r="Y1517" t="s">
        <v>34</v>
      </c>
      <c r="Z1517" s="150" t="s">
        <v>34</v>
      </c>
      <c r="AA1517" t="s">
        <v>34</v>
      </c>
      <c r="AB1517" t="s">
        <v>34</v>
      </c>
      <c r="AC1517" t="s">
        <v>34</v>
      </c>
      <c r="AD1517" t="s">
        <v>34</v>
      </c>
      <c r="AE1517" t="s">
        <v>34</v>
      </c>
      <c r="AF1517" t="s">
        <v>34</v>
      </c>
      <c r="AG1517" t="s">
        <v>34</v>
      </c>
      <c r="AH1517" t="s">
        <v>31</v>
      </c>
    </row>
    <row r="1518" spans="1:34">
      <c r="A1518" s="148">
        <v>1482</v>
      </c>
      <c r="B1518" t="s">
        <v>8500</v>
      </c>
      <c r="C1518" t="s">
        <v>8501</v>
      </c>
      <c r="D1518" t="s">
        <v>8502</v>
      </c>
      <c r="E1518" t="s">
        <v>1942</v>
      </c>
      <c r="F1518" t="s">
        <v>283</v>
      </c>
      <c r="G1518" t="s">
        <v>284</v>
      </c>
      <c r="H1518" t="s">
        <v>284</v>
      </c>
      <c r="I1518" t="s">
        <v>6188</v>
      </c>
      <c r="J1518" t="s">
        <v>8503</v>
      </c>
      <c r="K1518" s="148">
        <v>20120</v>
      </c>
      <c r="L1518" s="160">
        <v>583090.54464670201</v>
      </c>
      <c r="M1518" s="160">
        <v>4791458.5524685802</v>
      </c>
      <c r="N1518" s="149">
        <v>1</v>
      </c>
      <c r="O1518" s="149">
        <v>1</v>
      </c>
      <c r="P1518" t="s">
        <v>8504</v>
      </c>
      <c r="Q1518" t="s">
        <v>8504</v>
      </c>
      <c r="R1518" t="s">
        <v>8505</v>
      </c>
      <c r="S1518" t="s">
        <v>8506</v>
      </c>
      <c r="T1518">
        <v>2024</v>
      </c>
      <c r="U1518" s="149">
        <v>2</v>
      </c>
      <c r="V1518" t="s">
        <v>34</v>
      </c>
      <c r="W1518" s="149" t="s">
        <v>34</v>
      </c>
      <c r="X1518" t="s">
        <v>34</v>
      </c>
      <c r="Y1518" t="s">
        <v>34</v>
      </c>
      <c r="Z1518" s="150" t="s">
        <v>34</v>
      </c>
      <c r="AA1518" t="s">
        <v>34</v>
      </c>
      <c r="AB1518" t="s">
        <v>34</v>
      </c>
      <c r="AC1518" t="s">
        <v>34</v>
      </c>
      <c r="AD1518" t="s">
        <v>34</v>
      </c>
      <c r="AE1518" t="s">
        <v>34</v>
      </c>
      <c r="AF1518" t="s">
        <v>34</v>
      </c>
      <c r="AG1518" t="s">
        <v>34</v>
      </c>
      <c r="AH1518" t="s">
        <v>31</v>
      </c>
    </row>
    <row r="1519" spans="1:34">
      <c r="A1519" s="148">
        <v>1484</v>
      </c>
      <c r="B1519" t="s">
        <v>8507</v>
      </c>
      <c r="C1519" t="s">
        <v>8508</v>
      </c>
      <c r="D1519" t="s">
        <v>8508</v>
      </c>
      <c r="E1519" t="s">
        <v>1488</v>
      </c>
      <c r="F1519" t="s">
        <v>803</v>
      </c>
      <c r="G1519" t="s">
        <v>804</v>
      </c>
      <c r="H1519" t="s">
        <v>804</v>
      </c>
      <c r="I1519" t="s">
        <v>6704</v>
      </c>
      <c r="J1519" t="s">
        <v>8509</v>
      </c>
      <c r="K1519" s="148">
        <v>48260</v>
      </c>
      <c r="L1519" s="161">
        <v>539710.51836949203</v>
      </c>
      <c r="M1519" s="161">
        <v>4781592.8805975504</v>
      </c>
      <c r="N1519" s="149">
        <v>1</v>
      </c>
      <c r="O1519" s="149">
        <v>1</v>
      </c>
      <c r="P1519" t="s">
        <v>6707</v>
      </c>
      <c r="Q1519" t="s">
        <v>6707</v>
      </c>
      <c r="R1519" t="s">
        <v>6708</v>
      </c>
      <c r="S1519" t="s">
        <v>6709</v>
      </c>
      <c r="T1519">
        <v>2024</v>
      </c>
      <c r="U1519" s="149">
        <v>2</v>
      </c>
      <c r="V1519" t="s">
        <v>34</v>
      </c>
      <c r="W1519" s="149" t="s">
        <v>34</v>
      </c>
      <c r="X1519" t="s">
        <v>34</v>
      </c>
      <c r="Y1519" t="s">
        <v>34</v>
      </c>
      <c r="Z1519" s="150" t="s">
        <v>34</v>
      </c>
      <c r="AA1519" t="s">
        <v>34</v>
      </c>
      <c r="AB1519" t="s">
        <v>34</v>
      </c>
      <c r="AC1519" t="s">
        <v>34</v>
      </c>
      <c r="AD1519" t="s">
        <v>34</v>
      </c>
      <c r="AE1519" t="s">
        <v>34</v>
      </c>
      <c r="AF1519" t="s">
        <v>34</v>
      </c>
      <c r="AG1519" t="s">
        <v>34</v>
      </c>
      <c r="AH1519" t="s">
        <v>1954</v>
      </c>
    </row>
    <row r="1520" spans="1:34">
      <c r="A1520" s="148">
        <v>1485</v>
      </c>
      <c r="B1520" t="s">
        <v>8510</v>
      </c>
      <c r="C1520" t="s">
        <v>8511</v>
      </c>
      <c r="D1520" t="s">
        <v>8512</v>
      </c>
      <c r="E1520" t="s">
        <v>1477</v>
      </c>
      <c r="F1520" t="s">
        <v>283</v>
      </c>
      <c r="G1520" t="s">
        <v>284</v>
      </c>
      <c r="H1520" t="s">
        <v>284</v>
      </c>
      <c r="I1520" t="s">
        <v>6371</v>
      </c>
      <c r="J1520" t="s">
        <v>8513</v>
      </c>
      <c r="K1520" s="148">
        <v>20100</v>
      </c>
      <c r="L1520" s="160">
        <v>589355.31660478108</v>
      </c>
      <c r="M1520" s="160">
        <v>4796016.2847553501</v>
      </c>
      <c r="N1520" s="149">
        <v>1</v>
      </c>
      <c r="O1520" s="149">
        <v>1</v>
      </c>
      <c r="P1520" t="s">
        <v>8514</v>
      </c>
      <c r="Q1520" t="s">
        <v>8514</v>
      </c>
      <c r="R1520" t="s">
        <v>8515</v>
      </c>
      <c r="S1520" t="s">
        <v>8515</v>
      </c>
      <c r="T1520">
        <v>2024</v>
      </c>
      <c r="U1520" s="149">
        <v>2</v>
      </c>
      <c r="V1520" t="s">
        <v>34</v>
      </c>
      <c r="W1520" s="149" t="s">
        <v>34</v>
      </c>
      <c r="X1520" t="s">
        <v>34</v>
      </c>
      <c r="Y1520" t="s">
        <v>34</v>
      </c>
      <c r="Z1520" s="150" t="s">
        <v>34</v>
      </c>
      <c r="AA1520" t="s">
        <v>34</v>
      </c>
      <c r="AB1520" t="s">
        <v>34</v>
      </c>
      <c r="AC1520" t="s">
        <v>34</v>
      </c>
      <c r="AD1520" t="s">
        <v>34</v>
      </c>
      <c r="AE1520" t="s">
        <v>34</v>
      </c>
      <c r="AF1520" t="s">
        <v>34</v>
      </c>
      <c r="AG1520" t="s">
        <v>34</v>
      </c>
      <c r="AH1520" t="s">
        <v>649</v>
      </c>
    </row>
    <row r="1521" spans="1:34">
      <c r="A1521" s="148">
        <v>1486</v>
      </c>
      <c r="B1521" t="s">
        <v>8516</v>
      </c>
      <c r="C1521" t="s">
        <v>8517</v>
      </c>
      <c r="D1521" t="s">
        <v>8517</v>
      </c>
      <c r="E1521" t="s">
        <v>2893</v>
      </c>
      <c r="F1521" t="s">
        <v>803</v>
      </c>
      <c r="G1521" t="s">
        <v>804</v>
      </c>
      <c r="H1521" t="s">
        <v>804</v>
      </c>
      <c r="I1521" t="s">
        <v>6643</v>
      </c>
      <c r="J1521" t="s">
        <v>8518</v>
      </c>
      <c r="K1521" s="148">
        <v>48011</v>
      </c>
      <c r="L1521" s="161">
        <v>505126.67228249396</v>
      </c>
      <c r="M1521" s="161">
        <v>4789743.2716090297</v>
      </c>
      <c r="N1521" s="149">
        <v>2</v>
      </c>
      <c r="O1521" s="149">
        <v>1</v>
      </c>
      <c r="P1521" t="s">
        <v>2132</v>
      </c>
      <c r="Q1521" t="s">
        <v>2132</v>
      </c>
      <c r="R1521" t="s">
        <v>8083</v>
      </c>
      <c r="S1521" t="s">
        <v>8084</v>
      </c>
      <c r="T1521">
        <v>2024</v>
      </c>
      <c r="U1521" s="149">
        <v>2</v>
      </c>
      <c r="V1521" t="s">
        <v>34</v>
      </c>
      <c r="W1521" s="149" t="s">
        <v>34</v>
      </c>
      <c r="X1521" t="s">
        <v>34</v>
      </c>
      <c r="Y1521" t="s">
        <v>34</v>
      </c>
      <c r="Z1521" s="150" t="s">
        <v>34</v>
      </c>
      <c r="AA1521" t="s">
        <v>34</v>
      </c>
      <c r="AB1521" t="s">
        <v>34</v>
      </c>
      <c r="AC1521" t="s">
        <v>34</v>
      </c>
      <c r="AD1521" t="s">
        <v>34</v>
      </c>
      <c r="AE1521" t="s">
        <v>34</v>
      </c>
      <c r="AF1521" t="s">
        <v>34</v>
      </c>
      <c r="AG1521" t="s">
        <v>34</v>
      </c>
      <c r="AH1521" t="s">
        <v>38</v>
      </c>
    </row>
    <row r="1522" spans="1:34">
      <c r="A1522" s="148">
        <v>677</v>
      </c>
      <c r="B1522" t="s">
        <v>2128</v>
      </c>
      <c r="C1522" t="s">
        <v>2129</v>
      </c>
      <c r="D1522" t="s">
        <v>2130</v>
      </c>
      <c r="E1522" t="s">
        <v>2131</v>
      </c>
      <c r="F1522" s="151" t="s">
        <v>31</v>
      </c>
      <c r="G1522" t="s">
        <v>5695</v>
      </c>
      <c r="H1522" t="s">
        <v>5696</v>
      </c>
      <c r="I1522" t="s">
        <v>7108</v>
      </c>
      <c r="J1522" t="s">
        <v>8519</v>
      </c>
      <c r="K1522" s="148">
        <v>1010</v>
      </c>
      <c r="L1522" s="164">
        <v>525544.53717771498</v>
      </c>
      <c r="M1522" s="164">
        <v>4745187.9807096403</v>
      </c>
      <c r="N1522" s="149" t="s">
        <v>34</v>
      </c>
      <c r="O1522" s="149">
        <v>1</v>
      </c>
      <c r="P1522" t="s">
        <v>8520</v>
      </c>
      <c r="Q1522" t="s">
        <v>10730</v>
      </c>
      <c r="R1522" t="s">
        <v>8521</v>
      </c>
      <c r="S1522" t="s">
        <v>8522</v>
      </c>
      <c r="T1522">
        <v>2024</v>
      </c>
      <c r="U1522" s="149">
        <v>1</v>
      </c>
      <c r="V1522" s="149">
        <v>10002</v>
      </c>
      <c r="W1522" s="151" t="s">
        <v>31</v>
      </c>
      <c r="X1522" t="s">
        <v>5695</v>
      </c>
      <c r="Y1522" t="s">
        <v>5696</v>
      </c>
      <c r="Z1522" s="148">
        <v>1001</v>
      </c>
      <c r="AA1522" s="150" t="s">
        <v>32</v>
      </c>
      <c r="AB1522" s="152">
        <v>16</v>
      </c>
      <c r="AC1522" t="s">
        <v>10382</v>
      </c>
      <c r="AD1522" t="s">
        <v>2288</v>
      </c>
      <c r="AE1522" s="148">
        <v>1240</v>
      </c>
      <c r="AF1522" s="160">
        <v>539721.80700000003</v>
      </c>
      <c r="AG1522" s="160">
        <v>4743750.3329999996</v>
      </c>
      <c r="AH1522" s="149">
        <v>12</v>
      </c>
    </row>
    <row r="1523" spans="1:34">
      <c r="A1523" s="148">
        <v>677</v>
      </c>
      <c r="B1523" t="s">
        <v>2128</v>
      </c>
      <c r="C1523" t="s">
        <v>2129</v>
      </c>
      <c r="D1523" t="s">
        <v>2130</v>
      </c>
      <c r="E1523" t="s">
        <v>2131</v>
      </c>
      <c r="F1523" s="151" t="s">
        <v>31</v>
      </c>
      <c r="G1523" t="s">
        <v>5695</v>
      </c>
      <c r="H1523" t="s">
        <v>5696</v>
      </c>
      <c r="I1523" t="s">
        <v>7108</v>
      </c>
      <c r="J1523" t="s">
        <v>8519</v>
      </c>
      <c r="K1523" s="148">
        <v>1010</v>
      </c>
      <c r="L1523" s="161">
        <v>525544.53717771498</v>
      </c>
      <c r="M1523" s="161">
        <v>4745187.9807096403</v>
      </c>
      <c r="N1523" s="149" t="s">
        <v>34</v>
      </c>
      <c r="O1523" s="149">
        <v>1</v>
      </c>
      <c r="P1523" t="s">
        <v>8523</v>
      </c>
      <c r="Q1523" t="s">
        <v>8523</v>
      </c>
      <c r="R1523" t="s">
        <v>8524</v>
      </c>
      <c r="S1523" t="s">
        <v>8525</v>
      </c>
      <c r="T1523">
        <v>2024</v>
      </c>
      <c r="U1523" s="149">
        <v>1</v>
      </c>
      <c r="V1523" s="149">
        <v>10003</v>
      </c>
      <c r="W1523" s="151" t="s">
        <v>31</v>
      </c>
      <c r="X1523" t="s">
        <v>5695</v>
      </c>
      <c r="Y1523" t="s">
        <v>5696</v>
      </c>
      <c r="Z1523" s="148">
        <v>1002</v>
      </c>
      <c r="AA1523" s="150" t="s">
        <v>43</v>
      </c>
      <c r="AB1523" s="152">
        <v>16</v>
      </c>
      <c r="AC1523" t="s">
        <v>10383</v>
      </c>
      <c r="AD1523" t="s">
        <v>8526</v>
      </c>
      <c r="AE1523" s="148">
        <v>1470</v>
      </c>
      <c r="AF1523" s="161">
        <v>500018.05200000003</v>
      </c>
      <c r="AG1523" s="160">
        <v>4767486.466</v>
      </c>
      <c r="AH1523" s="149">
        <v>12</v>
      </c>
    </row>
    <row r="1524" spans="1:34">
      <c r="A1524" s="148">
        <v>677</v>
      </c>
      <c r="B1524" t="s">
        <v>2128</v>
      </c>
      <c r="C1524" t="s">
        <v>2129</v>
      </c>
      <c r="D1524" t="s">
        <v>2130</v>
      </c>
      <c r="E1524" t="s">
        <v>2131</v>
      </c>
      <c r="F1524" s="151" t="s">
        <v>31</v>
      </c>
      <c r="G1524" t="s">
        <v>5695</v>
      </c>
      <c r="H1524" t="s">
        <v>5696</v>
      </c>
      <c r="I1524" t="s">
        <v>7108</v>
      </c>
      <c r="J1524" t="s">
        <v>8519</v>
      </c>
      <c r="K1524" s="148">
        <v>1010</v>
      </c>
      <c r="L1524" s="160">
        <v>525544.53717771498</v>
      </c>
      <c r="M1524" s="160">
        <v>4745187.9807096403</v>
      </c>
      <c r="N1524" s="149" t="s">
        <v>34</v>
      </c>
      <c r="O1524" s="149">
        <v>1</v>
      </c>
      <c r="P1524" t="s">
        <v>8527</v>
      </c>
      <c r="Q1524" t="s">
        <v>8527</v>
      </c>
      <c r="R1524" t="s">
        <v>8528</v>
      </c>
      <c r="S1524" t="s">
        <v>8529</v>
      </c>
      <c r="T1524">
        <v>2024</v>
      </c>
      <c r="U1524" s="149">
        <v>1</v>
      </c>
      <c r="V1524" s="149">
        <v>10003</v>
      </c>
      <c r="W1524" s="151" t="s">
        <v>31</v>
      </c>
      <c r="X1524" t="s">
        <v>5695</v>
      </c>
      <c r="Y1524" t="s">
        <v>5696</v>
      </c>
      <c r="Z1524" s="148">
        <v>1002</v>
      </c>
      <c r="AA1524" s="150" t="s">
        <v>43</v>
      </c>
      <c r="AB1524" s="152">
        <v>16</v>
      </c>
      <c r="AC1524" t="s">
        <v>10383</v>
      </c>
      <c r="AD1524" t="s">
        <v>8526</v>
      </c>
      <c r="AE1524" s="148">
        <v>1470</v>
      </c>
      <c r="AF1524" s="160">
        <v>500018.05200000003</v>
      </c>
      <c r="AG1524" s="160">
        <v>4767486.466</v>
      </c>
      <c r="AH1524" s="149">
        <v>12</v>
      </c>
    </row>
    <row r="1525" spans="1:34">
      <c r="A1525" s="148">
        <v>677</v>
      </c>
      <c r="B1525" t="s">
        <v>2128</v>
      </c>
      <c r="C1525" t="s">
        <v>2129</v>
      </c>
      <c r="D1525" t="s">
        <v>2130</v>
      </c>
      <c r="E1525" t="s">
        <v>2131</v>
      </c>
      <c r="F1525" s="151" t="s">
        <v>31</v>
      </c>
      <c r="G1525" t="s">
        <v>5695</v>
      </c>
      <c r="H1525" t="s">
        <v>5696</v>
      </c>
      <c r="I1525" t="s">
        <v>7108</v>
      </c>
      <c r="J1525" t="s">
        <v>8519</v>
      </c>
      <c r="K1525" s="148">
        <v>1010</v>
      </c>
      <c r="L1525" s="161">
        <v>525544.53717771498</v>
      </c>
      <c r="M1525" s="161">
        <v>4745187.9807096403</v>
      </c>
      <c r="N1525" s="149" t="s">
        <v>34</v>
      </c>
      <c r="O1525" s="149">
        <v>1</v>
      </c>
      <c r="P1525" t="s">
        <v>2461</v>
      </c>
      <c r="Q1525" t="s">
        <v>2461</v>
      </c>
      <c r="R1525" t="s">
        <v>5238</v>
      </c>
      <c r="S1525" t="s">
        <v>5239</v>
      </c>
      <c r="T1525">
        <v>2024</v>
      </c>
      <c r="U1525" s="149">
        <v>1</v>
      </c>
      <c r="V1525" s="149">
        <v>10009</v>
      </c>
      <c r="W1525" s="151" t="s">
        <v>31</v>
      </c>
      <c r="X1525" t="s">
        <v>5695</v>
      </c>
      <c r="Y1525" t="s">
        <v>5696</v>
      </c>
      <c r="Z1525" s="148">
        <v>1003</v>
      </c>
      <c r="AA1525" s="150" t="s">
        <v>48</v>
      </c>
      <c r="AB1525" s="152">
        <v>16</v>
      </c>
      <c r="AC1525" t="s">
        <v>2461</v>
      </c>
      <c r="AD1525" t="s">
        <v>2631</v>
      </c>
      <c r="AE1525" s="148">
        <v>1008</v>
      </c>
      <c r="AF1525" s="161">
        <v>535311.98699999996</v>
      </c>
      <c r="AG1525" s="160">
        <v>4766379.4670000002</v>
      </c>
      <c r="AH1525" s="149">
        <v>12</v>
      </c>
    </row>
    <row r="1526" spans="1:34">
      <c r="A1526" s="148">
        <v>677</v>
      </c>
      <c r="B1526" t="s">
        <v>2128</v>
      </c>
      <c r="C1526" t="s">
        <v>2129</v>
      </c>
      <c r="D1526" t="s">
        <v>2130</v>
      </c>
      <c r="E1526" t="s">
        <v>2131</v>
      </c>
      <c r="F1526" s="151" t="s">
        <v>31</v>
      </c>
      <c r="G1526" t="s">
        <v>5695</v>
      </c>
      <c r="H1526" t="s">
        <v>5696</v>
      </c>
      <c r="I1526" t="s">
        <v>7108</v>
      </c>
      <c r="J1526" t="s">
        <v>8519</v>
      </c>
      <c r="K1526" s="148">
        <v>1010</v>
      </c>
      <c r="L1526" s="160">
        <v>525544.53717771498</v>
      </c>
      <c r="M1526" s="160">
        <v>4745187.9807096403</v>
      </c>
      <c r="N1526" s="149" t="s">
        <v>34</v>
      </c>
      <c r="O1526" s="149">
        <v>1</v>
      </c>
      <c r="P1526" t="s">
        <v>8530</v>
      </c>
      <c r="Q1526" t="s">
        <v>8530</v>
      </c>
      <c r="R1526" t="s">
        <v>8531</v>
      </c>
      <c r="S1526" t="s">
        <v>8532</v>
      </c>
      <c r="T1526">
        <v>2024</v>
      </c>
      <c r="U1526" s="149">
        <v>1</v>
      </c>
      <c r="V1526" s="149">
        <v>10010</v>
      </c>
      <c r="W1526" s="151" t="s">
        <v>31</v>
      </c>
      <c r="X1526" t="s">
        <v>5695</v>
      </c>
      <c r="Y1526" t="s">
        <v>5696</v>
      </c>
      <c r="Z1526" s="148">
        <v>1004</v>
      </c>
      <c r="AA1526" s="150" t="s">
        <v>53</v>
      </c>
      <c r="AB1526" s="152">
        <v>16</v>
      </c>
      <c r="AC1526" t="s">
        <v>10384</v>
      </c>
      <c r="AD1526" t="s">
        <v>8533</v>
      </c>
      <c r="AE1526" s="148">
        <v>1474</v>
      </c>
      <c r="AF1526" s="160">
        <v>489241.26799999998</v>
      </c>
      <c r="AG1526" s="160">
        <v>4774015.1430000002</v>
      </c>
      <c r="AH1526" s="149">
        <v>12</v>
      </c>
    </row>
    <row r="1527" spans="1:34">
      <c r="A1527" s="148">
        <v>677</v>
      </c>
      <c r="B1527" t="s">
        <v>2128</v>
      </c>
      <c r="C1527" t="s">
        <v>2129</v>
      </c>
      <c r="D1527" t="s">
        <v>2130</v>
      </c>
      <c r="E1527" t="s">
        <v>2131</v>
      </c>
      <c r="F1527" s="151" t="s">
        <v>31</v>
      </c>
      <c r="G1527" t="s">
        <v>5695</v>
      </c>
      <c r="H1527" t="s">
        <v>5696</v>
      </c>
      <c r="I1527" t="s">
        <v>7108</v>
      </c>
      <c r="J1527" t="s">
        <v>8519</v>
      </c>
      <c r="K1527" s="148">
        <v>1010</v>
      </c>
      <c r="L1527" s="161">
        <v>525544.53717771498</v>
      </c>
      <c r="M1527" s="161">
        <v>4745187.9807096403</v>
      </c>
      <c r="N1527" s="149" t="s">
        <v>34</v>
      </c>
      <c r="O1527" s="149">
        <v>1</v>
      </c>
      <c r="P1527" t="s">
        <v>8534</v>
      </c>
      <c r="Q1527" t="s">
        <v>8534</v>
      </c>
      <c r="R1527" t="s">
        <v>8535</v>
      </c>
      <c r="S1527" t="s">
        <v>8536</v>
      </c>
      <c r="T1527">
        <v>2024</v>
      </c>
      <c r="U1527" s="149">
        <v>1</v>
      </c>
      <c r="V1527" s="149">
        <v>10012</v>
      </c>
      <c r="W1527" s="151" t="s">
        <v>31</v>
      </c>
      <c r="X1527" t="s">
        <v>5695</v>
      </c>
      <c r="Y1527" t="s">
        <v>5696</v>
      </c>
      <c r="Z1527" s="148">
        <v>1008</v>
      </c>
      <c r="AA1527" s="150" t="s">
        <v>63</v>
      </c>
      <c r="AB1527" s="152">
        <v>32</v>
      </c>
      <c r="AC1527" t="s">
        <v>10385</v>
      </c>
      <c r="AD1527" t="s">
        <v>2226</v>
      </c>
      <c r="AE1527" s="148">
        <v>1520</v>
      </c>
      <c r="AF1527" s="161">
        <v>529648.56799999997</v>
      </c>
      <c r="AG1527" s="160">
        <v>4748787.068</v>
      </c>
      <c r="AH1527" s="149">
        <v>12</v>
      </c>
    </row>
    <row r="1528" spans="1:34">
      <c r="A1528" s="148">
        <v>677</v>
      </c>
      <c r="B1528" t="s">
        <v>2128</v>
      </c>
      <c r="C1528" t="s">
        <v>2129</v>
      </c>
      <c r="D1528" t="s">
        <v>2130</v>
      </c>
      <c r="E1528" t="s">
        <v>2131</v>
      </c>
      <c r="F1528" s="151" t="s">
        <v>31</v>
      </c>
      <c r="G1528" t="s">
        <v>5695</v>
      </c>
      <c r="H1528" t="s">
        <v>5696</v>
      </c>
      <c r="I1528" t="s">
        <v>7108</v>
      </c>
      <c r="J1528" t="s">
        <v>8519</v>
      </c>
      <c r="K1528" s="148">
        <v>1010</v>
      </c>
      <c r="L1528" s="160">
        <v>525544.53717771498</v>
      </c>
      <c r="M1528" s="160">
        <v>4745187.9807096403</v>
      </c>
      <c r="N1528" s="149" t="s">
        <v>34</v>
      </c>
      <c r="O1528" s="149">
        <v>1</v>
      </c>
      <c r="P1528" t="s">
        <v>8537</v>
      </c>
      <c r="Q1528" t="s">
        <v>8537</v>
      </c>
      <c r="R1528" t="s">
        <v>5330</v>
      </c>
      <c r="S1528" t="s">
        <v>5330</v>
      </c>
      <c r="T1528">
        <v>2024</v>
      </c>
      <c r="U1528" s="149">
        <v>1</v>
      </c>
      <c r="V1528" s="149">
        <v>10013</v>
      </c>
      <c r="W1528" s="151" t="s">
        <v>31</v>
      </c>
      <c r="X1528" t="s">
        <v>5695</v>
      </c>
      <c r="Y1528" t="s">
        <v>5696</v>
      </c>
      <c r="Z1528" s="148">
        <v>1009</v>
      </c>
      <c r="AA1528" s="150" t="s">
        <v>70</v>
      </c>
      <c r="AB1528" s="152">
        <v>16</v>
      </c>
      <c r="AC1528" t="s">
        <v>10386</v>
      </c>
      <c r="AD1528" t="s">
        <v>1518</v>
      </c>
      <c r="AE1528" s="148">
        <v>1250</v>
      </c>
      <c r="AF1528" s="160">
        <v>555964.86699999997</v>
      </c>
      <c r="AG1528" s="160">
        <v>4748589.818</v>
      </c>
      <c r="AH1528" s="149">
        <v>12</v>
      </c>
    </row>
    <row r="1529" spans="1:34">
      <c r="A1529" s="148">
        <v>677</v>
      </c>
      <c r="B1529" t="s">
        <v>2128</v>
      </c>
      <c r="C1529" t="s">
        <v>2129</v>
      </c>
      <c r="D1529" t="s">
        <v>2130</v>
      </c>
      <c r="E1529" t="s">
        <v>2131</v>
      </c>
      <c r="F1529" s="151" t="s">
        <v>31</v>
      </c>
      <c r="G1529" t="s">
        <v>5695</v>
      </c>
      <c r="H1529" t="s">
        <v>5696</v>
      </c>
      <c r="I1529" t="s">
        <v>7108</v>
      </c>
      <c r="J1529" t="s">
        <v>8519</v>
      </c>
      <c r="K1529" s="148">
        <v>1010</v>
      </c>
      <c r="L1529" s="161">
        <v>525544.53717771498</v>
      </c>
      <c r="M1529" s="161">
        <v>4745187.9807096403</v>
      </c>
      <c r="N1529" s="149" t="s">
        <v>34</v>
      </c>
      <c r="O1529" s="149">
        <v>1</v>
      </c>
      <c r="P1529" t="s">
        <v>8538</v>
      </c>
      <c r="Q1529" t="s">
        <v>8538</v>
      </c>
      <c r="R1529" t="s">
        <v>8539</v>
      </c>
      <c r="S1529" t="s">
        <v>8539</v>
      </c>
      <c r="T1529">
        <v>2024</v>
      </c>
      <c r="U1529" s="149">
        <v>1</v>
      </c>
      <c r="V1529" s="149">
        <v>10020</v>
      </c>
      <c r="W1529" s="151" t="s">
        <v>31</v>
      </c>
      <c r="X1529" t="s">
        <v>5695</v>
      </c>
      <c r="Y1529" t="s">
        <v>5696</v>
      </c>
      <c r="Z1529" s="148">
        <v>1022</v>
      </c>
      <c r="AA1529" s="150" t="s">
        <v>120</v>
      </c>
      <c r="AB1529" s="152">
        <v>16</v>
      </c>
      <c r="AC1529" t="s">
        <v>10387</v>
      </c>
      <c r="AD1529" t="s">
        <v>2620</v>
      </c>
      <c r="AE1529" s="148">
        <v>1340</v>
      </c>
      <c r="AF1529" s="161">
        <v>531262.87399999995</v>
      </c>
      <c r="AG1529" s="160">
        <v>4707221.6689999998</v>
      </c>
      <c r="AH1529" s="149">
        <v>12</v>
      </c>
    </row>
    <row r="1530" spans="1:34">
      <c r="A1530" s="148">
        <v>677</v>
      </c>
      <c r="B1530" t="s">
        <v>2128</v>
      </c>
      <c r="C1530" t="s">
        <v>2129</v>
      </c>
      <c r="D1530" t="s">
        <v>2130</v>
      </c>
      <c r="E1530" t="s">
        <v>2131</v>
      </c>
      <c r="F1530" s="151" t="s">
        <v>31</v>
      </c>
      <c r="G1530" t="s">
        <v>5695</v>
      </c>
      <c r="H1530" t="s">
        <v>5696</v>
      </c>
      <c r="I1530" t="s">
        <v>7108</v>
      </c>
      <c r="J1530" t="s">
        <v>8519</v>
      </c>
      <c r="K1530" s="148">
        <v>1010</v>
      </c>
      <c r="L1530" s="160">
        <v>525544.53717771498</v>
      </c>
      <c r="M1530" s="160">
        <v>4745187.9807096403</v>
      </c>
      <c r="N1530" s="149" t="s">
        <v>34</v>
      </c>
      <c r="O1530" s="149">
        <v>2</v>
      </c>
      <c r="P1530" t="s">
        <v>8540</v>
      </c>
      <c r="Q1530" t="s">
        <v>10731</v>
      </c>
      <c r="R1530" t="s">
        <v>8541</v>
      </c>
      <c r="S1530" t="s">
        <v>8541</v>
      </c>
      <c r="T1530">
        <v>2024</v>
      </c>
      <c r="U1530" s="149">
        <v>1</v>
      </c>
      <c r="V1530" s="149">
        <v>10021</v>
      </c>
      <c r="W1530" s="151" t="s">
        <v>31</v>
      </c>
      <c r="X1530" t="s">
        <v>5695</v>
      </c>
      <c r="Y1530" t="s">
        <v>5696</v>
      </c>
      <c r="Z1530" s="148">
        <v>1028</v>
      </c>
      <c r="AA1530" s="150" t="s">
        <v>135</v>
      </c>
      <c r="AB1530" s="152">
        <v>16</v>
      </c>
      <c r="AC1530" t="s">
        <v>2621</v>
      </c>
      <c r="AD1530" t="s">
        <v>1576</v>
      </c>
      <c r="AE1530" s="148">
        <v>1330</v>
      </c>
      <c r="AF1530" s="160">
        <v>516939.38</v>
      </c>
      <c r="AG1530" s="160">
        <v>4715322.3499999996</v>
      </c>
      <c r="AH1530" s="149">
        <v>12</v>
      </c>
    </row>
    <row r="1531" spans="1:34">
      <c r="A1531" s="148">
        <v>677</v>
      </c>
      <c r="B1531" t="s">
        <v>2128</v>
      </c>
      <c r="C1531" t="s">
        <v>2129</v>
      </c>
      <c r="D1531" t="s">
        <v>2130</v>
      </c>
      <c r="E1531" t="s">
        <v>2131</v>
      </c>
      <c r="F1531" s="151" t="s">
        <v>31</v>
      </c>
      <c r="G1531" t="s">
        <v>5695</v>
      </c>
      <c r="H1531" t="s">
        <v>5696</v>
      </c>
      <c r="I1531" t="s">
        <v>7108</v>
      </c>
      <c r="J1531" t="s">
        <v>8519</v>
      </c>
      <c r="K1531" s="148">
        <v>1010</v>
      </c>
      <c r="L1531" s="161">
        <v>525544.53717771498</v>
      </c>
      <c r="M1531" s="161">
        <v>4745187.9807096403</v>
      </c>
      <c r="N1531" s="149" t="s">
        <v>34</v>
      </c>
      <c r="O1531" s="149">
        <v>1</v>
      </c>
      <c r="P1531" t="s">
        <v>2621</v>
      </c>
      <c r="Q1531" t="s">
        <v>2621</v>
      </c>
      <c r="R1531" t="s">
        <v>8542</v>
      </c>
      <c r="S1531" t="s">
        <v>8542</v>
      </c>
      <c r="T1531">
        <v>2024</v>
      </c>
      <c r="U1531" s="149">
        <v>1</v>
      </c>
      <c r="V1531" s="149">
        <v>10021</v>
      </c>
      <c r="W1531" s="151" t="s">
        <v>31</v>
      </c>
      <c r="X1531" t="s">
        <v>5695</v>
      </c>
      <c r="Y1531" t="s">
        <v>5696</v>
      </c>
      <c r="Z1531" s="148">
        <v>1028</v>
      </c>
      <c r="AA1531" s="150" t="s">
        <v>135</v>
      </c>
      <c r="AB1531" s="152">
        <v>16</v>
      </c>
      <c r="AC1531" t="s">
        <v>2621</v>
      </c>
      <c r="AD1531" t="s">
        <v>1576</v>
      </c>
      <c r="AE1531" s="148">
        <v>1330</v>
      </c>
      <c r="AF1531" s="161">
        <v>516939.38</v>
      </c>
      <c r="AG1531" s="160">
        <v>4715322.3499999996</v>
      </c>
      <c r="AH1531" s="149">
        <v>12</v>
      </c>
    </row>
    <row r="1532" spans="1:34">
      <c r="A1532" s="148">
        <v>677</v>
      </c>
      <c r="B1532" t="s">
        <v>2128</v>
      </c>
      <c r="C1532" t="s">
        <v>2129</v>
      </c>
      <c r="D1532" t="s">
        <v>2130</v>
      </c>
      <c r="E1532" t="s">
        <v>2131</v>
      </c>
      <c r="F1532" s="151" t="s">
        <v>31</v>
      </c>
      <c r="G1532" t="s">
        <v>5695</v>
      </c>
      <c r="H1532" t="s">
        <v>5696</v>
      </c>
      <c r="I1532" t="s">
        <v>7108</v>
      </c>
      <c r="J1532" t="s">
        <v>8519</v>
      </c>
      <c r="K1532" s="148">
        <v>1010</v>
      </c>
      <c r="L1532" s="160">
        <v>525544.53717771498</v>
      </c>
      <c r="M1532" s="160">
        <v>4745187.9807096403</v>
      </c>
      <c r="N1532" s="149" t="s">
        <v>34</v>
      </c>
      <c r="O1532" s="149">
        <v>1</v>
      </c>
      <c r="P1532" t="s">
        <v>2622</v>
      </c>
      <c r="Q1532" t="s">
        <v>10732</v>
      </c>
      <c r="R1532" t="s">
        <v>5328</v>
      </c>
      <c r="S1532" t="s">
        <v>5328</v>
      </c>
      <c r="T1532">
        <v>2024</v>
      </c>
      <c r="U1532" s="149">
        <v>1</v>
      </c>
      <c r="V1532" s="149">
        <v>10022</v>
      </c>
      <c r="W1532" s="151" t="s">
        <v>31</v>
      </c>
      <c r="X1532" t="s">
        <v>5695</v>
      </c>
      <c r="Y1532" t="s">
        <v>5696</v>
      </c>
      <c r="Z1532" s="148">
        <v>1031</v>
      </c>
      <c r="AA1532" s="150" t="s">
        <v>144</v>
      </c>
      <c r="AB1532" s="152">
        <v>16</v>
      </c>
      <c r="AC1532" t="s">
        <v>2622</v>
      </c>
      <c r="AD1532" t="s">
        <v>8543</v>
      </c>
      <c r="AE1532" s="148">
        <v>1300</v>
      </c>
      <c r="AF1532" s="160">
        <v>534019.30299999996</v>
      </c>
      <c r="AG1532" s="160">
        <v>4711586.4000000004</v>
      </c>
      <c r="AH1532" s="149">
        <v>12</v>
      </c>
    </row>
    <row r="1533" spans="1:34">
      <c r="A1533" s="148">
        <v>677</v>
      </c>
      <c r="B1533" t="s">
        <v>2128</v>
      </c>
      <c r="C1533" t="s">
        <v>2129</v>
      </c>
      <c r="D1533" t="s">
        <v>2130</v>
      </c>
      <c r="E1533" t="s">
        <v>2131</v>
      </c>
      <c r="F1533" s="151" t="s">
        <v>31</v>
      </c>
      <c r="G1533" t="s">
        <v>5695</v>
      </c>
      <c r="H1533" t="s">
        <v>5696</v>
      </c>
      <c r="I1533" t="s">
        <v>7108</v>
      </c>
      <c r="J1533" t="s">
        <v>8519</v>
      </c>
      <c r="K1533" s="148">
        <v>1010</v>
      </c>
      <c r="L1533" s="161">
        <v>525544.53717771498</v>
      </c>
      <c r="M1533" s="161">
        <v>4745187.9807096403</v>
      </c>
      <c r="N1533" s="149" t="s">
        <v>34</v>
      </c>
      <c r="O1533" s="149">
        <v>1</v>
      </c>
      <c r="P1533" t="s">
        <v>8544</v>
      </c>
      <c r="Q1533" t="s">
        <v>8544</v>
      </c>
      <c r="R1533" t="s">
        <v>8545</v>
      </c>
      <c r="S1533" t="s">
        <v>8545</v>
      </c>
      <c r="T1533">
        <v>2024</v>
      </c>
      <c r="U1533" s="149">
        <v>1</v>
      </c>
      <c r="V1533" s="149">
        <v>10027</v>
      </c>
      <c r="W1533" s="151" t="s">
        <v>31</v>
      </c>
      <c r="X1533" t="s">
        <v>5695</v>
      </c>
      <c r="Y1533" t="s">
        <v>5696</v>
      </c>
      <c r="Z1533" s="148">
        <v>1036</v>
      </c>
      <c r="AA1533" s="150" t="s">
        <v>161</v>
      </c>
      <c r="AB1533" s="152">
        <v>16</v>
      </c>
      <c r="AC1533" t="s">
        <v>10388</v>
      </c>
      <c r="AD1533" t="s">
        <v>8546</v>
      </c>
      <c r="AE1533" s="148">
        <v>1400</v>
      </c>
      <c r="AF1533" s="161">
        <v>504640.84399999998</v>
      </c>
      <c r="AG1533" s="160">
        <v>4777210.193</v>
      </c>
      <c r="AH1533" s="149">
        <v>12</v>
      </c>
    </row>
    <row r="1534" spans="1:34">
      <c r="A1534" s="148">
        <v>677</v>
      </c>
      <c r="B1534" t="s">
        <v>2128</v>
      </c>
      <c r="C1534" t="s">
        <v>2129</v>
      </c>
      <c r="D1534" t="s">
        <v>2130</v>
      </c>
      <c r="E1534" t="s">
        <v>2131</v>
      </c>
      <c r="F1534" s="151" t="s">
        <v>31</v>
      </c>
      <c r="G1534" t="s">
        <v>5695</v>
      </c>
      <c r="H1534" t="s">
        <v>5696</v>
      </c>
      <c r="I1534" t="s">
        <v>7108</v>
      </c>
      <c r="J1534" t="s">
        <v>8519</v>
      </c>
      <c r="K1534" s="148">
        <v>1010</v>
      </c>
      <c r="L1534" s="160">
        <v>525544.53717771498</v>
      </c>
      <c r="M1534" s="160">
        <v>4745187.9807096403</v>
      </c>
      <c r="N1534" s="149" t="s">
        <v>34</v>
      </c>
      <c r="O1534" s="149">
        <v>1</v>
      </c>
      <c r="P1534" t="s">
        <v>2624</v>
      </c>
      <c r="Q1534" t="s">
        <v>2624</v>
      </c>
      <c r="R1534" t="s">
        <v>8547</v>
      </c>
      <c r="S1534" t="s">
        <v>8548</v>
      </c>
      <c r="T1534">
        <v>2024</v>
      </c>
      <c r="U1534" s="149">
        <v>1</v>
      </c>
      <c r="V1534" s="149">
        <v>10035</v>
      </c>
      <c r="W1534" s="151" t="s">
        <v>31</v>
      </c>
      <c r="X1534" t="s">
        <v>5695</v>
      </c>
      <c r="Y1534" t="s">
        <v>5696</v>
      </c>
      <c r="Z1534" s="148">
        <v>1036</v>
      </c>
      <c r="AA1534" s="150" t="s">
        <v>161</v>
      </c>
      <c r="AB1534" s="152">
        <v>17</v>
      </c>
      <c r="AC1534" t="s">
        <v>2624</v>
      </c>
      <c r="AD1534" t="s">
        <v>2623</v>
      </c>
      <c r="AE1534" s="148">
        <v>1400</v>
      </c>
      <c r="AF1534" s="160">
        <v>503445.22100000002</v>
      </c>
      <c r="AG1534" s="160">
        <v>4776252.818</v>
      </c>
      <c r="AH1534" s="149">
        <v>12</v>
      </c>
    </row>
    <row r="1535" spans="1:34">
      <c r="A1535" s="148">
        <v>677</v>
      </c>
      <c r="B1535" t="s">
        <v>2128</v>
      </c>
      <c r="C1535" t="s">
        <v>2129</v>
      </c>
      <c r="D1535" t="s">
        <v>2130</v>
      </c>
      <c r="E1535" t="s">
        <v>2131</v>
      </c>
      <c r="F1535" s="151" t="s">
        <v>31</v>
      </c>
      <c r="G1535" t="s">
        <v>5695</v>
      </c>
      <c r="H1535" t="s">
        <v>5696</v>
      </c>
      <c r="I1535" t="s">
        <v>7108</v>
      </c>
      <c r="J1535" t="s">
        <v>8519</v>
      </c>
      <c r="K1535" s="148">
        <v>1010</v>
      </c>
      <c r="L1535" s="161">
        <v>525544.53717771498</v>
      </c>
      <c r="M1535" s="161">
        <v>4745187.9807096403</v>
      </c>
      <c r="N1535" s="149" t="s">
        <v>34</v>
      </c>
      <c r="O1535" s="149">
        <v>1</v>
      </c>
      <c r="P1535" t="s">
        <v>2227</v>
      </c>
      <c r="Q1535" t="s">
        <v>2227</v>
      </c>
      <c r="R1535" t="s">
        <v>8549</v>
      </c>
      <c r="S1535" t="s">
        <v>8550</v>
      </c>
      <c r="T1535">
        <v>2024</v>
      </c>
      <c r="U1535" s="149">
        <v>1</v>
      </c>
      <c r="V1535" s="149">
        <v>10040</v>
      </c>
      <c r="W1535" s="151" t="s">
        <v>31</v>
      </c>
      <c r="X1535" t="s">
        <v>5695</v>
      </c>
      <c r="Y1535" t="s">
        <v>5696</v>
      </c>
      <c r="Z1535" s="148">
        <v>1042</v>
      </c>
      <c r="AA1535" s="150" t="s">
        <v>184</v>
      </c>
      <c r="AB1535" s="152">
        <v>34</v>
      </c>
      <c r="AC1535" t="s">
        <v>2227</v>
      </c>
      <c r="AD1535" t="s">
        <v>1572</v>
      </c>
      <c r="AE1535" s="148">
        <v>1409</v>
      </c>
      <c r="AF1535" s="161">
        <v>499225.79800000001</v>
      </c>
      <c r="AG1535" s="160">
        <v>4777532.807</v>
      </c>
      <c r="AH1535" s="149">
        <v>12</v>
      </c>
    </row>
    <row r="1536" spans="1:34">
      <c r="A1536" s="148">
        <v>677</v>
      </c>
      <c r="B1536" t="s">
        <v>2128</v>
      </c>
      <c r="C1536" t="s">
        <v>2129</v>
      </c>
      <c r="D1536" t="s">
        <v>2130</v>
      </c>
      <c r="E1536" t="s">
        <v>2131</v>
      </c>
      <c r="F1536" s="151" t="s">
        <v>31</v>
      </c>
      <c r="G1536" t="s">
        <v>5695</v>
      </c>
      <c r="H1536" t="s">
        <v>5696</v>
      </c>
      <c r="I1536" t="s">
        <v>7108</v>
      </c>
      <c r="J1536" t="s">
        <v>8519</v>
      </c>
      <c r="K1536" s="148">
        <v>1010</v>
      </c>
      <c r="L1536" s="160">
        <v>525544.53717771498</v>
      </c>
      <c r="M1536" s="160">
        <v>4745187.9807096403</v>
      </c>
      <c r="N1536" s="149" t="s">
        <v>34</v>
      </c>
      <c r="O1536" s="149">
        <v>1</v>
      </c>
      <c r="P1536" t="s">
        <v>2626</v>
      </c>
      <c r="Q1536" t="s">
        <v>2626</v>
      </c>
      <c r="R1536" t="s">
        <v>8551</v>
      </c>
      <c r="S1536" t="s">
        <v>8551</v>
      </c>
      <c r="T1536">
        <v>2024</v>
      </c>
      <c r="U1536" s="149">
        <v>1</v>
      </c>
      <c r="V1536" s="149">
        <v>10041</v>
      </c>
      <c r="W1536" s="151" t="s">
        <v>31</v>
      </c>
      <c r="X1536" t="s">
        <v>5695</v>
      </c>
      <c r="Y1536" t="s">
        <v>5696</v>
      </c>
      <c r="Z1536" s="148">
        <v>1043</v>
      </c>
      <c r="AA1536" s="150" t="s">
        <v>189</v>
      </c>
      <c r="AB1536" s="152">
        <v>16</v>
      </c>
      <c r="AC1536" t="s">
        <v>2626</v>
      </c>
      <c r="AD1536" t="s">
        <v>2625</v>
      </c>
      <c r="AE1536" s="148">
        <v>1320</v>
      </c>
      <c r="AF1536" s="160">
        <v>546557.04299999995</v>
      </c>
      <c r="AG1536" s="160">
        <v>4706064.4639999997</v>
      </c>
      <c r="AH1536" s="149">
        <v>12</v>
      </c>
    </row>
    <row r="1537" spans="1:34">
      <c r="A1537" s="148">
        <v>677</v>
      </c>
      <c r="B1537" t="s">
        <v>2128</v>
      </c>
      <c r="C1537" t="s">
        <v>2129</v>
      </c>
      <c r="D1537" t="s">
        <v>2130</v>
      </c>
      <c r="E1537" t="s">
        <v>2131</v>
      </c>
      <c r="F1537" s="151" t="s">
        <v>31</v>
      </c>
      <c r="G1537" t="s">
        <v>5695</v>
      </c>
      <c r="H1537" t="s">
        <v>5696</v>
      </c>
      <c r="I1537" t="s">
        <v>7108</v>
      </c>
      <c r="J1537" t="s">
        <v>8519</v>
      </c>
      <c r="K1537" s="148">
        <v>1010</v>
      </c>
      <c r="L1537" s="161">
        <v>525544.53717771498</v>
      </c>
      <c r="M1537" s="161">
        <v>4745187.9807096403</v>
      </c>
      <c r="N1537" s="149" t="s">
        <v>34</v>
      </c>
      <c r="O1537" s="149">
        <v>1</v>
      </c>
      <c r="P1537" t="s">
        <v>8552</v>
      </c>
      <c r="Q1537" t="s">
        <v>8552</v>
      </c>
      <c r="R1537" t="s">
        <v>8553</v>
      </c>
      <c r="S1537" t="s">
        <v>8553</v>
      </c>
      <c r="T1537">
        <v>2024</v>
      </c>
      <c r="U1537" s="149">
        <v>1</v>
      </c>
      <c r="V1537" s="149">
        <v>10042</v>
      </c>
      <c r="W1537" s="151" t="s">
        <v>31</v>
      </c>
      <c r="X1537" t="s">
        <v>5695</v>
      </c>
      <c r="Y1537" t="s">
        <v>5696</v>
      </c>
      <c r="Z1537" s="148">
        <v>1047</v>
      </c>
      <c r="AA1537" s="150" t="s">
        <v>204</v>
      </c>
      <c r="AB1537" s="152">
        <v>16</v>
      </c>
      <c r="AC1537" t="s">
        <v>10389</v>
      </c>
      <c r="AD1537" t="s">
        <v>2754</v>
      </c>
      <c r="AE1537" s="148">
        <v>1213</v>
      </c>
      <c r="AF1537" s="161">
        <v>506749.446</v>
      </c>
      <c r="AG1537" s="160">
        <v>4728597.0880000005</v>
      </c>
      <c r="AH1537" s="149">
        <v>12</v>
      </c>
    </row>
    <row r="1538" spans="1:34">
      <c r="A1538" s="148">
        <v>677</v>
      </c>
      <c r="B1538" t="s">
        <v>2128</v>
      </c>
      <c r="C1538" t="s">
        <v>2129</v>
      </c>
      <c r="D1538" t="s">
        <v>2130</v>
      </c>
      <c r="E1538" t="s">
        <v>2131</v>
      </c>
      <c r="F1538" s="151" t="s">
        <v>31</v>
      </c>
      <c r="G1538" t="s">
        <v>5695</v>
      </c>
      <c r="H1538" t="s">
        <v>5696</v>
      </c>
      <c r="I1538" t="s">
        <v>7108</v>
      </c>
      <c r="J1538" t="s">
        <v>8519</v>
      </c>
      <c r="K1538" s="148">
        <v>1010</v>
      </c>
      <c r="L1538" s="160">
        <v>525544.53717771498</v>
      </c>
      <c r="M1538" s="160">
        <v>4745187.9807096403</v>
      </c>
      <c r="N1538" s="149" t="s">
        <v>34</v>
      </c>
      <c r="O1538" s="149">
        <v>1</v>
      </c>
      <c r="P1538" t="s">
        <v>8554</v>
      </c>
      <c r="Q1538" t="s">
        <v>8554</v>
      </c>
      <c r="R1538" t="s">
        <v>8555</v>
      </c>
      <c r="S1538" t="s">
        <v>8556</v>
      </c>
      <c r="T1538">
        <v>2024</v>
      </c>
      <c r="U1538" s="149">
        <v>1</v>
      </c>
      <c r="V1538" s="149">
        <v>10046</v>
      </c>
      <c r="W1538" s="151" t="s">
        <v>31</v>
      </c>
      <c r="X1538" t="s">
        <v>5695</v>
      </c>
      <c r="Y1538" t="s">
        <v>5696</v>
      </c>
      <c r="Z1538" s="148">
        <v>1051</v>
      </c>
      <c r="AA1538" s="150" t="s">
        <v>217</v>
      </c>
      <c r="AB1538" s="152">
        <v>38</v>
      </c>
      <c r="AC1538" t="s">
        <v>10390</v>
      </c>
      <c r="AD1538" t="s">
        <v>2229</v>
      </c>
      <c r="AE1538" s="148">
        <v>1200</v>
      </c>
      <c r="AF1538" s="160">
        <v>549641.54099999997</v>
      </c>
      <c r="AG1538" s="160">
        <v>4744470.0769999996</v>
      </c>
      <c r="AH1538" s="149">
        <v>12</v>
      </c>
    </row>
    <row r="1539" spans="1:34">
      <c r="A1539" s="148">
        <v>677</v>
      </c>
      <c r="B1539" t="s">
        <v>2128</v>
      </c>
      <c r="C1539" t="s">
        <v>2129</v>
      </c>
      <c r="D1539" t="s">
        <v>2130</v>
      </c>
      <c r="E1539" t="s">
        <v>2131</v>
      </c>
      <c r="F1539" s="151" t="s">
        <v>31</v>
      </c>
      <c r="G1539" t="s">
        <v>5695</v>
      </c>
      <c r="H1539" t="s">
        <v>5696</v>
      </c>
      <c r="I1539" t="s">
        <v>7108</v>
      </c>
      <c r="J1539" t="s">
        <v>8519</v>
      </c>
      <c r="K1539" s="148">
        <v>1010</v>
      </c>
      <c r="L1539" s="161">
        <v>525544.53717771498</v>
      </c>
      <c r="M1539" s="161">
        <v>4745187.9807096403</v>
      </c>
      <c r="N1539" s="149" t="s">
        <v>34</v>
      </c>
      <c r="O1539" s="149">
        <v>2</v>
      </c>
      <c r="P1539" t="s">
        <v>8557</v>
      </c>
      <c r="Q1539" t="s">
        <v>8557</v>
      </c>
      <c r="R1539" t="s">
        <v>8558</v>
      </c>
      <c r="S1539" t="s">
        <v>8558</v>
      </c>
      <c r="T1539">
        <v>2024</v>
      </c>
      <c r="U1539" s="149">
        <v>1</v>
      </c>
      <c r="V1539" s="149">
        <v>10046</v>
      </c>
      <c r="W1539" s="151" t="s">
        <v>31</v>
      </c>
      <c r="X1539" t="s">
        <v>5695</v>
      </c>
      <c r="Y1539" t="s">
        <v>5696</v>
      </c>
      <c r="Z1539" s="148">
        <v>1051</v>
      </c>
      <c r="AA1539" s="150" t="s">
        <v>217</v>
      </c>
      <c r="AB1539" s="152">
        <v>38</v>
      </c>
      <c r="AC1539" t="s">
        <v>10390</v>
      </c>
      <c r="AD1539" t="s">
        <v>2229</v>
      </c>
      <c r="AE1539" s="148">
        <v>1200</v>
      </c>
      <c r="AF1539" s="161">
        <v>549641.54099999997</v>
      </c>
      <c r="AG1539" s="160">
        <v>4744470.0769999996</v>
      </c>
      <c r="AH1539" s="149">
        <v>12</v>
      </c>
    </row>
    <row r="1540" spans="1:34">
      <c r="A1540" s="148">
        <v>677</v>
      </c>
      <c r="B1540" t="s">
        <v>2128</v>
      </c>
      <c r="C1540" t="s">
        <v>2129</v>
      </c>
      <c r="D1540" t="s">
        <v>2130</v>
      </c>
      <c r="E1540" t="s">
        <v>2131</v>
      </c>
      <c r="F1540" s="151" t="s">
        <v>31</v>
      </c>
      <c r="G1540" t="s">
        <v>5695</v>
      </c>
      <c r="H1540" t="s">
        <v>5696</v>
      </c>
      <c r="I1540" t="s">
        <v>7108</v>
      </c>
      <c r="J1540" t="s">
        <v>8519</v>
      </c>
      <c r="K1540" s="148">
        <v>1010</v>
      </c>
      <c r="L1540" s="160">
        <v>525544.53717771498</v>
      </c>
      <c r="M1540" s="160">
        <v>4745187.9807096403</v>
      </c>
      <c r="N1540" s="149" t="s">
        <v>34</v>
      </c>
      <c r="O1540" s="149">
        <v>1</v>
      </c>
      <c r="P1540" t="s">
        <v>8559</v>
      </c>
      <c r="Q1540" t="s">
        <v>8559</v>
      </c>
      <c r="R1540" t="s">
        <v>8560</v>
      </c>
      <c r="S1540" t="s">
        <v>8560</v>
      </c>
      <c r="T1540">
        <v>2024</v>
      </c>
      <c r="U1540" s="149">
        <v>1</v>
      </c>
      <c r="V1540" s="149">
        <v>10048</v>
      </c>
      <c r="W1540" s="151" t="s">
        <v>31</v>
      </c>
      <c r="X1540" t="s">
        <v>5695</v>
      </c>
      <c r="Y1540" t="s">
        <v>5696</v>
      </c>
      <c r="Z1540" s="148">
        <v>1054</v>
      </c>
      <c r="AA1540" s="150" t="s">
        <v>232</v>
      </c>
      <c r="AB1540" s="152">
        <v>16</v>
      </c>
      <c r="AC1540" t="s">
        <v>10391</v>
      </c>
      <c r="AD1540" t="s">
        <v>8561</v>
      </c>
      <c r="AE1540" s="148">
        <v>1440</v>
      </c>
      <c r="AF1540" s="160">
        <v>508125.57199999999</v>
      </c>
      <c r="AG1540" s="160">
        <v>4755652.8609999996</v>
      </c>
      <c r="AH1540" s="149">
        <v>12</v>
      </c>
    </row>
    <row r="1541" spans="1:34">
      <c r="A1541" s="148">
        <v>677</v>
      </c>
      <c r="B1541" t="s">
        <v>2128</v>
      </c>
      <c r="C1541" t="s">
        <v>2129</v>
      </c>
      <c r="D1541" t="s">
        <v>2130</v>
      </c>
      <c r="E1541" t="s">
        <v>2131</v>
      </c>
      <c r="F1541" s="151" t="s">
        <v>31</v>
      </c>
      <c r="G1541" t="s">
        <v>5695</v>
      </c>
      <c r="H1541" t="s">
        <v>5696</v>
      </c>
      <c r="I1541" t="s">
        <v>7108</v>
      </c>
      <c r="J1541" t="s">
        <v>8519</v>
      </c>
      <c r="K1541" s="148">
        <v>1010</v>
      </c>
      <c r="L1541" s="161">
        <v>525544.53717771498</v>
      </c>
      <c r="M1541" s="161">
        <v>4745187.9807096403</v>
      </c>
      <c r="N1541" s="149" t="s">
        <v>34</v>
      </c>
      <c r="O1541" s="149">
        <v>1</v>
      </c>
      <c r="P1541" t="s">
        <v>8562</v>
      </c>
      <c r="Q1541" t="s">
        <v>8562</v>
      </c>
      <c r="R1541" t="s">
        <v>8563</v>
      </c>
      <c r="S1541" t="s">
        <v>8563</v>
      </c>
      <c r="T1541">
        <v>2024</v>
      </c>
      <c r="U1541" s="149">
        <v>1</v>
      </c>
      <c r="V1541" s="149">
        <v>10049</v>
      </c>
      <c r="W1541" s="151" t="s">
        <v>31</v>
      </c>
      <c r="X1541" t="s">
        <v>5695</v>
      </c>
      <c r="Y1541" t="s">
        <v>5696</v>
      </c>
      <c r="Z1541" s="148">
        <v>1055</v>
      </c>
      <c r="AA1541" s="150" t="s">
        <v>8564</v>
      </c>
      <c r="AB1541" s="152">
        <v>16</v>
      </c>
      <c r="AC1541" t="s">
        <v>8562</v>
      </c>
      <c r="AD1541" t="s">
        <v>8565</v>
      </c>
      <c r="AE1541" s="148">
        <v>1426</v>
      </c>
      <c r="AF1541" s="161">
        <v>491474.39899999998</v>
      </c>
      <c r="AG1541" s="160">
        <v>4743920.42</v>
      </c>
      <c r="AH1541" s="149">
        <v>12</v>
      </c>
    </row>
    <row r="1542" spans="1:34">
      <c r="A1542" s="148">
        <v>677</v>
      </c>
      <c r="B1542" t="s">
        <v>2128</v>
      </c>
      <c r="C1542" t="s">
        <v>2129</v>
      </c>
      <c r="D1542" t="s">
        <v>2130</v>
      </c>
      <c r="E1542" t="s">
        <v>2131</v>
      </c>
      <c r="F1542" s="151" t="s">
        <v>31</v>
      </c>
      <c r="G1542" t="s">
        <v>5695</v>
      </c>
      <c r="H1542" t="s">
        <v>5696</v>
      </c>
      <c r="I1542" t="s">
        <v>7108</v>
      </c>
      <c r="J1542" t="s">
        <v>8519</v>
      </c>
      <c r="K1542" s="148">
        <v>1010</v>
      </c>
      <c r="L1542" s="160">
        <v>525544.53717771498</v>
      </c>
      <c r="M1542" s="160">
        <v>4745187.9807096403</v>
      </c>
      <c r="N1542" s="149" t="s">
        <v>34</v>
      </c>
      <c r="O1542" s="149">
        <v>1</v>
      </c>
      <c r="P1542" t="s">
        <v>8566</v>
      </c>
      <c r="Q1542" t="s">
        <v>8566</v>
      </c>
      <c r="R1542" t="s">
        <v>8567</v>
      </c>
      <c r="S1542" t="s">
        <v>8567</v>
      </c>
      <c r="T1542">
        <v>2024</v>
      </c>
      <c r="U1542" s="149">
        <v>1</v>
      </c>
      <c r="V1542" s="149">
        <v>10051</v>
      </c>
      <c r="W1542" s="151" t="s">
        <v>31</v>
      </c>
      <c r="X1542" t="s">
        <v>5695</v>
      </c>
      <c r="Y1542" t="s">
        <v>5696</v>
      </c>
      <c r="Z1542" s="148">
        <v>1059</v>
      </c>
      <c r="AA1542" s="150" t="s">
        <v>1459</v>
      </c>
      <c r="AB1542" s="152">
        <v>16</v>
      </c>
      <c r="AC1542" t="s">
        <v>8566</v>
      </c>
      <c r="AD1542" t="s">
        <v>8568</v>
      </c>
      <c r="AE1542" s="148">
        <v>1009</v>
      </c>
      <c r="AF1542" s="160">
        <v>525424.98600000003</v>
      </c>
      <c r="AG1542" s="160">
        <v>4744417.5690000001</v>
      </c>
      <c r="AH1542" s="149">
        <v>12</v>
      </c>
    </row>
    <row r="1543" spans="1:34">
      <c r="A1543" s="148">
        <v>677</v>
      </c>
      <c r="B1543" t="s">
        <v>2128</v>
      </c>
      <c r="C1543" t="s">
        <v>2129</v>
      </c>
      <c r="D1543" t="s">
        <v>2130</v>
      </c>
      <c r="E1543" t="s">
        <v>2131</v>
      </c>
      <c r="F1543" s="151" t="s">
        <v>31</v>
      </c>
      <c r="G1543" t="s">
        <v>5695</v>
      </c>
      <c r="H1543" t="s">
        <v>5696</v>
      </c>
      <c r="I1543" t="s">
        <v>7108</v>
      </c>
      <c r="J1543" t="s">
        <v>8519</v>
      </c>
      <c r="K1543" s="148">
        <v>1010</v>
      </c>
      <c r="L1543" s="161">
        <v>525544.53717771498</v>
      </c>
      <c r="M1543" s="161">
        <v>4745187.9807096403</v>
      </c>
      <c r="N1543" s="149" t="s">
        <v>34</v>
      </c>
      <c r="O1543" s="149">
        <v>1</v>
      </c>
      <c r="P1543" t="s">
        <v>2627</v>
      </c>
      <c r="Q1543" t="s">
        <v>2627</v>
      </c>
      <c r="R1543" t="s">
        <v>8569</v>
      </c>
      <c r="S1543" t="s">
        <v>8569</v>
      </c>
      <c r="T1543">
        <v>2024</v>
      </c>
      <c r="U1543" s="149">
        <v>1</v>
      </c>
      <c r="V1543" s="149">
        <v>10052</v>
      </c>
      <c r="W1543" s="151" t="s">
        <v>31</v>
      </c>
      <c r="X1543" t="s">
        <v>5695</v>
      </c>
      <c r="Y1543" t="s">
        <v>5696</v>
      </c>
      <c r="Z1543" s="148">
        <v>1059</v>
      </c>
      <c r="AA1543" s="150" t="s">
        <v>1459</v>
      </c>
      <c r="AB1543" s="152">
        <v>16</v>
      </c>
      <c r="AC1543" t="s">
        <v>2627</v>
      </c>
      <c r="AD1543" t="s">
        <v>2628</v>
      </c>
      <c r="AE1543" s="148">
        <v>1006</v>
      </c>
      <c r="AF1543" s="161">
        <v>527484.9</v>
      </c>
      <c r="AG1543" s="160">
        <v>4742416.5549999997</v>
      </c>
      <c r="AH1543" s="149">
        <v>12</v>
      </c>
    </row>
    <row r="1544" spans="1:34">
      <c r="A1544" s="148">
        <v>677</v>
      </c>
      <c r="B1544" t="s">
        <v>2128</v>
      </c>
      <c r="C1544" t="s">
        <v>2129</v>
      </c>
      <c r="D1544" t="s">
        <v>2130</v>
      </c>
      <c r="E1544" t="s">
        <v>2131</v>
      </c>
      <c r="F1544" s="151" t="s">
        <v>31</v>
      </c>
      <c r="G1544" t="s">
        <v>5695</v>
      </c>
      <c r="H1544" t="s">
        <v>5696</v>
      </c>
      <c r="I1544" t="s">
        <v>7108</v>
      </c>
      <c r="J1544" t="s">
        <v>8519</v>
      </c>
      <c r="K1544" s="148">
        <v>1010</v>
      </c>
      <c r="L1544" s="160">
        <v>525544.53717771498</v>
      </c>
      <c r="M1544" s="160">
        <v>4745187.9807096403</v>
      </c>
      <c r="N1544" s="149" t="s">
        <v>34</v>
      </c>
      <c r="O1544" s="149">
        <v>2</v>
      </c>
      <c r="P1544" t="s">
        <v>8570</v>
      </c>
      <c r="Q1544" t="s">
        <v>10733</v>
      </c>
      <c r="R1544" t="s">
        <v>8571</v>
      </c>
      <c r="S1544" t="s">
        <v>8571</v>
      </c>
      <c r="T1544">
        <v>2024</v>
      </c>
      <c r="U1544" s="149">
        <v>1</v>
      </c>
      <c r="V1544" s="149">
        <v>10053</v>
      </c>
      <c r="W1544" s="151" t="s">
        <v>31</v>
      </c>
      <c r="X1544" t="s">
        <v>5695</v>
      </c>
      <c r="Y1544" t="s">
        <v>5696</v>
      </c>
      <c r="Z1544" s="148">
        <v>1059</v>
      </c>
      <c r="AA1544" s="150" t="s">
        <v>1459</v>
      </c>
      <c r="AB1544" s="152">
        <v>16</v>
      </c>
      <c r="AC1544" t="s">
        <v>2276</v>
      </c>
      <c r="AD1544" t="s">
        <v>2275</v>
      </c>
      <c r="AE1544" s="148">
        <v>1002</v>
      </c>
      <c r="AF1544" s="160">
        <v>528218.51599999995</v>
      </c>
      <c r="AG1544" s="160">
        <v>4744465.9879999999</v>
      </c>
      <c r="AH1544" s="149">
        <v>12</v>
      </c>
    </row>
    <row r="1545" spans="1:34">
      <c r="A1545" s="148">
        <v>677</v>
      </c>
      <c r="B1545" t="s">
        <v>2128</v>
      </c>
      <c r="C1545" t="s">
        <v>2129</v>
      </c>
      <c r="D1545" t="s">
        <v>2130</v>
      </c>
      <c r="E1545" t="s">
        <v>2131</v>
      </c>
      <c r="F1545" s="151" t="s">
        <v>31</v>
      </c>
      <c r="G1545" t="s">
        <v>5695</v>
      </c>
      <c r="H1545" t="s">
        <v>5696</v>
      </c>
      <c r="I1545" t="s">
        <v>7108</v>
      </c>
      <c r="J1545" t="s">
        <v>8519</v>
      </c>
      <c r="K1545" s="148">
        <v>1010</v>
      </c>
      <c r="L1545" s="161">
        <v>525544.53717771498</v>
      </c>
      <c r="M1545" s="161">
        <v>4745187.9807096403</v>
      </c>
      <c r="N1545" s="149" t="s">
        <v>34</v>
      </c>
      <c r="O1545" s="149">
        <v>1</v>
      </c>
      <c r="P1545" t="s">
        <v>2276</v>
      </c>
      <c r="Q1545" t="s">
        <v>2276</v>
      </c>
      <c r="R1545" t="s">
        <v>8572</v>
      </c>
      <c r="S1545" t="s">
        <v>8573</v>
      </c>
      <c r="T1545">
        <v>2024</v>
      </c>
      <c r="U1545" s="149">
        <v>1</v>
      </c>
      <c r="V1545" s="149">
        <v>10053</v>
      </c>
      <c r="W1545" s="151" t="s">
        <v>31</v>
      </c>
      <c r="X1545" t="s">
        <v>5695</v>
      </c>
      <c r="Y1545" t="s">
        <v>5696</v>
      </c>
      <c r="Z1545" s="148">
        <v>1059</v>
      </c>
      <c r="AA1545" s="150" t="s">
        <v>1459</v>
      </c>
      <c r="AB1545" s="152">
        <v>16</v>
      </c>
      <c r="AC1545" t="s">
        <v>2276</v>
      </c>
      <c r="AD1545" t="s">
        <v>2275</v>
      </c>
      <c r="AE1545" s="148">
        <v>1002</v>
      </c>
      <c r="AF1545" s="161">
        <v>528218.51599999995</v>
      </c>
      <c r="AG1545" s="160">
        <v>4744465.9879999999</v>
      </c>
      <c r="AH1545" s="149">
        <v>12</v>
      </c>
    </row>
    <row r="1546" spans="1:34">
      <c r="A1546" s="148">
        <v>677</v>
      </c>
      <c r="B1546" t="s">
        <v>2128</v>
      </c>
      <c r="C1546" t="s">
        <v>2129</v>
      </c>
      <c r="D1546" t="s">
        <v>2130</v>
      </c>
      <c r="E1546" t="s">
        <v>2131</v>
      </c>
      <c r="F1546" s="151" t="s">
        <v>31</v>
      </c>
      <c r="G1546" t="s">
        <v>5695</v>
      </c>
      <c r="H1546" t="s">
        <v>5696</v>
      </c>
      <c r="I1546" t="s">
        <v>7108</v>
      </c>
      <c r="J1546" t="s">
        <v>8519</v>
      </c>
      <c r="K1546" s="148">
        <v>1010</v>
      </c>
      <c r="L1546" s="160">
        <v>525544.53717771498</v>
      </c>
      <c r="M1546" s="160">
        <v>4745187.9807096403</v>
      </c>
      <c r="N1546" s="149" t="s">
        <v>34</v>
      </c>
      <c r="O1546" s="149">
        <v>2</v>
      </c>
      <c r="P1546" t="s">
        <v>8574</v>
      </c>
      <c r="Q1546" t="s">
        <v>8574</v>
      </c>
      <c r="R1546" t="s">
        <v>8575</v>
      </c>
      <c r="S1546" t="s">
        <v>8575</v>
      </c>
      <c r="T1546">
        <v>2024</v>
      </c>
      <c r="U1546" s="149">
        <v>1</v>
      </c>
      <c r="V1546" s="149">
        <v>10054</v>
      </c>
      <c r="W1546" s="151" t="s">
        <v>31</v>
      </c>
      <c r="X1546" t="s">
        <v>5695</v>
      </c>
      <c r="Y1546" t="s">
        <v>5696</v>
      </c>
      <c r="Z1546" s="148">
        <v>1059</v>
      </c>
      <c r="AA1546" s="150" t="s">
        <v>1459</v>
      </c>
      <c r="AB1546" s="152">
        <v>16</v>
      </c>
      <c r="AC1546" t="s">
        <v>2278</v>
      </c>
      <c r="AD1546" t="s">
        <v>2277</v>
      </c>
      <c r="AE1546" s="148">
        <v>1008</v>
      </c>
      <c r="AF1546" s="160">
        <v>526364.00899999996</v>
      </c>
      <c r="AG1546" s="160">
        <v>4744148.0619999999</v>
      </c>
      <c r="AH1546" s="149">
        <v>12</v>
      </c>
    </row>
    <row r="1547" spans="1:34">
      <c r="A1547" s="148">
        <v>677</v>
      </c>
      <c r="B1547" t="s">
        <v>2128</v>
      </c>
      <c r="C1547" t="s">
        <v>2129</v>
      </c>
      <c r="D1547" t="s">
        <v>2130</v>
      </c>
      <c r="E1547" t="s">
        <v>2131</v>
      </c>
      <c r="F1547" s="151" t="s">
        <v>31</v>
      </c>
      <c r="G1547" t="s">
        <v>5695</v>
      </c>
      <c r="H1547" t="s">
        <v>5696</v>
      </c>
      <c r="I1547" t="s">
        <v>7108</v>
      </c>
      <c r="J1547" t="s">
        <v>8519</v>
      </c>
      <c r="K1547" s="148">
        <v>1010</v>
      </c>
      <c r="L1547" s="161">
        <v>525544.53717771498</v>
      </c>
      <c r="M1547" s="161">
        <v>4745187.9807096403</v>
      </c>
      <c r="N1547" s="149" t="s">
        <v>34</v>
      </c>
      <c r="O1547" s="149">
        <v>1</v>
      </c>
      <c r="P1547" t="s">
        <v>2278</v>
      </c>
      <c r="Q1547" t="s">
        <v>2278</v>
      </c>
      <c r="R1547" t="s">
        <v>8576</v>
      </c>
      <c r="S1547" t="s">
        <v>8576</v>
      </c>
      <c r="T1547">
        <v>2024</v>
      </c>
      <c r="U1547" s="149">
        <v>1</v>
      </c>
      <c r="V1547" s="149">
        <v>10054</v>
      </c>
      <c r="W1547" s="151" t="s">
        <v>31</v>
      </c>
      <c r="X1547" t="s">
        <v>5695</v>
      </c>
      <c r="Y1547" t="s">
        <v>5696</v>
      </c>
      <c r="Z1547" s="148">
        <v>1059</v>
      </c>
      <c r="AA1547" s="150" t="s">
        <v>1459</v>
      </c>
      <c r="AB1547" s="152">
        <v>16</v>
      </c>
      <c r="AC1547" t="s">
        <v>2278</v>
      </c>
      <c r="AD1547" t="s">
        <v>2277</v>
      </c>
      <c r="AE1547" s="148">
        <v>1008</v>
      </c>
      <c r="AF1547" s="161">
        <v>526364.00899999996</v>
      </c>
      <c r="AG1547" s="160">
        <v>4744148.0619999999</v>
      </c>
      <c r="AH1547" s="149">
        <v>12</v>
      </c>
    </row>
    <row r="1548" spans="1:34">
      <c r="A1548" s="148">
        <v>677</v>
      </c>
      <c r="B1548" t="s">
        <v>2128</v>
      </c>
      <c r="C1548" t="s">
        <v>2129</v>
      </c>
      <c r="D1548" t="s">
        <v>2130</v>
      </c>
      <c r="E1548" t="s">
        <v>2131</v>
      </c>
      <c r="F1548" s="151" t="s">
        <v>31</v>
      </c>
      <c r="G1548" t="s">
        <v>5695</v>
      </c>
      <c r="H1548" t="s">
        <v>5696</v>
      </c>
      <c r="I1548" t="s">
        <v>7108</v>
      </c>
      <c r="J1548" t="s">
        <v>8519</v>
      </c>
      <c r="K1548" s="148">
        <v>1010</v>
      </c>
      <c r="L1548" s="160">
        <v>525544.53717771498</v>
      </c>
      <c r="M1548" s="160">
        <v>4745187.9807096403</v>
      </c>
      <c r="N1548" s="149" t="s">
        <v>34</v>
      </c>
      <c r="O1548" s="149">
        <v>2</v>
      </c>
      <c r="P1548" t="s">
        <v>8577</v>
      </c>
      <c r="Q1548" t="s">
        <v>8577</v>
      </c>
      <c r="R1548" t="s">
        <v>5329</v>
      </c>
      <c r="S1548" t="s">
        <v>5329</v>
      </c>
      <c r="T1548">
        <v>2024</v>
      </c>
      <c r="U1548" s="149">
        <v>1</v>
      </c>
      <c r="V1548" s="149">
        <v>10071</v>
      </c>
      <c r="W1548" s="151" t="s">
        <v>31</v>
      </c>
      <c r="X1548" t="s">
        <v>5695</v>
      </c>
      <c r="Y1548" t="s">
        <v>5696</v>
      </c>
      <c r="Z1548" s="148">
        <v>1059</v>
      </c>
      <c r="AA1548" s="150" t="s">
        <v>1459</v>
      </c>
      <c r="AB1548" s="152">
        <v>16</v>
      </c>
      <c r="AC1548" t="s">
        <v>2630</v>
      </c>
      <c r="AD1548" t="s">
        <v>2629</v>
      </c>
      <c r="AE1548" s="148">
        <v>1009</v>
      </c>
      <c r="AF1548" s="160">
        <v>525805.65800000005</v>
      </c>
      <c r="AG1548" s="160">
        <v>4744878.5939999996</v>
      </c>
      <c r="AH1548" s="149">
        <v>12</v>
      </c>
    </row>
    <row r="1549" spans="1:34">
      <c r="A1549" s="148">
        <v>677</v>
      </c>
      <c r="B1549" t="s">
        <v>2128</v>
      </c>
      <c r="C1549" t="s">
        <v>2129</v>
      </c>
      <c r="D1549" t="s">
        <v>2130</v>
      </c>
      <c r="E1549" t="s">
        <v>2131</v>
      </c>
      <c r="F1549" s="151" t="s">
        <v>31</v>
      </c>
      <c r="G1549" t="s">
        <v>5695</v>
      </c>
      <c r="H1549" t="s">
        <v>5696</v>
      </c>
      <c r="I1549" t="s">
        <v>7108</v>
      </c>
      <c r="J1549" t="s">
        <v>8519</v>
      </c>
      <c r="K1549" s="148">
        <v>1010</v>
      </c>
      <c r="L1549" s="161">
        <v>525544.53717771498</v>
      </c>
      <c r="M1549" s="161">
        <v>4745187.9807096403</v>
      </c>
      <c r="N1549" s="149" t="s">
        <v>34</v>
      </c>
      <c r="O1549" s="149">
        <v>1</v>
      </c>
      <c r="P1549" t="s">
        <v>2630</v>
      </c>
      <c r="Q1549" t="s">
        <v>2630</v>
      </c>
      <c r="R1549" t="s">
        <v>8578</v>
      </c>
      <c r="S1549" t="s">
        <v>8579</v>
      </c>
      <c r="T1549">
        <v>2024</v>
      </c>
      <c r="U1549" s="149">
        <v>1</v>
      </c>
      <c r="V1549" s="149">
        <v>10071</v>
      </c>
      <c r="W1549" s="151" t="s">
        <v>31</v>
      </c>
      <c r="X1549" t="s">
        <v>5695</v>
      </c>
      <c r="Y1549" t="s">
        <v>5696</v>
      </c>
      <c r="Z1549" s="148">
        <v>1059</v>
      </c>
      <c r="AA1549" s="150" t="s">
        <v>1459</v>
      </c>
      <c r="AB1549" s="152">
        <v>16</v>
      </c>
      <c r="AC1549" t="s">
        <v>2630</v>
      </c>
      <c r="AD1549" t="s">
        <v>2629</v>
      </c>
      <c r="AE1549" s="148">
        <v>1009</v>
      </c>
      <c r="AF1549" s="161">
        <v>525805.65800000005</v>
      </c>
      <c r="AG1549" s="160">
        <v>4744878.5939999996</v>
      </c>
      <c r="AH1549" s="149">
        <v>12</v>
      </c>
    </row>
    <row r="1550" spans="1:34">
      <c r="A1550" s="148">
        <v>677</v>
      </c>
      <c r="B1550" t="s">
        <v>2128</v>
      </c>
      <c r="C1550" t="s">
        <v>2129</v>
      </c>
      <c r="D1550" t="s">
        <v>2130</v>
      </c>
      <c r="E1550" t="s">
        <v>2131</v>
      </c>
      <c r="F1550" s="151" t="s">
        <v>31</v>
      </c>
      <c r="G1550" t="s">
        <v>5695</v>
      </c>
      <c r="H1550" t="s">
        <v>5696</v>
      </c>
      <c r="I1550" t="s">
        <v>7108</v>
      </c>
      <c r="J1550" t="s">
        <v>8519</v>
      </c>
      <c r="K1550" s="148">
        <v>1010</v>
      </c>
      <c r="L1550" s="160">
        <v>525544.53717771498</v>
      </c>
      <c r="M1550" s="160">
        <v>4745187.9807096403</v>
      </c>
      <c r="N1550" s="149" t="s">
        <v>34</v>
      </c>
      <c r="O1550" s="149">
        <v>1</v>
      </c>
      <c r="P1550" t="s">
        <v>2230</v>
      </c>
      <c r="Q1550" t="s">
        <v>2230</v>
      </c>
      <c r="R1550" t="s">
        <v>8580</v>
      </c>
      <c r="S1550" t="s">
        <v>8580</v>
      </c>
      <c r="T1550">
        <v>2024</v>
      </c>
      <c r="U1550" s="149">
        <v>1</v>
      </c>
      <c r="V1550" s="149">
        <v>10076</v>
      </c>
      <c r="W1550" s="151" t="s">
        <v>31</v>
      </c>
      <c r="X1550" t="s">
        <v>5695</v>
      </c>
      <c r="Y1550" t="s">
        <v>5696</v>
      </c>
      <c r="Z1550" s="148">
        <v>1059</v>
      </c>
      <c r="AA1550" s="150" t="s">
        <v>1459</v>
      </c>
      <c r="AB1550" s="152">
        <v>16</v>
      </c>
      <c r="AC1550" t="s">
        <v>2230</v>
      </c>
      <c r="AD1550" t="s">
        <v>8581</v>
      </c>
      <c r="AE1550" s="148">
        <v>1007</v>
      </c>
      <c r="AF1550" s="160">
        <v>525354.25600000005</v>
      </c>
      <c r="AG1550" s="160">
        <v>4743423.12</v>
      </c>
      <c r="AH1550" s="149">
        <v>12</v>
      </c>
    </row>
    <row r="1551" spans="1:34">
      <c r="A1551" s="148">
        <v>677</v>
      </c>
      <c r="B1551" t="s">
        <v>2128</v>
      </c>
      <c r="C1551" t="s">
        <v>2129</v>
      </c>
      <c r="D1551" t="s">
        <v>2130</v>
      </c>
      <c r="E1551" t="s">
        <v>2131</v>
      </c>
      <c r="F1551" s="151" t="s">
        <v>31</v>
      </c>
      <c r="G1551" t="s">
        <v>5695</v>
      </c>
      <c r="H1551" t="s">
        <v>5696</v>
      </c>
      <c r="I1551" t="s">
        <v>7108</v>
      </c>
      <c r="J1551" t="s">
        <v>8519</v>
      </c>
      <c r="K1551" s="148">
        <v>1010</v>
      </c>
      <c r="L1551" s="161">
        <v>525544.53717771498</v>
      </c>
      <c r="M1551" s="161">
        <v>4745187.9807096403</v>
      </c>
      <c r="N1551" s="149" t="s">
        <v>34</v>
      </c>
      <c r="O1551" s="149">
        <v>1</v>
      </c>
      <c r="P1551" t="s">
        <v>2633</v>
      </c>
      <c r="Q1551" t="s">
        <v>2633</v>
      </c>
      <c r="R1551" t="s">
        <v>8582</v>
      </c>
      <c r="S1551" t="s">
        <v>8582</v>
      </c>
      <c r="T1551">
        <v>2024</v>
      </c>
      <c r="U1551" s="149">
        <v>1</v>
      </c>
      <c r="V1551" s="149">
        <v>10080</v>
      </c>
      <c r="W1551" s="151" t="s">
        <v>31</v>
      </c>
      <c r="X1551" t="s">
        <v>5695</v>
      </c>
      <c r="Y1551" t="s">
        <v>5696</v>
      </c>
      <c r="Z1551" s="148">
        <v>1059</v>
      </c>
      <c r="AA1551" s="150" t="s">
        <v>1459</v>
      </c>
      <c r="AB1551" s="152">
        <v>16</v>
      </c>
      <c r="AC1551" t="s">
        <v>2633</v>
      </c>
      <c r="AD1551" t="s">
        <v>2632</v>
      </c>
      <c r="AE1551" s="148">
        <v>1010</v>
      </c>
      <c r="AF1551" s="161">
        <v>526076.46799999999</v>
      </c>
      <c r="AG1551" s="160">
        <v>4745725.091</v>
      </c>
      <c r="AH1551" s="149">
        <v>12</v>
      </c>
    </row>
    <row r="1552" spans="1:34">
      <c r="A1552" s="148">
        <v>677</v>
      </c>
      <c r="B1552" t="s">
        <v>2128</v>
      </c>
      <c r="C1552" t="s">
        <v>2129</v>
      </c>
      <c r="D1552" t="s">
        <v>2130</v>
      </c>
      <c r="E1552" t="s">
        <v>2131</v>
      </c>
      <c r="F1552" s="151" t="s">
        <v>31</v>
      </c>
      <c r="G1552" t="s">
        <v>5695</v>
      </c>
      <c r="H1552" t="s">
        <v>5696</v>
      </c>
      <c r="I1552" t="s">
        <v>7108</v>
      </c>
      <c r="J1552" t="s">
        <v>8519</v>
      </c>
      <c r="K1552" s="148">
        <v>1010</v>
      </c>
      <c r="L1552" s="160">
        <v>525544.53717771498</v>
      </c>
      <c r="M1552" s="160">
        <v>4745187.9807096403</v>
      </c>
      <c r="N1552" s="149" t="s">
        <v>34</v>
      </c>
      <c r="O1552" s="149">
        <v>2</v>
      </c>
      <c r="P1552" t="s">
        <v>2634</v>
      </c>
      <c r="Q1552" t="s">
        <v>2634</v>
      </c>
      <c r="R1552" t="s">
        <v>5331</v>
      </c>
      <c r="S1552" t="s">
        <v>5331</v>
      </c>
      <c r="T1552">
        <v>2024</v>
      </c>
      <c r="U1552" s="149">
        <v>1</v>
      </c>
      <c r="V1552" s="149">
        <v>10100</v>
      </c>
      <c r="W1552" s="151" t="s">
        <v>31</v>
      </c>
      <c r="X1552" t="s">
        <v>5695</v>
      </c>
      <c r="Y1552" t="s">
        <v>5696</v>
      </c>
      <c r="Z1552" s="148">
        <v>1059</v>
      </c>
      <c r="AA1552" s="150" t="s">
        <v>1459</v>
      </c>
      <c r="AB1552" s="152">
        <v>16</v>
      </c>
      <c r="AC1552" t="s">
        <v>2634</v>
      </c>
      <c r="AD1552" t="s">
        <v>8583</v>
      </c>
      <c r="AE1552" s="148">
        <v>1001</v>
      </c>
      <c r="AF1552" s="160">
        <v>526801.06400000001</v>
      </c>
      <c r="AG1552" s="160">
        <v>4744145.4330000002</v>
      </c>
      <c r="AH1552" s="149">
        <v>12</v>
      </c>
    </row>
    <row r="1553" spans="1:34">
      <c r="A1553" s="148">
        <v>677</v>
      </c>
      <c r="B1553" t="s">
        <v>2128</v>
      </c>
      <c r="C1553" t="s">
        <v>2129</v>
      </c>
      <c r="D1553" t="s">
        <v>2130</v>
      </c>
      <c r="E1553" t="s">
        <v>2131</v>
      </c>
      <c r="F1553" s="151" t="s">
        <v>31</v>
      </c>
      <c r="G1553" t="s">
        <v>5695</v>
      </c>
      <c r="H1553" t="s">
        <v>5696</v>
      </c>
      <c r="I1553" t="s">
        <v>7108</v>
      </c>
      <c r="J1553" t="s">
        <v>8519</v>
      </c>
      <c r="K1553" s="148">
        <v>1010</v>
      </c>
      <c r="L1553" s="161">
        <v>525544.53717771498</v>
      </c>
      <c r="M1553" s="161">
        <v>4745187.9807096403</v>
      </c>
      <c r="N1553" s="149" t="s">
        <v>34</v>
      </c>
      <c r="O1553" s="149">
        <v>1</v>
      </c>
      <c r="P1553" t="s">
        <v>8584</v>
      </c>
      <c r="Q1553" t="s">
        <v>10734</v>
      </c>
      <c r="R1553" t="s">
        <v>8585</v>
      </c>
      <c r="S1553" t="s">
        <v>8586</v>
      </c>
      <c r="T1553">
        <v>2024</v>
      </c>
      <c r="U1553" s="149">
        <v>1</v>
      </c>
      <c r="V1553" s="149">
        <v>10100</v>
      </c>
      <c r="W1553" s="151" t="s">
        <v>31</v>
      </c>
      <c r="X1553" t="s">
        <v>5695</v>
      </c>
      <c r="Y1553" t="s">
        <v>5696</v>
      </c>
      <c r="Z1553" s="148">
        <v>1059</v>
      </c>
      <c r="AA1553" s="150" t="s">
        <v>1459</v>
      </c>
      <c r="AB1553" s="152">
        <v>16</v>
      </c>
      <c r="AC1553" t="s">
        <v>2634</v>
      </c>
      <c r="AD1553" t="s">
        <v>8583</v>
      </c>
      <c r="AE1553" s="148">
        <v>1001</v>
      </c>
      <c r="AF1553" s="161">
        <v>526801.06400000001</v>
      </c>
      <c r="AG1553" s="160">
        <v>4744145.4330000002</v>
      </c>
      <c r="AH1553" s="149">
        <v>12</v>
      </c>
    </row>
    <row r="1554" spans="1:34">
      <c r="A1554" s="148">
        <v>677</v>
      </c>
      <c r="B1554" t="s">
        <v>2128</v>
      </c>
      <c r="C1554" t="s">
        <v>2129</v>
      </c>
      <c r="D1554" t="s">
        <v>2130</v>
      </c>
      <c r="E1554" t="s">
        <v>2131</v>
      </c>
      <c r="F1554" s="151" t="s">
        <v>31</v>
      </c>
      <c r="G1554" t="s">
        <v>5695</v>
      </c>
      <c r="H1554" t="s">
        <v>5696</v>
      </c>
      <c r="I1554" t="s">
        <v>7108</v>
      </c>
      <c r="J1554" t="s">
        <v>8519</v>
      </c>
      <c r="K1554" s="148">
        <v>1010</v>
      </c>
      <c r="L1554" s="160">
        <v>525544.53717771498</v>
      </c>
      <c r="M1554" s="160">
        <v>4745187.9807096403</v>
      </c>
      <c r="N1554" s="149" t="s">
        <v>34</v>
      </c>
      <c r="O1554" s="149">
        <v>1</v>
      </c>
      <c r="P1554" t="s">
        <v>2461</v>
      </c>
      <c r="Q1554" t="s">
        <v>2461</v>
      </c>
      <c r="R1554" t="s">
        <v>5238</v>
      </c>
      <c r="S1554" t="s">
        <v>5239</v>
      </c>
      <c r="T1554">
        <v>2024</v>
      </c>
      <c r="U1554" s="149">
        <v>1</v>
      </c>
      <c r="V1554" s="149">
        <v>10103</v>
      </c>
      <c r="W1554" s="151" t="s">
        <v>31</v>
      </c>
      <c r="X1554" t="s">
        <v>5695</v>
      </c>
      <c r="Y1554" t="s">
        <v>5696</v>
      </c>
      <c r="Z1554" s="148">
        <v>1059</v>
      </c>
      <c r="AA1554" s="150" t="s">
        <v>1459</v>
      </c>
      <c r="AB1554" s="152">
        <v>16</v>
      </c>
      <c r="AC1554" t="s">
        <v>2461</v>
      </c>
      <c r="AD1554" t="s">
        <v>2462</v>
      </c>
      <c r="AE1554" s="148">
        <v>1008</v>
      </c>
      <c r="AF1554" s="160">
        <v>567152.72900000005</v>
      </c>
      <c r="AG1554" s="160">
        <v>4779471.3619999997</v>
      </c>
      <c r="AH1554" s="149">
        <v>12</v>
      </c>
    </row>
    <row r="1555" spans="1:34">
      <c r="A1555" s="148">
        <v>677</v>
      </c>
      <c r="B1555" t="s">
        <v>2128</v>
      </c>
      <c r="C1555" t="s">
        <v>2129</v>
      </c>
      <c r="D1555" t="s">
        <v>2130</v>
      </c>
      <c r="E1555" t="s">
        <v>2131</v>
      </c>
      <c r="F1555" s="151" t="s">
        <v>31</v>
      </c>
      <c r="G1555" t="s">
        <v>5695</v>
      </c>
      <c r="H1555" t="s">
        <v>5696</v>
      </c>
      <c r="I1555" t="s">
        <v>7108</v>
      </c>
      <c r="J1555" t="s">
        <v>8519</v>
      </c>
      <c r="K1555" s="148">
        <v>1010</v>
      </c>
      <c r="L1555" s="161">
        <v>525544.53717771498</v>
      </c>
      <c r="M1555" s="161">
        <v>4745187.9807096403</v>
      </c>
      <c r="N1555" s="149" t="s">
        <v>34</v>
      </c>
      <c r="O1555" s="149">
        <v>1</v>
      </c>
      <c r="P1555" t="s">
        <v>2635</v>
      </c>
      <c r="Q1555" t="s">
        <v>2635</v>
      </c>
      <c r="R1555" t="s">
        <v>5332</v>
      </c>
      <c r="S1555" t="s">
        <v>5332</v>
      </c>
      <c r="T1555">
        <v>2024</v>
      </c>
      <c r="U1555" s="149">
        <v>1</v>
      </c>
      <c r="V1555" s="149">
        <v>10105</v>
      </c>
      <c r="W1555" s="151" t="s">
        <v>31</v>
      </c>
      <c r="X1555" t="s">
        <v>5695</v>
      </c>
      <c r="Y1555" t="s">
        <v>5696</v>
      </c>
      <c r="Z1555" s="148">
        <v>1059</v>
      </c>
      <c r="AA1555" s="150" t="s">
        <v>1459</v>
      </c>
      <c r="AB1555" s="152">
        <v>16</v>
      </c>
      <c r="AC1555" t="s">
        <v>2635</v>
      </c>
      <c r="AD1555" t="s">
        <v>8587</v>
      </c>
      <c r="AE1555" s="148">
        <v>1008</v>
      </c>
      <c r="AF1555" s="161">
        <v>526306.08200000005</v>
      </c>
      <c r="AG1555" s="160">
        <v>4744158.7699999996</v>
      </c>
      <c r="AH1555" s="149">
        <v>12</v>
      </c>
    </row>
    <row r="1556" spans="1:34">
      <c r="A1556" s="148">
        <v>677</v>
      </c>
      <c r="B1556" t="s">
        <v>2128</v>
      </c>
      <c r="C1556" t="s">
        <v>2129</v>
      </c>
      <c r="D1556" t="s">
        <v>2130</v>
      </c>
      <c r="E1556" t="s">
        <v>2131</v>
      </c>
      <c r="F1556" s="151" t="s">
        <v>31</v>
      </c>
      <c r="G1556" t="s">
        <v>5695</v>
      </c>
      <c r="H1556" t="s">
        <v>5696</v>
      </c>
      <c r="I1556" t="s">
        <v>7108</v>
      </c>
      <c r="J1556" t="s">
        <v>8519</v>
      </c>
      <c r="K1556" s="148">
        <v>1010</v>
      </c>
      <c r="L1556" s="160">
        <v>525544.53717771498</v>
      </c>
      <c r="M1556" s="160">
        <v>4745187.9807096403</v>
      </c>
      <c r="N1556" s="149" t="s">
        <v>34</v>
      </c>
      <c r="O1556" s="149">
        <v>1</v>
      </c>
      <c r="P1556" t="s">
        <v>2137</v>
      </c>
      <c r="Q1556" t="s">
        <v>2137</v>
      </c>
      <c r="R1556" t="s">
        <v>8588</v>
      </c>
      <c r="S1556" t="s">
        <v>8589</v>
      </c>
      <c r="T1556">
        <v>2024</v>
      </c>
      <c r="U1556" s="149">
        <v>1</v>
      </c>
      <c r="V1556" s="149">
        <v>10108</v>
      </c>
      <c r="W1556" s="151" t="s">
        <v>31</v>
      </c>
      <c r="X1556" t="s">
        <v>5695</v>
      </c>
      <c r="Y1556" t="s">
        <v>5696</v>
      </c>
      <c r="Z1556" s="148">
        <v>1059</v>
      </c>
      <c r="AA1556" s="150" t="s">
        <v>1459</v>
      </c>
      <c r="AB1556" s="152">
        <v>38</v>
      </c>
      <c r="AC1556" t="s">
        <v>2137</v>
      </c>
      <c r="AD1556" t="s">
        <v>8590</v>
      </c>
      <c r="AE1556" s="148">
        <v>1192</v>
      </c>
      <c r="AF1556" s="160">
        <v>530508.78300000005</v>
      </c>
      <c r="AG1556" s="160">
        <v>4744725.1950000003</v>
      </c>
      <c r="AH1556" s="149">
        <v>12</v>
      </c>
    </row>
    <row r="1557" spans="1:34">
      <c r="A1557" s="148">
        <v>677</v>
      </c>
      <c r="B1557" t="s">
        <v>2128</v>
      </c>
      <c r="C1557" t="s">
        <v>2129</v>
      </c>
      <c r="D1557" t="s">
        <v>2130</v>
      </c>
      <c r="E1557" t="s">
        <v>2131</v>
      </c>
      <c r="F1557" s="151" t="s">
        <v>31</v>
      </c>
      <c r="G1557" t="s">
        <v>5695</v>
      </c>
      <c r="H1557" t="s">
        <v>5696</v>
      </c>
      <c r="I1557" t="s">
        <v>7108</v>
      </c>
      <c r="J1557" t="s">
        <v>8519</v>
      </c>
      <c r="K1557" s="148">
        <v>1010</v>
      </c>
      <c r="L1557" s="161">
        <v>525544.53717771498</v>
      </c>
      <c r="M1557" s="161">
        <v>4745187.9807096403</v>
      </c>
      <c r="N1557" s="149" t="s">
        <v>34</v>
      </c>
      <c r="O1557" s="149">
        <v>1</v>
      </c>
      <c r="P1557" t="s">
        <v>2636</v>
      </c>
      <c r="Q1557" t="s">
        <v>2636</v>
      </c>
      <c r="R1557" t="s">
        <v>8591</v>
      </c>
      <c r="S1557" t="s">
        <v>8591</v>
      </c>
      <c r="T1557">
        <v>2024</v>
      </c>
      <c r="U1557" s="149">
        <v>1</v>
      </c>
      <c r="V1557" s="149">
        <v>10117</v>
      </c>
      <c r="W1557" s="151" t="s">
        <v>31</v>
      </c>
      <c r="X1557" t="s">
        <v>5695</v>
      </c>
      <c r="Y1557" t="s">
        <v>5696</v>
      </c>
      <c r="Z1557" s="148">
        <v>1059</v>
      </c>
      <c r="AA1557" s="150" t="s">
        <v>1459</v>
      </c>
      <c r="AB1557" s="152">
        <v>29</v>
      </c>
      <c r="AC1557" t="s">
        <v>2636</v>
      </c>
      <c r="AD1557" t="s">
        <v>8592</v>
      </c>
      <c r="AE1557" s="148">
        <v>1010</v>
      </c>
      <c r="AF1557" s="161">
        <v>525327.26699999999</v>
      </c>
      <c r="AG1557" s="160">
        <v>4745469.193</v>
      </c>
      <c r="AH1557" s="149">
        <v>12</v>
      </c>
    </row>
    <row r="1558" spans="1:34">
      <c r="A1558" s="148">
        <v>677</v>
      </c>
      <c r="B1558" t="s">
        <v>2128</v>
      </c>
      <c r="C1558" t="s">
        <v>2129</v>
      </c>
      <c r="D1558" t="s">
        <v>2130</v>
      </c>
      <c r="E1558" t="s">
        <v>2131</v>
      </c>
      <c r="F1558" s="151" t="s">
        <v>31</v>
      </c>
      <c r="G1558" t="s">
        <v>5695</v>
      </c>
      <c r="H1558" t="s">
        <v>5696</v>
      </c>
      <c r="I1558" t="s">
        <v>7108</v>
      </c>
      <c r="J1558" t="s">
        <v>8519</v>
      </c>
      <c r="K1558" s="148">
        <v>1010</v>
      </c>
      <c r="L1558" s="160">
        <v>525544.53717771498</v>
      </c>
      <c r="M1558" s="160">
        <v>4745187.9807096403</v>
      </c>
      <c r="N1558" s="149" t="s">
        <v>34</v>
      </c>
      <c r="O1558" s="149">
        <v>1</v>
      </c>
      <c r="P1558" t="s">
        <v>2138</v>
      </c>
      <c r="Q1558" t="s">
        <v>2138</v>
      </c>
      <c r="R1558" t="s">
        <v>8593</v>
      </c>
      <c r="S1558" t="s">
        <v>8594</v>
      </c>
      <c r="T1558">
        <v>2024</v>
      </c>
      <c r="U1558" s="149">
        <v>1</v>
      </c>
      <c r="V1558" s="149">
        <v>10123</v>
      </c>
      <c r="W1558" s="151" t="s">
        <v>31</v>
      </c>
      <c r="X1558" t="s">
        <v>5695</v>
      </c>
      <c r="Y1558" t="s">
        <v>5696</v>
      </c>
      <c r="Z1558" s="148">
        <v>1059</v>
      </c>
      <c r="AA1558" s="150" t="s">
        <v>1459</v>
      </c>
      <c r="AB1558" s="152">
        <v>17</v>
      </c>
      <c r="AC1558" t="s">
        <v>2138</v>
      </c>
      <c r="AD1558" t="s">
        <v>8595</v>
      </c>
      <c r="AE1558" s="148">
        <v>1001</v>
      </c>
      <c r="AF1558" s="160">
        <v>527011.728</v>
      </c>
      <c r="AG1558" s="160">
        <v>4744180.5460000001</v>
      </c>
      <c r="AH1558" s="149">
        <v>12</v>
      </c>
    </row>
    <row r="1559" spans="1:34">
      <c r="A1559" s="148">
        <v>677</v>
      </c>
      <c r="B1559" t="s">
        <v>2128</v>
      </c>
      <c r="C1559" t="s">
        <v>2129</v>
      </c>
      <c r="D1559" t="s">
        <v>2130</v>
      </c>
      <c r="E1559" t="s">
        <v>2131</v>
      </c>
      <c r="F1559" s="151" t="s">
        <v>31</v>
      </c>
      <c r="G1559" t="s">
        <v>5695</v>
      </c>
      <c r="H1559" t="s">
        <v>5696</v>
      </c>
      <c r="I1559" t="s">
        <v>7108</v>
      </c>
      <c r="J1559" t="s">
        <v>8519</v>
      </c>
      <c r="K1559" s="148">
        <v>1010</v>
      </c>
      <c r="L1559" s="161">
        <v>525544.53717771498</v>
      </c>
      <c r="M1559" s="161">
        <v>4745187.9807096403</v>
      </c>
      <c r="N1559" s="149" t="s">
        <v>34</v>
      </c>
      <c r="O1559" s="149">
        <v>1</v>
      </c>
      <c r="P1559" t="s">
        <v>2501</v>
      </c>
      <c r="Q1559" t="s">
        <v>2501</v>
      </c>
      <c r="R1559" t="s">
        <v>8596</v>
      </c>
      <c r="S1559" t="s">
        <v>8597</v>
      </c>
      <c r="T1559">
        <v>2024</v>
      </c>
      <c r="U1559" s="149">
        <v>1</v>
      </c>
      <c r="V1559" s="149">
        <v>10131</v>
      </c>
      <c r="W1559" s="151" t="s">
        <v>31</v>
      </c>
      <c r="X1559" t="s">
        <v>5695</v>
      </c>
      <c r="Y1559" t="s">
        <v>5696</v>
      </c>
      <c r="Z1559" s="148">
        <v>1059</v>
      </c>
      <c r="AA1559" s="150" t="s">
        <v>1459</v>
      </c>
      <c r="AB1559" s="152">
        <v>33</v>
      </c>
      <c r="AC1559" t="s">
        <v>2501</v>
      </c>
      <c r="AD1559" t="s">
        <v>2502</v>
      </c>
      <c r="AE1559" s="148">
        <v>1009</v>
      </c>
      <c r="AF1559" s="161">
        <v>525983.43000000005</v>
      </c>
      <c r="AG1559" s="160">
        <v>4744867.676</v>
      </c>
      <c r="AH1559" s="149">
        <v>12</v>
      </c>
    </row>
    <row r="1560" spans="1:34">
      <c r="A1560" s="148">
        <v>677</v>
      </c>
      <c r="B1560" t="s">
        <v>2128</v>
      </c>
      <c r="C1560" t="s">
        <v>2129</v>
      </c>
      <c r="D1560" t="s">
        <v>2130</v>
      </c>
      <c r="E1560" t="s">
        <v>2131</v>
      </c>
      <c r="F1560" s="151" t="s">
        <v>31</v>
      </c>
      <c r="G1560" t="s">
        <v>5695</v>
      </c>
      <c r="H1560" t="s">
        <v>5696</v>
      </c>
      <c r="I1560" t="s">
        <v>7108</v>
      </c>
      <c r="J1560" t="s">
        <v>8519</v>
      </c>
      <c r="K1560" s="148">
        <v>1010</v>
      </c>
      <c r="L1560" s="160">
        <v>525544.53717771498</v>
      </c>
      <c r="M1560" s="160">
        <v>4745187.9807096403</v>
      </c>
      <c r="N1560" s="149" t="s">
        <v>34</v>
      </c>
      <c r="O1560" s="149">
        <v>2</v>
      </c>
      <c r="P1560" t="s">
        <v>8598</v>
      </c>
      <c r="Q1560" t="s">
        <v>8598</v>
      </c>
      <c r="R1560" t="s">
        <v>8599</v>
      </c>
      <c r="S1560" t="s">
        <v>8599</v>
      </c>
      <c r="T1560">
        <v>2024</v>
      </c>
      <c r="U1560" s="149">
        <v>1</v>
      </c>
      <c r="V1560" s="149">
        <v>10133</v>
      </c>
      <c r="W1560" s="151" t="s">
        <v>31</v>
      </c>
      <c r="X1560" t="s">
        <v>5695</v>
      </c>
      <c r="Y1560" t="s">
        <v>5696</v>
      </c>
      <c r="Z1560" s="148">
        <v>1059</v>
      </c>
      <c r="AA1560" s="150" t="s">
        <v>1459</v>
      </c>
      <c r="AB1560" s="152">
        <v>38</v>
      </c>
      <c r="AC1560" t="s">
        <v>2256</v>
      </c>
      <c r="AD1560" t="s">
        <v>2257</v>
      </c>
      <c r="AE1560" s="148">
        <v>1006</v>
      </c>
      <c r="AF1560" s="160">
        <v>526393.49600000004</v>
      </c>
      <c r="AG1560" s="160">
        <v>4743017.0029999996</v>
      </c>
      <c r="AH1560" s="149">
        <v>12</v>
      </c>
    </row>
    <row r="1561" spans="1:34">
      <c r="A1561" s="148">
        <v>677</v>
      </c>
      <c r="B1561" t="s">
        <v>2128</v>
      </c>
      <c r="C1561" t="s">
        <v>2129</v>
      </c>
      <c r="D1561" t="s">
        <v>2130</v>
      </c>
      <c r="E1561" t="s">
        <v>2131</v>
      </c>
      <c r="F1561" s="151" t="s">
        <v>31</v>
      </c>
      <c r="G1561" t="s">
        <v>5695</v>
      </c>
      <c r="H1561" t="s">
        <v>5696</v>
      </c>
      <c r="I1561" t="s">
        <v>7108</v>
      </c>
      <c r="J1561" t="s">
        <v>8519</v>
      </c>
      <c r="K1561" s="148">
        <v>1010</v>
      </c>
      <c r="L1561" s="161">
        <v>525544.53717771498</v>
      </c>
      <c r="M1561" s="161">
        <v>4745187.9807096403</v>
      </c>
      <c r="N1561" s="149" t="s">
        <v>34</v>
      </c>
      <c r="O1561" s="149">
        <v>1</v>
      </c>
      <c r="P1561" t="s">
        <v>2256</v>
      </c>
      <c r="Q1561" t="s">
        <v>2256</v>
      </c>
      <c r="R1561" t="s">
        <v>8600</v>
      </c>
      <c r="S1561" t="s">
        <v>8601</v>
      </c>
      <c r="T1561">
        <v>2024</v>
      </c>
      <c r="U1561" s="149">
        <v>1</v>
      </c>
      <c r="V1561" s="149">
        <v>10133</v>
      </c>
      <c r="W1561" s="151" t="s">
        <v>31</v>
      </c>
      <c r="X1561" t="s">
        <v>5695</v>
      </c>
      <c r="Y1561" t="s">
        <v>5696</v>
      </c>
      <c r="Z1561" s="148">
        <v>1059</v>
      </c>
      <c r="AA1561" s="150" t="s">
        <v>1459</v>
      </c>
      <c r="AB1561" s="152">
        <v>38</v>
      </c>
      <c r="AC1561" t="s">
        <v>2256</v>
      </c>
      <c r="AD1561" t="s">
        <v>2257</v>
      </c>
      <c r="AE1561" s="148">
        <v>1006</v>
      </c>
      <c r="AF1561" s="161">
        <v>526393.49600000004</v>
      </c>
      <c r="AG1561" s="160">
        <v>4743017.0029999996</v>
      </c>
      <c r="AH1561" s="149">
        <v>12</v>
      </c>
    </row>
    <row r="1562" spans="1:34">
      <c r="A1562" s="148">
        <v>677</v>
      </c>
      <c r="B1562" t="s">
        <v>2128</v>
      </c>
      <c r="C1562" t="s">
        <v>2129</v>
      </c>
      <c r="D1562" t="s">
        <v>2130</v>
      </c>
      <c r="E1562" t="s">
        <v>2131</v>
      </c>
      <c r="F1562" s="151" t="s">
        <v>31</v>
      </c>
      <c r="G1562" t="s">
        <v>5695</v>
      </c>
      <c r="H1562" t="s">
        <v>5696</v>
      </c>
      <c r="I1562" t="s">
        <v>7108</v>
      </c>
      <c r="J1562" t="s">
        <v>8519</v>
      </c>
      <c r="K1562" s="148">
        <v>1010</v>
      </c>
      <c r="L1562" s="160">
        <v>525544.53717771498</v>
      </c>
      <c r="M1562" s="160">
        <v>4745187.9807096403</v>
      </c>
      <c r="N1562" s="149" t="s">
        <v>34</v>
      </c>
      <c r="O1562" s="149">
        <v>1</v>
      </c>
      <c r="P1562" t="s">
        <v>8602</v>
      </c>
      <c r="Q1562" t="s">
        <v>8602</v>
      </c>
      <c r="R1562" t="s">
        <v>8603</v>
      </c>
      <c r="S1562" t="s">
        <v>8604</v>
      </c>
      <c r="T1562">
        <v>2024</v>
      </c>
      <c r="U1562" s="149">
        <v>1</v>
      </c>
      <c r="V1562" s="149">
        <v>10134</v>
      </c>
      <c r="W1562" s="151" t="s">
        <v>31</v>
      </c>
      <c r="X1562" t="s">
        <v>5695</v>
      </c>
      <c r="Y1562" t="s">
        <v>5696</v>
      </c>
      <c r="Z1562" s="148">
        <v>1059</v>
      </c>
      <c r="AA1562" s="150" t="s">
        <v>1459</v>
      </c>
      <c r="AB1562" s="152">
        <v>38</v>
      </c>
      <c r="AC1562" t="s">
        <v>10392</v>
      </c>
      <c r="AD1562" t="s">
        <v>2140</v>
      </c>
      <c r="AE1562" s="148">
        <v>1012</v>
      </c>
      <c r="AF1562" s="160">
        <v>526475.83900000004</v>
      </c>
      <c r="AG1562" s="160">
        <v>4745115.5949999997</v>
      </c>
      <c r="AH1562" s="149">
        <v>12</v>
      </c>
    </row>
    <row r="1563" spans="1:34">
      <c r="A1563" s="148">
        <v>677</v>
      </c>
      <c r="B1563" t="s">
        <v>2128</v>
      </c>
      <c r="C1563" t="s">
        <v>2129</v>
      </c>
      <c r="D1563" t="s">
        <v>2130</v>
      </c>
      <c r="E1563" t="s">
        <v>2131</v>
      </c>
      <c r="F1563" s="151" t="s">
        <v>31</v>
      </c>
      <c r="G1563" t="s">
        <v>5695</v>
      </c>
      <c r="H1563" t="s">
        <v>5696</v>
      </c>
      <c r="I1563" t="s">
        <v>7108</v>
      </c>
      <c r="J1563" t="s">
        <v>8519</v>
      </c>
      <c r="K1563" s="148">
        <v>1010</v>
      </c>
      <c r="L1563" s="161">
        <v>525544.53717771498</v>
      </c>
      <c r="M1563" s="161">
        <v>4745187.9807096403</v>
      </c>
      <c r="N1563" s="149" t="s">
        <v>34</v>
      </c>
      <c r="O1563" s="149">
        <v>2</v>
      </c>
      <c r="P1563" t="s">
        <v>8605</v>
      </c>
      <c r="Q1563" t="s">
        <v>8605</v>
      </c>
      <c r="R1563" t="s">
        <v>8606</v>
      </c>
      <c r="S1563" t="s">
        <v>8606</v>
      </c>
      <c r="T1563">
        <v>2024</v>
      </c>
      <c r="U1563" s="149">
        <v>1</v>
      </c>
      <c r="V1563" s="149">
        <v>10135</v>
      </c>
      <c r="W1563" s="151" t="s">
        <v>31</v>
      </c>
      <c r="X1563" t="s">
        <v>5695</v>
      </c>
      <c r="Y1563" t="s">
        <v>5696</v>
      </c>
      <c r="Z1563" s="148">
        <v>1059</v>
      </c>
      <c r="AA1563" s="150" t="s">
        <v>1459</v>
      </c>
      <c r="AB1563" s="152">
        <v>38</v>
      </c>
      <c r="AC1563" t="s">
        <v>2290</v>
      </c>
      <c r="AD1563" t="s">
        <v>2289</v>
      </c>
      <c r="AE1563" s="148">
        <v>1002</v>
      </c>
      <c r="AF1563" s="161">
        <v>527336.16099999996</v>
      </c>
      <c r="AG1563" s="160">
        <v>4744189.7539999997</v>
      </c>
      <c r="AH1563" s="149">
        <v>12</v>
      </c>
    </row>
    <row r="1564" spans="1:34">
      <c r="A1564" s="148">
        <v>677</v>
      </c>
      <c r="B1564" t="s">
        <v>2128</v>
      </c>
      <c r="C1564" t="s">
        <v>2129</v>
      </c>
      <c r="D1564" t="s">
        <v>2130</v>
      </c>
      <c r="E1564" t="s">
        <v>2131</v>
      </c>
      <c r="F1564" s="151" t="s">
        <v>31</v>
      </c>
      <c r="G1564" t="s">
        <v>5695</v>
      </c>
      <c r="H1564" t="s">
        <v>5696</v>
      </c>
      <c r="I1564" t="s">
        <v>7108</v>
      </c>
      <c r="J1564" t="s">
        <v>8519</v>
      </c>
      <c r="K1564" s="148">
        <v>1010</v>
      </c>
      <c r="L1564" s="160">
        <v>525544.53717771498</v>
      </c>
      <c r="M1564" s="160">
        <v>4745187.9807096403</v>
      </c>
      <c r="N1564" s="149" t="s">
        <v>34</v>
      </c>
      <c r="O1564" s="149">
        <v>1</v>
      </c>
      <c r="P1564" t="s">
        <v>2290</v>
      </c>
      <c r="Q1564" t="s">
        <v>2290</v>
      </c>
      <c r="R1564" t="s">
        <v>8607</v>
      </c>
      <c r="S1564" t="s">
        <v>8608</v>
      </c>
      <c r="T1564">
        <v>2024</v>
      </c>
      <c r="U1564" s="149">
        <v>1</v>
      </c>
      <c r="V1564" s="149">
        <v>10135</v>
      </c>
      <c r="W1564" s="151" t="s">
        <v>31</v>
      </c>
      <c r="X1564" t="s">
        <v>5695</v>
      </c>
      <c r="Y1564" t="s">
        <v>5696</v>
      </c>
      <c r="Z1564" s="148">
        <v>1059</v>
      </c>
      <c r="AA1564" s="150" t="s">
        <v>1459</v>
      </c>
      <c r="AB1564" s="152">
        <v>38</v>
      </c>
      <c r="AC1564" t="s">
        <v>2290</v>
      </c>
      <c r="AD1564" t="s">
        <v>2289</v>
      </c>
      <c r="AE1564" s="148">
        <v>1002</v>
      </c>
      <c r="AF1564" s="160">
        <v>527336.16099999996</v>
      </c>
      <c r="AG1564" s="160">
        <v>4744189.7539999997</v>
      </c>
      <c r="AH1564" s="149">
        <v>12</v>
      </c>
    </row>
    <row r="1565" spans="1:34">
      <c r="A1565" s="148">
        <v>677</v>
      </c>
      <c r="B1565" t="s">
        <v>2128</v>
      </c>
      <c r="C1565" t="s">
        <v>2129</v>
      </c>
      <c r="D1565" t="s">
        <v>2130</v>
      </c>
      <c r="E1565" t="s">
        <v>2131</v>
      </c>
      <c r="F1565" s="151" t="s">
        <v>31</v>
      </c>
      <c r="G1565" t="s">
        <v>5695</v>
      </c>
      <c r="H1565" t="s">
        <v>5696</v>
      </c>
      <c r="I1565" t="s">
        <v>7108</v>
      </c>
      <c r="J1565" t="s">
        <v>8519</v>
      </c>
      <c r="K1565" s="148">
        <v>1010</v>
      </c>
      <c r="L1565" s="161">
        <v>525544.53717771498</v>
      </c>
      <c r="M1565" s="161">
        <v>4745187.9807096403</v>
      </c>
      <c r="N1565" s="149" t="s">
        <v>34</v>
      </c>
      <c r="O1565" s="149">
        <v>2</v>
      </c>
      <c r="P1565" t="s">
        <v>8609</v>
      </c>
      <c r="Q1565" t="s">
        <v>8609</v>
      </c>
      <c r="R1565" t="s">
        <v>8610</v>
      </c>
      <c r="S1565" t="s">
        <v>8610</v>
      </c>
      <c r="T1565">
        <v>2024</v>
      </c>
      <c r="U1565" s="149">
        <v>1</v>
      </c>
      <c r="V1565" s="149">
        <v>10137</v>
      </c>
      <c r="W1565" s="151" t="s">
        <v>31</v>
      </c>
      <c r="X1565" t="s">
        <v>5695</v>
      </c>
      <c r="Y1565" t="s">
        <v>5696</v>
      </c>
      <c r="Z1565" s="148">
        <v>1059</v>
      </c>
      <c r="AA1565" s="150" t="s">
        <v>1459</v>
      </c>
      <c r="AB1565" s="152">
        <v>18</v>
      </c>
      <c r="AC1565" t="s">
        <v>2141</v>
      </c>
      <c r="AD1565" t="s">
        <v>8611</v>
      </c>
      <c r="AE1565" s="148">
        <v>1006</v>
      </c>
      <c r="AF1565" s="161">
        <v>526365.16399999999</v>
      </c>
      <c r="AG1565" s="160">
        <v>4742698.7170000002</v>
      </c>
      <c r="AH1565" s="149">
        <v>12</v>
      </c>
    </row>
    <row r="1566" spans="1:34">
      <c r="A1566" s="148">
        <v>677</v>
      </c>
      <c r="B1566" t="s">
        <v>2128</v>
      </c>
      <c r="C1566" t="s">
        <v>2129</v>
      </c>
      <c r="D1566" t="s">
        <v>2130</v>
      </c>
      <c r="E1566" t="s">
        <v>2131</v>
      </c>
      <c r="F1566" s="151" t="s">
        <v>31</v>
      </c>
      <c r="G1566" t="s">
        <v>5695</v>
      </c>
      <c r="H1566" t="s">
        <v>5696</v>
      </c>
      <c r="I1566" t="s">
        <v>7108</v>
      </c>
      <c r="J1566" t="s">
        <v>8519</v>
      </c>
      <c r="K1566" s="148">
        <v>1010</v>
      </c>
      <c r="L1566" s="160">
        <v>525544.53717771498</v>
      </c>
      <c r="M1566" s="160">
        <v>4745187.9807096403</v>
      </c>
      <c r="N1566" s="149" t="s">
        <v>34</v>
      </c>
      <c r="O1566" s="149">
        <v>2</v>
      </c>
      <c r="P1566" t="s">
        <v>8612</v>
      </c>
      <c r="Q1566" t="s">
        <v>8612</v>
      </c>
      <c r="R1566" t="s">
        <v>8613</v>
      </c>
      <c r="S1566" t="s">
        <v>8613</v>
      </c>
      <c r="T1566">
        <v>2024</v>
      </c>
      <c r="U1566" s="149">
        <v>1</v>
      </c>
      <c r="V1566" s="149">
        <v>10137</v>
      </c>
      <c r="W1566" s="151" t="s">
        <v>31</v>
      </c>
      <c r="X1566" t="s">
        <v>5695</v>
      </c>
      <c r="Y1566" t="s">
        <v>5696</v>
      </c>
      <c r="Z1566" s="148">
        <v>1059</v>
      </c>
      <c r="AA1566" s="150" t="s">
        <v>1459</v>
      </c>
      <c r="AB1566" s="152">
        <v>18</v>
      </c>
      <c r="AC1566" t="s">
        <v>2141</v>
      </c>
      <c r="AD1566" t="s">
        <v>8611</v>
      </c>
      <c r="AE1566" s="148">
        <v>1006</v>
      </c>
      <c r="AF1566" s="160">
        <v>526365.16399999999</v>
      </c>
      <c r="AG1566" s="160">
        <v>4742698.7170000002</v>
      </c>
      <c r="AH1566" s="149">
        <v>12</v>
      </c>
    </row>
    <row r="1567" spans="1:34">
      <c r="A1567" s="148">
        <v>677</v>
      </c>
      <c r="B1567" t="s">
        <v>2128</v>
      </c>
      <c r="C1567" t="s">
        <v>2129</v>
      </c>
      <c r="D1567" t="s">
        <v>2130</v>
      </c>
      <c r="E1567" t="s">
        <v>2131</v>
      </c>
      <c r="F1567" s="151" t="s">
        <v>31</v>
      </c>
      <c r="G1567" t="s">
        <v>5695</v>
      </c>
      <c r="H1567" t="s">
        <v>5696</v>
      </c>
      <c r="I1567" t="s">
        <v>7108</v>
      </c>
      <c r="J1567" t="s">
        <v>8519</v>
      </c>
      <c r="K1567" s="148">
        <v>1010</v>
      </c>
      <c r="L1567" s="161">
        <v>525544.53717771498</v>
      </c>
      <c r="M1567" s="161">
        <v>4745187.9807096403</v>
      </c>
      <c r="N1567" s="149" t="s">
        <v>34</v>
      </c>
      <c r="O1567" s="149">
        <v>1</v>
      </c>
      <c r="P1567" t="s">
        <v>2141</v>
      </c>
      <c r="Q1567" t="s">
        <v>2141</v>
      </c>
      <c r="R1567" t="s">
        <v>8614</v>
      </c>
      <c r="S1567" t="s">
        <v>8615</v>
      </c>
      <c r="T1567">
        <v>2024</v>
      </c>
      <c r="U1567" s="149">
        <v>1</v>
      </c>
      <c r="V1567" s="149">
        <v>10137</v>
      </c>
      <c r="W1567" s="151" t="s">
        <v>31</v>
      </c>
      <c r="X1567" t="s">
        <v>5695</v>
      </c>
      <c r="Y1567" t="s">
        <v>5696</v>
      </c>
      <c r="Z1567" s="148">
        <v>1059</v>
      </c>
      <c r="AA1567" s="150" t="s">
        <v>1459</v>
      </c>
      <c r="AB1567" s="152">
        <v>18</v>
      </c>
      <c r="AC1567" t="s">
        <v>2141</v>
      </c>
      <c r="AD1567" t="s">
        <v>8611</v>
      </c>
      <c r="AE1567" s="148">
        <v>1006</v>
      </c>
      <c r="AF1567" s="161">
        <v>526365.16399999999</v>
      </c>
      <c r="AG1567" s="160">
        <v>4742698.7170000002</v>
      </c>
      <c r="AH1567" s="149">
        <v>12</v>
      </c>
    </row>
    <row r="1568" spans="1:34">
      <c r="A1568" s="148">
        <v>677</v>
      </c>
      <c r="B1568" t="s">
        <v>2128</v>
      </c>
      <c r="C1568" t="s">
        <v>2129</v>
      </c>
      <c r="D1568" t="s">
        <v>2130</v>
      </c>
      <c r="E1568" t="s">
        <v>2131</v>
      </c>
      <c r="F1568" s="151" t="s">
        <v>31</v>
      </c>
      <c r="G1568" t="s">
        <v>5695</v>
      </c>
      <c r="H1568" t="s">
        <v>5696</v>
      </c>
      <c r="I1568" t="s">
        <v>7108</v>
      </c>
      <c r="J1568" t="s">
        <v>8519</v>
      </c>
      <c r="K1568" s="148">
        <v>1010</v>
      </c>
      <c r="L1568" s="160">
        <v>525544.53717771498</v>
      </c>
      <c r="M1568" s="160">
        <v>4745187.9807096403</v>
      </c>
      <c r="N1568" s="149" t="s">
        <v>34</v>
      </c>
      <c r="O1568" s="149">
        <v>1</v>
      </c>
      <c r="P1568" t="s">
        <v>2143</v>
      </c>
      <c r="Q1568" t="s">
        <v>2143</v>
      </c>
      <c r="R1568" t="s">
        <v>8616</v>
      </c>
      <c r="S1568" t="s">
        <v>8617</v>
      </c>
      <c r="T1568">
        <v>2024</v>
      </c>
      <c r="U1568" s="149">
        <v>1</v>
      </c>
      <c r="V1568" s="149">
        <v>10138</v>
      </c>
      <c r="W1568" s="151" t="s">
        <v>31</v>
      </c>
      <c r="X1568" t="s">
        <v>5695</v>
      </c>
      <c r="Y1568" t="s">
        <v>5696</v>
      </c>
      <c r="Z1568" s="148">
        <v>1059</v>
      </c>
      <c r="AA1568" s="150" t="s">
        <v>1459</v>
      </c>
      <c r="AB1568" s="152">
        <v>18</v>
      </c>
      <c r="AC1568" t="s">
        <v>2143</v>
      </c>
      <c r="AD1568" t="s">
        <v>8618</v>
      </c>
      <c r="AE1568" s="148">
        <v>1007</v>
      </c>
      <c r="AF1568" s="160">
        <v>525751.53300000005</v>
      </c>
      <c r="AG1568" s="160">
        <v>4742678.0020000003</v>
      </c>
      <c r="AH1568" s="149">
        <v>12</v>
      </c>
    </row>
    <row r="1569" spans="1:34">
      <c r="A1569" s="148">
        <v>677</v>
      </c>
      <c r="B1569" t="s">
        <v>2128</v>
      </c>
      <c r="C1569" t="s">
        <v>2129</v>
      </c>
      <c r="D1569" t="s">
        <v>2130</v>
      </c>
      <c r="E1569" t="s">
        <v>2131</v>
      </c>
      <c r="F1569" s="151" t="s">
        <v>31</v>
      </c>
      <c r="G1569" t="s">
        <v>5695</v>
      </c>
      <c r="H1569" t="s">
        <v>5696</v>
      </c>
      <c r="I1569" t="s">
        <v>7108</v>
      </c>
      <c r="J1569" t="s">
        <v>8519</v>
      </c>
      <c r="K1569" s="148">
        <v>1010</v>
      </c>
      <c r="L1569" s="161">
        <v>525544.53717771498</v>
      </c>
      <c r="M1569" s="161">
        <v>4745187.9807096403</v>
      </c>
      <c r="N1569" s="149" t="s">
        <v>34</v>
      </c>
      <c r="O1569" s="149">
        <v>1</v>
      </c>
      <c r="P1569" t="s">
        <v>2291</v>
      </c>
      <c r="Q1569" t="s">
        <v>2291</v>
      </c>
      <c r="R1569" t="s">
        <v>8619</v>
      </c>
      <c r="S1569" t="s">
        <v>8620</v>
      </c>
      <c r="T1569">
        <v>2024</v>
      </c>
      <c r="U1569" s="149">
        <v>1</v>
      </c>
      <c r="V1569" s="149">
        <v>10140</v>
      </c>
      <c r="W1569" s="151" t="s">
        <v>31</v>
      </c>
      <c r="X1569" t="s">
        <v>5695</v>
      </c>
      <c r="Y1569" t="s">
        <v>5696</v>
      </c>
      <c r="Z1569" s="148">
        <v>1059</v>
      </c>
      <c r="AA1569" s="150" t="s">
        <v>1459</v>
      </c>
      <c r="AB1569" s="152">
        <v>16</v>
      </c>
      <c r="AC1569" t="s">
        <v>2291</v>
      </c>
      <c r="AD1569" t="s">
        <v>8621</v>
      </c>
      <c r="AE1569" s="148">
        <v>1002</v>
      </c>
      <c r="AF1569" s="161">
        <v>527085.04200000002</v>
      </c>
      <c r="AG1569" s="160">
        <v>4744787.7920000004</v>
      </c>
      <c r="AH1569" s="149">
        <v>12</v>
      </c>
    </row>
    <row r="1570" spans="1:34">
      <c r="A1570" s="148">
        <v>677</v>
      </c>
      <c r="B1570" t="s">
        <v>2128</v>
      </c>
      <c r="C1570" t="s">
        <v>2129</v>
      </c>
      <c r="D1570" t="s">
        <v>2130</v>
      </c>
      <c r="E1570" t="s">
        <v>2131</v>
      </c>
      <c r="F1570" s="151" t="s">
        <v>31</v>
      </c>
      <c r="G1570" t="s">
        <v>5695</v>
      </c>
      <c r="H1570" t="s">
        <v>5696</v>
      </c>
      <c r="I1570" t="s">
        <v>7108</v>
      </c>
      <c r="J1570" t="s">
        <v>8519</v>
      </c>
      <c r="K1570" s="148">
        <v>1010</v>
      </c>
      <c r="L1570" s="160">
        <v>525544.53717771498</v>
      </c>
      <c r="M1570" s="160">
        <v>4745187.9807096403</v>
      </c>
      <c r="N1570" s="149" t="s">
        <v>34</v>
      </c>
      <c r="O1570" s="149">
        <v>2</v>
      </c>
      <c r="P1570" t="s">
        <v>8622</v>
      </c>
      <c r="Q1570" t="s">
        <v>8622</v>
      </c>
      <c r="R1570" t="s">
        <v>8623</v>
      </c>
      <c r="S1570" t="s">
        <v>8623</v>
      </c>
      <c r="T1570">
        <v>2024</v>
      </c>
      <c r="U1570" s="149">
        <v>1</v>
      </c>
      <c r="V1570" s="149">
        <v>10140</v>
      </c>
      <c r="W1570" s="151" t="s">
        <v>31</v>
      </c>
      <c r="X1570" t="s">
        <v>5695</v>
      </c>
      <c r="Y1570" t="s">
        <v>5696</v>
      </c>
      <c r="Z1570" s="148">
        <v>1059</v>
      </c>
      <c r="AA1570" s="150" t="s">
        <v>1459</v>
      </c>
      <c r="AB1570" s="152">
        <v>16</v>
      </c>
      <c r="AC1570" t="s">
        <v>2291</v>
      </c>
      <c r="AD1570" t="s">
        <v>8621</v>
      </c>
      <c r="AE1570" s="148">
        <v>1002</v>
      </c>
      <c r="AF1570" s="160">
        <v>527085.04200000002</v>
      </c>
      <c r="AG1570" s="160">
        <v>4744787.7920000004</v>
      </c>
      <c r="AH1570" s="149">
        <v>12</v>
      </c>
    </row>
    <row r="1571" spans="1:34">
      <c r="A1571" s="148">
        <v>677</v>
      </c>
      <c r="B1571" t="s">
        <v>2128</v>
      </c>
      <c r="C1571" t="s">
        <v>2129</v>
      </c>
      <c r="D1571" t="s">
        <v>2130</v>
      </c>
      <c r="E1571" t="s">
        <v>2131</v>
      </c>
      <c r="F1571" s="151" t="s">
        <v>31</v>
      </c>
      <c r="G1571" t="s">
        <v>5695</v>
      </c>
      <c r="H1571" t="s">
        <v>5696</v>
      </c>
      <c r="I1571" t="s">
        <v>7108</v>
      </c>
      <c r="J1571" t="s">
        <v>8519</v>
      </c>
      <c r="K1571" s="148">
        <v>1010</v>
      </c>
      <c r="L1571" s="161">
        <v>525544.53717771498</v>
      </c>
      <c r="M1571" s="161">
        <v>4745187.9807096403</v>
      </c>
      <c r="N1571" s="149" t="s">
        <v>34</v>
      </c>
      <c r="O1571" s="149">
        <v>1</v>
      </c>
      <c r="P1571" t="s">
        <v>2638</v>
      </c>
      <c r="Q1571" t="s">
        <v>2638</v>
      </c>
      <c r="R1571" t="s">
        <v>8624</v>
      </c>
      <c r="S1571" t="s">
        <v>8625</v>
      </c>
      <c r="T1571">
        <v>2024</v>
      </c>
      <c r="U1571" s="149">
        <v>1</v>
      </c>
      <c r="V1571" s="149">
        <v>10142</v>
      </c>
      <c r="W1571" s="151" t="s">
        <v>31</v>
      </c>
      <c r="X1571" t="s">
        <v>5695</v>
      </c>
      <c r="Y1571" t="s">
        <v>5696</v>
      </c>
      <c r="Z1571" s="148">
        <v>1059</v>
      </c>
      <c r="AA1571" s="150" t="s">
        <v>1459</v>
      </c>
      <c r="AB1571" s="152">
        <v>16</v>
      </c>
      <c r="AC1571" t="s">
        <v>2638</v>
      </c>
      <c r="AD1571" t="s">
        <v>8626</v>
      </c>
      <c r="AE1571" s="148">
        <v>1010</v>
      </c>
      <c r="AF1571" s="161">
        <v>524996.42799999996</v>
      </c>
      <c r="AG1571" s="160">
        <v>4745097.1090000002</v>
      </c>
      <c r="AH1571" s="149">
        <v>12</v>
      </c>
    </row>
    <row r="1572" spans="1:34">
      <c r="A1572" s="148">
        <v>677</v>
      </c>
      <c r="B1572" t="s">
        <v>2128</v>
      </c>
      <c r="C1572" t="s">
        <v>2129</v>
      </c>
      <c r="D1572" t="s">
        <v>2130</v>
      </c>
      <c r="E1572" t="s">
        <v>2131</v>
      </c>
      <c r="F1572" s="151" t="s">
        <v>31</v>
      </c>
      <c r="G1572" t="s">
        <v>5695</v>
      </c>
      <c r="H1572" t="s">
        <v>5696</v>
      </c>
      <c r="I1572" t="s">
        <v>7108</v>
      </c>
      <c r="J1572" t="s">
        <v>8519</v>
      </c>
      <c r="K1572" s="148">
        <v>1010</v>
      </c>
      <c r="L1572" s="160">
        <v>525544.53717771498</v>
      </c>
      <c r="M1572" s="160">
        <v>4745187.9807096403</v>
      </c>
      <c r="N1572" s="149" t="s">
        <v>34</v>
      </c>
      <c r="O1572" s="149">
        <v>1</v>
      </c>
      <c r="P1572" t="s">
        <v>2640</v>
      </c>
      <c r="Q1572" t="s">
        <v>2640</v>
      </c>
      <c r="R1572" t="s">
        <v>8627</v>
      </c>
      <c r="S1572" t="s">
        <v>8627</v>
      </c>
      <c r="T1572">
        <v>2024</v>
      </c>
      <c r="U1572" s="149">
        <v>1</v>
      </c>
      <c r="V1572" s="149">
        <v>10153</v>
      </c>
      <c r="W1572" s="151" t="s">
        <v>31</v>
      </c>
      <c r="X1572" t="s">
        <v>5695</v>
      </c>
      <c r="Y1572" t="s">
        <v>5696</v>
      </c>
      <c r="Z1572" s="148">
        <v>1059</v>
      </c>
      <c r="AA1572" s="150" t="s">
        <v>1459</v>
      </c>
      <c r="AB1572" s="152">
        <v>16</v>
      </c>
      <c r="AC1572" t="s">
        <v>2640</v>
      </c>
      <c r="AD1572" t="s">
        <v>2639</v>
      </c>
      <c r="AE1572" s="148">
        <v>1010</v>
      </c>
      <c r="AF1572" s="160">
        <v>525186.98100000003</v>
      </c>
      <c r="AG1572" s="160">
        <v>4745358.9160000002</v>
      </c>
      <c r="AH1572" s="149">
        <v>12</v>
      </c>
    </row>
    <row r="1573" spans="1:34">
      <c r="A1573" s="148">
        <v>677</v>
      </c>
      <c r="B1573" t="s">
        <v>2128</v>
      </c>
      <c r="C1573" t="s">
        <v>2129</v>
      </c>
      <c r="D1573" t="s">
        <v>2130</v>
      </c>
      <c r="E1573" t="s">
        <v>2131</v>
      </c>
      <c r="F1573" s="151" t="s">
        <v>31</v>
      </c>
      <c r="G1573" t="s">
        <v>5695</v>
      </c>
      <c r="H1573" t="s">
        <v>5696</v>
      </c>
      <c r="I1573" t="s">
        <v>7108</v>
      </c>
      <c r="J1573" t="s">
        <v>8519</v>
      </c>
      <c r="K1573" s="148">
        <v>1010</v>
      </c>
      <c r="L1573" s="161">
        <v>525544.53717771498</v>
      </c>
      <c r="M1573" s="161">
        <v>4745187.9807096403</v>
      </c>
      <c r="N1573" s="149" t="s">
        <v>34</v>
      </c>
      <c r="O1573" s="149">
        <v>1</v>
      </c>
      <c r="P1573" t="s">
        <v>8628</v>
      </c>
      <c r="Q1573" t="s">
        <v>8628</v>
      </c>
      <c r="R1573" t="s">
        <v>8629</v>
      </c>
      <c r="S1573" t="s">
        <v>8629</v>
      </c>
      <c r="T1573">
        <v>2024</v>
      </c>
      <c r="U1573" s="149">
        <v>1</v>
      </c>
      <c r="V1573" s="149">
        <v>10156</v>
      </c>
      <c r="W1573" s="151" t="s">
        <v>31</v>
      </c>
      <c r="X1573" t="s">
        <v>5695</v>
      </c>
      <c r="Y1573" t="s">
        <v>5696</v>
      </c>
      <c r="Z1573" s="148">
        <v>1063</v>
      </c>
      <c r="AA1573" s="150" t="s">
        <v>5920</v>
      </c>
      <c r="AB1573" s="152">
        <v>16</v>
      </c>
      <c r="AC1573" t="s">
        <v>8628</v>
      </c>
      <c r="AD1573" t="s">
        <v>8630</v>
      </c>
      <c r="AE1573" s="148">
        <v>1130</v>
      </c>
      <c r="AF1573" s="161">
        <v>514617.67800000001</v>
      </c>
      <c r="AG1573" s="160">
        <v>4755915.7280000001</v>
      </c>
      <c r="AH1573" s="149">
        <v>12</v>
      </c>
    </row>
    <row r="1574" spans="1:34">
      <c r="A1574" s="148">
        <v>677</v>
      </c>
      <c r="B1574" t="s">
        <v>2128</v>
      </c>
      <c r="C1574" t="s">
        <v>2129</v>
      </c>
      <c r="D1574" t="s">
        <v>2130</v>
      </c>
      <c r="E1574" t="s">
        <v>2131</v>
      </c>
      <c r="F1574" s="151" t="s">
        <v>31</v>
      </c>
      <c r="G1574" t="s">
        <v>5695</v>
      </c>
      <c r="H1574" t="s">
        <v>5696</v>
      </c>
      <c r="I1574" t="s">
        <v>7108</v>
      </c>
      <c r="J1574" t="s">
        <v>8519</v>
      </c>
      <c r="K1574" s="148">
        <v>1010</v>
      </c>
      <c r="L1574" s="160">
        <v>525544.53717771498</v>
      </c>
      <c r="M1574" s="160">
        <v>4745187.9807096403</v>
      </c>
      <c r="N1574" s="149" t="s">
        <v>34</v>
      </c>
      <c r="O1574" s="149">
        <v>2</v>
      </c>
      <c r="P1574" t="s">
        <v>8631</v>
      </c>
      <c r="Q1574" t="s">
        <v>8631</v>
      </c>
      <c r="R1574" t="s">
        <v>8632</v>
      </c>
      <c r="S1574" t="s">
        <v>8632</v>
      </c>
      <c r="T1574">
        <v>2024</v>
      </c>
      <c r="U1574" s="149">
        <v>1</v>
      </c>
      <c r="V1574" s="149">
        <v>10157</v>
      </c>
      <c r="W1574" s="151" t="s">
        <v>31</v>
      </c>
      <c r="X1574" t="s">
        <v>5695</v>
      </c>
      <c r="Y1574" t="s">
        <v>5696</v>
      </c>
      <c r="Z1574" s="148">
        <v>1063</v>
      </c>
      <c r="AA1574" s="150" t="s">
        <v>269</v>
      </c>
      <c r="AB1574" s="152">
        <v>38</v>
      </c>
      <c r="AC1574" t="s">
        <v>2293</v>
      </c>
      <c r="AD1574" t="s">
        <v>2292</v>
      </c>
      <c r="AE1574" s="148">
        <v>1130</v>
      </c>
      <c r="AF1574" s="160">
        <v>513733.99</v>
      </c>
      <c r="AG1574" s="160">
        <v>4756070.8260000004</v>
      </c>
      <c r="AH1574" s="149">
        <v>12</v>
      </c>
    </row>
    <row r="1575" spans="1:34">
      <c r="A1575" s="148">
        <v>677</v>
      </c>
      <c r="B1575" t="s">
        <v>2128</v>
      </c>
      <c r="C1575" t="s">
        <v>2129</v>
      </c>
      <c r="D1575" t="s">
        <v>2130</v>
      </c>
      <c r="E1575" t="s">
        <v>2131</v>
      </c>
      <c r="F1575" s="151" t="s">
        <v>31</v>
      </c>
      <c r="G1575" t="s">
        <v>5695</v>
      </c>
      <c r="H1575" t="s">
        <v>5696</v>
      </c>
      <c r="I1575" t="s">
        <v>7108</v>
      </c>
      <c r="J1575" t="s">
        <v>8519</v>
      </c>
      <c r="K1575" s="148">
        <v>1010</v>
      </c>
      <c r="L1575" s="161">
        <v>525544.53717771498</v>
      </c>
      <c r="M1575" s="161">
        <v>4745187.9807096403</v>
      </c>
      <c r="N1575" s="149" t="s">
        <v>34</v>
      </c>
      <c r="O1575" s="149">
        <v>1</v>
      </c>
      <c r="P1575" t="s">
        <v>2293</v>
      </c>
      <c r="Q1575" t="s">
        <v>2293</v>
      </c>
      <c r="R1575" t="s">
        <v>8633</v>
      </c>
      <c r="S1575" t="s">
        <v>8634</v>
      </c>
      <c r="T1575">
        <v>2024</v>
      </c>
      <c r="U1575" s="149">
        <v>1</v>
      </c>
      <c r="V1575" s="149">
        <v>10157</v>
      </c>
      <c r="W1575" s="151" t="s">
        <v>31</v>
      </c>
      <c r="X1575" t="s">
        <v>5695</v>
      </c>
      <c r="Y1575" t="s">
        <v>5696</v>
      </c>
      <c r="Z1575" s="148">
        <v>1063</v>
      </c>
      <c r="AA1575" s="150" t="s">
        <v>269</v>
      </c>
      <c r="AB1575" s="152">
        <v>38</v>
      </c>
      <c r="AC1575" t="s">
        <v>2293</v>
      </c>
      <c r="AD1575" t="s">
        <v>2292</v>
      </c>
      <c r="AE1575" s="148">
        <v>1130</v>
      </c>
      <c r="AF1575" s="161">
        <v>513733.99</v>
      </c>
      <c r="AG1575" s="160">
        <v>4756070.8260000004</v>
      </c>
      <c r="AH1575" s="149">
        <v>12</v>
      </c>
    </row>
    <row r="1576" spans="1:34">
      <c r="A1576" s="148">
        <v>677</v>
      </c>
      <c r="B1576" t="s">
        <v>2128</v>
      </c>
      <c r="C1576" t="s">
        <v>2129</v>
      </c>
      <c r="D1576" t="s">
        <v>2130</v>
      </c>
      <c r="E1576" t="s">
        <v>2131</v>
      </c>
      <c r="F1576" s="151" t="s">
        <v>31</v>
      </c>
      <c r="G1576" t="s">
        <v>5695</v>
      </c>
      <c r="H1576" t="s">
        <v>5696</v>
      </c>
      <c r="I1576" t="s">
        <v>7108</v>
      </c>
      <c r="J1576" t="s">
        <v>8519</v>
      </c>
      <c r="K1576" s="148">
        <v>1010</v>
      </c>
      <c r="L1576" s="160">
        <v>525544.53717771498</v>
      </c>
      <c r="M1576" s="160">
        <v>4745187.9807096403</v>
      </c>
      <c r="N1576" s="149" t="s">
        <v>34</v>
      </c>
      <c r="O1576" s="149">
        <v>2</v>
      </c>
      <c r="P1576" t="s">
        <v>8635</v>
      </c>
      <c r="Q1576" t="s">
        <v>10735</v>
      </c>
      <c r="R1576" t="s">
        <v>8636</v>
      </c>
      <c r="S1576" t="s">
        <v>8636</v>
      </c>
      <c r="T1576">
        <v>2024</v>
      </c>
      <c r="U1576" s="149">
        <v>1</v>
      </c>
      <c r="V1576" s="149">
        <v>10158</v>
      </c>
      <c r="W1576" s="151" t="s">
        <v>31</v>
      </c>
      <c r="X1576" t="s">
        <v>5695</v>
      </c>
      <c r="Y1576" t="s">
        <v>5696</v>
      </c>
      <c r="Z1576" s="148">
        <v>1901</v>
      </c>
      <c r="AA1576" s="150" t="s">
        <v>274</v>
      </c>
      <c r="AB1576" s="152">
        <v>16</v>
      </c>
      <c r="AC1576" t="s">
        <v>2642</v>
      </c>
      <c r="AD1576" t="s">
        <v>2641</v>
      </c>
      <c r="AE1576" s="148">
        <v>1230</v>
      </c>
      <c r="AF1576" s="160">
        <v>516141.32299999997</v>
      </c>
      <c r="AG1576" s="160">
        <v>4740769.2300000004</v>
      </c>
      <c r="AH1576" s="149">
        <v>12</v>
      </c>
    </row>
    <row r="1577" spans="1:34">
      <c r="A1577" s="148">
        <v>677</v>
      </c>
      <c r="B1577" t="s">
        <v>2128</v>
      </c>
      <c r="C1577" t="s">
        <v>2129</v>
      </c>
      <c r="D1577" t="s">
        <v>2130</v>
      </c>
      <c r="E1577" t="s">
        <v>2131</v>
      </c>
      <c r="F1577" s="151" t="s">
        <v>31</v>
      </c>
      <c r="G1577" t="s">
        <v>5695</v>
      </c>
      <c r="H1577" t="s">
        <v>5696</v>
      </c>
      <c r="I1577" t="s">
        <v>7108</v>
      </c>
      <c r="J1577" t="s">
        <v>8519</v>
      </c>
      <c r="K1577" s="148">
        <v>1010</v>
      </c>
      <c r="L1577" s="161">
        <v>525544.53717771498</v>
      </c>
      <c r="M1577" s="161">
        <v>4745187.9807096403</v>
      </c>
      <c r="N1577" s="149" t="s">
        <v>34</v>
      </c>
      <c r="O1577" s="149">
        <v>1</v>
      </c>
      <c r="P1577" t="s">
        <v>2642</v>
      </c>
      <c r="Q1577" t="s">
        <v>2642</v>
      </c>
      <c r="R1577" t="s">
        <v>5333</v>
      </c>
      <c r="S1577" t="s">
        <v>5333</v>
      </c>
      <c r="T1577">
        <v>2024</v>
      </c>
      <c r="U1577" s="149">
        <v>1</v>
      </c>
      <c r="V1577" s="149">
        <v>10158</v>
      </c>
      <c r="W1577" s="151" t="s">
        <v>31</v>
      </c>
      <c r="X1577" t="s">
        <v>5695</v>
      </c>
      <c r="Y1577" t="s">
        <v>5696</v>
      </c>
      <c r="Z1577" s="148">
        <v>1901</v>
      </c>
      <c r="AA1577" s="150" t="s">
        <v>274</v>
      </c>
      <c r="AB1577" s="152">
        <v>16</v>
      </c>
      <c r="AC1577" t="s">
        <v>2642</v>
      </c>
      <c r="AD1577" t="s">
        <v>2641</v>
      </c>
      <c r="AE1577" s="148">
        <v>1230</v>
      </c>
      <c r="AF1577" s="161">
        <v>516141.32299999997</v>
      </c>
      <c r="AG1577" s="160">
        <v>4740769.2300000004</v>
      </c>
      <c r="AH1577" s="149">
        <v>12</v>
      </c>
    </row>
    <row r="1578" spans="1:34">
      <c r="A1578" s="148">
        <v>677</v>
      </c>
      <c r="B1578" t="s">
        <v>2128</v>
      </c>
      <c r="C1578" t="s">
        <v>2129</v>
      </c>
      <c r="D1578" t="s">
        <v>2130</v>
      </c>
      <c r="E1578" t="s">
        <v>2131</v>
      </c>
      <c r="F1578" s="151" t="s">
        <v>31</v>
      </c>
      <c r="G1578" t="s">
        <v>5695</v>
      </c>
      <c r="H1578" t="s">
        <v>5696</v>
      </c>
      <c r="I1578" t="s">
        <v>7108</v>
      </c>
      <c r="J1578" t="s">
        <v>8519</v>
      </c>
      <c r="K1578" s="148">
        <v>1010</v>
      </c>
      <c r="L1578" s="160">
        <v>525544.53717771498</v>
      </c>
      <c r="M1578" s="160">
        <v>4745187.9807096403</v>
      </c>
      <c r="N1578" s="149" t="s">
        <v>34</v>
      </c>
      <c r="O1578" s="149">
        <v>1</v>
      </c>
      <c r="P1578" t="s">
        <v>2295</v>
      </c>
      <c r="Q1578" t="s">
        <v>2295</v>
      </c>
      <c r="R1578" t="s">
        <v>8637</v>
      </c>
      <c r="S1578" t="s">
        <v>8638</v>
      </c>
      <c r="T1578">
        <v>2024</v>
      </c>
      <c r="U1578" s="149">
        <v>1</v>
      </c>
      <c r="V1578" s="149">
        <v>10165</v>
      </c>
      <c r="W1578" s="151" t="s">
        <v>31</v>
      </c>
      <c r="X1578" t="s">
        <v>5695</v>
      </c>
      <c r="Y1578" t="s">
        <v>5696</v>
      </c>
      <c r="Z1578" s="148">
        <v>1010</v>
      </c>
      <c r="AA1578" s="150" t="s">
        <v>74</v>
      </c>
      <c r="AB1578" s="152">
        <v>16</v>
      </c>
      <c r="AC1578" t="s">
        <v>2295</v>
      </c>
      <c r="AD1578" t="s">
        <v>2294</v>
      </c>
      <c r="AE1578" s="148">
        <v>1477</v>
      </c>
      <c r="AF1578" s="160">
        <v>495108.45</v>
      </c>
      <c r="AG1578" s="160">
        <v>4770635.1509999996</v>
      </c>
      <c r="AH1578" s="149">
        <v>12</v>
      </c>
    </row>
    <row r="1579" spans="1:34">
      <c r="A1579" s="148">
        <v>677</v>
      </c>
      <c r="B1579" t="s">
        <v>2128</v>
      </c>
      <c r="C1579" t="s">
        <v>2129</v>
      </c>
      <c r="D1579" t="s">
        <v>2130</v>
      </c>
      <c r="E1579" t="s">
        <v>2131</v>
      </c>
      <c r="F1579" s="151" t="s">
        <v>31</v>
      </c>
      <c r="G1579" t="s">
        <v>5695</v>
      </c>
      <c r="H1579" t="s">
        <v>5696</v>
      </c>
      <c r="I1579" t="s">
        <v>7108</v>
      </c>
      <c r="J1579" t="s">
        <v>8519</v>
      </c>
      <c r="K1579" s="148">
        <v>1010</v>
      </c>
      <c r="L1579" s="161">
        <v>525544.53717771498</v>
      </c>
      <c r="M1579" s="161">
        <v>4745187.9807096403</v>
      </c>
      <c r="N1579" s="149" t="s">
        <v>34</v>
      </c>
      <c r="O1579" s="149">
        <v>1</v>
      </c>
      <c r="P1579" t="s">
        <v>8639</v>
      </c>
      <c r="Q1579" t="s">
        <v>8639</v>
      </c>
      <c r="R1579" t="s">
        <v>8640</v>
      </c>
      <c r="S1579" t="s">
        <v>8641</v>
      </c>
      <c r="T1579">
        <v>2024</v>
      </c>
      <c r="U1579" s="149">
        <v>1</v>
      </c>
      <c r="V1579" s="149">
        <v>10179</v>
      </c>
      <c r="W1579" s="151" t="s">
        <v>31</v>
      </c>
      <c r="X1579" t="s">
        <v>5695</v>
      </c>
      <c r="Y1579" t="s">
        <v>5696</v>
      </c>
      <c r="Z1579" s="148">
        <v>1051</v>
      </c>
      <c r="AA1579" s="150" t="s">
        <v>217</v>
      </c>
      <c r="AB1579" s="152">
        <v>16</v>
      </c>
      <c r="AC1579" t="s">
        <v>10393</v>
      </c>
      <c r="AD1579" t="s">
        <v>2272</v>
      </c>
      <c r="AE1579" s="148">
        <v>1200</v>
      </c>
      <c r="AF1579" s="161">
        <v>549699.39399999997</v>
      </c>
      <c r="AG1579" s="160">
        <v>4744518.2170000002</v>
      </c>
      <c r="AH1579" s="149">
        <v>12</v>
      </c>
    </row>
    <row r="1580" spans="1:34">
      <c r="A1580" s="148">
        <v>677</v>
      </c>
      <c r="B1580" t="s">
        <v>2128</v>
      </c>
      <c r="C1580" t="s">
        <v>2129</v>
      </c>
      <c r="D1580" t="s">
        <v>2130</v>
      </c>
      <c r="E1580" t="s">
        <v>2131</v>
      </c>
      <c r="F1580" s="151" t="s">
        <v>31</v>
      </c>
      <c r="G1580" t="s">
        <v>5695</v>
      </c>
      <c r="H1580" t="s">
        <v>5696</v>
      </c>
      <c r="I1580" t="s">
        <v>7108</v>
      </c>
      <c r="J1580" t="s">
        <v>8519</v>
      </c>
      <c r="K1580" s="148">
        <v>1010</v>
      </c>
      <c r="L1580" s="160">
        <v>525544.53717771498</v>
      </c>
      <c r="M1580" s="160">
        <v>4745187.9807096403</v>
      </c>
      <c r="N1580" s="149" t="s">
        <v>34</v>
      </c>
      <c r="O1580" s="149">
        <v>2</v>
      </c>
      <c r="P1580" t="s">
        <v>8642</v>
      </c>
      <c r="Q1580" t="s">
        <v>8642</v>
      </c>
      <c r="R1580" t="s">
        <v>8643</v>
      </c>
      <c r="S1580" t="s">
        <v>8644</v>
      </c>
      <c r="T1580">
        <v>2024</v>
      </c>
      <c r="U1580" s="149">
        <v>1</v>
      </c>
      <c r="V1580" s="149">
        <v>10179</v>
      </c>
      <c r="W1580" s="151" t="s">
        <v>31</v>
      </c>
      <c r="X1580" t="s">
        <v>5695</v>
      </c>
      <c r="Y1580" t="s">
        <v>5696</v>
      </c>
      <c r="Z1580" s="148">
        <v>1051</v>
      </c>
      <c r="AA1580" s="150" t="s">
        <v>217</v>
      </c>
      <c r="AB1580" s="152">
        <v>16</v>
      </c>
      <c r="AC1580" t="s">
        <v>10393</v>
      </c>
      <c r="AD1580" t="s">
        <v>2272</v>
      </c>
      <c r="AE1580" s="148">
        <v>1200</v>
      </c>
      <c r="AF1580" s="160">
        <v>549699.39399999997</v>
      </c>
      <c r="AG1580" s="160">
        <v>4744518.2170000002</v>
      </c>
      <c r="AH1580" s="149">
        <v>12</v>
      </c>
    </row>
    <row r="1581" spans="1:34">
      <c r="A1581" s="148">
        <v>677</v>
      </c>
      <c r="B1581" t="s">
        <v>2128</v>
      </c>
      <c r="C1581" t="s">
        <v>2129</v>
      </c>
      <c r="D1581" t="s">
        <v>2130</v>
      </c>
      <c r="E1581" t="s">
        <v>2131</v>
      </c>
      <c r="F1581" s="151" t="s">
        <v>31</v>
      </c>
      <c r="G1581" t="s">
        <v>5695</v>
      </c>
      <c r="H1581" t="s">
        <v>5696</v>
      </c>
      <c r="I1581" t="s">
        <v>7108</v>
      </c>
      <c r="J1581" t="s">
        <v>8519</v>
      </c>
      <c r="K1581" s="148">
        <v>1010</v>
      </c>
      <c r="L1581" s="161">
        <v>525544.53717771498</v>
      </c>
      <c r="M1581" s="161">
        <v>4745187.9807096403</v>
      </c>
      <c r="N1581" s="149" t="s">
        <v>34</v>
      </c>
      <c r="O1581" s="149">
        <v>1</v>
      </c>
      <c r="P1581" t="s">
        <v>2273</v>
      </c>
      <c r="Q1581" t="s">
        <v>2273</v>
      </c>
      <c r="R1581" t="s">
        <v>8645</v>
      </c>
      <c r="S1581" t="s">
        <v>8646</v>
      </c>
      <c r="T1581">
        <v>2024</v>
      </c>
      <c r="U1581" s="149">
        <v>1</v>
      </c>
      <c r="V1581" s="149">
        <v>10185</v>
      </c>
      <c r="W1581" s="151" t="s">
        <v>31</v>
      </c>
      <c r="X1581" t="s">
        <v>5695</v>
      </c>
      <c r="Y1581" t="s">
        <v>5696</v>
      </c>
      <c r="Z1581" s="148">
        <v>1059</v>
      </c>
      <c r="AA1581" s="150" t="s">
        <v>1459</v>
      </c>
      <c r="AB1581" s="152">
        <v>16</v>
      </c>
      <c r="AC1581" t="s">
        <v>2273</v>
      </c>
      <c r="AD1581" t="s">
        <v>8647</v>
      </c>
      <c r="AE1581" s="148">
        <v>1013</v>
      </c>
      <c r="AF1581" s="161">
        <v>526233.576</v>
      </c>
      <c r="AG1581" s="160">
        <v>4747101.3509999998</v>
      </c>
      <c r="AH1581" s="149">
        <v>12</v>
      </c>
    </row>
    <row r="1582" spans="1:34">
      <c r="A1582" s="148">
        <v>677</v>
      </c>
      <c r="B1582" t="s">
        <v>2128</v>
      </c>
      <c r="C1582" t="s">
        <v>2129</v>
      </c>
      <c r="D1582" t="s">
        <v>2130</v>
      </c>
      <c r="E1582" t="s">
        <v>2131</v>
      </c>
      <c r="F1582" s="151" t="s">
        <v>31</v>
      </c>
      <c r="G1582" t="s">
        <v>5695</v>
      </c>
      <c r="H1582" t="s">
        <v>5696</v>
      </c>
      <c r="I1582" t="s">
        <v>7108</v>
      </c>
      <c r="J1582" t="s">
        <v>8519</v>
      </c>
      <c r="K1582" s="148">
        <v>1010</v>
      </c>
      <c r="L1582" s="160">
        <v>525544.53717771498</v>
      </c>
      <c r="M1582" s="160">
        <v>4745187.9807096403</v>
      </c>
      <c r="N1582" s="149" t="s">
        <v>34</v>
      </c>
      <c r="O1582" s="149">
        <v>1</v>
      </c>
      <c r="P1582" t="s">
        <v>2503</v>
      </c>
      <c r="Q1582" t="s">
        <v>2503</v>
      </c>
      <c r="R1582" t="s">
        <v>8648</v>
      </c>
      <c r="S1582" t="s">
        <v>8648</v>
      </c>
      <c r="T1582">
        <v>2024</v>
      </c>
      <c r="U1582" s="149">
        <v>1</v>
      </c>
      <c r="V1582" s="149">
        <v>10192</v>
      </c>
      <c r="W1582" s="151" t="s">
        <v>31</v>
      </c>
      <c r="X1582" t="s">
        <v>5695</v>
      </c>
      <c r="Y1582" t="s">
        <v>5696</v>
      </c>
      <c r="Z1582" s="148">
        <v>1059</v>
      </c>
      <c r="AA1582" s="150" t="s">
        <v>1459</v>
      </c>
      <c r="AB1582" s="152">
        <v>16</v>
      </c>
      <c r="AC1582" t="s">
        <v>2503</v>
      </c>
      <c r="AD1582" t="s">
        <v>2504</v>
      </c>
      <c r="AE1582" s="148">
        <v>1010</v>
      </c>
      <c r="AF1582" s="160">
        <v>526172.21100000001</v>
      </c>
      <c r="AG1582" s="160">
        <v>4745773.9510000004</v>
      </c>
      <c r="AH1582" s="149">
        <v>12</v>
      </c>
    </row>
    <row r="1583" spans="1:34">
      <c r="A1583" s="148">
        <v>677</v>
      </c>
      <c r="B1583" t="s">
        <v>2128</v>
      </c>
      <c r="C1583" t="s">
        <v>2129</v>
      </c>
      <c r="D1583" t="s">
        <v>2130</v>
      </c>
      <c r="E1583" t="s">
        <v>2131</v>
      </c>
      <c r="F1583" s="151" t="s">
        <v>31</v>
      </c>
      <c r="G1583" t="s">
        <v>5695</v>
      </c>
      <c r="H1583" t="s">
        <v>5696</v>
      </c>
      <c r="I1583" t="s">
        <v>7108</v>
      </c>
      <c r="J1583" t="s">
        <v>8519</v>
      </c>
      <c r="K1583" s="148">
        <v>1010</v>
      </c>
      <c r="L1583" s="161">
        <v>525544.53717771498</v>
      </c>
      <c r="M1583" s="161">
        <v>4745187.9807096403</v>
      </c>
      <c r="N1583" s="149" t="s">
        <v>34</v>
      </c>
      <c r="O1583" s="149">
        <v>2</v>
      </c>
      <c r="P1583" t="s">
        <v>8649</v>
      </c>
      <c r="Q1583" t="s">
        <v>8649</v>
      </c>
      <c r="R1583" t="s">
        <v>8650</v>
      </c>
      <c r="S1583" t="s">
        <v>8650</v>
      </c>
      <c r="T1583">
        <v>2024</v>
      </c>
      <c r="U1583" s="149">
        <v>1</v>
      </c>
      <c r="V1583" s="149">
        <v>10192</v>
      </c>
      <c r="W1583" s="151" t="s">
        <v>31</v>
      </c>
      <c r="X1583" t="s">
        <v>5695</v>
      </c>
      <c r="Y1583" t="s">
        <v>5696</v>
      </c>
      <c r="Z1583" s="148">
        <v>1059</v>
      </c>
      <c r="AA1583" s="150" t="s">
        <v>1459</v>
      </c>
      <c r="AB1583" s="152">
        <v>16</v>
      </c>
      <c r="AC1583" t="s">
        <v>2503</v>
      </c>
      <c r="AD1583" t="s">
        <v>2504</v>
      </c>
      <c r="AE1583" s="148">
        <v>1010</v>
      </c>
      <c r="AF1583" s="161">
        <v>526172.21100000001</v>
      </c>
      <c r="AG1583" s="160">
        <v>4745773.9510000004</v>
      </c>
      <c r="AH1583" s="149">
        <v>12</v>
      </c>
    </row>
    <row r="1584" spans="1:34">
      <c r="A1584" s="148">
        <v>677</v>
      </c>
      <c r="B1584" t="s">
        <v>2128</v>
      </c>
      <c r="C1584" t="s">
        <v>2129</v>
      </c>
      <c r="D1584" t="s">
        <v>2130</v>
      </c>
      <c r="E1584" t="s">
        <v>2131</v>
      </c>
      <c r="F1584" s="151" t="s">
        <v>31</v>
      </c>
      <c r="G1584" t="s">
        <v>5695</v>
      </c>
      <c r="H1584" t="s">
        <v>5696</v>
      </c>
      <c r="I1584" t="s">
        <v>7108</v>
      </c>
      <c r="J1584" t="s">
        <v>8519</v>
      </c>
      <c r="K1584" s="148">
        <v>1010</v>
      </c>
      <c r="L1584" s="160">
        <v>525544.53717771498</v>
      </c>
      <c r="M1584" s="160">
        <v>4745187.9807096403</v>
      </c>
      <c r="N1584" s="149" t="s">
        <v>34</v>
      </c>
      <c r="O1584" s="149">
        <v>1</v>
      </c>
      <c r="P1584" t="s">
        <v>8651</v>
      </c>
      <c r="Q1584" t="s">
        <v>8651</v>
      </c>
      <c r="R1584" t="s">
        <v>8652</v>
      </c>
      <c r="S1584" t="s">
        <v>8653</v>
      </c>
      <c r="T1584">
        <v>2024</v>
      </c>
      <c r="U1584" s="149">
        <v>1</v>
      </c>
      <c r="V1584" s="149">
        <v>10201</v>
      </c>
      <c r="W1584" s="151" t="s">
        <v>31</v>
      </c>
      <c r="X1584" t="s">
        <v>5695</v>
      </c>
      <c r="Y1584" t="s">
        <v>5696</v>
      </c>
      <c r="Z1584" s="148">
        <v>1036</v>
      </c>
      <c r="AA1584" s="150" t="s">
        <v>161</v>
      </c>
      <c r="AB1584" s="152">
        <v>38</v>
      </c>
      <c r="AC1584" t="s">
        <v>10394</v>
      </c>
      <c r="AD1584" t="s">
        <v>2134</v>
      </c>
      <c r="AE1584" s="148">
        <v>1400</v>
      </c>
      <c r="AF1584" s="160">
        <v>503241.49099999998</v>
      </c>
      <c r="AG1584" s="160">
        <v>4776817.2529999996</v>
      </c>
      <c r="AH1584" s="149">
        <v>12</v>
      </c>
    </row>
    <row r="1585" spans="1:34">
      <c r="A1585" s="148">
        <v>677</v>
      </c>
      <c r="B1585" t="s">
        <v>2128</v>
      </c>
      <c r="C1585" t="s">
        <v>2129</v>
      </c>
      <c r="D1585" t="s">
        <v>2130</v>
      </c>
      <c r="E1585" t="s">
        <v>2131</v>
      </c>
      <c r="F1585" s="151" t="s">
        <v>31</v>
      </c>
      <c r="G1585" t="s">
        <v>5695</v>
      </c>
      <c r="H1585" t="s">
        <v>5696</v>
      </c>
      <c r="I1585" t="s">
        <v>7108</v>
      </c>
      <c r="J1585" t="s">
        <v>8519</v>
      </c>
      <c r="K1585" s="148">
        <v>1010</v>
      </c>
      <c r="L1585" s="161">
        <v>525544.53717771498</v>
      </c>
      <c r="M1585" s="161">
        <v>4745187.9807096403</v>
      </c>
      <c r="N1585" s="149" t="s">
        <v>34</v>
      </c>
      <c r="O1585" s="149">
        <v>1</v>
      </c>
      <c r="P1585" t="s">
        <v>8654</v>
      </c>
      <c r="Q1585" t="s">
        <v>10736</v>
      </c>
      <c r="R1585" t="s">
        <v>8655</v>
      </c>
      <c r="S1585" t="s">
        <v>8656</v>
      </c>
      <c r="T1585">
        <v>2024</v>
      </c>
      <c r="U1585" s="149">
        <v>1</v>
      </c>
      <c r="V1585" s="149">
        <v>10231</v>
      </c>
      <c r="W1585" s="151" t="s">
        <v>31</v>
      </c>
      <c r="X1585" t="s">
        <v>5695</v>
      </c>
      <c r="Y1585" t="s">
        <v>5696</v>
      </c>
      <c r="Z1585" s="148">
        <v>1059</v>
      </c>
      <c r="AA1585" s="150" t="s">
        <v>1459</v>
      </c>
      <c r="AB1585" s="152">
        <v>16</v>
      </c>
      <c r="AC1585" t="s">
        <v>10395</v>
      </c>
      <c r="AD1585" t="s">
        <v>8657</v>
      </c>
      <c r="AE1585" s="148">
        <v>1001</v>
      </c>
      <c r="AF1585" s="161">
        <v>527592.86300000001</v>
      </c>
      <c r="AG1585" s="160">
        <v>4742410.2960000001</v>
      </c>
      <c r="AH1585" s="149">
        <v>12</v>
      </c>
    </row>
    <row r="1586" spans="1:34">
      <c r="A1586" s="148">
        <v>677</v>
      </c>
      <c r="B1586" t="s">
        <v>2128</v>
      </c>
      <c r="C1586" t="s">
        <v>2129</v>
      </c>
      <c r="D1586" t="s">
        <v>2130</v>
      </c>
      <c r="E1586" t="s">
        <v>2131</v>
      </c>
      <c r="F1586" s="151" t="s">
        <v>31</v>
      </c>
      <c r="G1586" t="s">
        <v>5695</v>
      </c>
      <c r="H1586" t="s">
        <v>5696</v>
      </c>
      <c r="I1586" t="s">
        <v>7108</v>
      </c>
      <c r="J1586" t="s">
        <v>8519</v>
      </c>
      <c r="K1586" s="148">
        <v>1010</v>
      </c>
      <c r="L1586" s="160">
        <v>525544.53717771498</v>
      </c>
      <c r="M1586" s="160">
        <v>4745187.9807096403</v>
      </c>
      <c r="N1586" s="149" t="s">
        <v>34</v>
      </c>
      <c r="O1586" s="149">
        <v>1</v>
      </c>
      <c r="P1586" t="s">
        <v>2616</v>
      </c>
      <c r="Q1586" t="s">
        <v>2616</v>
      </c>
      <c r="R1586" t="s">
        <v>8658</v>
      </c>
      <c r="S1586" t="s">
        <v>8659</v>
      </c>
      <c r="T1586">
        <v>2024</v>
      </c>
      <c r="U1586" s="149">
        <v>1</v>
      </c>
      <c r="V1586" s="149">
        <v>10246</v>
      </c>
      <c r="W1586" s="151" t="s">
        <v>31</v>
      </c>
      <c r="X1586" t="s">
        <v>5695</v>
      </c>
      <c r="Y1586" t="s">
        <v>5696</v>
      </c>
      <c r="Z1586" s="148">
        <v>1059</v>
      </c>
      <c r="AA1586" s="150" t="s">
        <v>1459</v>
      </c>
      <c r="AB1586" s="152">
        <v>24</v>
      </c>
      <c r="AC1586" t="s">
        <v>2616</v>
      </c>
      <c r="AD1586" t="s">
        <v>8660</v>
      </c>
      <c r="AE1586" s="148">
        <v>1013</v>
      </c>
      <c r="AF1586" s="160">
        <v>527328.12199999997</v>
      </c>
      <c r="AG1586" s="160">
        <v>4745203.4979999997</v>
      </c>
      <c r="AH1586" s="149">
        <v>12</v>
      </c>
    </row>
    <row r="1587" spans="1:34">
      <c r="A1587" s="148">
        <v>677</v>
      </c>
      <c r="B1587" t="s">
        <v>2128</v>
      </c>
      <c r="C1587" t="s">
        <v>2129</v>
      </c>
      <c r="D1587" t="s">
        <v>2130</v>
      </c>
      <c r="E1587" t="s">
        <v>2131</v>
      </c>
      <c r="F1587" s="151" t="s">
        <v>31</v>
      </c>
      <c r="G1587" t="s">
        <v>5695</v>
      </c>
      <c r="H1587" t="s">
        <v>5696</v>
      </c>
      <c r="I1587" t="s">
        <v>7108</v>
      </c>
      <c r="J1587" t="s">
        <v>8519</v>
      </c>
      <c r="K1587" s="148">
        <v>1010</v>
      </c>
      <c r="L1587" s="161">
        <v>525544.53717771498</v>
      </c>
      <c r="M1587" s="161">
        <v>4745187.9807096403</v>
      </c>
      <c r="N1587" s="149" t="s">
        <v>34</v>
      </c>
      <c r="O1587" s="149">
        <v>1</v>
      </c>
      <c r="P1587" t="s">
        <v>8661</v>
      </c>
      <c r="Q1587" t="s">
        <v>10737</v>
      </c>
      <c r="R1587" t="s">
        <v>8662</v>
      </c>
      <c r="S1587" t="s">
        <v>8663</v>
      </c>
      <c r="T1587">
        <v>2024</v>
      </c>
      <c r="U1587" s="149">
        <v>1</v>
      </c>
      <c r="V1587" s="149">
        <v>10256</v>
      </c>
      <c r="W1587" s="151" t="s">
        <v>31</v>
      </c>
      <c r="X1587" t="s">
        <v>5695</v>
      </c>
      <c r="Y1587" t="s">
        <v>5696</v>
      </c>
      <c r="Z1587" s="148">
        <v>1059</v>
      </c>
      <c r="AA1587" s="150" t="s">
        <v>1459</v>
      </c>
      <c r="AB1587" s="152">
        <v>18</v>
      </c>
      <c r="AC1587" t="s">
        <v>10396</v>
      </c>
      <c r="AD1587" t="s">
        <v>2486</v>
      </c>
      <c r="AE1587" s="148">
        <v>1013</v>
      </c>
      <c r="AF1587" s="161">
        <v>527656.63600000006</v>
      </c>
      <c r="AG1587" s="160">
        <v>4747444.0410000002</v>
      </c>
      <c r="AH1587" s="149">
        <v>12</v>
      </c>
    </row>
    <row r="1588" spans="1:34">
      <c r="A1588" s="148">
        <v>677</v>
      </c>
      <c r="B1588" t="s">
        <v>2128</v>
      </c>
      <c r="C1588" t="s">
        <v>2129</v>
      </c>
      <c r="D1588" t="s">
        <v>2130</v>
      </c>
      <c r="E1588" t="s">
        <v>2131</v>
      </c>
      <c r="F1588" s="151" t="s">
        <v>31</v>
      </c>
      <c r="G1588" t="s">
        <v>5695</v>
      </c>
      <c r="H1588" t="s">
        <v>5696</v>
      </c>
      <c r="I1588" t="s">
        <v>7108</v>
      </c>
      <c r="J1588" t="s">
        <v>8519</v>
      </c>
      <c r="K1588" s="148">
        <v>1010</v>
      </c>
      <c r="L1588" s="160">
        <v>525544.53717771498</v>
      </c>
      <c r="M1588" s="160">
        <v>4745187.9807096403</v>
      </c>
      <c r="N1588" s="149" t="s">
        <v>34</v>
      </c>
      <c r="O1588" s="149">
        <v>1</v>
      </c>
      <c r="P1588" t="s">
        <v>2154</v>
      </c>
      <c r="Q1588" t="s">
        <v>2154</v>
      </c>
      <c r="R1588" t="s">
        <v>8664</v>
      </c>
      <c r="S1588" t="s">
        <v>8665</v>
      </c>
      <c r="T1588">
        <v>2024</v>
      </c>
      <c r="U1588" s="149">
        <v>1</v>
      </c>
      <c r="V1588" s="149">
        <v>10257</v>
      </c>
      <c r="W1588" s="151" t="s">
        <v>31</v>
      </c>
      <c r="X1588" t="s">
        <v>5695</v>
      </c>
      <c r="Y1588" t="s">
        <v>5696</v>
      </c>
      <c r="Z1588" s="148">
        <v>1059</v>
      </c>
      <c r="AA1588" s="150" t="s">
        <v>1459</v>
      </c>
      <c r="AB1588" s="152">
        <v>38</v>
      </c>
      <c r="AC1588" t="s">
        <v>2154</v>
      </c>
      <c r="AD1588" t="s">
        <v>8666</v>
      </c>
      <c r="AE1588" s="148">
        <v>1002</v>
      </c>
      <c r="AF1588" s="160">
        <v>527034.56099999999</v>
      </c>
      <c r="AG1588" s="160">
        <v>4744781.6830000002</v>
      </c>
      <c r="AH1588" s="149">
        <v>12</v>
      </c>
    </row>
    <row r="1589" spans="1:34">
      <c r="A1589" s="148">
        <v>677</v>
      </c>
      <c r="B1589" t="s">
        <v>2128</v>
      </c>
      <c r="C1589" t="s">
        <v>2129</v>
      </c>
      <c r="D1589" t="s">
        <v>2130</v>
      </c>
      <c r="E1589" t="s">
        <v>2131</v>
      </c>
      <c r="F1589" s="151" t="s">
        <v>31</v>
      </c>
      <c r="G1589" t="s">
        <v>5695</v>
      </c>
      <c r="H1589" t="s">
        <v>5696</v>
      </c>
      <c r="I1589" t="s">
        <v>7108</v>
      </c>
      <c r="J1589" t="s">
        <v>8519</v>
      </c>
      <c r="K1589" s="148">
        <v>1010</v>
      </c>
      <c r="L1589" s="161">
        <v>525544.53717771498</v>
      </c>
      <c r="M1589" s="161">
        <v>4745187.9807096403</v>
      </c>
      <c r="N1589" s="149" t="s">
        <v>34</v>
      </c>
      <c r="O1589" s="149">
        <v>2</v>
      </c>
      <c r="P1589" t="s">
        <v>8667</v>
      </c>
      <c r="Q1589" t="s">
        <v>8667</v>
      </c>
      <c r="R1589" t="s">
        <v>8668</v>
      </c>
      <c r="S1589" t="s">
        <v>8668</v>
      </c>
      <c r="T1589">
        <v>2024</v>
      </c>
      <c r="U1589" s="149">
        <v>1</v>
      </c>
      <c r="V1589" s="149">
        <v>10257</v>
      </c>
      <c r="W1589" s="151" t="s">
        <v>31</v>
      </c>
      <c r="X1589" t="s">
        <v>5695</v>
      </c>
      <c r="Y1589" t="s">
        <v>5696</v>
      </c>
      <c r="Z1589" s="148">
        <v>1059</v>
      </c>
      <c r="AA1589" s="150" t="s">
        <v>1459</v>
      </c>
      <c r="AB1589" s="152">
        <v>38</v>
      </c>
      <c r="AC1589" t="s">
        <v>2154</v>
      </c>
      <c r="AD1589" t="s">
        <v>8666</v>
      </c>
      <c r="AE1589" s="148">
        <v>1002</v>
      </c>
      <c r="AF1589" s="161">
        <v>527034.56099999999</v>
      </c>
      <c r="AG1589" s="160">
        <v>4744781.6830000002</v>
      </c>
      <c r="AH1589" s="149">
        <v>12</v>
      </c>
    </row>
    <row r="1590" spans="1:34">
      <c r="A1590" s="148">
        <v>677</v>
      </c>
      <c r="B1590" t="s">
        <v>2128</v>
      </c>
      <c r="C1590" t="s">
        <v>2129</v>
      </c>
      <c r="D1590" t="s">
        <v>2130</v>
      </c>
      <c r="E1590" t="s">
        <v>2131</v>
      </c>
      <c r="F1590" s="151" t="s">
        <v>31</v>
      </c>
      <c r="G1590" t="s">
        <v>5695</v>
      </c>
      <c r="H1590" t="s">
        <v>5696</v>
      </c>
      <c r="I1590" t="s">
        <v>7108</v>
      </c>
      <c r="J1590" t="s">
        <v>8519</v>
      </c>
      <c r="K1590" s="148">
        <v>1010</v>
      </c>
      <c r="L1590" s="160">
        <v>525544.53717771498</v>
      </c>
      <c r="M1590" s="160">
        <v>4745187.9807096403</v>
      </c>
      <c r="N1590" s="149" t="s">
        <v>34</v>
      </c>
      <c r="O1590" s="149">
        <v>1</v>
      </c>
      <c r="P1590" t="s">
        <v>2619</v>
      </c>
      <c r="Q1590" t="s">
        <v>2619</v>
      </c>
      <c r="R1590" t="s">
        <v>8669</v>
      </c>
      <c r="S1590" t="s">
        <v>8670</v>
      </c>
      <c r="T1590">
        <v>2024</v>
      </c>
      <c r="U1590" s="149">
        <v>1</v>
      </c>
      <c r="V1590" s="149">
        <v>10258</v>
      </c>
      <c r="W1590" s="151" t="s">
        <v>31</v>
      </c>
      <c r="X1590" t="s">
        <v>5695</v>
      </c>
      <c r="Y1590" t="s">
        <v>5696</v>
      </c>
      <c r="Z1590" s="148">
        <v>1059</v>
      </c>
      <c r="AA1590" s="150" t="s">
        <v>1459</v>
      </c>
      <c r="AB1590" s="152">
        <v>17</v>
      </c>
      <c r="AC1590" t="s">
        <v>2619</v>
      </c>
      <c r="AD1590" t="s">
        <v>2618</v>
      </c>
      <c r="AE1590" s="148">
        <v>1003</v>
      </c>
      <c r="AF1590" s="160">
        <v>527683.83900000004</v>
      </c>
      <c r="AG1590" s="160">
        <v>4744014.18</v>
      </c>
      <c r="AH1590" s="149">
        <v>12</v>
      </c>
    </row>
    <row r="1591" spans="1:34">
      <c r="A1591" s="148">
        <v>677</v>
      </c>
      <c r="B1591" t="s">
        <v>2128</v>
      </c>
      <c r="C1591" t="s">
        <v>2129</v>
      </c>
      <c r="D1591" t="s">
        <v>2130</v>
      </c>
      <c r="E1591" t="s">
        <v>2131</v>
      </c>
      <c r="F1591" s="151" t="s">
        <v>31</v>
      </c>
      <c r="G1591" t="s">
        <v>5695</v>
      </c>
      <c r="H1591" t="s">
        <v>5696</v>
      </c>
      <c r="I1591" t="s">
        <v>7108</v>
      </c>
      <c r="J1591" t="s">
        <v>8519</v>
      </c>
      <c r="K1591" s="148">
        <v>1010</v>
      </c>
      <c r="L1591" s="161">
        <v>525544.53717771498</v>
      </c>
      <c r="M1591" s="161">
        <v>4745187.9807096403</v>
      </c>
      <c r="N1591" s="149" t="s">
        <v>34</v>
      </c>
      <c r="O1591" s="149">
        <v>2</v>
      </c>
      <c r="P1591" t="s">
        <v>8570</v>
      </c>
      <c r="Q1591" t="s">
        <v>10733</v>
      </c>
      <c r="R1591" t="s">
        <v>8671</v>
      </c>
      <c r="S1591" t="s">
        <v>8671</v>
      </c>
      <c r="T1591">
        <v>2024</v>
      </c>
      <c r="U1591" s="149">
        <v>1</v>
      </c>
      <c r="V1591" s="149">
        <v>10266</v>
      </c>
      <c r="W1591" s="151" t="s">
        <v>31</v>
      </c>
      <c r="X1591" t="s">
        <v>5695</v>
      </c>
      <c r="Y1591" t="s">
        <v>5696</v>
      </c>
      <c r="Z1591" s="148">
        <v>1059</v>
      </c>
      <c r="AA1591" s="150" t="s">
        <v>1459</v>
      </c>
      <c r="AB1591" s="152">
        <v>38</v>
      </c>
      <c r="AC1591" t="s">
        <v>2144</v>
      </c>
      <c r="AD1591" t="s">
        <v>8672</v>
      </c>
      <c r="AE1591" s="148">
        <v>1009</v>
      </c>
      <c r="AF1591" s="161">
        <v>525683.70200000005</v>
      </c>
      <c r="AG1591" s="160">
        <v>4744613.0980000002</v>
      </c>
      <c r="AH1591" s="149">
        <v>12</v>
      </c>
    </row>
    <row r="1592" spans="1:34">
      <c r="A1592" s="148">
        <v>677</v>
      </c>
      <c r="B1592" t="s">
        <v>2128</v>
      </c>
      <c r="C1592" t="s">
        <v>2129</v>
      </c>
      <c r="D1592" t="s">
        <v>2130</v>
      </c>
      <c r="E1592" t="s">
        <v>2131</v>
      </c>
      <c r="F1592" s="151" t="s">
        <v>31</v>
      </c>
      <c r="G1592" t="s">
        <v>5695</v>
      </c>
      <c r="H1592" t="s">
        <v>5696</v>
      </c>
      <c r="I1592" t="s">
        <v>7108</v>
      </c>
      <c r="J1592" t="s">
        <v>8519</v>
      </c>
      <c r="K1592" s="148">
        <v>1010</v>
      </c>
      <c r="L1592" s="160">
        <v>525544.53717771498</v>
      </c>
      <c r="M1592" s="160">
        <v>4745187.9807096403</v>
      </c>
      <c r="N1592" s="149" t="s">
        <v>34</v>
      </c>
      <c r="O1592" s="149">
        <v>2</v>
      </c>
      <c r="P1592" t="s">
        <v>8673</v>
      </c>
      <c r="Q1592" t="s">
        <v>10738</v>
      </c>
      <c r="R1592" t="s">
        <v>8674</v>
      </c>
      <c r="S1592" t="s">
        <v>8674</v>
      </c>
      <c r="T1592">
        <v>2024</v>
      </c>
      <c r="U1592" s="149">
        <v>1</v>
      </c>
      <c r="V1592" s="149">
        <v>10266</v>
      </c>
      <c r="W1592" s="151" t="s">
        <v>31</v>
      </c>
      <c r="X1592" t="s">
        <v>5695</v>
      </c>
      <c r="Y1592" t="s">
        <v>5696</v>
      </c>
      <c r="Z1592" s="148">
        <v>1059</v>
      </c>
      <c r="AA1592" s="150" t="s">
        <v>1459</v>
      </c>
      <c r="AB1592" s="152">
        <v>38</v>
      </c>
      <c r="AC1592" t="s">
        <v>2144</v>
      </c>
      <c r="AD1592" t="s">
        <v>8672</v>
      </c>
      <c r="AE1592" s="148">
        <v>1009</v>
      </c>
      <c r="AF1592" s="160">
        <v>525683.70200000005</v>
      </c>
      <c r="AG1592" s="160">
        <v>4744613.0980000002</v>
      </c>
      <c r="AH1592" s="149">
        <v>12</v>
      </c>
    </row>
    <row r="1593" spans="1:34">
      <c r="A1593" s="148">
        <v>677</v>
      </c>
      <c r="B1593" t="s">
        <v>2128</v>
      </c>
      <c r="C1593" t="s">
        <v>2129</v>
      </c>
      <c r="D1593" t="s">
        <v>2130</v>
      </c>
      <c r="E1593" t="s">
        <v>2131</v>
      </c>
      <c r="F1593" s="151" t="s">
        <v>31</v>
      </c>
      <c r="G1593" t="s">
        <v>5695</v>
      </c>
      <c r="H1593" t="s">
        <v>5696</v>
      </c>
      <c r="I1593" t="s">
        <v>7108</v>
      </c>
      <c r="J1593" t="s">
        <v>8519</v>
      </c>
      <c r="K1593" s="148">
        <v>1010</v>
      </c>
      <c r="L1593" s="161">
        <v>525544.53717771498</v>
      </c>
      <c r="M1593" s="161">
        <v>4745187.9807096403</v>
      </c>
      <c r="N1593" s="149" t="s">
        <v>34</v>
      </c>
      <c r="O1593" s="149">
        <v>1</v>
      </c>
      <c r="P1593" t="s">
        <v>2144</v>
      </c>
      <c r="Q1593" t="s">
        <v>2144</v>
      </c>
      <c r="R1593" t="s">
        <v>8675</v>
      </c>
      <c r="S1593" t="s">
        <v>8676</v>
      </c>
      <c r="T1593">
        <v>2024</v>
      </c>
      <c r="U1593" s="149">
        <v>1</v>
      </c>
      <c r="V1593" s="149">
        <v>10266</v>
      </c>
      <c r="W1593" s="151" t="s">
        <v>31</v>
      </c>
      <c r="X1593" t="s">
        <v>5695</v>
      </c>
      <c r="Y1593" t="s">
        <v>5696</v>
      </c>
      <c r="Z1593" s="148">
        <v>1059</v>
      </c>
      <c r="AA1593" s="150" t="s">
        <v>1459</v>
      </c>
      <c r="AB1593" s="152">
        <v>38</v>
      </c>
      <c r="AC1593" t="s">
        <v>2144</v>
      </c>
      <c r="AD1593" t="s">
        <v>8672</v>
      </c>
      <c r="AE1593" s="148">
        <v>1009</v>
      </c>
      <c r="AF1593" s="161">
        <v>525683.70200000005</v>
      </c>
      <c r="AG1593" s="160">
        <v>4744613.0980000002</v>
      </c>
      <c r="AH1593" s="149">
        <v>12</v>
      </c>
    </row>
    <row r="1594" spans="1:34">
      <c r="A1594" s="148">
        <v>677</v>
      </c>
      <c r="B1594" t="s">
        <v>2128</v>
      </c>
      <c r="C1594" t="s">
        <v>2129</v>
      </c>
      <c r="D1594" t="s">
        <v>2130</v>
      </c>
      <c r="E1594" t="s">
        <v>2131</v>
      </c>
      <c r="F1594" s="151" t="s">
        <v>31</v>
      </c>
      <c r="G1594" t="s">
        <v>5695</v>
      </c>
      <c r="H1594" t="s">
        <v>5696</v>
      </c>
      <c r="I1594" t="s">
        <v>7108</v>
      </c>
      <c r="J1594" t="s">
        <v>8519</v>
      </c>
      <c r="K1594" s="148">
        <v>1010</v>
      </c>
      <c r="L1594" s="160">
        <v>525544.53717771498</v>
      </c>
      <c r="M1594" s="160">
        <v>4745187.9807096403</v>
      </c>
      <c r="N1594" s="149" t="s">
        <v>34</v>
      </c>
      <c r="O1594" s="149">
        <v>2</v>
      </c>
      <c r="P1594" t="s">
        <v>8677</v>
      </c>
      <c r="Q1594" t="s">
        <v>10739</v>
      </c>
      <c r="R1594" t="s">
        <v>8678</v>
      </c>
      <c r="S1594" t="s">
        <v>8678</v>
      </c>
      <c r="T1594">
        <v>2024</v>
      </c>
      <c r="U1594" s="149">
        <v>1</v>
      </c>
      <c r="V1594" s="149">
        <v>10266</v>
      </c>
      <c r="W1594" s="151" t="s">
        <v>31</v>
      </c>
      <c r="X1594" t="s">
        <v>5695</v>
      </c>
      <c r="Y1594" t="s">
        <v>5696</v>
      </c>
      <c r="Z1594" s="148">
        <v>1059</v>
      </c>
      <c r="AA1594" s="150" t="s">
        <v>1459</v>
      </c>
      <c r="AB1594" s="152">
        <v>38</v>
      </c>
      <c r="AC1594" t="s">
        <v>2144</v>
      </c>
      <c r="AD1594" t="s">
        <v>8672</v>
      </c>
      <c r="AE1594" s="148">
        <v>1009</v>
      </c>
      <c r="AF1594" s="160">
        <v>525683.70200000005</v>
      </c>
      <c r="AG1594" s="160">
        <v>4744613.0980000002</v>
      </c>
      <c r="AH1594" s="149">
        <v>12</v>
      </c>
    </row>
    <row r="1595" spans="1:34">
      <c r="A1595" s="148">
        <v>677</v>
      </c>
      <c r="B1595" t="s">
        <v>2128</v>
      </c>
      <c r="C1595" t="s">
        <v>2129</v>
      </c>
      <c r="D1595" t="s">
        <v>2130</v>
      </c>
      <c r="E1595" t="s">
        <v>2131</v>
      </c>
      <c r="F1595" s="151" t="s">
        <v>31</v>
      </c>
      <c r="G1595" t="s">
        <v>5695</v>
      </c>
      <c r="H1595" t="s">
        <v>5696</v>
      </c>
      <c r="I1595" t="s">
        <v>7108</v>
      </c>
      <c r="J1595" t="s">
        <v>8519</v>
      </c>
      <c r="K1595" s="148">
        <v>1010</v>
      </c>
      <c r="L1595" s="161">
        <v>525544.53717771498</v>
      </c>
      <c r="M1595" s="161">
        <v>4745187.9807096403</v>
      </c>
      <c r="N1595" s="149" t="s">
        <v>34</v>
      </c>
      <c r="O1595" s="149">
        <v>1</v>
      </c>
      <c r="P1595" t="s">
        <v>2145</v>
      </c>
      <c r="Q1595" t="s">
        <v>2145</v>
      </c>
      <c r="R1595" t="s">
        <v>8679</v>
      </c>
      <c r="S1595" t="s">
        <v>8680</v>
      </c>
      <c r="T1595">
        <v>2024</v>
      </c>
      <c r="U1595" s="149">
        <v>1</v>
      </c>
      <c r="V1595" s="149">
        <v>10288</v>
      </c>
      <c r="W1595" s="151" t="s">
        <v>31</v>
      </c>
      <c r="X1595" t="s">
        <v>5695</v>
      </c>
      <c r="Y1595" t="s">
        <v>5696</v>
      </c>
      <c r="Z1595" s="148">
        <v>1059</v>
      </c>
      <c r="AA1595" s="150" t="s">
        <v>1459</v>
      </c>
      <c r="AB1595" s="152">
        <v>36</v>
      </c>
      <c r="AC1595" t="s">
        <v>2145</v>
      </c>
      <c r="AD1595" t="s">
        <v>8681</v>
      </c>
      <c r="AE1595" s="148">
        <v>1007</v>
      </c>
      <c r="AF1595" s="161">
        <v>525766.87</v>
      </c>
      <c r="AG1595" s="160">
        <v>4742773.6720000003</v>
      </c>
      <c r="AH1595" s="149">
        <v>12</v>
      </c>
    </row>
    <row r="1596" spans="1:34">
      <c r="A1596" s="148">
        <v>677</v>
      </c>
      <c r="B1596" t="s">
        <v>2128</v>
      </c>
      <c r="C1596" t="s">
        <v>2129</v>
      </c>
      <c r="D1596" t="s">
        <v>2130</v>
      </c>
      <c r="E1596" t="s">
        <v>2131</v>
      </c>
      <c r="F1596" s="151" t="s">
        <v>31</v>
      </c>
      <c r="G1596" t="s">
        <v>5695</v>
      </c>
      <c r="H1596" t="s">
        <v>5696</v>
      </c>
      <c r="I1596" t="s">
        <v>7108</v>
      </c>
      <c r="J1596" t="s">
        <v>8519</v>
      </c>
      <c r="K1596" s="148">
        <v>1010</v>
      </c>
      <c r="L1596" s="160">
        <v>525544.53717771498</v>
      </c>
      <c r="M1596" s="160">
        <v>4745187.9807096403</v>
      </c>
      <c r="N1596" s="149" t="s">
        <v>34</v>
      </c>
      <c r="O1596" s="149">
        <v>1</v>
      </c>
      <c r="P1596" t="s">
        <v>2500</v>
      </c>
      <c r="Q1596" t="s">
        <v>2500</v>
      </c>
      <c r="R1596" t="s">
        <v>8682</v>
      </c>
      <c r="S1596" t="s">
        <v>5274</v>
      </c>
      <c r="T1596">
        <v>2024</v>
      </c>
      <c r="U1596" s="149">
        <v>1</v>
      </c>
      <c r="V1596" s="149">
        <v>10296</v>
      </c>
      <c r="W1596" s="151" t="s">
        <v>31</v>
      </c>
      <c r="X1596" t="s">
        <v>5695</v>
      </c>
      <c r="Y1596" t="s">
        <v>5696</v>
      </c>
      <c r="Z1596" s="148">
        <v>1059</v>
      </c>
      <c r="AA1596" s="150" t="s">
        <v>1459</v>
      </c>
      <c r="AB1596" s="152">
        <v>18</v>
      </c>
      <c r="AC1596" t="s">
        <v>2500</v>
      </c>
      <c r="AD1596" t="s">
        <v>8683</v>
      </c>
      <c r="AE1596" s="148">
        <v>1010</v>
      </c>
      <c r="AF1596" s="160">
        <v>523988.39799999999</v>
      </c>
      <c r="AG1596" s="160">
        <v>4744662.4079999998</v>
      </c>
      <c r="AH1596" s="149">
        <v>12</v>
      </c>
    </row>
    <row r="1597" spans="1:34">
      <c r="A1597" s="148">
        <v>1035</v>
      </c>
      <c r="B1597" t="s">
        <v>3552</v>
      </c>
      <c r="C1597" t="s">
        <v>3553</v>
      </c>
      <c r="D1597" t="s">
        <v>3554</v>
      </c>
      <c r="E1597" t="s">
        <v>3555</v>
      </c>
      <c r="F1597" s="151" t="s">
        <v>31</v>
      </c>
      <c r="G1597" t="s">
        <v>5695</v>
      </c>
      <c r="H1597" t="s">
        <v>5696</v>
      </c>
      <c r="I1597" t="s">
        <v>5708</v>
      </c>
      <c r="J1597" t="s">
        <v>3556</v>
      </c>
      <c r="K1597" s="148">
        <v>1470</v>
      </c>
      <c r="L1597" s="161">
        <v>499699.13387917</v>
      </c>
      <c r="M1597" s="161">
        <v>4766363.6304673702</v>
      </c>
      <c r="N1597" s="149" t="s">
        <v>34</v>
      </c>
      <c r="O1597" s="149">
        <v>1</v>
      </c>
      <c r="P1597" t="s">
        <v>3557</v>
      </c>
      <c r="Q1597" t="s">
        <v>3557</v>
      </c>
      <c r="R1597" t="s">
        <v>5561</v>
      </c>
      <c r="S1597" t="s">
        <v>9883</v>
      </c>
      <c r="T1597">
        <v>2024</v>
      </c>
      <c r="U1597" s="149">
        <v>1</v>
      </c>
      <c r="V1597" s="149">
        <v>10300</v>
      </c>
      <c r="W1597" s="151" t="s">
        <v>31</v>
      </c>
      <c r="X1597" t="s">
        <v>5695</v>
      </c>
      <c r="Y1597" t="s">
        <v>5696</v>
      </c>
      <c r="Z1597" s="148">
        <v>1002</v>
      </c>
      <c r="AA1597" s="150" t="s">
        <v>43</v>
      </c>
      <c r="AB1597" s="152">
        <v>28</v>
      </c>
      <c r="AC1597" t="s">
        <v>3557</v>
      </c>
      <c r="AD1597" t="s">
        <v>3558</v>
      </c>
      <c r="AE1597" s="148">
        <v>1470</v>
      </c>
      <c r="AF1597" s="161">
        <v>499684.89299999998</v>
      </c>
      <c r="AG1597" s="160">
        <v>4766303.3530000001</v>
      </c>
      <c r="AH1597" s="149">
        <v>12</v>
      </c>
    </row>
    <row r="1598" spans="1:34">
      <c r="A1598" s="148">
        <v>250</v>
      </c>
      <c r="B1598" t="s">
        <v>1456</v>
      </c>
      <c r="C1598" t="s">
        <v>1457</v>
      </c>
      <c r="D1598" t="s">
        <v>1458</v>
      </c>
      <c r="E1598" t="s">
        <v>30</v>
      </c>
      <c r="F1598" s="151" t="s">
        <v>31</v>
      </c>
      <c r="G1598" t="s">
        <v>5695</v>
      </c>
      <c r="H1598" t="s">
        <v>5696</v>
      </c>
      <c r="I1598" t="s">
        <v>7108</v>
      </c>
      <c r="J1598" t="s">
        <v>1460</v>
      </c>
      <c r="K1598" s="148">
        <v>1005</v>
      </c>
      <c r="L1598" s="160">
        <v>526773.64623679605</v>
      </c>
      <c r="M1598" s="160">
        <v>4743852.8224772401</v>
      </c>
      <c r="N1598" s="149" t="s">
        <v>34</v>
      </c>
      <c r="O1598" s="149">
        <v>1</v>
      </c>
      <c r="P1598" t="s">
        <v>1457</v>
      </c>
      <c r="Q1598" t="s">
        <v>1458</v>
      </c>
      <c r="R1598" t="s">
        <v>9884</v>
      </c>
      <c r="S1598" t="s">
        <v>9885</v>
      </c>
      <c r="T1598">
        <v>2024</v>
      </c>
      <c r="U1598" s="149">
        <v>1</v>
      </c>
      <c r="V1598" s="149">
        <v>10314</v>
      </c>
      <c r="W1598" s="151" t="s">
        <v>31</v>
      </c>
      <c r="X1598" t="s">
        <v>5695</v>
      </c>
      <c r="Y1598" t="s">
        <v>5696</v>
      </c>
      <c r="Z1598" s="148">
        <v>1059</v>
      </c>
      <c r="AA1598" s="150" t="s">
        <v>1459</v>
      </c>
      <c r="AB1598" s="152">
        <v>28</v>
      </c>
      <c r="AC1598" t="s">
        <v>10611</v>
      </c>
      <c r="AD1598" t="s">
        <v>1461</v>
      </c>
      <c r="AE1598" s="148">
        <v>1001</v>
      </c>
      <c r="AF1598" s="160">
        <v>526672.84900000005</v>
      </c>
      <c r="AG1598" s="160">
        <v>4744244.193</v>
      </c>
      <c r="AH1598" s="149">
        <v>12</v>
      </c>
    </row>
    <row r="1599" spans="1:34">
      <c r="A1599" s="148">
        <v>677</v>
      </c>
      <c r="B1599" t="s">
        <v>2128</v>
      </c>
      <c r="C1599" t="s">
        <v>2129</v>
      </c>
      <c r="D1599" t="s">
        <v>2130</v>
      </c>
      <c r="E1599" t="s">
        <v>2131</v>
      </c>
      <c r="F1599" s="151" t="s">
        <v>31</v>
      </c>
      <c r="G1599" t="s">
        <v>5695</v>
      </c>
      <c r="H1599" t="s">
        <v>5696</v>
      </c>
      <c r="I1599" t="s">
        <v>7108</v>
      </c>
      <c r="J1599" t="s">
        <v>8519</v>
      </c>
      <c r="K1599" s="148">
        <v>1010</v>
      </c>
      <c r="L1599" s="161">
        <v>525544.53717771498</v>
      </c>
      <c r="M1599" s="161">
        <v>4745187.9807096403</v>
      </c>
      <c r="N1599" s="149" t="s">
        <v>34</v>
      </c>
      <c r="O1599" s="149">
        <v>1</v>
      </c>
      <c r="P1599" t="s">
        <v>8684</v>
      </c>
      <c r="Q1599" t="s">
        <v>8684</v>
      </c>
      <c r="R1599" t="s">
        <v>8685</v>
      </c>
      <c r="S1599" t="s">
        <v>8685</v>
      </c>
      <c r="T1599">
        <v>2024</v>
      </c>
      <c r="U1599" s="149">
        <v>1</v>
      </c>
      <c r="V1599" s="149">
        <v>10316</v>
      </c>
      <c r="W1599" s="151" t="s">
        <v>31</v>
      </c>
      <c r="X1599" t="s">
        <v>5695</v>
      </c>
      <c r="Y1599" t="s">
        <v>5696</v>
      </c>
      <c r="Z1599" s="148">
        <v>1058</v>
      </c>
      <c r="AA1599" s="150" t="s">
        <v>251</v>
      </c>
      <c r="AB1599" s="152">
        <v>16</v>
      </c>
      <c r="AC1599" t="s">
        <v>10397</v>
      </c>
      <c r="AD1599" t="s">
        <v>8686</v>
      </c>
      <c r="AE1599" s="148">
        <v>20250</v>
      </c>
      <c r="AF1599" s="161">
        <v>529034.92099999997</v>
      </c>
      <c r="AG1599" s="160">
        <v>4758565.7580000004</v>
      </c>
      <c r="AH1599" s="149">
        <v>12</v>
      </c>
    </row>
    <row r="1600" spans="1:34">
      <c r="A1600" s="148">
        <v>677</v>
      </c>
      <c r="B1600" t="s">
        <v>2128</v>
      </c>
      <c r="C1600" t="s">
        <v>2129</v>
      </c>
      <c r="D1600" t="s">
        <v>2130</v>
      </c>
      <c r="E1600" t="s">
        <v>2131</v>
      </c>
      <c r="F1600" s="151" t="s">
        <v>31</v>
      </c>
      <c r="G1600" t="s">
        <v>5695</v>
      </c>
      <c r="H1600" t="s">
        <v>5696</v>
      </c>
      <c r="I1600" t="s">
        <v>7108</v>
      </c>
      <c r="J1600" t="s">
        <v>8519</v>
      </c>
      <c r="K1600" s="148">
        <v>1010</v>
      </c>
      <c r="L1600" s="160">
        <v>525544.53717771498</v>
      </c>
      <c r="M1600" s="160">
        <v>4745187.9807096403</v>
      </c>
      <c r="N1600" s="149" t="s">
        <v>34</v>
      </c>
      <c r="O1600" s="149">
        <v>2</v>
      </c>
      <c r="P1600" t="s">
        <v>8570</v>
      </c>
      <c r="Q1600" t="s">
        <v>10733</v>
      </c>
      <c r="R1600" t="s">
        <v>8687</v>
      </c>
      <c r="S1600" t="s">
        <v>8687</v>
      </c>
      <c r="T1600">
        <v>2024</v>
      </c>
      <c r="U1600" s="149">
        <v>1</v>
      </c>
      <c r="V1600" s="149">
        <v>10317</v>
      </c>
      <c r="W1600" s="151" t="s">
        <v>31</v>
      </c>
      <c r="X1600" t="s">
        <v>5695</v>
      </c>
      <c r="Y1600" t="s">
        <v>5696</v>
      </c>
      <c r="Z1600" s="148">
        <v>1036</v>
      </c>
      <c r="AA1600" s="150" t="s">
        <v>161</v>
      </c>
      <c r="AB1600" s="152">
        <v>16</v>
      </c>
      <c r="AC1600" t="s">
        <v>2280</v>
      </c>
      <c r="AD1600" t="s">
        <v>2279</v>
      </c>
      <c r="AE1600" s="148">
        <v>1400</v>
      </c>
      <c r="AF1600" s="160">
        <v>503445.22100000002</v>
      </c>
      <c r="AG1600" s="160">
        <v>4776252.818</v>
      </c>
      <c r="AH1600" s="149">
        <v>12</v>
      </c>
    </row>
    <row r="1601" spans="1:34">
      <c r="A1601" s="148">
        <v>677</v>
      </c>
      <c r="B1601" t="s">
        <v>2128</v>
      </c>
      <c r="C1601" t="s">
        <v>2129</v>
      </c>
      <c r="D1601" t="s">
        <v>2130</v>
      </c>
      <c r="E1601" t="s">
        <v>2131</v>
      </c>
      <c r="F1601" s="151" t="s">
        <v>31</v>
      </c>
      <c r="G1601" t="s">
        <v>5695</v>
      </c>
      <c r="H1601" t="s">
        <v>5696</v>
      </c>
      <c r="I1601" t="s">
        <v>7108</v>
      </c>
      <c r="J1601" t="s">
        <v>8519</v>
      </c>
      <c r="K1601" s="148">
        <v>1010</v>
      </c>
      <c r="L1601" s="161">
        <v>525544.53717771498</v>
      </c>
      <c r="M1601" s="161">
        <v>4745187.9807096403</v>
      </c>
      <c r="N1601" s="149" t="s">
        <v>34</v>
      </c>
      <c r="O1601" s="149">
        <v>1</v>
      </c>
      <c r="P1601" t="s">
        <v>2280</v>
      </c>
      <c r="Q1601" t="s">
        <v>2280</v>
      </c>
      <c r="R1601" t="s">
        <v>8688</v>
      </c>
      <c r="S1601" t="s">
        <v>8689</v>
      </c>
      <c r="T1601">
        <v>2024</v>
      </c>
      <c r="U1601" s="149">
        <v>1</v>
      </c>
      <c r="V1601" s="149">
        <v>10317</v>
      </c>
      <c r="W1601" s="151" t="s">
        <v>31</v>
      </c>
      <c r="X1601" t="s">
        <v>5695</v>
      </c>
      <c r="Y1601" t="s">
        <v>5696</v>
      </c>
      <c r="Z1601" s="148">
        <v>1036</v>
      </c>
      <c r="AA1601" s="150" t="s">
        <v>161</v>
      </c>
      <c r="AB1601" s="152">
        <v>16</v>
      </c>
      <c r="AC1601" t="s">
        <v>2280</v>
      </c>
      <c r="AD1601" t="s">
        <v>2279</v>
      </c>
      <c r="AE1601" s="148">
        <v>1400</v>
      </c>
      <c r="AF1601" s="161">
        <v>503445.22100000002</v>
      </c>
      <c r="AG1601" s="160">
        <v>4776252.818</v>
      </c>
      <c r="AH1601" s="149">
        <v>12</v>
      </c>
    </row>
    <row r="1602" spans="1:34">
      <c r="A1602" s="148">
        <v>677</v>
      </c>
      <c r="B1602" t="s">
        <v>2128</v>
      </c>
      <c r="C1602" t="s">
        <v>2129</v>
      </c>
      <c r="D1602" t="s">
        <v>2130</v>
      </c>
      <c r="E1602" t="s">
        <v>2131</v>
      </c>
      <c r="F1602" s="151" t="s">
        <v>31</v>
      </c>
      <c r="G1602" t="s">
        <v>5695</v>
      </c>
      <c r="H1602" t="s">
        <v>5696</v>
      </c>
      <c r="I1602" t="s">
        <v>7108</v>
      </c>
      <c r="J1602" t="s">
        <v>8519</v>
      </c>
      <c r="K1602" s="148">
        <v>1010</v>
      </c>
      <c r="L1602" s="160">
        <v>525544.53717771498</v>
      </c>
      <c r="M1602" s="160">
        <v>4745187.9807096403</v>
      </c>
      <c r="N1602" s="149" t="s">
        <v>34</v>
      </c>
      <c r="O1602" s="149">
        <v>2</v>
      </c>
      <c r="P1602" t="s">
        <v>8690</v>
      </c>
      <c r="Q1602" t="s">
        <v>8690</v>
      </c>
      <c r="R1602" t="s">
        <v>8691</v>
      </c>
      <c r="S1602" t="s">
        <v>8691</v>
      </c>
      <c r="T1602">
        <v>2024</v>
      </c>
      <c r="U1602" s="149">
        <v>1</v>
      </c>
      <c r="V1602" s="149">
        <v>10319</v>
      </c>
      <c r="W1602" s="151" t="s">
        <v>31</v>
      </c>
      <c r="X1602" t="s">
        <v>5695</v>
      </c>
      <c r="Y1602" t="s">
        <v>5696</v>
      </c>
      <c r="Z1602" s="148">
        <v>1002</v>
      </c>
      <c r="AA1602" s="150" t="s">
        <v>43</v>
      </c>
      <c r="AB1602" s="152">
        <v>38</v>
      </c>
      <c r="AC1602" t="s">
        <v>10398</v>
      </c>
      <c r="AD1602" t="s">
        <v>8692</v>
      </c>
      <c r="AE1602" s="148">
        <v>1470</v>
      </c>
      <c r="AF1602" s="160">
        <v>499542.30599999998</v>
      </c>
      <c r="AG1602" s="160">
        <v>4766361.4510000004</v>
      </c>
      <c r="AH1602" s="149">
        <v>12</v>
      </c>
    </row>
    <row r="1603" spans="1:34">
      <c r="A1603" s="148">
        <v>677</v>
      </c>
      <c r="B1603" t="s">
        <v>2128</v>
      </c>
      <c r="C1603" t="s">
        <v>2129</v>
      </c>
      <c r="D1603" t="s">
        <v>2130</v>
      </c>
      <c r="E1603" t="s">
        <v>2131</v>
      </c>
      <c r="F1603" s="151" t="s">
        <v>31</v>
      </c>
      <c r="G1603" t="s">
        <v>5695</v>
      </c>
      <c r="H1603" t="s">
        <v>5696</v>
      </c>
      <c r="I1603" t="s">
        <v>7108</v>
      </c>
      <c r="J1603" t="s">
        <v>8519</v>
      </c>
      <c r="K1603" s="148">
        <v>1010</v>
      </c>
      <c r="L1603" s="161">
        <v>525544.53717771498</v>
      </c>
      <c r="M1603" s="161">
        <v>4745187.9807096403</v>
      </c>
      <c r="N1603" s="149" t="s">
        <v>34</v>
      </c>
      <c r="O1603" s="149">
        <v>1</v>
      </c>
      <c r="P1603" t="s">
        <v>8693</v>
      </c>
      <c r="Q1603" t="s">
        <v>10740</v>
      </c>
      <c r="R1603" t="s">
        <v>8694</v>
      </c>
      <c r="S1603" t="s">
        <v>8695</v>
      </c>
      <c r="T1603">
        <v>2024</v>
      </c>
      <c r="U1603" s="149">
        <v>1</v>
      </c>
      <c r="V1603" s="149">
        <v>10319</v>
      </c>
      <c r="W1603" s="151" t="s">
        <v>31</v>
      </c>
      <c r="X1603" t="s">
        <v>5695</v>
      </c>
      <c r="Y1603" t="s">
        <v>5696</v>
      </c>
      <c r="Z1603" s="148">
        <v>1002</v>
      </c>
      <c r="AA1603" s="150" t="s">
        <v>43</v>
      </c>
      <c r="AB1603" s="152">
        <v>38</v>
      </c>
      <c r="AC1603" t="s">
        <v>10398</v>
      </c>
      <c r="AD1603" t="s">
        <v>8692</v>
      </c>
      <c r="AE1603" s="148">
        <v>1470</v>
      </c>
      <c r="AF1603" s="161">
        <v>499542.30599999998</v>
      </c>
      <c r="AG1603" s="160">
        <v>4766361.4510000004</v>
      </c>
      <c r="AH1603" s="149">
        <v>12</v>
      </c>
    </row>
    <row r="1604" spans="1:34">
      <c r="A1604" s="148">
        <v>7</v>
      </c>
      <c r="B1604" t="s">
        <v>67</v>
      </c>
      <c r="C1604" t="s">
        <v>68</v>
      </c>
      <c r="D1604" t="s">
        <v>69</v>
      </c>
      <c r="E1604" t="s">
        <v>30</v>
      </c>
      <c r="F1604" s="151" t="s">
        <v>31</v>
      </c>
      <c r="G1604" t="s">
        <v>5695</v>
      </c>
      <c r="H1604" t="s">
        <v>5696</v>
      </c>
      <c r="I1604" t="s">
        <v>5746</v>
      </c>
      <c r="J1604" t="s">
        <v>33</v>
      </c>
      <c r="K1604" s="148">
        <v>1250</v>
      </c>
      <c r="L1604" s="160">
        <v>555733.67808869004</v>
      </c>
      <c r="M1604" s="160">
        <v>4748778.50986782</v>
      </c>
      <c r="N1604" s="149" t="s">
        <v>34</v>
      </c>
      <c r="O1604" s="149">
        <v>1</v>
      </c>
      <c r="P1604" t="s">
        <v>68</v>
      </c>
      <c r="Q1604" t="s">
        <v>69</v>
      </c>
      <c r="R1604" t="s">
        <v>9896</v>
      </c>
      <c r="S1604" t="s">
        <v>9896</v>
      </c>
      <c r="T1604">
        <v>2024</v>
      </c>
      <c r="U1604" s="149">
        <v>1</v>
      </c>
      <c r="V1604" s="149">
        <v>10323</v>
      </c>
      <c r="W1604" s="151" t="s">
        <v>31</v>
      </c>
      <c r="X1604" t="s">
        <v>5695</v>
      </c>
      <c r="Y1604" t="s">
        <v>5696</v>
      </c>
      <c r="Z1604" s="148">
        <v>1009</v>
      </c>
      <c r="AA1604" s="150" t="s">
        <v>70</v>
      </c>
      <c r="AB1604" s="152">
        <v>28</v>
      </c>
      <c r="AC1604" t="s">
        <v>10617</v>
      </c>
      <c r="AD1604" t="s">
        <v>9897</v>
      </c>
      <c r="AE1604" s="148">
        <v>1250</v>
      </c>
      <c r="AF1604" s="160">
        <v>556062.23400000005</v>
      </c>
      <c r="AG1604" s="160">
        <v>4748594.8130000001</v>
      </c>
      <c r="AH1604" s="149">
        <v>12</v>
      </c>
    </row>
    <row r="1605" spans="1:34">
      <c r="A1605" s="148">
        <v>677</v>
      </c>
      <c r="B1605" t="s">
        <v>2128</v>
      </c>
      <c r="C1605" t="s">
        <v>2129</v>
      </c>
      <c r="D1605" t="s">
        <v>2130</v>
      </c>
      <c r="E1605" t="s">
        <v>2131</v>
      </c>
      <c r="F1605" s="151" t="s">
        <v>31</v>
      </c>
      <c r="G1605" t="s">
        <v>5695</v>
      </c>
      <c r="H1605" t="s">
        <v>5696</v>
      </c>
      <c r="I1605" t="s">
        <v>7108</v>
      </c>
      <c r="J1605" t="s">
        <v>8519</v>
      </c>
      <c r="K1605" s="148">
        <v>1010</v>
      </c>
      <c r="L1605" s="161">
        <v>525544.53717771498</v>
      </c>
      <c r="M1605" s="161">
        <v>4745187.9807096403</v>
      </c>
      <c r="N1605" s="149" t="s">
        <v>34</v>
      </c>
      <c r="O1605" s="149">
        <v>1</v>
      </c>
      <c r="P1605" t="s">
        <v>8696</v>
      </c>
      <c r="Q1605" t="s">
        <v>8696</v>
      </c>
      <c r="R1605" t="s">
        <v>5221</v>
      </c>
      <c r="S1605" t="s">
        <v>5222</v>
      </c>
      <c r="T1605">
        <v>2024</v>
      </c>
      <c r="U1605" s="149">
        <v>1</v>
      </c>
      <c r="V1605" s="149">
        <v>10327</v>
      </c>
      <c r="W1605" s="151" t="s">
        <v>31</v>
      </c>
      <c r="X1605" t="s">
        <v>5695</v>
      </c>
      <c r="Y1605" t="s">
        <v>5696</v>
      </c>
      <c r="Z1605" s="148">
        <v>1002</v>
      </c>
      <c r="AA1605" s="150" t="s">
        <v>43</v>
      </c>
      <c r="AB1605" s="152">
        <v>16</v>
      </c>
      <c r="AC1605" t="s">
        <v>10399</v>
      </c>
      <c r="AD1605" t="s">
        <v>2281</v>
      </c>
      <c r="AE1605" s="148">
        <v>1470</v>
      </c>
      <c r="AF1605" s="161">
        <v>499702.78700000001</v>
      </c>
      <c r="AG1605" s="160">
        <v>4767042.5319999997</v>
      </c>
      <c r="AH1605" s="149">
        <v>12</v>
      </c>
    </row>
    <row r="1606" spans="1:34">
      <c r="A1606" s="148">
        <v>677</v>
      </c>
      <c r="B1606" t="s">
        <v>2128</v>
      </c>
      <c r="C1606" t="s">
        <v>2129</v>
      </c>
      <c r="D1606" t="s">
        <v>2130</v>
      </c>
      <c r="E1606" t="s">
        <v>2131</v>
      </c>
      <c r="F1606" s="151" t="s">
        <v>31</v>
      </c>
      <c r="G1606" t="s">
        <v>5695</v>
      </c>
      <c r="H1606" t="s">
        <v>5696</v>
      </c>
      <c r="I1606" t="s">
        <v>7108</v>
      </c>
      <c r="J1606" t="s">
        <v>8519</v>
      </c>
      <c r="K1606" s="148">
        <v>1010</v>
      </c>
      <c r="L1606" s="160">
        <v>525544.53717771498</v>
      </c>
      <c r="M1606" s="160">
        <v>4745187.9807096403</v>
      </c>
      <c r="N1606" s="149" t="s">
        <v>34</v>
      </c>
      <c r="O1606" s="149">
        <v>2</v>
      </c>
      <c r="P1606" t="s">
        <v>8697</v>
      </c>
      <c r="Q1606" t="s">
        <v>8697</v>
      </c>
      <c r="R1606" t="s">
        <v>8698</v>
      </c>
      <c r="S1606" t="s">
        <v>8699</v>
      </c>
      <c r="T1606">
        <v>2024</v>
      </c>
      <c r="U1606" s="149">
        <v>1</v>
      </c>
      <c r="V1606" s="149">
        <v>10329</v>
      </c>
      <c r="W1606" s="151" t="s">
        <v>31</v>
      </c>
      <c r="X1606" t="s">
        <v>5695</v>
      </c>
      <c r="Y1606" t="s">
        <v>5696</v>
      </c>
      <c r="Z1606" s="148">
        <v>1059</v>
      </c>
      <c r="AA1606" s="150" t="s">
        <v>1459</v>
      </c>
      <c r="AB1606" s="152">
        <v>38</v>
      </c>
      <c r="AC1606" t="s">
        <v>2283</v>
      </c>
      <c r="AD1606" t="s">
        <v>2282</v>
      </c>
      <c r="AE1606" s="148">
        <v>1010</v>
      </c>
      <c r="AF1606" s="160">
        <v>525496.25</v>
      </c>
      <c r="AG1606" s="160">
        <v>4745391.4790000003</v>
      </c>
      <c r="AH1606" s="149">
        <v>12</v>
      </c>
    </row>
    <row r="1607" spans="1:34">
      <c r="A1607" s="148">
        <v>677</v>
      </c>
      <c r="B1607" t="s">
        <v>2128</v>
      </c>
      <c r="C1607" t="s">
        <v>2129</v>
      </c>
      <c r="D1607" t="s">
        <v>2130</v>
      </c>
      <c r="E1607" t="s">
        <v>2131</v>
      </c>
      <c r="F1607" s="151" t="s">
        <v>31</v>
      </c>
      <c r="G1607" t="s">
        <v>5695</v>
      </c>
      <c r="H1607" t="s">
        <v>5696</v>
      </c>
      <c r="I1607" t="s">
        <v>7108</v>
      </c>
      <c r="J1607" t="s">
        <v>8519</v>
      </c>
      <c r="K1607" s="148">
        <v>1010</v>
      </c>
      <c r="L1607" s="161">
        <v>525544.53717771498</v>
      </c>
      <c r="M1607" s="161">
        <v>4745187.9807096403</v>
      </c>
      <c r="N1607" s="149" t="s">
        <v>34</v>
      </c>
      <c r="O1607" s="149">
        <v>1</v>
      </c>
      <c r="P1607" t="s">
        <v>2283</v>
      </c>
      <c r="Q1607" t="s">
        <v>2283</v>
      </c>
      <c r="R1607" t="s">
        <v>8700</v>
      </c>
      <c r="S1607" t="s">
        <v>8701</v>
      </c>
      <c r="T1607">
        <v>2024</v>
      </c>
      <c r="U1607" s="149">
        <v>1</v>
      </c>
      <c r="V1607" s="149">
        <v>10329</v>
      </c>
      <c r="W1607" s="151" t="s">
        <v>31</v>
      </c>
      <c r="X1607" t="s">
        <v>5695</v>
      </c>
      <c r="Y1607" t="s">
        <v>5696</v>
      </c>
      <c r="Z1607" s="148">
        <v>1059</v>
      </c>
      <c r="AA1607" s="150" t="s">
        <v>1459</v>
      </c>
      <c r="AB1607" s="152">
        <v>38</v>
      </c>
      <c r="AC1607" t="s">
        <v>2283</v>
      </c>
      <c r="AD1607" t="s">
        <v>2282</v>
      </c>
      <c r="AE1607" s="148">
        <v>1010</v>
      </c>
      <c r="AF1607" s="161">
        <v>525496.25</v>
      </c>
      <c r="AG1607" s="160">
        <v>4745391.4790000003</v>
      </c>
      <c r="AH1607" s="149">
        <v>12</v>
      </c>
    </row>
    <row r="1608" spans="1:34">
      <c r="A1608" s="148">
        <v>677</v>
      </c>
      <c r="B1608" t="s">
        <v>2128</v>
      </c>
      <c r="C1608" t="s">
        <v>2129</v>
      </c>
      <c r="D1608" t="s">
        <v>2130</v>
      </c>
      <c r="E1608" t="s">
        <v>2131</v>
      </c>
      <c r="F1608" s="151" t="s">
        <v>31</v>
      </c>
      <c r="G1608" t="s">
        <v>5695</v>
      </c>
      <c r="H1608" t="s">
        <v>5696</v>
      </c>
      <c r="I1608" t="s">
        <v>7108</v>
      </c>
      <c r="J1608" t="s">
        <v>8519</v>
      </c>
      <c r="K1608" s="148">
        <v>1010</v>
      </c>
      <c r="L1608" s="160">
        <v>525544.53717771498</v>
      </c>
      <c r="M1608" s="160">
        <v>4745187.9807096403</v>
      </c>
      <c r="N1608" s="149" t="s">
        <v>34</v>
      </c>
      <c r="O1608" s="149">
        <v>1</v>
      </c>
      <c r="P1608" t="s">
        <v>2285</v>
      </c>
      <c r="Q1608" t="s">
        <v>2285</v>
      </c>
      <c r="R1608" t="s">
        <v>8702</v>
      </c>
      <c r="S1608" t="s">
        <v>8703</v>
      </c>
      <c r="T1608">
        <v>2024</v>
      </c>
      <c r="U1608" s="149">
        <v>1</v>
      </c>
      <c r="V1608" s="149">
        <v>10330</v>
      </c>
      <c r="W1608" s="151" t="s">
        <v>31</v>
      </c>
      <c r="X1608" t="s">
        <v>5695</v>
      </c>
      <c r="Y1608" t="s">
        <v>5696</v>
      </c>
      <c r="Z1608" s="148">
        <v>1059</v>
      </c>
      <c r="AA1608" s="150" t="s">
        <v>1459</v>
      </c>
      <c r="AB1608" s="152">
        <v>38</v>
      </c>
      <c r="AC1608" t="s">
        <v>2285</v>
      </c>
      <c r="AD1608" t="s">
        <v>2284</v>
      </c>
      <c r="AE1608" s="148">
        <v>1004</v>
      </c>
      <c r="AF1608" s="160">
        <v>527372.49199999997</v>
      </c>
      <c r="AG1608" s="160">
        <v>4743387.5870000003</v>
      </c>
      <c r="AH1608" s="149">
        <v>12</v>
      </c>
    </row>
    <row r="1609" spans="1:34">
      <c r="A1609" s="148">
        <v>677</v>
      </c>
      <c r="B1609" t="s">
        <v>2128</v>
      </c>
      <c r="C1609" t="s">
        <v>2129</v>
      </c>
      <c r="D1609" t="s">
        <v>2130</v>
      </c>
      <c r="E1609" t="s">
        <v>2131</v>
      </c>
      <c r="F1609" s="151" t="s">
        <v>31</v>
      </c>
      <c r="G1609" t="s">
        <v>5695</v>
      </c>
      <c r="H1609" t="s">
        <v>5696</v>
      </c>
      <c r="I1609" t="s">
        <v>7108</v>
      </c>
      <c r="J1609" t="s">
        <v>8519</v>
      </c>
      <c r="K1609" s="148">
        <v>1010</v>
      </c>
      <c r="L1609" s="161">
        <v>525544.53717771498</v>
      </c>
      <c r="M1609" s="161">
        <v>4745187.9807096403</v>
      </c>
      <c r="N1609" s="149" t="s">
        <v>34</v>
      </c>
      <c r="O1609" s="149">
        <v>2</v>
      </c>
      <c r="P1609" t="s">
        <v>8704</v>
      </c>
      <c r="Q1609" t="s">
        <v>8704</v>
      </c>
      <c r="R1609" t="s">
        <v>8705</v>
      </c>
      <c r="S1609" t="s">
        <v>8705</v>
      </c>
      <c r="T1609">
        <v>2024</v>
      </c>
      <c r="U1609" s="149">
        <v>1</v>
      </c>
      <c r="V1609" s="149">
        <v>10330</v>
      </c>
      <c r="W1609" s="151" t="s">
        <v>31</v>
      </c>
      <c r="X1609" t="s">
        <v>5695</v>
      </c>
      <c r="Y1609" t="s">
        <v>5696</v>
      </c>
      <c r="Z1609" s="148">
        <v>1059</v>
      </c>
      <c r="AA1609" s="150" t="s">
        <v>1459</v>
      </c>
      <c r="AB1609" s="152">
        <v>38</v>
      </c>
      <c r="AC1609" t="s">
        <v>2285</v>
      </c>
      <c r="AD1609" t="s">
        <v>2284</v>
      </c>
      <c r="AE1609" s="148">
        <v>1004</v>
      </c>
      <c r="AF1609" s="161">
        <v>527372.49199999997</v>
      </c>
      <c r="AG1609" s="160">
        <v>4743387.5870000003</v>
      </c>
      <c r="AH1609" s="149">
        <v>12</v>
      </c>
    </row>
    <row r="1610" spans="1:34">
      <c r="A1610" s="148">
        <v>677</v>
      </c>
      <c r="B1610" t="s">
        <v>2128</v>
      </c>
      <c r="C1610" t="s">
        <v>2129</v>
      </c>
      <c r="D1610" t="s">
        <v>2130</v>
      </c>
      <c r="E1610" t="s">
        <v>2131</v>
      </c>
      <c r="F1610" s="151" t="s">
        <v>31</v>
      </c>
      <c r="G1610" t="s">
        <v>5695</v>
      </c>
      <c r="H1610" t="s">
        <v>5696</v>
      </c>
      <c r="I1610" t="s">
        <v>7108</v>
      </c>
      <c r="J1610" t="s">
        <v>8519</v>
      </c>
      <c r="K1610" s="148">
        <v>1010</v>
      </c>
      <c r="L1610" s="160">
        <v>525544.53717771498</v>
      </c>
      <c r="M1610" s="160">
        <v>4745187.9807096403</v>
      </c>
      <c r="N1610" s="149" t="s">
        <v>34</v>
      </c>
      <c r="O1610" s="149">
        <v>1</v>
      </c>
      <c r="P1610" t="s">
        <v>2463</v>
      </c>
      <c r="Q1610" t="s">
        <v>2463</v>
      </c>
      <c r="R1610" t="s">
        <v>8706</v>
      </c>
      <c r="S1610" t="s">
        <v>8706</v>
      </c>
      <c r="T1610">
        <v>2024</v>
      </c>
      <c r="U1610" s="149">
        <v>1</v>
      </c>
      <c r="V1610" s="149">
        <v>10332</v>
      </c>
      <c r="W1610" s="151" t="s">
        <v>31</v>
      </c>
      <c r="X1610" t="s">
        <v>5695</v>
      </c>
      <c r="Y1610" t="s">
        <v>5696</v>
      </c>
      <c r="Z1610" s="148">
        <v>1059</v>
      </c>
      <c r="AA1610" s="150" t="s">
        <v>1459</v>
      </c>
      <c r="AB1610" s="152">
        <v>16</v>
      </c>
      <c r="AC1610" t="s">
        <v>2463</v>
      </c>
      <c r="AD1610" t="s">
        <v>8707</v>
      </c>
      <c r="AE1610" s="148">
        <v>1002</v>
      </c>
      <c r="AF1610" s="160">
        <v>527543.61800000002</v>
      </c>
      <c r="AG1610" s="160">
        <v>4744363.3590000002</v>
      </c>
      <c r="AH1610" s="149">
        <v>12</v>
      </c>
    </row>
    <row r="1611" spans="1:34">
      <c r="A1611" s="148">
        <v>677</v>
      </c>
      <c r="B1611" t="s">
        <v>2128</v>
      </c>
      <c r="C1611" t="s">
        <v>2129</v>
      </c>
      <c r="D1611" t="s">
        <v>2130</v>
      </c>
      <c r="E1611" t="s">
        <v>2131</v>
      </c>
      <c r="F1611" s="151" t="s">
        <v>31</v>
      </c>
      <c r="G1611" t="s">
        <v>5695</v>
      </c>
      <c r="H1611" t="s">
        <v>5696</v>
      </c>
      <c r="I1611" t="s">
        <v>7108</v>
      </c>
      <c r="J1611" t="s">
        <v>8519</v>
      </c>
      <c r="K1611" s="148">
        <v>1010</v>
      </c>
      <c r="L1611" s="161">
        <v>525544.53717771498</v>
      </c>
      <c r="M1611" s="161">
        <v>4745187.9807096403</v>
      </c>
      <c r="N1611" s="149" t="s">
        <v>34</v>
      </c>
      <c r="O1611" s="149">
        <v>1</v>
      </c>
      <c r="P1611" t="s">
        <v>2287</v>
      </c>
      <c r="Q1611" t="s">
        <v>2287</v>
      </c>
      <c r="R1611" t="s">
        <v>8708</v>
      </c>
      <c r="S1611" t="s">
        <v>8709</v>
      </c>
      <c r="T1611">
        <v>2024</v>
      </c>
      <c r="U1611" s="149">
        <v>1</v>
      </c>
      <c r="V1611" s="149">
        <v>10333</v>
      </c>
      <c r="W1611" s="151" t="s">
        <v>31</v>
      </c>
      <c r="X1611" t="s">
        <v>5695</v>
      </c>
      <c r="Y1611" t="s">
        <v>5696</v>
      </c>
      <c r="Z1611" s="148">
        <v>1059</v>
      </c>
      <c r="AA1611" s="150" t="s">
        <v>1459</v>
      </c>
      <c r="AB1611" s="152">
        <v>16</v>
      </c>
      <c r="AC1611" t="s">
        <v>2287</v>
      </c>
      <c r="AD1611" t="s">
        <v>2286</v>
      </c>
      <c r="AE1611" s="148">
        <v>1003</v>
      </c>
      <c r="AF1611" s="161">
        <v>527680.71400000004</v>
      </c>
      <c r="AG1611" s="160">
        <v>4743739.9050000003</v>
      </c>
      <c r="AH1611" s="149">
        <v>12</v>
      </c>
    </row>
    <row r="1612" spans="1:34">
      <c r="A1612" s="148">
        <v>677</v>
      </c>
      <c r="B1612" t="s">
        <v>2128</v>
      </c>
      <c r="C1612" t="s">
        <v>2129</v>
      </c>
      <c r="D1612" t="s">
        <v>2130</v>
      </c>
      <c r="E1612" t="s">
        <v>2131</v>
      </c>
      <c r="F1612" s="151" t="s">
        <v>31</v>
      </c>
      <c r="G1612" t="s">
        <v>5695</v>
      </c>
      <c r="H1612" t="s">
        <v>5696</v>
      </c>
      <c r="I1612" t="s">
        <v>7108</v>
      </c>
      <c r="J1612" t="s">
        <v>8519</v>
      </c>
      <c r="K1612" s="148">
        <v>1010</v>
      </c>
      <c r="L1612" s="160">
        <v>525544.53717771498</v>
      </c>
      <c r="M1612" s="160">
        <v>4745187.9807096403</v>
      </c>
      <c r="N1612" s="149" t="s">
        <v>34</v>
      </c>
      <c r="O1612" s="149">
        <v>1</v>
      </c>
      <c r="P1612" t="s">
        <v>8710</v>
      </c>
      <c r="Q1612" t="s">
        <v>10741</v>
      </c>
      <c r="R1612" t="s">
        <v>8711</v>
      </c>
      <c r="S1612" t="s">
        <v>8712</v>
      </c>
      <c r="T1612">
        <v>2024</v>
      </c>
      <c r="U1612" s="149">
        <v>1</v>
      </c>
      <c r="V1612" s="149">
        <v>10335</v>
      </c>
      <c r="W1612" s="151" t="s">
        <v>31</v>
      </c>
      <c r="X1612" t="s">
        <v>5695</v>
      </c>
      <c r="Y1612" t="s">
        <v>5696</v>
      </c>
      <c r="Z1612" s="148">
        <v>1901</v>
      </c>
      <c r="AA1612" s="150" t="s">
        <v>274</v>
      </c>
      <c r="AB1612" s="152">
        <v>38</v>
      </c>
      <c r="AC1612" t="s">
        <v>10400</v>
      </c>
      <c r="AD1612" t="s">
        <v>2505</v>
      </c>
      <c r="AE1612" s="148">
        <v>1230</v>
      </c>
      <c r="AF1612" s="160">
        <v>516263.23700000002</v>
      </c>
      <c r="AG1612" s="160">
        <v>4740811.7110000001</v>
      </c>
      <c r="AH1612" s="149">
        <v>12</v>
      </c>
    </row>
    <row r="1613" spans="1:34">
      <c r="A1613" s="148">
        <v>677</v>
      </c>
      <c r="B1613" t="s">
        <v>2128</v>
      </c>
      <c r="C1613" t="s">
        <v>2129</v>
      </c>
      <c r="D1613" t="s">
        <v>2130</v>
      </c>
      <c r="E1613" t="s">
        <v>2131</v>
      </c>
      <c r="F1613" s="151" t="s">
        <v>31</v>
      </c>
      <c r="G1613" t="s">
        <v>5695</v>
      </c>
      <c r="H1613" t="s">
        <v>5696</v>
      </c>
      <c r="I1613" t="s">
        <v>7108</v>
      </c>
      <c r="J1613" t="s">
        <v>8519</v>
      </c>
      <c r="K1613" s="148">
        <v>1010</v>
      </c>
      <c r="L1613" s="161">
        <v>525544.53717771498</v>
      </c>
      <c r="M1613" s="161">
        <v>4745187.9807096403</v>
      </c>
      <c r="N1613" s="149" t="s">
        <v>34</v>
      </c>
      <c r="O1613" s="149">
        <v>1</v>
      </c>
      <c r="P1613" t="s">
        <v>2274</v>
      </c>
      <c r="Q1613" t="s">
        <v>2274</v>
      </c>
      <c r="R1613" t="s">
        <v>8713</v>
      </c>
      <c r="S1613" t="s">
        <v>8713</v>
      </c>
      <c r="T1613">
        <v>2024</v>
      </c>
      <c r="U1613" s="149">
        <v>1</v>
      </c>
      <c r="V1613" s="149">
        <v>10338</v>
      </c>
      <c r="W1613" s="151" t="s">
        <v>31</v>
      </c>
      <c r="X1613" t="s">
        <v>5695</v>
      </c>
      <c r="Y1613" t="s">
        <v>5696</v>
      </c>
      <c r="Z1613" s="148">
        <v>1036</v>
      </c>
      <c r="AA1613" s="150" t="s">
        <v>161</v>
      </c>
      <c r="AB1613" s="152">
        <v>16</v>
      </c>
      <c r="AC1613" t="s">
        <v>2274</v>
      </c>
      <c r="AD1613" t="s">
        <v>8714</v>
      </c>
      <c r="AE1613" s="148">
        <v>1400</v>
      </c>
      <c r="AF1613" s="161">
        <v>502884.413</v>
      </c>
      <c r="AG1613" s="160">
        <v>4776973.9709999999</v>
      </c>
      <c r="AH1613" s="149">
        <v>12</v>
      </c>
    </row>
    <row r="1614" spans="1:34">
      <c r="A1614" s="148">
        <v>677</v>
      </c>
      <c r="B1614" t="s">
        <v>2128</v>
      </c>
      <c r="C1614" t="s">
        <v>2129</v>
      </c>
      <c r="D1614" t="s">
        <v>2130</v>
      </c>
      <c r="E1614" t="s">
        <v>2131</v>
      </c>
      <c r="F1614" s="151" t="s">
        <v>31</v>
      </c>
      <c r="G1614" t="s">
        <v>5695</v>
      </c>
      <c r="H1614" t="s">
        <v>5696</v>
      </c>
      <c r="I1614" t="s">
        <v>7108</v>
      </c>
      <c r="J1614" t="s">
        <v>8519</v>
      </c>
      <c r="K1614" s="148">
        <v>1010</v>
      </c>
      <c r="L1614" s="160">
        <v>525544.53717771498</v>
      </c>
      <c r="M1614" s="160">
        <v>4745187.9807096403</v>
      </c>
      <c r="N1614" s="149" t="s">
        <v>34</v>
      </c>
      <c r="O1614" s="149">
        <v>1</v>
      </c>
      <c r="P1614" t="s">
        <v>2297</v>
      </c>
      <c r="Q1614" t="s">
        <v>2297</v>
      </c>
      <c r="R1614" t="s">
        <v>8715</v>
      </c>
      <c r="S1614" t="s">
        <v>8716</v>
      </c>
      <c r="T1614">
        <v>2024</v>
      </c>
      <c r="U1614" s="149">
        <v>1</v>
      </c>
      <c r="V1614" s="149">
        <v>10339</v>
      </c>
      <c r="W1614" s="151" t="s">
        <v>31</v>
      </c>
      <c r="X1614" t="s">
        <v>5695</v>
      </c>
      <c r="Y1614" t="s">
        <v>5696</v>
      </c>
      <c r="Z1614" s="148">
        <v>1059</v>
      </c>
      <c r="AA1614" s="150" t="s">
        <v>1459</v>
      </c>
      <c r="AB1614" s="152">
        <v>16</v>
      </c>
      <c r="AC1614" t="s">
        <v>2297</v>
      </c>
      <c r="AD1614" t="s">
        <v>2296</v>
      </c>
      <c r="AE1614" s="148">
        <v>1012</v>
      </c>
      <c r="AF1614" s="160">
        <v>526334.71999999997</v>
      </c>
      <c r="AG1614" s="160">
        <v>4744877.1639999999</v>
      </c>
      <c r="AH1614" s="149">
        <v>12</v>
      </c>
    </row>
    <row r="1615" spans="1:34">
      <c r="A1615" s="148">
        <v>677</v>
      </c>
      <c r="B1615" t="s">
        <v>2128</v>
      </c>
      <c r="C1615" t="s">
        <v>2129</v>
      </c>
      <c r="D1615" t="s">
        <v>2130</v>
      </c>
      <c r="E1615" t="s">
        <v>2131</v>
      </c>
      <c r="F1615" s="151" t="s">
        <v>31</v>
      </c>
      <c r="G1615" t="s">
        <v>5695</v>
      </c>
      <c r="H1615" t="s">
        <v>5696</v>
      </c>
      <c r="I1615" t="s">
        <v>7108</v>
      </c>
      <c r="J1615" t="s">
        <v>8519</v>
      </c>
      <c r="K1615" s="148">
        <v>1010</v>
      </c>
      <c r="L1615" s="161">
        <v>525544.53717771498</v>
      </c>
      <c r="M1615" s="161">
        <v>4745187.9807096403</v>
      </c>
      <c r="N1615" s="149" t="s">
        <v>34</v>
      </c>
      <c r="O1615" s="149">
        <v>2</v>
      </c>
      <c r="P1615" t="s">
        <v>8717</v>
      </c>
      <c r="Q1615" t="s">
        <v>8717</v>
      </c>
      <c r="R1615" t="s">
        <v>8718</v>
      </c>
      <c r="S1615" t="s">
        <v>8718</v>
      </c>
      <c r="T1615">
        <v>2024</v>
      </c>
      <c r="U1615" s="149">
        <v>1</v>
      </c>
      <c r="V1615" s="149">
        <v>10340</v>
      </c>
      <c r="W1615" s="151" t="s">
        <v>31</v>
      </c>
      <c r="X1615" t="s">
        <v>5695</v>
      </c>
      <c r="Y1615" t="s">
        <v>5696</v>
      </c>
      <c r="Z1615" s="148">
        <v>1059</v>
      </c>
      <c r="AA1615" s="150" t="s">
        <v>1459</v>
      </c>
      <c r="AB1615" s="152">
        <v>16</v>
      </c>
      <c r="AC1615" t="s">
        <v>2644</v>
      </c>
      <c r="AD1615" t="s">
        <v>2643</v>
      </c>
      <c r="AE1615" s="148">
        <v>1012</v>
      </c>
      <c r="AF1615" s="161">
        <v>526538.40099999995</v>
      </c>
      <c r="AG1615" s="160">
        <v>4744963.9960000003</v>
      </c>
      <c r="AH1615" s="149">
        <v>12</v>
      </c>
    </row>
    <row r="1616" spans="1:34">
      <c r="A1616" s="148">
        <v>677</v>
      </c>
      <c r="B1616" t="s">
        <v>2128</v>
      </c>
      <c r="C1616" t="s">
        <v>2129</v>
      </c>
      <c r="D1616" t="s">
        <v>2130</v>
      </c>
      <c r="E1616" t="s">
        <v>2131</v>
      </c>
      <c r="F1616" s="151" t="s">
        <v>31</v>
      </c>
      <c r="G1616" t="s">
        <v>5695</v>
      </c>
      <c r="H1616" t="s">
        <v>5696</v>
      </c>
      <c r="I1616" t="s">
        <v>7108</v>
      </c>
      <c r="J1616" t="s">
        <v>8519</v>
      </c>
      <c r="K1616" s="148">
        <v>1010</v>
      </c>
      <c r="L1616" s="160">
        <v>525544.53717771498</v>
      </c>
      <c r="M1616" s="160">
        <v>4745187.9807096403</v>
      </c>
      <c r="N1616" s="149" t="s">
        <v>34</v>
      </c>
      <c r="O1616" s="149">
        <v>1</v>
      </c>
      <c r="P1616" t="s">
        <v>2644</v>
      </c>
      <c r="Q1616" t="s">
        <v>2644</v>
      </c>
      <c r="R1616" t="s">
        <v>5334</v>
      </c>
      <c r="S1616" t="s">
        <v>5334</v>
      </c>
      <c r="T1616">
        <v>2024</v>
      </c>
      <c r="U1616" s="149">
        <v>1</v>
      </c>
      <c r="V1616" s="149">
        <v>10340</v>
      </c>
      <c r="W1616" s="151" t="s">
        <v>31</v>
      </c>
      <c r="X1616" t="s">
        <v>5695</v>
      </c>
      <c r="Y1616" t="s">
        <v>5696</v>
      </c>
      <c r="Z1616" s="148">
        <v>1059</v>
      </c>
      <c r="AA1616" s="150" t="s">
        <v>1459</v>
      </c>
      <c r="AB1616" s="152">
        <v>16</v>
      </c>
      <c r="AC1616" t="s">
        <v>2644</v>
      </c>
      <c r="AD1616" t="s">
        <v>2643</v>
      </c>
      <c r="AE1616" s="148">
        <v>1012</v>
      </c>
      <c r="AF1616" s="160">
        <v>526538.40099999995</v>
      </c>
      <c r="AG1616" s="160">
        <v>4744963.9960000003</v>
      </c>
      <c r="AH1616" s="149">
        <v>12</v>
      </c>
    </row>
    <row r="1617" spans="1:34">
      <c r="A1617" s="148">
        <v>677</v>
      </c>
      <c r="B1617" t="s">
        <v>2128</v>
      </c>
      <c r="C1617" t="s">
        <v>2129</v>
      </c>
      <c r="D1617" t="s">
        <v>2130</v>
      </c>
      <c r="E1617" t="s">
        <v>2131</v>
      </c>
      <c r="F1617" s="151" t="s">
        <v>31</v>
      </c>
      <c r="G1617" t="s">
        <v>5695</v>
      </c>
      <c r="H1617" t="s">
        <v>5696</v>
      </c>
      <c r="I1617" t="s">
        <v>7108</v>
      </c>
      <c r="J1617" t="s">
        <v>8519</v>
      </c>
      <c r="K1617" s="148">
        <v>1010</v>
      </c>
      <c r="L1617" s="161">
        <v>525544.53717771498</v>
      </c>
      <c r="M1617" s="161">
        <v>4745187.9807096403</v>
      </c>
      <c r="N1617" s="149" t="s">
        <v>34</v>
      </c>
      <c r="O1617" s="149">
        <v>1</v>
      </c>
      <c r="P1617" t="s">
        <v>8719</v>
      </c>
      <c r="Q1617" t="s">
        <v>10742</v>
      </c>
      <c r="R1617" t="s">
        <v>8720</v>
      </c>
      <c r="S1617" t="s">
        <v>8721</v>
      </c>
      <c r="T1617">
        <v>2024</v>
      </c>
      <c r="U1617" s="149">
        <v>1</v>
      </c>
      <c r="V1617" s="149">
        <v>10342</v>
      </c>
      <c r="W1617" s="151" t="s">
        <v>31</v>
      </c>
      <c r="X1617" t="s">
        <v>5695</v>
      </c>
      <c r="Y1617" t="s">
        <v>5696</v>
      </c>
      <c r="Z1617" s="148">
        <v>1059</v>
      </c>
      <c r="AA1617" s="150" t="s">
        <v>1459</v>
      </c>
      <c r="AB1617" s="152">
        <v>16</v>
      </c>
      <c r="AC1617" t="s">
        <v>10401</v>
      </c>
      <c r="AD1617" t="s">
        <v>8722</v>
      </c>
      <c r="AE1617" s="148">
        <v>1003</v>
      </c>
      <c r="AF1617" s="161">
        <v>527958.72199999995</v>
      </c>
      <c r="AG1617" s="160">
        <v>4743548.9939999999</v>
      </c>
      <c r="AH1617" s="149">
        <v>12</v>
      </c>
    </row>
    <row r="1618" spans="1:34">
      <c r="A1618" s="148">
        <v>677</v>
      </c>
      <c r="B1618" t="s">
        <v>2128</v>
      </c>
      <c r="C1618" t="s">
        <v>2129</v>
      </c>
      <c r="D1618" t="s">
        <v>2130</v>
      </c>
      <c r="E1618" t="s">
        <v>2131</v>
      </c>
      <c r="F1618" s="151" t="s">
        <v>31</v>
      </c>
      <c r="G1618" t="s">
        <v>5695</v>
      </c>
      <c r="H1618" t="s">
        <v>5696</v>
      </c>
      <c r="I1618" t="s">
        <v>7108</v>
      </c>
      <c r="J1618" t="s">
        <v>8519</v>
      </c>
      <c r="K1618" s="148">
        <v>1010</v>
      </c>
      <c r="L1618" s="160">
        <v>525544.53717771498</v>
      </c>
      <c r="M1618" s="160">
        <v>4745187.9807096403</v>
      </c>
      <c r="N1618" s="149" t="s">
        <v>34</v>
      </c>
      <c r="O1618" s="149">
        <v>1</v>
      </c>
      <c r="P1618" t="s">
        <v>2506</v>
      </c>
      <c r="Q1618" t="s">
        <v>2506</v>
      </c>
      <c r="R1618" t="s">
        <v>8723</v>
      </c>
      <c r="S1618" t="s">
        <v>8724</v>
      </c>
      <c r="T1618">
        <v>2024</v>
      </c>
      <c r="U1618" s="149">
        <v>1</v>
      </c>
      <c r="V1618" s="149">
        <v>10343</v>
      </c>
      <c r="W1618" s="151" t="s">
        <v>31</v>
      </c>
      <c r="X1618" t="s">
        <v>5695</v>
      </c>
      <c r="Y1618" t="s">
        <v>5696</v>
      </c>
      <c r="Z1618" s="148">
        <v>1059</v>
      </c>
      <c r="AA1618" s="150" t="s">
        <v>1459</v>
      </c>
      <c r="AB1618" s="152">
        <v>16</v>
      </c>
      <c r="AC1618" t="s">
        <v>2506</v>
      </c>
      <c r="AD1618" t="s">
        <v>8725</v>
      </c>
      <c r="AE1618" s="148">
        <v>1002</v>
      </c>
      <c r="AF1618" s="160">
        <v>527722.58600000001</v>
      </c>
      <c r="AG1618" s="160">
        <v>4744868.4060000004</v>
      </c>
      <c r="AH1618" s="149">
        <v>12</v>
      </c>
    </row>
    <row r="1619" spans="1:34">
      <c r="A1619" s="148">
        <v>677</v>
      </c>
      <c r="B1619" t="s">
        <v>2128</v>
      </c>
      <c r="C1619" t="s">
        <v>2129</v>
      </c>
      <c r="D1619" t="s">
        <v>2130</v>
      </c>
      <c r="E1619" t="s">
        <v>2131</v>
      </c>
      <c r="F1619" s="151" t="s">
        <v>31</v>
      </c>
      <c r="G1619" t="s">
        <v>5695</v>
      </c>
      <c r="H1619" t="s">
        <v>5696</v>
      </c>
      <c r="I1619" t="s">
        <v>7108</v>
      </c>
      <c r="J1619" t="s">
        <v>8519</v>
      </c>
      <c r="K1619" s="148">
        <v>1010</v>
      </c>
      <c r="L1619" s="161">
        <v>525544.53717771498</v>
      </c>
      <c r="M1619" s="161">
        <v>4745187.9807096403</v>
      </c>
      <c r="N1619" s="149" t="s">
        <v>34</v>
      </c>
      <c r="O1619" s="149">
        <v>1</v>
      </c>
      <c r="P1619" t="s">
        <v>8726</v>
      </c>
      <c r="Q1619" t="s">
        <v>8726</v>
      </c>
      <c r="R1619" t="s">
        <v>8727</v>
      </c>
      <c r="S1619" t="s">
        <v>8728</v>
      </c>
      <c r="T1619">
        <v>2024</v>
      </c>
      <c r="U1619" s="149">
        <v>1</v>
      </c>
      <c r="V1619" s="149">
        <v>10349</v>
      </c>
      <c r="W1619" s="151" t="s">
        <v>31</v>
      </c>
      <c r="X1619" t="s">
        <v>5695</v>
      </c>
      <c r="Y1619" t="s">
        <v>5696</v>
      </c>
      <c r="Z1619" s="148">
        <v>1031</v>
      </c>
      <c r="AA1619" s="150" t="s">
        <v>144</v>
      </c>
      <c r="AB1619" s="152">
        <v>38</v>
      </c>
      <c r="AC1619" t="s">
        <v>10402</v>
      </c>
      <c r="AD1619" t="s">
        <v>2250</v>
      </c>
      <c r="AE1619" s="148">
        <v>1300</v>
      </c>
      <c r="AF1619" s="161">
        <v>534115.47400000005</v>
      </c>
      <c r="AG1619" s="160">
        <v>4711560.9749999996</v>
      </c>
      <c r="AH1619" s="149">
        <v>12</v>
      </c>
    </row>
    <row r="1620" spans="1:34">
      <c r="A1620" s="148">
        <v>677</v>
      </c>
      <c r="B1620" t="s">
        <v>2128</v>
      </c>
      <c r="C1620" t="s">
        <v>2129</v>
      </c>
      <c r="D1620" t="s">
        <v>2130</v>
      </c>
      <c r="E1620" t="s">
        <v>2131</v>
      </c>
      <c r="F1620" s="151" t="s">
        <v>31</v>
      </c>
      <c r="G1620" t="s">
        <v>5695</v>
      </c>
      <c r="H1620" t="s">
        <v>5696</v>
      </c>
      <c r="I1620" t="s">
        <v>7108</v>
      </c>
      <c r="J1620" t="s">
        <v>8519</v>
      </c>
      <c r="K1620" s="148">
        <v>1010</v>
      </c>
      <c r="L1620" s="160">
        <v>525544.53717771498</v>
      </c>
      <c r="M1620" s="160">
        <v>4745187.9807096403</v>
      </c>
      <c r="N1620" s="149" t="s">
        <v>34</v>
      </c>
      <c r="O1620" s="149">
        <v>2</v>
      </c>
      <c r="P1620" t="s">
        <v>8729</v>
      </c>
      <c r="Q1620" t="s">
        <v>8729</v>
      </c>
      <c r="R1620" t="s">
        <v>8730</v>
      </c>
      <c r="S1620" t="s">
        <v>8730</v>
      </c>
      <c r="T1620">
        <v>2024</v>
      </c>
      <c r="U1620" s="149">
        <v>1</v>
      </c>
      <c r="V1620" s="149">
        <v>10349</v>
      </c>
      <c r="W1620" s="151" t="s">
        <v>31</v>
      </c>
      <c r="X1620" t="s">
        <v>5695</v>
      </c>
      <c r="Y1620" t="s">
        <v>5696</v>
      </c>
      <c r="Z1620" s="148">
        <v>1031</v>
      </c>
      <c r="AA1620" s="150" t="s">
        <v>144</v>
      </c>
      <c r="AB1620" s="152">
        <v>38</v>
      </c>
      <c r="AC1620" t="s">
        <v>10402</v>
      </c>
      <c r="AD1620" t="s">
        <v>2250</v>
      </c>
      <c r="AE1620" s="148">
        <v>1300</v>
      </c>
      <c r="AF1620" s="160">
        <v>534115.47400000005</v>
      </c>
      <c r="AG1620" s="160">
        <v>4711560.9749999996</v>
      </c>
      <c r="AH1620" s="149">
        <v>12</v>
      </c>
    </row>
    <row r="1621" spans="1:34">
      <c r="A1621" s="148">
        <v>677</v>
      </c>
      <c r="B1621" t="s">
        <v>2128</v>
      </c>
      <c r="C1621" t="s">
        <v>2129</v>
      </c>
      <c r="D1621" t="s">
        <v>2130</v>
      </c>
      <c r="E1621" t="s">
        <v>2131</v>
      </c>
      <c r="F1621" s="151" t="s">
        <v>31</v>
      </c>
      <c r="G1621" t="s">
        <v>5695</v>
      </c>
      <c r="H1621" t="s">
        <v>5696</v>
      </c>
      <c r="I1621" t="s">
        <v>7108</v>
      </c>
      <c r="J1621" t="s">
        <v>8519</v>
      </c>
      <c r="K1621" s="148">
        <v>1010</v>
      </c>
      <c r="L1621" s="161">
        <v>525544.53717771498</v>
      </c>
      <c r="M1621" s="161">
        <v>4745187.9807096403</v>
      </c>
      <c r="N1621" s="149" t="s">
        <v>34</v>
      </c>
      <c r="O1621" s="149">
        <v>1</v>
      </c>
      <c r="P1621" t="s">
        <v>2648</v>
      </c>
      <c r="Q1621" t="s">
        <v>2648</v>
      </c>
      <c r="R1621" t="s">
        <v>5338</v>
      </c>
      <c r="S1621" t="s">
        <v>5338</v>
      </c>
      <c r="T1621">
        <v>2024</v>
      </c>
      <c r="U1621" s="149">
        <v>1</v>
      </c>
      <c r="V1621" s="149">
        <v>10350</v>
      </c>
      <c r="W1621" s="151" t="s">
        <v>31</v>
      </c>
      <c r="X1621" t="s">
        <v>5695</v>
      </c>
      <c r="Y1621" t="s">
        <v>5696</v>
      </c>
      <c r="Z1621" s="148">
        <v>1018</v>
      </c>
      <c r="AA1621" s="150" t="s">
        <v>103</v>
      </c>
      <c r="AB1621" s="152">
        <v>16</v>
      </c>
      <c r="AC1621" t="s">
        <v>2648</v>
      </c>
      <c r="AD1621" t="s">
        <v>2647</v>
      </c>
      <c r="AE1621" s="148">
        <v>1138</v>
      </c>
      <c r="AF1621" s="161">
        <v>522068.50199999998</v>
      </c>
      <c r="AG1621" s="160">
        <v>4756417.1449999996</v>
      </c>
      <c r="AH1621" s="149">
        <v>12</v>
      </c>
    </row>
    <row r="1622" spans="1:34">
      <c r="A1622" s="148">
        <v>677</v>
      </c>
      <c r="B1622" t="s">
        <v>2128</v>
      </c>
      <c r="C1622" t="s">
        <v>2129</v>
      </c>
      <c r="D1622" t="s">
        <v>2130</v>
      </c>
      <c r="E1622" t="s">
        <v>2131</v>
      </c>
      <c r="F1622" s="151" t="s">
        <v>31</v>
      </c>
      <c r="G1622" t="s">
        <v>5695</v>
      </c>
      <c r="H1622" t="s">
        <v>5696</v>
      </c>
      <c r="I1622" t="s">
        <v>7108</v>
      </c>
      <c r="J1622" t="s">
        <v>8519</v>
      </c>
      <c r="K1622" s="148">
        <v>1010</v>
      </c>
      <c r="L1622" s="160">
        <v>525544.53717771498</v>
      </c>
      <c r="M1622" s="160">
        <v>4745187.9807096403</v>
      </c>
      <c r="N1622" s="149" t="s">
        <v>34</v>
      </c>
      <c r="O1622" s="149">
        <v>2</v>
      </c>
      <c r="P1622" t="s">
        <v>8731</v>
      </c>
      <c r="Q1622" t="s">
        <v>8731</v>
      </c>
      <c r="R1622" t="s">
        <v>8732</v>
      </c>
      <c r="S1622" t="s">
        <v>8732</v>
      </c>
      <c r="T1622">
        <v>2024</v>
      </c>
      <c r="U1622" s="149">
        <v>1</v>
      </c>
      <c r="V1622" s="149">
        <v>10351</v>
      </c>
      <c r="W1622" s="151" t="s">
        <v>31</v>
      </c>
      <c r="X1622" t="s">
        <v>5695</v>
      </c>
      <c r="Y1622" t="s">
        <v>5696</v>
      </c>
      <c r="Z1622" s="148">
        <v>1036</v>
      </c>
      <c r="AA1622" s="150" t="s">
        <v>161</v>
      </c>
      <c r="AB1622" s="152">
        <v>38</v>
      </c>
      <c r="AC1622" t="s">
        <v>10403</v>
      </c>
      <c r="AD1622" t="s">
        <v>2464</v>
      </c>
      <c r="AE1622" s="148">
        <v>1400</v>
      </c>
      <c r="AF1622" s="160">
        <v>503037.266</v>
      </c>
      <c r="AG1622" s="160">
        <v>4776817.8530000001</v>
      </c>
      <c r="AH1622" s="149">
        <v>12</v>
      </c>
    </row>
    <row r="1623" spans="1:34">
      <c r="A1623" s="148">
        <v>677</v>
      </c>
      <c r="B1623" t="s">
        <v>2128</v>
      </c>
      <c r="C1623" t="s">
        <v>2129</v>
      </c>
      <c r="D1623" t="s">
        <v>2130</v>
      </c>
      <c r="E1623" t="s">
        <v>2131</v>
      </c>
      <c r="F1623" s="151" t="s">
        <v>31</v>
      </c>
      <c r="G1623" t="s">
        <v>5695</v>
      </c>
      <c r="H1623" t="s">
        <v>5696</v>
      </c>
      <c r="I1623" t="s">
        <v>7108</v>
      </c>
      <c r="J1623" t="s">
        <v>8519</v>
      </c>
      <c r="K1623" s="148">
        <v>1010</v>
      </c>
      <c r="L1623" s="161">
        <v>525544.53717771498</v>
      </c>
      <c r="M1623" s="161">
        <v>4745187.9807096403</v>
      </c>
      <c r="N1623" s="149" t="s">
        <v>34</v>
      </c>
      <c r="O1623" s="149">
        <v>1</v>
      </c>
      <c r="P1623" t="s">
        <v>8733</v>
      </c>
      <c r="Q1623" t="s">
        <v>10743</v>
      </c>
      <c r="R1623" t="s">
        <v>8734</v>
      </c>
      <c r="S1623" t="s">
        <v>8735</v>
      </c>
      <c r="T1623">
        <v>2024</v>
      </c>
      <c r="U1623" s="149">
        <v>1</v>
      </c>
      <c r="V1623" s="149">
        <v>10351</v>
      </c>
      <c r="W1623" s="151" t="s">
        <v>31</v>
      </c>
      <c r="X1623" t="s">
        <v>5695</v>
      </c>
      <c r="Y1623" t="s">
        <v>5696</v>
      </c>
      <c r="Z1623" s="148">
        <v>1036</v>
      </c>
      <c r="AA1623" s="150" t="s">
        <v>161</v>
      </c>
      <c r="AB1623" s="152">
        <v>38</v>
      </c>
      <c r="AC1623" t="s">
        <v>10403</v>
      </c>
      <c r="AD1623" t="s">
        <v>2464</v>
      </c>
      <c r="AE1623" s="148">
        <v>1400</v>
      </c>
      <c r="AF1623" s="161">
        <v>503037.266</v>
      </c>
      <c r="AG1623" s="160">
        <v>4776817.8530000001</v>
      </c>
      <c r="AH1623" s="149">
        <v>12</v>
      </c>
    </row>
    <row r="1624" spans="1:34">
      <c r="A1624" s="148">
        <v>677</v>
      </c>
      <c r="B1624" t="s">
        <v>2128</v>
      </c>
      <c r="C1624" t="s">
        <v>2129</v>
      </c>
      <c r="D1624" t="s">
        <v>2130</v>
      </c>
      <c r="E1624" t="s">
        <v>2131</v>
      </c>
      <c r="F1624" s="151" t="s">
        <v>31</v>
      </c>
      <c r="G1624" t="s">
        <v>5695</v>
      </c>
      <c r="H1624" t="s">
        <v>5696</v>
      </c>
      <c r="I1624" t="s">
        <v>7108</v>
      </c>
      <c r="J1624" t="s">
        <v>8519</v>
      </c>
      <c r="K1624" s="148">
        <v>1010</v>
      </c>
      <c r="L1624" s="160">
        <v>525544.53717771498</v>
      </c>
      <c r="M1624" s="160">
        <v>4745187.9807096403</v>
      </c>
      <c r="N1624" s="149" t="s">
        <v>34</v>
      </c>
      <c r="O1624" s="149">
        <v>2</v>
      </c>
      <c r="P1624" t="s">
        <v>8736</v>
      </c>
      <c r="Q1624" t="s">
        <v>8736</v>
      </c>
      <c r="R1624" t="s">
        <v>8737</v>
      </c>
      <c r="S1624" t="s">
        <v>8737</v>
      </c>
      <c r="T1624">
        <v>2024</v>
      </c>
      <c r="U1624" s="149">
        <v>1</v>
      </c>
      <c r="V1624" s="149">
        <v>10351</v>
      </c>
      <c r="W1624" s="151" t="s">
        <v>31</v>
      </c>
      <c r="X1624" t="s">
        <v>5695</v>
      </c>
      <c r="Y1624" t="s">
        <v>5696</v>
      </c>
      <c r="Z1624" s="148">
        <v>1036</v>
      </c>
      <c r="AA1624" s="150" t="s">
        <v>161</v>
      </c>
      <c r="AB1624" s="152">
        <v>38</v>
      </c>
      <c r="AC1624" t="s">
        <v>10403</v>
      </c>
      <c r="AD1624" t="s">
        <v>2464</v>
      </c>
      <c r="AE1624" s="148">
        <v>1400</v>
      </c>
      <c r="AF1624" s="160">
        <v>503037.266</v>
      </c>
      <c r="AG1624" s="160">
        <v>4776817.8530000001</v>
      </c>
      <c r="AH1624" s="149">
        <v>12</v>
      </c>
    </row>
    <row r="1625" spans="1:34">
      <c r="A1625" s="148">
        <v>1116</v>
      </c>
      <c r="B1625" t="s">
        <v>3718</v>
      </c>
      <c r="C1625" t="s">
        <v>3719</v>
      </c>
      <c r="D1625" t="s">
        <v>3720</v>
      </c>
      <c r="E1625" t="s">
        <v>3555</v>
      </c>
      <c r="F1625" s="151" t="s">
        <v>31</v>
      </c>
      <c r="G1625" t="s">
        <v>5695</v>
      </c>
      <c r="H1625" t="s">
        <v>5696</v>
      </c>
      <c r="I1625" t="s">
        <v>7108</v>
      </c>
      <c r="J1625" t="s">
        <v>3721</v>
      </c>
      <c r="K1625" s="148">
        <v>1002</v>
      </c>
      <c r="L1625" s="161">
        <v>527725.58773155301</v>
      </c>
      <c r="M1625" s="161">
        <v>4744420.7668738002</v>
      </c>
      <c r="N1625" s="149" t="s">
        <v>34</v>
      </c>
      <c r="O1625" s="149">
        <v>1</v>
      </c>
      <c r="P1625" t="s">
        <v>9898</v>
      </c>
      <c r="Q1625" t="s">
        <v>10819</v>
      </c>
      <c r="R1625" t="s">
        <v>5594</v>
      </c>
      <c r="S1625" t="s">
        <v>5595</v>
      </c>
      <c r="T1625">
        <v>2024</v>
      </c>
      <c r="U1625" s="149">
        <v>1</v>
      </c>
      <c r="V1625" s="149">
        <v>10361</v>
      </c>
      <c r="W1625" s="151" t="s">
        <v>31</v>
      </c>
      <c r="X1625" t="s">
        <v>5695</v>
      </c>
      <c r="Y1625" t="s">
        <v>5696</v>
      </c>
      <c r="Z1625" s="148">
        <v>1059</v>
      </c>
      <c r="AA1625" s="150" t="s">
        <v>1459</v>
      </c>
      <c r="AB1625" s="152">
        <v>30</v>
      </c>
      <c r="AC1625" t="s">
        <v>10618</v>
      </c>
      <c r="AD1625" t="s">
        <v>9899</v>
      </c>
      <c r="AE1625" s="148">
        <v>1002</v>
      </c>
      <c r="AF1625" s="161">
        <v>527725.58799999999</v>
      </c>
      <c r="AG1625" s="160">
        <v>4744420.767</v>
      </c>
      <c r="AH1625" s="149">
        <v>12</v>
      </c>
    </row>
    <row r="1626" spans="1:34">
      <c r="A1626" s="148">
        <v>40</v>
      </c>
      <c r="B1626" t="s">
        <v>229</v>
      </c>
      <c r="C1626" t="s">
        <v>230</v>
      </c>
      <c r="D1626" t="s">
        <v>231</v>
      </c>
      <c r="E1626" t="s">
        <v>30</v>
      </c>
      <c r="F1626" s="151" t="s">
        <v>31</v>
      </c>
      <c r="G1626" t="s">
        <v>5695</v>
      </c>
      <c r="H1626" t="s">
        <v>5696</v>
      </c>
      <c r="I1626" t="s">
        <v>5883</v>
      </c>
      <c r="J1626" t="s">
        <v>233</v>
      </c>
      <c r="K1626" s="148">
        <v>1440</v>
      </c>
      <c r="L1626" s="160">
        <v>508122.89875759499</v>
      </c>
      <c r="M1626" s="160">
        <v>4755534.1747717597</v>
      </c>
      <c r="N1626" s="149" t="s">
        <v>34</v>
      </c>
      <c r="O1626" s="149">
        <v>2</v>
      </c>
      <c r="P1626" t="s">
        <v>230</v>
      </c>
      <c r="Q1626" t="s">
        <v>231</v>
      </c>
      <c r="R1626" t="s">
        <v>9900</v>
      </c>
      <c r="S1626" t="s">
        <v>9901</v>
      </c>
      <c r="T1626">
        <v>2024</v>
      </c>
      <c r="U1626" s="149">
        <v>1</v>
      </c>
      <c r="V1626" s="149">
        <v>10389</v>
      </c>
      <c r="W1626" s="151" t="s">
        <v>31</v>
      </c>
      <c r="X1626" t="s">
        <v>5695</v>
      </c>
      <c r="Y1626" t="s">
        <v>5696</v>
      </c>
      <c r="Z1626" s="148">
        <v>1054</v>
      </c>
      <c r="AA1626" s="150" t="s">
        <v>232</v>
      </c>
      <c r="AB1626" s="152">
        <v>28</v>
      </c>
      <c r="AC1626" t="s">
        <v>10619</v>
      </c>
      <c r="AD1626" t="s">
        <v>9902</v>
      </c>
      <c r="AE1626" s="148">
        <v>1440</v>
      </c>
      <c r="AF1626" s="160">
        <v>508125.435</v>
      </c>
      <c r="AG1626" s="160">
        <v>4755652.8609999996</v>
      </c>
      <c r="AH1626" s="149">
        <v>12</v>
      </c>
    </row>
    <row r="1627" spans="1:34">
      <c r="A1627" s="148">
        <v>40</v>
      </c>
      <c r="B1627" t="s">
        <v>229</v>
      </c>
      <c r="C1627" t="s">
        <v>230</v>
      </c>
      <c r="D1627" t="s">
        <v>231</v>
      </c>
      <c r="E1627" t="s">
        <v>30</v>
      </c>
      <c r="F1627" s="151" t="s">
        <v>31</v>
      </c>
      <c r="G1627" t="s">
        <v>5695</v>
      </c>
      <c r="H1627" t="s">
        <v>5696</v>
      </c>
      <c r="I1627" t="s">
        <v>5883</v>
      </c>
      <c r="J1627" t="s">
        <v>233</v>
      </c>
      <c r="K1627" s="148">
        <v>1440</v>
      </c>
      <c r="L1627" s="161">
        <v>508122.89875759499</v>
      </c>
      <c r="M1627" s="161">
        <v>4755534.1747717597</v>
      </c>
      <c r="N1627" s="149" t="s">
        <v>34</v>
      </c>
      <c r="O1627" s="149">
        <v>1</v>
      </c>
      <c r="P1627" t="s">
        <v>9903</v>
      </c>
      <c r="Q1627" t="s">
        <v>10820</v>
      </c>
      <c r="R1627" t="s">
        <v>5887</v>
      </c>
      <c r="S1627" t="s">
        <v>5888</v>
      </c>
      <c r="T1627">
        <v>2024</v>
      </c>
      <c r="U1627" s="149">
        <v>1</v>
      </c>
      <c r="V1627" s="149">
        <v>10389</v>
      </c>
      <c r="W1627" s="151" t="s">
        <v>31</v>
      </c>
      <c r="X1627" t="s">
        <v>5695</v>
      </c>
      <c r="Y1627" t="s">
        <v>5696</v>
      </c>
      <c r="Z1627" s="148">
        <v>1054</v>
      </c>
      <c r="AA1627" s="150" t="s">
        <v>232</v>
      </c>
      <c r="AB1627" s="152">
        <v>28</v>
      </c>
      <c r="AC1627" t="s">
        <v>10619</v>
      </c>
      <c r="AD1627" t="s">
        <v>9902</v>
      </c>
      <c r="AE1627" s="148">
        <v>1440</v>
      </c>
      <c r="AF1627" s="161">
        <v>508125.435</v>
      </c>
      <c r="AG1627" s="160">
        <v>4755652.8609999996</v>
      </c>
      <c r="AH1627" s="149">
        <v>12</v>
      </c>
    </row>
    <row r="1628" spans="1:34">
      <c r="A1628" s="148">
        <v>677</v>
      </c>
      <c r="B1628" t="s">
        <v>2128</v>
      </c>
      <c r="C1628" t="s">
        <v>2129</v>
      </c>
      <c r="D1628" t="s">
        <v>2130</v>
      </c>
      <c r="E1628" t="s">
        <v>2131</v>
      </c>
      <c r="F1628" s="151" t="s">
        <v>31</v>
      </c>
      <c r="G1628" t="s">
        <v>5695</v>
      </c>
      <c r="H1628" t="s">
        <v>5696</v>
      </c>
      <c r="I1628" t="s">
        <v>7108</v>
      </c>
      <c r="J1628" t="s">
        <v>8519</v>
      </c>
      <c r="K1628" s="148">
        <v>1010</v>
      </c>
      <c r="L1628" s="160">
        <v>525544.53717771498</v>
      </c>
      <c r="M1628" s="160">
        <v>4745187.9807096403</v>
      </c>
      <c r="N1628" s="149" t="s">
        <v>34</v>
      </c>
      <c r="O1628" s="149">
        <v>1</v>
      </c>
      <c r="P1628" t="s">
        <v>2507</v>
      </c>
      <c r="Q1628" t="s">
        <v>2507</v>
      </c>
      <c r="R1628" t="s">
        <v>8738</v>
      </c>
      <c r="S1628" t="s">
        <v>8739</v>
      </c>
      <c r="T1628">
        <v>2024</v>
      </c>
      <c r="U1628" s="149">
        <v>1</v>
      </c>
      <c r="V1628" s="149">
        <v>10450</v>
      </c>
      <c r="W1628" s="151" t="s">
        <v>31</v>
      </c>
      <c r="X1628" t="s">
        <v>5695</v>
      </c>
      <c r="Y1628" t="s">
        <v>5696</v>
      </c>
      <c r="Z1628" s="148">
        <v>1059</v>
      </c>
      <c r="AA1628" s="150" t="s">
        <v>1459</v>
      </c>
      <c r="AB1628" s="152">
        <v>16</v>
      </c>
      <c r="AC1628" t="s">
        <v>2507</v>
      </c>
      <c r="AD1628" t="s">
        <v>2508</v>
      </c>
      <c r="AE1628" s="148">
        <v>1010</v>
      </c>
      <c r="AF1628" s="160">
        <v>525327.86100000003</v>
      </c>
      <c r="AG1628" s="160">
        <v>4746294.7850000001</v>
      </c>
      <c r="AH1628" s="149">
        <v>12</v>
      </c>
    </row>
    <row r="1629" spans="1:34">
      <c r="A1629" s="148">
        <v>250</v>
      </c>
      <c r="B1629" t="s">
        <v>1456</v>
      </c>
      <c r="C1629" t="s">
        <v>1457</v>
      </c>
      <c r="D1629" t="s">
        <v>1458</v>
      </c>
      <c r="E1629" t="s">
        <v>30</v>
      </c>
      <c r="F1629" s="151" t="s">
        <v>31</v>
      </c>
      <c r="G1629" t="s">
        <v>5695</v>
      </c>
      <c r="H1629" t="s">
        <v>5696</v>
      </c>
      <c r="I1629" t="s">
        <v>7108</v>
      </c>
      <c r="J1629" t="s">
        <v>1460</v>
      </c>
      <c r="K1629" s="148">
        <v>1005</v>
      </c>
      <c r="L1629" s="161">
        <v>526773.64623679605</v>
      </c>
      <c r="M1629" s="161">
        <v>4743852.8224772401</v>
      </c>
      <c r="N1629" s="149" t="s">
        <v>34</v>
      </c>
      <c r="O1629" s="149">
        <v>1</v>
      </c>
      <c r="P1629" t="s">
        <v>1457</v>
      </c>
      <c r="Q1629" t="s">
        <v>1458</v>
      </c>
      <c r="R1629" t="s">
        <v>9886</v>
      </c>
      <c r="S1629" t="s">
        <v>9887</v>
      </c>
      <c r="T1629">
        <v>2024</v>
      </c>
      <c r="U1629" s="149">
        <v>1</v>
      </c>
      <c r="V1629" s="149">
        <v>10464</v>
      </c>
      <c r="W1629" s="151" t="s">
        <v>31</v>
      </c>
      <c r="X1629" t="s">
        <v>5695</v>
      </c>
      <c r="Y1629" t="s">
        <v>5696</v>
      </c>
      <c r="Z1629" s="148">
        <v>1059</v>
      </c>
      <c r="AA1629" s="150" t="s">
        <v>1459</v>
      </c>
      <c r="AB1629" s="152">
        <v>25</v>
      </c>
      <c r="AC1629" t="s">
        <v>10612</v>
      </c>
      <c r="AD1629" t="s">
        <v>1463</v>
      </c>
      <c r="AE1629" s="148">
        <v>1010</v>
      </c>
      <c r="AF1629" s="161">
        <v>524456.14300000004</v>
      </c>
      <c r="AG1629" s="160">
        <v>4744723.1950000003</v>
      </c>
      <c r="AH1629" s="149">
        <v>12</v>
      </c>
    </row>
    <row r="1630" spans="1:34">
      <c r="A1630" s="148">
        <v>250</v>
      </c>
      <c r="B1630" t="s">
        <v>1456</v>
      </c>
      <c r="C1630" t="s">
        <v>1457</v>
      </c>
      <c r="D1630" t="s">
        <v>1458</v>
      </c>
      <c r="E1630" t="s">
        <v>30</v>
      </c>
      <c r="F1630" s="151" t="s">
        <v>31</v>
      </c>
      <c r="G1630" t="s">
        <v>5695</v>
      </c>
      <c r="H1630" t="s">
        <v>5696</v>
      </c>
      <c r="I1630" t="s">
        <v>7108</v>
      </c>
      <c r="J1630" t="s">
        <v>1460</v>
      </c>
      <c r="K1630" s="148">
        <v>1005</v>
      </c>
      <c r="L1630" s="160">
        <v>526773.64623679605</v>
      </c>
      <c r="M1630" s="160">
        <v>4743852.8224772401</v>
      </c>
      <c r="N1630" s="149" t="s">
        <v>34</v>
      </c>
      <c r="O1630" s="149">
        <v>1</v>
      </c>
      <c r="P1630" t="s">
        <v>1457</v>
      </c>
      <c r="Q1630" t="s">
        <v>1458</v>
      </c>
      <c r="R1630" t="s">
        <v>9888</v>
      </c>
      <c r="S1630" t="s">
        <v>9889</v>
      </c>
      <c r="T1630">
        <v>2024</v>
      </c>
      <c r="U1630" s="149">
        <v>1</v>
      </c>
      <c r="V1630" s="149">
        <v>10468</v>
      </c>
      <c r="W1630" s="151" t="s">
        <v>31</v>
      </c>
      <c r="X1630" t="s">
        <v>5695</v>
      </c>
      <c r="Y1630" t="s">
        <v>5696</v>
      </c>
      <c r="Z1630" s="148">
        <v>1059</v>
      </c>
      <c r="AA1630" s="150" t="s">
        <v>1459</v>
      </c>
      <c r="AB1630" s="152">
        <v>25</v>
      </c>
      <c r="AC1630" t="s">
        <v>10613</v>
      </c>
      <c r="AD1630" t="s">
        <v>1464</v>
      </c>
      <c r="AE1630" s="148">
        <v>1013</v>
      </c>
      <c r="AF1630" s="160">
        <v>527253.71900000004</v>
      </c>
      <c r="AG1630" s="160">
        <v>4744872.3150000004</v>
      </c>
      <c r="AH1630" s="149">
        <v>12</v>
      </c>
    </row>
    <row r="1631" spans="1:34">
      <c r="A1631" s="148">
        <v>250</v>
      </c>
      <c r="B1631" t="s">
        <v>1456</v>
      </c>
      <c r="C1631" t="s">
        <v>1457</v>
      </c>
      <c r="D1631" t="s">
        <v>1458</v>
      </c>
      <c r="E1631" t="s">
        <v>30</v>
      </c>
      <c r="F1631" s="151" t="s">
        <v>31</v>
      </c>
      <c r="G1631" t="s">
        <v>5695</v>
      </c>
      <c r="H1631" t="s">
        <v>5696</v>
      </c>
      <c r="I1631" t="s">
        <v>7108</v>
      </c>
      <c r="J1631" t="s">
        <v>1460</v>
      </c>
      <c r="K1631" s="148">
        <v>1005</v>
      </c>
      <c r="L1631" s="161">
        <v>526773.64623679605</v>
      </c>
      <c r="M1631" s="161">
        <v>4743852.8224772401</v>
      </c>
      <c r="N1631" s="149" t="s">
        <v>34</v>
      </c>
      <c r="O1631" s="149">
        <v>1</v>
      </c>
      <c r="P1631" t="s">
        <v>1457</v>
      </c>
      <c r="Q1631" t="s">
        <v>1458</v>
      </c>
      <c r="R1631" t="s">
        <v>9890</v>
      </c>
      <c r="S1631" t="s">
        <v>9891</v>
      </c>
      <c r="T1631">
        <v>2024</v>
      </c>
      <c r="U1631" s="149">
        <v>1</v>
      </c>
      <c r="V1631" s="149">
        <v>10470</v>
      </c>
      <c r="W1631" s="151" t="s">
        <v>31</v>
      </c>
      <c r="X1631" t="s">
        <v>5695</v>
      </c>
      <c r="Y1631" t="s">
        <v>5696</v>
      </c>
      <c r="Z1631" s="148">
        <v>1059</v>
      </c>
      <c r="AA1631" s="150" t="s">
        <v>1459</v>
      </c>
      <c r="AB1631" s="152">
        <v>25</v>
      </c>
      <c r="AC1631" t="s">
        <v>10614</v>
      </c>
      <c r="AD1631" t="s">
        <v>1465</v>
      </c>
      <c r="AE1631" s="148">
        <v>1001</v>
      </c>
      <c r="AF1631" s="161">
        <v>526893.93700000003</v>
      </c>
      <c r="AG1631" s="160">
        <v>4744375.0060000001</v>
      </c>
      <c r="AH1631" s="149">
        <v>12</v>
      </c>
    </row>
    <row r="1632" spans="1:34">
      <c r="A1632" s="148">
        <v>250</v>
      </c>
      <c r="B1632" t="s">
        <v>1456</v>
      </c>
      <c r="C1632" t="s">
        <v>1457</v>
      </c>
      <c r="D1632" t="s">
        <v>1458</v>
      </c>
      <c r="E1632" t="s">
        <v>30</v>
      </c>
      <c r="F1632" s="151" t="s">
        <v>31</v>
      </c>
      <c r="G1632" t="s">
        <v>5695</v>
      </c>
      <c r="H1632" t="s">
        <v>5696</v>
      </c>
      <c r="I1632" t="s">
        <v>7108</v>
      </c>
      <c r="J1632" t="s">
        <v>1460</v>
      </c>
      <c r="K1632" s="148">
        <v>1005</v>
      </c>
      <c r="L1632" s="160">
        <v>526773.64623679605</v>
      </c>
      <c r="M1632" s="160">
        <v>4743852.8224772401</v>
      </c>
      <c r="N1632" s="149" t="s">
        <v>34</v>
      </c>
      <c r="O1632" s="149">
        <v>1</v>
      </c>
      <c r="P1632" t="s">
        <v>1457</v>
      </c>
      <c r="Q1632" t="s">
        <v>1458</v>
      </c>
      <c r="R1632" t="s">
        <v>9892</v>
      </c>
      <c r="S1632" t="s">
        <v>9893</v>
      </c>
      <c r="T1632">
        <v>2024</v>
      </c>
      <c r="U1632" s="149">
        <v>1</v>
      </c>
      <c r="V1632" s="149">
        <v>10473</v>
      </c>
      <c r="W1632" s="151" t="s">
        <v>31</v>
      </c>
      <c r="X1632" t="s">
        <v>5695</v>
      </c>
      <c r="Y1632" t="s">
        <v>5696</v>
      </c>
      <c r="Z1632" s="148">
        <v>1059</v>
      </c>
      <c r="AA1632" s="150" t="s">
        <v>1459</v>
      </c>
      <c r="AB1632" s="152">
        <v>25</v>
      </c>
      <c r="AC1632" t="s">
        <v>10615</v>
      </c>
      <c r="AD1632" t="s">
        <v>1466</v>
      </c>
      <c r="AE1632" s="148">
        <v>1010</v>
      </c>
      <c r="AF1632" s="160">
        <v>525402.973</v>
      </c>
      <c r="AG1632" s="160">
        <v>4745524.6720000003</v>
      </c>
      <c r="AH1632" s="149">
        <v>12</v>
      </c>
    </row>
    <row r="1633" spans="1:34">
      <c r="A1633" s="148">
        <v>276</v>
      </c>
      <c r="B1633" t="s">
        <v>1512</v>
      </c>
      <c r="C1633" t="s">
        <v>1513</v>
      </c>
      <c r="D1633" t="s">
        <v>1514</v>
      </c>
      <c r="E1633" t="s">
        <v>1477</v>
      </c>
      <c r="F1633" s="151">
        <v>20</v>
      </c>
      <c r="G1633" t="s">
        <v>284</v>
      </c>
      <c r="H1633" t="s">
        <v>284</v>
      </c>
      <c r="I1633" t="s">
        <v>6096</v>
      </c>
      <c r="J1633" t="s">
        <v>1515</v>
      </c>
      <c r="K1633" s="148">
        <v>20600</v>
      </c>
      <c r="L1633" s="161">
        <v>541694.09744412801</v>
      </c>
      <c r="M1633" s="161">
        <v>4780948.6117366198</v>
      </c>
      <c r="N1633" s="149" t="s">
        <v>34</v>
      </c>
      <c r="O1633" s="149">
        <v>1</v>
      </c>
      <c r="P1633" t="s">
        <v>1529</v>
      </c>
      <c r="Q1633" t="s">
        <v>1529</v>
      </c>
      <c r="R1633" t="s">
        <v>4938</v>
      </c>
      <c r="S1633" t="s">
        <v>4938</v>
      </c>
      <c r="T1633">
        <v>2024</v>
      </c>
      <c r="U1633" s="149">
        <v>1</v>
      </c>
      <c r="V1633" s="149">
        <v>10476</v>
      </c>
      <c r="W1633" s="151" t="s">
        <v>31</v>
      </c>
      <c r="X1633" t="s">
        <v>5695</v>
      </c>
      <c r="Y1633" t="s">
        <v>5696</v>
      </c>
      <c r="Z1633" s="148">
        <v>1037</v>
      </c>
      <c r="AA1633" s="150" t="s">
        <v>168</v>
      </c>
      <c r="AB1633" s="152">
        <v>35</v>
      </c>
      <c r="AC1633" t="s">
        <v>1529</v>
      </c>
      <c r="AD1633" t="s">
        <v>9838</v>
      </c>
      <c r="AE1633" s="148">
        <v>1120</v>
      </c>
      <c r="AF1633" s="161">
        <v>545254.36399999994</v>
      </c>
      <c r="AG1633" s="160">
        <v>4732038.6069999998</v>
      </c>
      <c r="AH1633" s="149">
        <v>12</v>
      </c>
    </row>
    <row r="1634" spans="1:34">
      <c r="A1634" s="148">
        <v>276</v>
      </c>
      <c r="B1634" t="s">
        <v>1512</v>
      </c>
      <c r="C1634" t="s">
        <v>1513</v>
      </c>
      <c r="D1634" t="s">
        <v>1514</v>
      </c>
      <c r="E1634" t="s">
        <v>1477</v>
      </c>
      <c r="F1634" s="151">
        <v>20</v>
      </c>
      <c r="G1634" t="s">
        <v>284</v>
      </c>
      <c r="H1634" t="s">
        <v>284</v>
      </c>
      <c r="I1634" t="s">
        <v>6096</v>
      </c>
      <c r="J1634" t="s">
        <v>1515</v>
      </c>
      <c r="K1634" s="148">
        <v>20600</v>
      </c>
      <c r="L1634" s="160">
        <v>541694.09744412801</v>
      </c>
      <c r="M1634" s="160">
        <v>4780948.6117366198</v>
      </c>
      <c r="N1634" s="149" t="s">
        <v>34</v>
      </c>
      <c r="O1634" s="149">
        <v>2</v>
      </c>
      <c r="P1634" t="s">
        <v>2132</v>
      </c>
      <c r="Q1634" t="s">
        <v>2132</v>
      </c>
      <c r="R1634" t="s">
        <v>4378</v>
      </c>
      <c r="S1634" t="s">
        <v>4379</v>
      </c>
      <c r="T1634">
        <v>2024</v>
      </c>
      <c r="U1634" s="149">
        <v>1</v>
      </c>
      <c r="V1634" s="149">
        <v>10476</v>
      </c>
      <c r="W1634" s="151" t="s">
        <v>31</v>
      </c>
      <c r="X1634" t="s">
        <v>5695</v>
      </c>
      <c r="Y1634" t="s">
        <v>5696</v>
      </c>
      <c r="Z1634" s="148">
        <v>1037</v>
      </c>
      <c r="AA1634" s="150" t="s">
        <v>168</v>
      </c>
      <c r="AB1634" s="152">
        <v>35</v>
      </c>
      <c r="AC1634" t="s">
        <v>1529</v>
      </c>
      <c r="AD1634" t="s">
        <v>9838</v>
      </c>
      <c r="AE1634" s="148">
        <v>1120</v>
      </c>
      <c r="AF1634" s="160">
        <v>545254.36399999994</v>
      </c>
      <c r="AG1634" s="160">
        <v>4732038.6069999998</v>
      </c>
      <c r="AH1634" s="149">
        <v>12</v>
      </c>
    </row>
    <row r="1635" spans="1:34">
      <c r="A1635" s="148">
        <v>276</v>
      </c>
      <c r="B1635" t="s">
        <v>1512</v>
      </c>
      <c r="C1635" t="s">
        <v>1513</v>
      </c>
      <c r="D1635" t="s">
        <v>1514</v>
      </c>
      <c r="E1635" t="s">
        <v>1477</v>
      </c>
      <c r="F1635" s="151">
        <v>20</v>
      </c>
      <c r="G1635" t="s">
        <v>284</v>
      </c>
      <c r="H1635" t="s">
        <v>284</v>
      </c>
      <c r="I1635" t="s">
        <v>6096</v>
      </c>
      <c r="J1635" t="s">
        <v>1515</v>
      </c>
      <c r="K1635" s="148">
        <v>20600</v>
      </c>
      <c r="L1635" s="161">
        <v>541694.09744412801</v>
      </c>
      <c r="M1635" s="161">
        <v>4780948.6117366198</v>
      </c>
      <c r="N1635" s="149" t="s">
        <v>34</v>
      </c>
      <c r="O1635" s="149">
        <v>2</v>
      </c>
      <c r="P1635" t="s">
        <v>2132</v>
      </c>
      <c r="Q1635" t="s">
        <v>2132</v>
      </c>
      <c r="R1635" t="s">
        <v>4378</v>
      </c>
      <c r="S1635" t="s">
        <v>4379</v>
      </c>
      <c r="T1635">
        <v>2024</v>
      </c>
      <c r="U1635" s="149">
        <v>1</v>
      </c>
      <c r="V1635" s="149">
        <v>10477</v>
      </c>
      <c r="W1635" s="151" t="s">
        <v>31</v>
      </c>
      <c r="X1635" t="s">
        <v>5695</v>
      </c>
      <c r="Y1635" t="s">
        <v>5696</v>
      </c>
      <c r="Z1635" s="148">
        <v>1010</v>
      </c>
      <c r="AA1635" s="150" t="s">
        <v>74</v>
      </c>
      <c r="AB1635" s="152">
        <v>35</v>
      </c>
      <c r="AC1635" t="s">
        <v>1530</v>
      </c>
      <c r="AD1635" t="s">
        <v>1531</v>
      </c>
      <c r="AE1635" s="148">
        <v>1477</v>
      </c>
      <c r="AF1635" s="161">
        <v>495052.79</v>
      </c>
      <c r="AG1635" s="160">
        <v>4770757.1260000002</v>
      </c>
      <c r="AH1635" s="149">
        <v>12</v>
      </c>
    </row>
    <row r="1636" spans="1:34">
      <c r="A1636" s="148">
        <v>276</v>
      </c>
      <c r="B1636" t="s">
        <v>1512</v>
      </c>
      <c r="C1636" t="s">
        <v>1513</v>
      </c>
      <c r="D1636" t="s">
        <v>1514</v>
      </c>
      <c r="E1636" t="s">
        <v>1477</v>
      </c>
      <c r="F1636" s="151">
        <v>20</v>
      </c>
      <c r="G1636" t="s">
        <v>284</v>
      </c>
      <c r="H1636" t="s">
        <v>284</v>
      </c>
      <c r="I1636" t="s">
        <v>6096</v>
      </c>
      <c r="J1636" t="s">
        <v>1515</v>
      </c>
      <c r="K1636" s="148">
        <v>20600</v>
      </c>
      <c r="L1636" s="160">
        <v>541694.09744412801</v>
      </c>
      <c r="M1636" s="160">
        <v>4780948.6117366198</v>
      </c>
      <c r="N1636" s="149" t="s">
        <v>34</v>
      </c>
      <c r="O1636" s="149">
        <v>1</v>
      </c>
      <c r="P1636" t="s">
        <v>1530</v>
      </c>
      <c r="Q1636" t="s">
        <v>1530</v>
      </c>
      <c r="R1636" t="s">
        <v>4939</v>
      </c>
      <c r="S1636" t="s">
        <v>4939</v>
      </c>
      <c r="T1636">
        <v>2024</v>
      </c>
      <c r="U1636" s="149">
        <v>1</v>
      </c>
      <c r="V1636" s="149">
        <v>10477</v>
      </c>
      <c r="W1636" s="151" t="s">
        <v>31</v>
      </c>
      <c r="X1636" t="s">
        <v>5695</v>
      </c>
      <c r="Y1636" t="s">
        <v>5696</v>
      </c>
      <c r="Z1636" s="148">
        <v>1010</v>
      </c>
      <c r="AA1636" s="150" t="s">
        <v>74</v>
      </c>
      <c r="AB1636" s="152">
        <v>35</v>
      </c>
      <c r="AC1636" t="s">
        <v>1530</v>
      </c>
      <c r="AD1636" t="s">
        <v>1531</v>
      </c>
      <c r="AE1636" s="148">
        <v>1477</v>
      </c>
      <c r="AF1636" s="160">
        <v>495052.79</v>
      </c>
      <c r="AG1636" s="160">
        <v>4770757.1260000002</v>
      </c>
      <c r="AH1636" s="149">
        <v>12</v>
      </c>
    </row>
    <row r="1637" spans="1:34">
      <c r="A1637" s="148">
        <v>276</v>
      </c>
      <c r="B1637" t="s">
        <v>1512</v>
      </c>
      <c r="C1637" t="s">
        <v>1513</v>
      </c>
      <c r="D1637" t="s">
        <v>1514</v>
      </c>
      <c r="E1637" t="s">
        <v>1477</v>
      </c>
      <c r="F1637" s="151">
        <v>20</v>
      </c>
      <c r="G1637" t="s">
        <v>284</v>
      </c>
      <c r="H1637" t="s">
        <v>284</v>
      </c>
      <c r="I1637" t="s">
        <v>6096</v>
      </c>
      <c r="J1637" t="s">
        <v>1515</v>
      </c>
      <c r="K1637" s="148">
        <v>20600</v>
      </c>
      <c r="L1637" s="161">
        <v>541694.09744412801</v>
      </c>
      <c r="M1637" s="161">
        <v>4780948.6117366198</v>
      </c>
      <c r="N1637" s="149" t="s">
        <v>34</v>
      </c>
      <c r="O1637" s="149">
        <v>2</v>
      </c>
      <c r="P1637" t="s">
        <v>2132</v>
      </c>
      <c r="Q1637" t="s">
        <v>2132</v>
      </c>
      <c r="R1637" t="s">
        <v>4378</v>
      </c>
      <c r="S1637" t="s">
        <v>4379</v>
      </c>
      <c r="T1637">
        <v>2024</v>
      </c>
      <c r="U1637" s="149">
        <v>1</v>
      </c>
      <c r="V1637" s="149">
        <v>10487</v>
      </c>
      <c r="W1637" s="151" t="s">
        <v>31</v>
      </c>
      <c r="X1637" t="s">
        <v>5695</v>
      </c>
      <c r="Y1637" t="s">
        <v>5696</v>
      </c>
      <c r="Z1637" s="148">
        <v>1009</v>
      </c>
      <c r="AA1637" s="150" t="s">
        <v>70</v>
      </c>
      <c r="AB1637" s="152">
        <v>35</v>
      </c>
      <c r="AC1637" t="s">
        <v>1516</v>
      </c>
      <c r="AD1637" t="s">
        <v>1518</v>
      </c>
      <c r="AE1637" s="148">
        <v>1250</v>
      </c>
      <c r="AF1637" s="161">
        <v>555964.86699999997</v>
      </c>
      <c r="AG1637" s="160">
        <v>4748589.818</v>
      </c>
      <c r="AH1637" s="149">
        <v>12</v>
      </c>
    </row>
    <row r="1638" spans="1:34">
      <c r="A1638" s="148">
        <v>276</v>
      </c>
      <c r="B1638" t="s">
        <v>1512</v>
      </c>
      <c r="C1638" t="s">
        <v>1513</v>
      </c>
      <c r="D1638" t="s">
        <v>1514</v>
      </c>
      <c r="E1638" t="s">
        <v>1477</v>
      </c>
      <c r="F1638" s="151">
        <v>20</v>
      </c>
      <c r="G1638" t="s">
        <v>284</v>
      </c>
      <c r="H1638" t="s">
        <v>284</v>
      </c>
      <c r="I1638" t="s">
        <v>6096</v>
      </c>
      <c r="J1638" t="s">
        <v>1515</v>
      </c>
      <c r="K1638" s="148">
        <v>20600</v>
      </c>
      <c r="L1638" s="160">
        <v>541694.09744412801</v>
      </c>
      <c r="M1638" s="160">
        <v>4780948.6117366198</v>
      </c>
      <c r="N1638" s="149" t="s">
        <v>34</v>
      </c>
      <c r="O1638" s="149">
        <v>1</v>
      </c>
      <c r="P1638" t="s">
        <v>1516</v>
      </c>
      <c r="Q1638" t="s">
        <v>1516</v>
      </c>
      <c r="R1638" t="s">
        <v>4931</v>
      </c>
      <c r="S1638" t="s">
        <v>4931</v>
      </c>
      <c r="T1638">
        <v>2024</v>
      </c>
      <c r="U1638" s="149">
        <v>1</v>
      </c>
      <c r="V1638" s="149">
        <v>10487</v>
      </c>
      <c r="W1638" s="151" t="s">
        <v>31</v>
      </c>
      <c r="X1638" t="s">
        <v>5695</v>
      </c>
      <c r="Y1638" t="s">
        <v>5696</v>
      </c>
      <c r="Z1638" s="148">
        <v>1009</v>
      </c>
      <c r="AA1638" s="150" t="s">
        <v>70</v>
      </c>
      <c r="AB1638" s="152">
        <v>35</v>
      </c>
      <c r="AC1638" t="s">
        <v>1516</v>
      </c>
      <c r="AD1638" t="s">
        <v>1518</v>
      </c>
      <c r="AE1638" s="148">
        <v>1250</v>
      </c>
      <c r="AF1638" s="160">
        <v>555964.86699999997</v>
      </c>
      <c r="AG1638" s="160">
        <v>4748589.818</v>
      </c>
      <c r="AH1638" s="149">
        <v>12</v>
      </c>
    </row>
    <row r="1639" spans="1:34">
      <c r="A1639" s="148">
        <v>276</v>
      </c>
      <c r="B1639" t="s">
        <v>1512</v>
      </c>
      <c r="C1639" t="s">
        <v>1513</v>
      </c>
      <c r="D1639" t="s">
        <v>1514</v>
      </c>
      <c r="E1639" t="s">
        <v>1477</v>
      </c>
      <c r="F1639" s="151">
        <v>20</v>
      </c>
      <c r="G1639" t="s">
        <v>284</v>
      </c>
      <c r="H1639" t="s">
        <v>284</v>
      </c>
      <c r="I1639" t="s">
        <v>6096</v>
      </c>
      <c r="J1639" t="s">
        <v>1515</v>
      </c>
      <c r="K1639" s="148">
        <v>20600</v>
      </c>
      <c r="L1639" s="161">
        <v>541694.09744412801</v>
      </c>
      <c r="M1639" s="161">
        <v>4780948.6117366198</v>
      </c>
      <c r="N1639" s="149" t="s">
        <v>34</v>
      </c>
      <c r="O1639" s="149">
        <v>1</v>
      </c>
      <c r="P1639" t="s">
        <v>1519</v>
      </c>
      <c r="Q1639" t="s">
        <v>1519</v>
      </c>
      <c r="R1639" t="s">
        <v>4932</v>
      </c>
      <c r="S1639" t="s">
        <v>4932</v>
      </c>
      <c r="T1639">
        <v>2024</v>
      </c>
      <c r="U1639" s="149">
        <v>1</v>
      </c>
      <c r="V1639" s="149">
        <v>10488</v>
      </c>
      <c r="W1639" s="151" t="s">
        <v>31</v>
      </c>
      <c r="X1639" t="s">
        <v>5695</v>
      </c>
      <c r="Y1639" t="s">
        <v>5696</v>
      </c>
      <c r="Z1639" s="148">
        <v>1014</v>
      </c>
      <c r="AA1639" s="150" t="s">
        <v>88</v>
      </c>
      <c r="AB1639" s="152">
        <v>35</v>
      </c>
      <c r="AC1639" t="s">
        <v>1519</v>
      </c>
      <c r="AD1639" t="s">
        <v>1520</v>
      </c>
      <c r="AE1639" s="148">
        <v>1211</v>
      </c>
      <c r="AF1639" s="161">
        <v>511561.81199999998</v>
      </c>
      <c r="AG1639" s="160">
        <v>4725539.29</v>
      </c>
      <c r="AH1639" s="149">
        <v>12</v>
      </c>
    </row>
    <row r="1640" spans="1:34">
      <c r="A1640" s="148">
        <v>276</v>
      </c>
      <c r="B1640" t="s">
        <v>1512</v>
      </c>
      <c r="C1640" t="s">
        <v>1513</v>
      </c>
      <c r="D1640" t="s">
        <v>1514</v>
      </c>
      <c r="E1640" t="s">
        <v>1477</v>
      </c>
      <c r="F1640" s="151">
        <v>20</v>
      </c>
      <c r="G1640" t="s">
        <v>284</v>
      </c>
      <c r="H1640" t="s">
        <v>284</v>
      </c>
      <c r="I1640" t="s">
        <v>6096</v>
      </c>
      <c r="J1640" t="s">
        <v>1515</v>
      </c>
      <c r="K1640" s="148">
        <v>20600</v>
      </c>
      <c r="L1640" s="160">
        <v>541694.09744412801</v>
      </c>
      <c r="M1640" s="160">
        <v>4780948.6117366198</v>
      </c>
      <c r="N1640" s="149" t="s">
        <v>34</v>
      </c>
      <c r="O1640" s="149">
        <v>2</v>
      </c>
      <c r="P1640" t="s">
        <v>2132</v>
      </c>
      <c r="Q1640" t="s">
        <v>2132</v>
      </c>
      <c r="R1640" t="s">
        <v>4378</v>
      </c>
      <c r="S1640" t="s">
        <v>4379</v>
      </c>
      <c r="T1640">
        <v>2024</v>
      </c>
      <c r="U1640" s="149">
        <v>1</v>
      </c>
      <c r="V1640" s="149">
        <v>10488</v>
      </c>
      <c r="W1640" s="149" t="s">
        <v>31</v>
      </c>
      <c r="X1640" t="s">
        <v>5695</v>
      </c>
      <c r="Y1640" t="s">
        <v>5696</v>
      </c>
      <c r="Z1640" s="148">
        <v>1014</v>
      </c>
      <c r="AA1640" s="150" t="s">
        <v>88</v>
      </c>
      <c r="AB1640" s="152">
        <v>35</v>
      </c>
      <c r="AC1640" t="s">
        <v>1519</v>
      </c>
      <c r="AD1640" t="s">
        <v>1520</v>
      </c>
      <c r="AE1640" s="148">
        <v>1211</v>
      </c>
      <c r="AF1640" s="160">
        <v>511561.81199999998</v>
      </c>
      <c r="AG1640" s="160">
        <v>4725539.29</v>
      </c>
      <c r="AH1640" s="149">
        <v>12</v>
      </c>
    </row>
    <row r="1641" spans="1:34">
      <c r="A1641" s="148">
        <v>276</v>
      </c>
      <c r="B1641" t="s">
        <v>1512</v>
      </c>
      <c r="C1641" t="s">
        <v>1513</v>
      </c>
      <c r="D1641" t="s">
        <v>1514</v>
      </c>
      <c r="E1641" t="s">
        <v>1477</v>
      </c>
      <c r="F1641" s="151">
        <v>20</v>
      </c>
      <c r="G1641" t="s">
        <v>284</v>
      </c>
      <c r="H1641" t="s">
        <v>284</v>
      </c>
      <c r="I1641" t="s">
        <v>6096</v>
      </c>
      <c r="J1641" t="s">
        <v>1515</v>
      </c>
      <c r="K1641" s="148">
        <v>20600</v>
      </c>
      <c r="L1641" s="161">
        <v>541694.09744412801</v>
      </c>
      <c r="M1641" s="161">
        <v>4780948.6117366198</v>
      </c>
      <c r="N1641" s="149" t="s">
        <v>34</v>
      </c>
      <c r="O1641" s="149">
        <v>2</v>
      </c>
      <c r="P1641" t="s">
        <v>2132</v>
      </c>
      <c r="Q1641" t="s">
        <v>2132</v>
      </c>
      <c r="R1641" t="s">
        <v>4378</v>
      </c>
      <c r="S1641" t="s">
        <v>4379</v>
      </c>
      <c r="T1641">
        <v>2024</v>
      </c>
      <c r="U1641" s="149">
        <v>1</v>
      </c>
      <c r="V1641" s="149">
        <v>10489</v>
      </c>
      <c r="W1641" s="149" t="s">
        <v>31</v>
      </c>
      <c r="X1641" t="s">
        <v>5695</v>
      </c>
      <c r="Y1641" t="s">
        <v>5696</v>
      </c>
      <c r="Z1641" s="148">
        <v>1016</v>
      </c>
      <c r="AA1641" s="150" t="s">
        <v>93</v>
      </c>
      <c r="AB1641" s="152">
        <v>35</v>
      </c>
      <c r="AC1641" t="s">
        <v>1521</v>
      </c>
      <c r="AD1641" t="s">
        <v>1522</v>
      </c>
      <c r="AE1641" s="148">
        <v>1118</v>
      </c>
      <c r="AF1641" s="161">
        <v>541572.22400000005</v>
      </c>
      <c r="AG1641" s="160">
        <v>4719751.8080000002</v>
      </c>
      <c r="AH1641" s="149">
        <v>12</v>
      </c>
    </row>
    <row r="1642" spans="1:34">
      <c r="A1642" s="148">
        <v>276</v>
      </c>
      <c r="B1642" t="s">
        <v>1512</v>
      </c>
      <c r="C1642" t="s">
        <v>1513</v>
      </c>
      <c r="D1642" t="s">
        <v>1514</v>
      </c>
      <c r="E1642" t="s">
        <v>1477</v>
      </c>
      <c r="F1642" s="151">
        <v>20</v>
      </c>
      <c r="G1642" t="s">
        <v>284</v>
      </c>
      <c r="H1642" t="s">
        <v>284</v>
      </c>
      <c r="I1642" t="s">
        <v>6096</v>
      </c>
      <c r="J1642" t="s">
        <v>1515</v>
      </c>
      <c r="K1642" s="148">
        <v>20600</v>
      </c>
      <c r="L1642" s="160">
        <v>541694.09744412801</v>
      </c>
      <c r="M1642" s="160">
        <v>4780948.6117366198</v>
      </c>
      <c r="N1642" s="149" t="s">
        <v>34</v>
      </c>
      <c r="O1642" s="149">
        <v>1</v>
      </c>
      <c r="P1642" t="s">
        <v>1521</v>
      </c>
      <c r="Q1642" t="s">
        <v>1521</v>
      </c>
      <c r="R1642" t="s">
        <v>4933</v>
      </c>
      <c r="S1642" t="s">
        <v>4933</v>
      </c>
      <c r="T1642">
        <v>2024</v>
      </c>
      <c r="U1642" s="149">
        <v>1</v>
      </c>
      <c r="V1642" s="149">
        <v>10489</v>
      </c>
      <c r="W1642" s="149" t="s">
        <v>31</v>
      </c>
      <c r="X1642" t="s">
        <v>5695</v>
      </c>
      <c r="Y1642" t="s">
        <v>5696</v>
      </c>
      <c r="Z1642" s="148">
        <v>1016</v>
      </c>
      <c r="AA1642" s="150" t="s">
        <v>93</v>
      </c>
      <c r="AB1642" s="152">
        <v>35</v>
      </c>
      <c r="AC1642" t="s">
        <v>1521</v>
      </c>
      <c r="AD1642" t="s">
        <v>1522</v>
      </c>
      <c r="AE1642" s="148">
        <v>1118</v>
      </c>
      <c r="AF1642" s="160">
        <v>541572.22400000005</v>
      </c>
      <c r="AG1642" s="160">
        <v>4719751.8080000002</v>
      </c>
      <c r="AH1642" s="149">
        <v>12</v>
      </c>
    </row>
    <row r="1643" spans="1:34">
      <c r="A1643" s="148">
        <v>276</v>
      </c>
      <c r="B1643" t="s">
        <v>1512</v>
      </c>
      <c r="C1643" t="s">
        <v>1513</v>
      </c>
      <c r="D1643" t="s">
        <v>1514</v>
      </c>
      <c r="E1643" t="s">
        <v>1477</v>
      </c>
      <c r="F1643" s="151">
        <v>20</v>
      </c>
      <c r="G1643" t="s">
        <v>284</v>
      </c>
      <c r="H1643" t="s">
        <v>284</v>
      </c>
      <c r="I1643" t="s">
        <v>6096</v>
      </c>
      <c r="J1643" t="s">
        <v>1515</v>
      </c>
      <c r="K1643" s="148">
        <v>20600</v>
      </c>
      <c r="L1643" s="161">
        <v>541694.09744412801</v>
      </c>
      <c r="M1643" s="161">
        <v>4780948.6117366198</v>
      </c>
      <c r="N1643" s="149" t="s">
        <v>34</v>
      </c>
      <c r="O1643" s="149">
        <v>1</v>
      </c>
      <c r="P1643" t="s">
        <v>1523</v>
      </c>
      <c r="Q1643" t="s">
        <v>1523</v>
      </c>
      <c r="R1643" t="s">
        <v>4934</v>
      </c>
      <c r="S1643" t="s">
        <v>4934</v>
      </c>
      <c r="T1643">
        <v>2024</v>
      </c>
      <c r="U1643" s="149">
        <v>1</v>
      </c>
      <c r="V1643" s="149">
        <v>10491</v>
      </c>
      <c r="W1643" s="149" t="s">
        <v>31</v>
      </c>
      <c r="X1643" t="s">
        <v>5695</v>
      </c>
      <c r="Y1643" t="s">
        <v>5696</v>
      </c>
      <c r="Z1643" s="148">
        <v>1017</v>
      </c>
      <c r="AA1643" s="150" t="s">
        <v>98</v>
      </c>
      <c r="AB1643" s="152">
        <v>35</v>
      </c>
      <c r="AC1643" t="s">
        <v>1523</v>
      </c>
      <c r="AD1643" t="s">
        <v>1524</v>
      </c>
      <c r="AE1643" s="148">
        <v>1110</v>
      </c>
      <c r="AF1643" s="161">
        <v>553512.86600000004</v>
      </c>
      <c r="AG1643" s="160">
        <v>4724629.4249999998</v>
      </c>
      <c r="AH1643" s="149">
        <v>12</v>
      </c>
    </row>
    <row r="1644" spans="1:34">
      <c r="A1644" s="148">
        <v>276</v>
      </c>
      <c r="B1644" t="s">
        <v>1512</v>
      </c>
      <c r="C1644" t="s">
        <v>1513</v>
      </c>
      <c r="D1644" t="s">
        <v>1514</v>
      </c>
      <c r="E1644" t="s">
        <v>1477</v>
      </c>
      <c r="F1644" s="151">
        <v>20</v>
      </c>
      <c r="G1644" t="s">
        <v>284</v>
      </c>
      <c r="H1644" t="s">
        <v>284</v>
      </c>
      <c r="I1644" t="s">
        <v>6096</v>
      </c>
      <c r="J1644" t="s">
        <v>1515</v>
      </c>
      <c r="K1644" s="148">
        <v>20600</v>
      </c>
      <c r="L1644" s="160">
        <v>541694.09744412801</v>
      </c>
      <c r="M1644" s="160">
        <v>4780948.6117366198</v>
      </c>
      <c r="N1644" s="149" t="s">
        <v>34</v>
      </c>
      <c r="O1644" s="149">
        <v>2</v>
      </c>
      <c r="P1644" t="s">
        <v>2132</v>
      </c>
      <c r="Q1644" t="s">
        <v>2132</v>
      </c>
      <c r="R1644" t="s">
        <v>4378</v>
      </c>
      <c r="S1644" t="s">
        <v>4379</v>
      </c>
      <c r="T1644">
        <v>2024</v>
      </c>
      <c r="U1644" s="149">
        <v>1</v>
      </c>
      <c r="V1644" s="149">
        <v>10491</v>
      </c>
      <c r="W1644" s="149" t="s">
        <v>31</v>
      </c>
      <c r="X1644" t="s">
        <v>5695</v>
      </c>
      <c r="Y1644" t="s">
        <v>5696</v>
      </c>
      <c r="Z1644" s="148">
        <v>1017</v>
      </c>
      <c r="AA1644" s="150" t="s">
        <v>98</v>
      </c>
      <c r="AB1644" s="152">
        <v>35</v>
      </c>
      <c r="AC1644" t="s">
        <v>1523</v>
      </c>
      <c r="AD1644" t="s">
        <v>1524</v>
      </c>
      <c r="AE1644" s="148">
        <v>1110</v>
      </c>
      <c r="AF1644" s="160">
        <v>553512.86600000004</v>
      </c>
      <c r="AG1644" s="160">
        <v>4724629.4249999998</v>
      </c>
      <c r="AH1644" s="149">
        <v>12</v>
      </c>
    </row>
    <row r="1645" spans="1:34">
      <c r="A1645" s="148">
        <v>276</v>
      </c>
      <c r="B1645" t="s">
        <v>1512</v>
      </c>
      <c r="C1645" t="s">
        <v>1513</v>
      </c>
      <c r="D1645" t="s">
        <v>1514</v>
      </c>
      <c r="E1645" t="s">
        <v>1477</v>
      </c>
      <c r="F1645" s="151">
        <v>20</v>
      </c>
      <c r="G1645" t="s">
        <v>284</v>
      </c>
      <c r="H1645" t="s">
        <v>284</v>
      </c>
      <c r="I1645" t="s">
        <v>6096</v>
      </c>
      <c r="J1645" t="s">
        <v>1515</v>
      </c>
      <c r="K1645" s="148">
        <v>20600</v>
      </c>
      <c r="L1645" s="161">
        <v>541694.09744412801</v>
      </c>
      <c r="M1645" s="161">
        <v>4780948.6117366198</v>
      </c>
      <c r="N1645" s="149" t="s">
        <v>34</v>
      </c>
      <c r="O1645" s="149">
        <v>1</v>
      </c>
      <c r="P1645" t="s">
        <v>1525</v>
      </c>
      <c r="Q1645" t="s">
        <v>1525</v>
      </c>
      <c r="R1645" t="s">
        <v>4935</v>
      </c>
      <c r="S1645" t="s">
        <v>4935</v>
      </c>
      <c r="T1645">
        <v>2024</v>
      </c>
      <c r="U1645" s="149">
        <v>1</v>
      </c>
      <c r="V1645" s="149">
        <v>10492</v>
      </c>
      <c r="W1645" s="149" t="s">
        <v>31</v>
      </c>
      <c r="X1645" t="s">
        <v>5695</v>
      </c>
      <c r="Y1645" t="s">
        <v>5696</v>
      </c>
      <c r="Z1645" s="148">
        <v>1052</v>
      </c>
      <c r="AA1645" s="150" t="s">
        <v>223</v>
      </c>
      <c r="AB1645" s="152">
        <v>35</v>
      </c>
      <c r="AC1645" t="s">
        <v>1525</v>
      </c>
      <c r="AD1645" t="s">
        <v>9839</v>
      </c>
      <c r="AE1645" s="148">
        <v>1307</v>
      </c>
      <c r="AF1645" s="161">
        <v>526233.88199999998</v>
      </c>
      <c r="AG1645" s="160">
        <v>4712954.4519999996</v>
      </c>
      <c r="AH1645" s="149">
        <v>12</v>
      </c>
    </row>
    <row r="1646" spans="1:34">
      <c r="A1646" s="148">
        <v>276</v>
      </c>
      <c r="B1646" t="s">
        <v>1512</v>
      </c>
      <c r="C1646" t="s">
        <v>1513</v>
      </c>
      <c r="D1646" t="s">
        <v>1514</v>
      </c>
      <c r="E1646" t="s">
        <v>1477</v>
      </c>
      <c r="F1646" s="151">
        <v>20</v>
      </c>
      <c r="G1646" t="s">
        <v>284</v>
      </c>
      <c r="H1646" t="s">
        <v>284</v>
      </c>
      <c r="I1646" t="s">
        <v>6096</v>
      </c>
      <c r="J1646" t="s">
        <v>1515</v>
      </c>
      <c r="K1646" s="148">
        <v>20600</v>
      </c>
      <c r="L1646" s="160">
        <v>541694.09744412801</v>
      </c>
      <c r="M1646" s="160">
        <v>4780948.6117366198</v>
      </c>
      <c r="N1646" s="149" t="s">
        <v>34</v>
      </c>
      <c r="O1646" s="149">
        <v>2</v>
      </c>
      <c r="P1646" t="s">
        <v>2132</v>
      </c>
      <c r="Q1646" t="s">
        <v>2132</v>
      </c>
      <c r="R1646" t="s">
        <v>4378</v>
      </c>
      <c r="S1646" t="s">
        <v>4379</v>
      </c>
      <c r="T1646">
        <v>2024</v>
      </c>
      <c r="U1646" s="149">
        <v>1</v>
      </c>
      <c r="V1646" s="149">
        <v>10492</v>
      </c>
      <c r="W1646" s="149" t="s">
        <v>31</v>
      </c>
      <c r="X1646" t="s">
        <v>5695</v>
      </c>
      <c r="Y1646" t="s">
        <v>5696</v>
      </c>
      <c r="Z1646" s="148">
        <v>1052</v>
      </c>
      <c r="AA1646" s="150" t="s">
        <v>223</v>
      </c>
      <c r="AB1646" s="152">
        <v>35</v>
      </c>
      <c r="AC1646" t="s">
        <v>1525</v>
      </c>
      <c r="AD1646" t="s">
        <v>9839</v>
      </c>
      <c r="AE1646" s="148">
        <v>1307</v>
      </c>
      <c r="AF1646" s="160">
        <v>526233.88199999998</v>
      </c>
      <c r="AG1646" s="160">
        <v>4712954.4519999996</v>
      </c>
      <c r="AH1646" s="149">
        <v>12</v>
      </c>
    </row>
    <row r="1647" spans="1:34">
      <c r="A1647" s="148">
        <v>276</v>
      </c>
      <c r="B1647" t="s">
        <v>1512</v>
      </c>
      <c r="C1647" t="s">
        <v>1513</v>
      </c>
      <c r="D1647" t="s">
        <v>1514</v>
      </c>
      <c r="E1647" t="s">
        <v>1477</v>
      </c>
      <c r="F1647" s="151">
        <v>20</v>
      </c>
      <c r="G1647" t="s">
        <v>284</v>
      </c>
      <c r="H1647" t="s">
        <v>284</v>
      </c>
      <c r="I1647" t="s">
        <v>6096</v>
      </c>
      <c r="J1647" t="s">
        <v>1515</v>
      </c>
      <c r="K1647" s="148">
        <v>20600</v>
      </c>
      <c r="L1647" s="161">
        <v>541694.09744412801</v>
      </c>
      <c r="M1647" s="161">
        <v>4780948.6117366198</v>
      </c>
      <c r="N1647" s="149" t="s">
        <v>34</v>
      </c>
      <c r="O1647" s="149">
        <v>1</v>
      </c>
      <c r="P1647" t="s">
        <v>1526</v>
      </c>
      <c r="Q1647" t="s">
        <v>1526</v>
      </c>
      <c r="R1647" t="s">
        <v>4936</v>
      </c>
      <c r="S1647" t="s">
        <v>4936</v>
      </c>
      <c r="T1647">
        <v>2024</v>
      </c>
      <c r="U1647" s="149">
        <v>1</v>
      </c>
      <c r="V1647" s="149">
        <v>10497</v>
      </c>
      <c r="W1647" s="149" t="s">
        <v>31</v>
      </c>
      <c r="X1647" t="s">
        <v>5695</v>
      </c>
      <c r="Y1647" t="s">
        <v>5696</v>
      </c>
      <c r="Z1647" s="148">
        <v>1058</v>
      </c>
      <c r="AA1647" s="150" t="s">
        <v>251</v>
      </c>
      <c r="AB1647" s="152">
        <v>35</v>
      </c>
      <c r="AC1647" t="s">
        <v>1526</v>
      </c>
      <c r="AD1647" t="s">
        <v>9840</v>
      </c>
      <c r="AE1647" s="148">
        <v>1170</v>
      </c>
      <c r="AF1647" s="161">
        <v>529091.88300000003</v>
      </c>
      <c r="AG1647" s="160">
        <v>4758542.1229999997</v>
      </c>
      <c r="AH1647" s="149">
        <v>12</v>
      </c>
    </row>
    <row r="1648" spans="1:34">
      <c r="A1648" s="148">
        <v>276</v>
      </c>
      <c r="B1648" t="s">
        <v>1512</v>
      </c>
      <c r="C1648" t="s">
        <v>1513</v>
      </c>
      <c r="D1648" t="s">
        <v>1514</v>
      </c>
      <c r="E1648" t="s">
        <v>1477</v>
      </c>
      <c r="F1648" s="151">
        <v>20</v>
      </c>
      <c r="G1648" t="s">
        <v>284</v>
      </c>
      <c r="H1648" t="s">
        <v>284</v>
      </c>
      <c r="I1648" t="s">
        <v>6096</v>
      </c>
      <c r="J1648" t="s">
        <v>1515</v>
      </c>
      <c r="K1648" s="148">
        <v>20600</v>
      </c>
      <c r="L1648" s="160">
        <v>541694.09744412801</v>
      </c>
      <c r="M1648" s="160">
        <v>4780948.6117366198</v>
      </c>
      <c r="N1648" s="149" t="s">
        <v>34</v>
      </c>
      <c r="O1648" s="149">
        <v>2</v>
      </c>
      <c r="P1648" t="s">
        <v>2132</v>
      </c>
      <c r="Q1648" t="s">
        <v>2132</v>
      </c>
      <c r="R1648" t="s">
        <v>4378</v>
      </c>
      <c r="S1648" t="s">
        <v>4379</v>
      </c>
      <c r="T1648">
        <v>2024</v>
      </c>
      <c r="U1648" s="149">
        <v>1</v>
      </c>
      <c r="V1648" s="149">
        <v>10497</v>
      </c>
      <c r="W1648" s="149" t="s">
        <v>31</v>
      </c>
      <c r="X1648" t="s">
        <v>5695</v>
      </c>
      <c r="Y1648" t="s">
        <v>5696</v>
      </c>
      <c r="Z1648" s="148">
        <v>1058</v>
      </c>
      <c r="AA1648" s="150" t="s">
        <v>251</v>
      </c>
      <c r="AB1648" s="152">
        <v>35</v>
      </c>
      <c r="AC1648" t="s">
        <v>1526</v>
      </c>
      <c r="AD1648" t="s">
        <v>9840</v>
      </c>
      <c r="AE1648" s="148">
        <v>1170</v>
      </c>
      <c r="AF1648" s="160">
        <v>529091.88300000003</v>
      </c>
      <c r="AG1648" s="160">
        <v>4758542.1229999997</v>
      </c>
      <c r="AH1648" s="149">
        <v>12</v>
      </c>
    </row>
    <row r="1649" spans="1:34">
      <c r="A1649" s="148">
        <v>276</v>
      </c>
      <c r="B1649" t="s">
        <v>1512</v>
      </c>
      <c r="C1649" t="s">
        <v>1513</v>
      </c>
      <c r="D1649" t="s">
        <v>1514</v>
      </c>
      <c r="E1649" t="s">
        <v>1477</v>
      </c>
      <c r="F1649" s="151">
        <v>20</v>
      </c>
      <c r="G1649" t="s">
        <v>284</v>
      </c>
      <c r="H1649" t="s">
        <v>284</v>
      </c>
      <c r="I1649" t="s">
        <v>6096</v>
      </c>
      <c r="J1649" t="s">
        <v>1515</v>
      </c>
      <c r="K1649" s="148">
        <v>20600</v>
      </c>
      <c r="L1649" s="161">
        <v>541694.09744412801</v>
      </c>
      <c r="M1649" s="161">
        <v>4780948.6117366198</v>
      </c>
      <c r="N1649" s="149" t="s">
        <v>34</v>
      </c>
      <c r="O1649" s="149">
        <v>1</v>
      </c>
      <c r="P1649" t="s">
        <v>1527</v>
      </c>
      <c r="Q1649" t="s">
        <v>1527</v>
      </c>
      <c r="R1649" t="s">
        <v>4937</v>
      </c>
      <c r="S1649" t="s">
        <v>4937</v>
      </c>
      <c r="T1649">
        <v>2024</v>
      </c>
      <c r="U1649" s="149">
        <v>1</v>
      </c>
      <c r="V1649" s="149">
        <v>10500</v>
      </c>
      <c r="W1649" s="149" t="s">
        <v>31</v>
      </c>
      <c r="X1649" t="s">
        <v>5695</v>
      </c>
      <c r="Y1649" t="s">
        <v>5696</v>
      </c>
      <c r="Z1649" s="148">
        <v>1043</v>
      </c>
      <c r="AA1649" s="150" t="s">
        <v>189</v>
      </c>
      <c r="AB1649" s="152">
        <v>35</v>
      </c>
      <c r="AC1649" t="s">
        <v>1527</v>
      </c>
      <c r="AD1649" t="s">
        <v>1528</v>
      </c>
      <c r="AE1649" s="148">
        <v>1320</v>
      </c>
      <c r="AF1649" s="161">
        <v>546557.04299999995</v>
      </c>
      <c r="AG1649" s="160">
        <v>4706064.4639999997</v>
      </c>
      <c r="AH1649" s="149">
        <v>12</v>
      </c>
    </row>
    <row r="1650" spans="1:34">
      <c r="A1650" s="148">
        <v>276</v>
      </c>
      <c r="B1650" t="s">
        <v>1512</v>
      </c>
      <c r="C1650" t="s">
        <v>1513</v>
      </c>
      <c r="D1650" t="s">
        <v>1514</v>
      </c>
      <c r="E1650" t="s">
        <v>1477</v>
      </c>
      <c r="F1650" s="151">
        <v>20</v>
      </c>
      <c r="G1650" t="s">
        <v>284</v>
      </c>
      <c r="H1650" t="s">
        <v>284</v>
      </c>
      <c r="I1650" t="s">
        <v>6096</v>
      </c>
      <c r="J1650" t="s">
        <v>1515</v>
      </c>
      <c r="K1650" s="148">
        <v>20600</v>
      </c>
      <c r="L1650" s="160">
        <v>541694.09744412801</v>
      </c>
      <c r="M1650" s="160">
        <v>4780948.6117366198</v>
      </c>
      <c r="N1650" s="149" t="s">
        <v>34</v>
      </c>
      <c r="O1650" s="149">
        <v>2</v>
      </c>
      <c r="P1650" t="s">
        <v>2132</v>
      </c>
      <c r="Q1650" t="s">
        <v>2132</v>
      </c>
      <c r="R1650" t="s">
        <v>4378</v>
      </c>
      <c r="S1650" t="s">
        <v>4379</v>
      </c>
      <c r="T1650">
        <v>2024</v>
      </c>
      <c r="U1650" s="149">
        <v>1</v>
      </c>
      <c r="V1650" s="149">
        <v>10500</v>
      </c>
      <c r="W1650" s="149" t="s">
        <v>31</v>
      </c>
      <c r="X1650" t="s">
        <v>5695</v>
      </c>
      <c r="Y1650" t="s">
        <v>5696</v>
      </c>
      <c r="Z1650" s="148">
        <v>1043</v>
      </c>
      <c r="AA1650" s="150" t="s">
        <v>189</v>
      </c>
      <c r="AB1650" s="152">
        <v>35</v>
      </c>
      <c r="AC1650" t="s">
        <v>1527</v>
      </c>
      <c r="AD1650" t="s">
        <v>1528</v>
      </c>
      <c r="AE1650" s="148">
        <v>1320</v>
      </c>
      <c r="AF1650" s="160">
        <v>546557.04299999995</v>
      </c>
      <c r="AG1650" s="160">
        <v>4706064.4639999997</v>
      </c>
      <c r="AH1650" s="149">
        <v>12</v>
      </c>
    </row>
    <row r="1651" spans="1:34">
      <c r="A1651" s="148">
        <v>677</v>
      </c>
      <c r="B1651" t="s">
        <v>2128</v>
      </c>
      <c r="C1651" t="s">
        <v>2129</v>
      </c>
      <c r="D1651" t="s">
        <v>2130</v>
      </c>
      <c r="E1651" t="s">
        <v>2131</v>
      </c>
      <c r="F1651" s="151" t="s">
        <v>31</v>
      </c>
      <c r="G1651" t="s">
        <v>5695</v>
      </c>
      <c r="H1651" t="s">
        <v>5696</v>
      </c>
      <c r="I1651" t="s">
        <v>7108</v>
      </c>
      <c r="J1651" t="s">
        <v>8519</v>
      </c>
      <c r="K1651" s="148">
        <v>1010</v>
      </c>
      <c r="L1651" s="161">
        <v>525544.53717771498</v>
      </c>
      <c r="M1651" s="161">
        <v>4745187.9807096403</v>
      </c>
      <c r="N1651" s="149" t="s">
        <v>34</v>
      </c>
      <c r="O1651" s="149">
        <v>1</v>
      </c>
      <c r="P1651" t="s">
        <v>2302</v>
      </c>
      <c r="Q1651" t="s">
        <v>2302</v>
      </c>
      <c r="R1651" t="s">
        <v>8740</v>
      </c>
      <c r="S1651" t="s">
        <v>8741</v>
      </c>
      <c r="T1651">
        <v>2024</v>
      </c>
      <c r="U1651" s="149">
        <v>1</v>
      </c>
      <c r="V1651" s="149">
        <v>10503</v>
      </c>
      <c r="W1651" s="149" t="s">
        <v>31</v>
      </c>
      <c r="X1651" t="s">
        <v>5695</v>
      </c>
      <c r="Y1651" t="s">
        <v>5696</v>
      </c>
      <c r="Z1651" s="148">
        <v>1059</v>
      </c>
      <c r="AA1651" s="150" t="s">
        <v>1459</v>
      </c>
      <c r="AB1651" s="152">
        <v>16</v>
      </c>
      <c r="AC1651" t="s">
        <v>2302</v>
      </c>
      <c r="AD1651" t="s">
        <v>2301</v>
      </c>
      <c r="AE1651" s="148">
        <v>1003</v>
      </c>
      <c r="AF1651" s="161">
        <v>528376.76199999999</v>
      </c>
      <c r="AG1651" s="160">
        <v>4744236.9239999996</v>
      </c>
      <c r="AH1651" s="149">
        <v>12</v>
      </c>
    </row>
    <row r="1652" spans="1:34">
      <c r="A1652" s="148">
        <v>677</v>
      </c>
      <c r="B1652" t="s">
        <v>2128</v>
      </c>
      <c r="C1652" t="s">
        <v>2129</v>
      </c>
      <c r="D1652" t="s">
        <v>2130</v>
      </c>
      <c r="E1652" t="s">
        <v>2131</v>
      </c>
      <c r="F1652" s="151" t="s">
        <v>31</v>
      </c>
      <c r="G1652" t="s">
        <v>5695</v>
      </c>
      <c r="H1652" t="s">
        <v>5696</v>
      </c>
      <c r="I1652" t="s">
        <v>7108</v>
      </c>
      <c r="J1652" t="s">
        <v>8519</v>
      </c>
      <c r="K1652" s="148">
        <v>1010</v>
      </c>
      <c r="L1652" s="160">
        <v>525544.53717771498</v>
      </c>
      <c r="M1652" s="160">
        <v>4745187.9807096403</v>
      </c>
      <c r="N1652" s="149" t="s">
        <v>34</v>
      </c>
      <c r="O1652" s="149">
        <v>1</v>
      </c>
      <c r="P1652" t="s">
        <v>2509</v>
      </c>
      <c r="Q1652" t="s">
        <v>2509</v>
      </c>
      <c r="R1652" t="s">
        <v>5275</v>
      </c>
      <c r="S1652" t="s">
        <v>5276</v>
      </c>
      <c r="T1652">
        <v>2024</v>
      </c>
      <c r="U1652" s="149">
        <v>1</v>
      </c>
      <c r="V1652" s="149">
        <v>10504</v>
      </c>
      <c r="W1652" s="149" t="s">
        <v>31</v>
      </c>
      <c r="X1652" t="s">
        <v>5695</v>
      </c>
      <c r="Y1652" t="s">
        <v>5696</v>
      </c>
      <c r="Z1652" s="148">
        <v>1059</v>
      </c>
      <c r="AA1652" s="150" t="s">
        <v>1459</v>
      </c>
      <c r="AB1652" s="152">
        <v>16</v>
      </c>
      <c r="AC1652" t="s">
        <v>2509</v>
      </c>
      <c r="AD1652" t="s">
        <v>2510</v>
      </c>
      <c r="AE1652" s="148">
        <v>1015</v>
      </c>
      <c r="AF1652" s="160">
        <v>524560.19799999997</v>
      </c>
      <c r="AG1652" s="160">
        <v>4743827.7180000003</v>
      </c>
      <c r="AH1652" s="149">
        <v>12</v>
      </c>
    </row>
    <row r="1653" spans="1:34">
      <c r="A1653" s="148">
        <v>276</v>
      </c>
      <c r="B1653" t="s">
        <v>1512</v>
      </c>
      <c r="C1653" t="s">
        <v>1513</v>
      </c>
      <c r="D1653" t="s">
        <v>1514</v>
      </c>
      <c r="E1653" t="s">
        <v>1477</v>
      </c>
      <c r="F1653" s="151">
        <v>20</v>
      </c>
      <c r="G1653" t="s">
        <v>284</v>
      </c>
      <c r="H1653" t="s">
        <v>284</v>
      </c>
      <c r="I1653" t="s">
        <v>6096</v>
      </c>
      <c r="J1653" t="s">
        <v>1515</v>
      </c>
      <c r="K1653" s="148">
        <v>20600</v>
      </c>
      <c r="L1653" s="161">
        <v>541694.09744412801</v>
      </c>
      <c r="M1653" s="161">
        <v>4780948.6117366198</v>
      </c>
      <c r="N1653" s="149" t="s">
        <v>34</v>
      </c>
      <c r="O1653" s="149">
        <v>1</v>
      </c>
      <c r="P1653" t="s">
        <v>1532</v>
      </c>
      <c r="Q1653" t="s">
        <v>1532</v>
      </c>
      <c r="R1653" t="s">
        <v>4940</v>
      </c>
      <c r="S1653" t="s">
        <v>4940</v>
      </c>
      <c r="T1653">
        <v>2024</v>
      </c>
      <c r="U1653" s="149">
        <v>1</v>
      </c>
      <c r="V1653" s="149">
        <v>10505</v>
      </c>
      <c r="W1653" s="149" t="s">
        <v>31</v>
      </c>
      <c r="X1653" t="s">
        <v>5695</v>
      </c>
      <c r="Y1653" t="s">
        <v>5696</v>
      </c>
      <c r="Z1653" s="148">
        <v>1059</v>
      </c>
      <c r="AA1653" s="150" t="s">
        <v>1459</v>
      </c>
      <c r="AB1653" s="152">
        <v>35</v>
      </c>
      <c r="AC1653" t="s">
        <v>1532</v>
      </c>
      <c r="AD1653" t="s">
        <v>1533</v>
      </c>
      <c r="AE1653" s="148">
        <v>1015</v>
      </c>
      <c r="AF1653" s="161">
        <v>524393.91200000001</v>
      </c>
      <c r="AG1653" s="160">
        <v>4743439.0769999996</v>
      </c>
      <c r="AH1653" s="149">
        <v>12</v>
      </c>
    </row>
    <row r="1654" spans="1:34">
      <c r="A1654" s="148">
        <v>276</v>
      </c>
      <c r="B1654" t="s">
        <v>1512</v>
      </c>
      <c r="C1654" t="s">
        <v>1513</v>
      </c>
      <c r="D1654" t="s">
        <v>1514</v>
      </c>
      <c r="E1654" t="s">
        <v>1477</v>
      </c>
      <c r="F1654" s="151">
        <v>20</v>
      </c>
      <c r="G1654" t="s">
        <v>284</v>
      </c>
      <c r="H1654" t="s">
        <v>284</v>
      </c>
      <c r="I1654" t="s">
        <v>6096</v>
      </c>
      <c r="J1654" t="s">
        <v>1515</v>
      </c>
      <c r="K1654" s="148">
        <v>20600</v>
      </c>
      <c r="L1654" s="160">
        <v>541694.09744412801</v>
      </c>
      <c r="M1654" s="160">
        <v>4780948.6117366198</v>
      </c>
      <c r="N1654" s="149" t="s">
        <v>34</v>
      </c>
      <c r="O1654" s="149">
        <v>2</v>
      </c>
      <c r="P1654" t="s">
        <v>1457</v>
      </c>
      <c r="Q1654" t="s">
        <v>1458</v>
      </c>
      <c r="R1654" t="s">
        <v>4371</v>
      </c>
      <c r="S1654" t="s">
        <v>4372</v>
      </c>
      <c r="T1654">
        <v>2024</v>
      </c>
      <c r="U1654" s="149">
        <v>1</v>
      </c>
      <c r="V1654" s="149">
        <v>10505</v>
      </c>
      <c r="W1654" s="149" t="s">
        <v>31</v>
      </c>
      <c r="X1654" t="s">
        <v>5695</v>
      </c>
      <c r="Y1654" t="s">
        <v>5696</v>
      </c>
      <c r="Z1654" s="148">
        <v>1059</v>
      </c>
      <c r="AA1654" s="150" t="s">
        <v>1459</v>
      </c>
      <c r="AB1654" s="152">
        <v>35</v>
      </c>
      <c r="AC1654" t="s">
        <v>1532</v>
      </c>
      <c r="AD1654" t="s">
        <v>1533</v>
      </c>
      <c r="AE1654" s="148">
        <v>1015</v>
      </c>
      <c r="AF1654" s="160">
        <v>524393.91200000001</v>
      </c>
      <c r="AG1654" s="160">
        <v>4743439.0769999996</v>
      </c>
      <c r="AH1654" s="149">
        <v>12</v>
      </c>
    </row>
    <row r="1655" spans="1:34">
      <c r="A1655" s="148">
        <v>276</v>
      </c>
      <c r="B1655" t="s">
        <v>1512</v>
      </c>
      <c r="C1655" t="s">
        <v>1513</v>
      </c>
      <c r="D1655" t="s">
        <v>1514</v>
      </c>
      <c r="E1655" t="s">
        <v>1477</v>
      </c>
      <c r="F1655" s="151">
        <v>20</v>
      </c>
      <c r="G1655" t="s">
        <v>284</v>
      </c>
      <c r="H1655" t="s">
        <v>284</v>
      </c>
      <c r="I1655" t="s">
        <v>6096</v>
      </c>
      <c r="J1655" t="s">
        <v>1515</v>
      </c>
      <c r="K1655" s="148">
        <v>20600</v>
      </c>
      <c r="L1655" s="161">
        <v>541694.09744412801</v>
      </c>
      <c r="M1655" s="161">
        <v>4780948.6117366198</v>
      </c>
      <c r="N1655" s="149" t="s">
        <v>34</v>
      </c>
      <c r="O1655" s="149">
        <v>1</v>
      </c>
      <c r="P1655" t="s">
        <v>9841</v>
      </c>
      <c r="Q1655" t="s">
        <v>9841</v>
      </c>
      <c r="R1655" t="s">
        <v>9842</v>
      </c>
      <c r="S1655" t="s">
        <v>9842</v>
      </c>
      <c r="T1655">
        <v>2024</v>
      </c>
      <c r="U1655" s="149">
        <v>1</v>
      </c>
      <c r="V1655" s="149">
        <v>10506</v>
      </c>
      <c r="W1655" s="149" t="s">
        <v>31</v>
      </c>
      <c r="X1655" t="s">
        <v>5695</v>
      </c>
      <c r="Y1655" t="s">
        <v>5696</v>
      </c>
      <c r="Z1655" s="148">
        <v>1047</v>
      </c>
      <c r="AA1655" s="150" t="s">
        <v>9843</v>
      </c>
      <c r="AB1655" s="152">
        <v>35</v>
      </c>
      <c r="AC1655" t="s">
        <v>9841</v>
      </c>
      <c r="AD1655" t="s">
        <v>9844</v>
      </c>
      <c r="AE1655" s="148">
        <v>1213</v>
      </c>
      <c r="AF1655" s="161">
        <v>506701.78899999999</v>
      </c>
      <c r="AG1655" s="160">
        <v>4728576.7759999996</v>
      </c>
      <c r="AH1655" s="149">
        <v>12</v>
      </c>
    </row>
    <row r="1656" spans="1:34">
      <c r="A1656" s="148">
        <v>276</v>
      </c>
      <c r="B1656" t="s">
        <v>1512</v>
      </c>
      <c r="C1656" t="s">
        <v>1513</v>
      </c>
      <c r="D1656" t="s">
        <v>1514</v>
      </c>
      <c r="E1656" t="s">
        <v>1477</v>
      </c>
      <c r="F1656" s="151">
        <v>20</v>
      </c>
      <c r="G1656" t="s">
        <v>284</v>
      </c>
      <c r="H1656" t="s">
        <v>284</v>
      </c>
      <c r="I1656" t="s">
        <v>6096</v>
      </c>
      <c r="J1656" t="s">
        <v>1515</v>
      </c>
      <c r="K1656" s="148">
        <v>20600</v>
      </c>
      <c r="L1656" s="160">
        <v>541694.09744412801</v>
      </c>
      <c r="M1656" s="160">
        <v>4780948.6117366198</v>
      </c>
      <c r="N1656" s="149" t="s">
        <v>34</v>
      </c>
      <c r="O1656" s="149">
        <v>2</v>
      </c>
      <c r="P1656" t="s">
        <v>2132</v>
      </c>
      <c r="Q1656" t="s">
        <v>2132</v>
      </c>
      <c r="R1656" t="s">
        <v>4378</v>
      </c>
      <c r="S1656" t="s">
        <v>4379</v>
      </c>
      <c r="T1656">
        <v>2024</v>
      </c>
      <c r="U1656" s="149">
        <v>1</v>
      </c>
      <c r="V1656" s="149">
        <v>10506</v>
      </c>
      <c r="W1656" s="149" t="s">
        <v>31</v>
      </c>
      <c r="X1656" t="s">
        <v>5695</v>
      </c>
      <c r="Y1656" t="s">
        <v>5696</v>
      </c>
      <c r="Z1656" s="148">
        <v>1047</v>
      </c>
      <c r="AA1656" s="150" t="s">
        <v>9843</v>
      </c>
      <c r="AB1656" s="152">
        <v>35</v>
      </c>
      <c r="AC1656" t="s">
        <v>9841</v>
      </c>
      <c r="AD1656" t="s">
        <v>9844</v>
      </c>
      <c r="AE1656" s="148">
        <v>1213</v>
      </c>
      <c r="AF1656" s="160">
        <v>506701.78899999999</v>
      </c>
      <c r="AG1656" s="160">
        <v>4728576.7759999996</v>
      </c>
      <c r="AH1656" s="149">
        <v>12</v>
      </c>
    </row>
    <row r="1657" spans="1:34">
      <c r="A1657" s="148">
        <v>276</v>
      </c>
      <c r="B1657" t="s">
        <v>1512</v>
      </c>
      <c r="C1657" t="s">
        <v>1513</v>
      </c>
      <c r="D1657" t="s">
        <v>1514</v>
      </c>
      <c r="E1657" t="s">
        <v>1477</v>
      </c>
      <c r="F1657" s="151">
        <v>20</v>
      </c>
      <c r="G1657" t="s">
        <v>284</v>
      </c>
      <c r="H1657" t="s">
        <v>284</v>
      </c>
      <c r="I1657" t="s">
        <v>6096</v>
      </c>
      <c r="J1657" t="s">
        <v>1515</v>
      </c>
      <c r="K1657" s="148">
        <v>20600</v>
      </c>
      <c r="L1657" s="161">
        <v>541694.09744412801</v>
      </c>
      <c r="M1657" s="161">
        <v>4780948.6117366198</v>
      </c>
      <c r="N1657" s="149" t="s">
        <v>34</v>
      </c>
      <c r="O1657" s="149">
        <v>2</v>
      </c>
      <c r="P1657" t="s">
        <v>2132</v>
      </c>
      <c r="Q1657" t="s">
        <v>2132</v>
      </c>
      <c r="R1657" t="s">
        <v>4378</v>
      </c>
      <c r="S1657" t="s">
        <v>4379</v>
      </c>
      <c r="T1657">
        <v>2024</v>
      </c>
      <c r="U1657" s="149">
        <v>1</v>
      </c>
      <c r="V1657" s="149">
        <v>10509</v>
      </c>
      <c r="W1657" s="149" t="s">
        <v>31</v>
      </c>
      <c r="X1657" t="s">
        <v>5695</v>
      </c>
      <c r="Y1657" t="s">
        <v>5696</v>
      </c>
      <c r="Z1657" s="148">
        <v>1031</v>
      </c>
      <c r="AA1657" s="150" t="s">
        <v>144</v>
      </c>
      <c r="AB1657" s="152">
        <v>35</v>
      </c>
      <c r="AC1657" t="s">
        <v>1534</v>
      </c>
      <c r="AD1657" t="s">
        <v>9845</v>
      </c>
      <c r="AE1657" s="148">
        <v>1300</v>
      </c>
      <c r="AF1657" s="161">
        <v>534255.79299999995</v>
      </c>
      <c r="AG1657" s="160">
        <v>4711418.7640000004</v>
      </c>
      <c r="AH1657" s="149">
        <v>12</v>
      </c>
    </row>
    <row r="1658" spans="1:34">
      <c r="A1658" s="148">
        <v>276</v>
      </c>
      <c r="B1658" t="s">
        <v>1512</v>
      </c>
      <c r="C1658" t="s">
        <v>1513</v>
      </c>
      <c r="D1658" t="s">
        <v>1514</v>
      </c>
      <c r="E1658" t="s">
        <v>1477</v>
      </c>
      <c r="F1658" s="151">
        <v>20</v>
      </c>
      <c r="G1658" t="s">
        <v>284</v>
      </c>
      <c r="H1658" t="s">
        <v>284</v>
      </c>
      <c r="I1658" t="s">
        <v>6096</v>
      </c>
      <c r="J1658" t="s">
        <v>1515</v>
      </c>
      <c r="K1658" s="148">
        <v>20600</v>
      </c>
      <c r="L1658" s="160">
        <v>541694.09744412801</v>
      </c>
      <c r="M1658" s="160">
        <v>4780948.6117366198</v>
      </c>
      <c r="N1658" s="149" t="s">
        <v>34</v>
      </c>
      <c r="O1658" s="149">
        <v>1</v>
      </c>
      <c r="P1658" t="s">
        <v>1534</v>
      </c>
      <c r="Q1658" t="s">
        <v>1534</v>
      </c>
      <c r="R1658" t="s">
        <v>4941</v>
      </c>
      <c r="S1658" t="s">
        <v>4941</v>
      </c>
      <c r="T1658">
        <v>2024</v>
      </c>
      <c r="U1658" s="149">
        <v>1</v>
      </c>
      <c r="V1658" s="149">
        <v>10509</v>
      </c>
      <c r="W1658" s="149" t="s">
        <v>31</v>
      </c>
      <c r="X1658" t="s">
        <v>5695</v>
      </c>
      <c r="Y1658" t="s">
        <v>5696</v>
      </c>
      <c r="Z1658" s="148">
        <v>1031</v>
      </c>
      <c r="AA1658" s="150" t="s">
        <v>144</v>
      </c>
      <c r="AB1658" s="152">
        <v>35</v>
      </c>
      <c r="AC1658" t="s">
        <v>1534</v>
      </c>
      <c r="AD1658" t="s">
        <v>9845</v>
      </c>
      <c r="AE1658" s="148">
        <v>1300</v>
      </c>
      <c r="AF1658" s="160">
        <v>534255.79299999995</v>
      </c>
      <c r="AG1658" s="160">
        <v>4711418.7640000004</v>
      </c>
      <c r="AH1658" s="149">
        <v>12</v>
      </c>
    </row>
    <row r="1659" spans="1:34">
      <c r="A1659" s="148">
        <v>677</v>
      </c>
      <c r="B1659" t="s">
        <v>2128</v>
      </c>
      <c r="C1659" t="s">
        <v>2129</v>
      </c>
      <c r="D1659" t="s">
        <v>2130</v>
      </c>
      <c r="E1659" t="s">
        <v>2131</v>
      </c>
      <c r="F1659" s="151" t="s">
        <v>31</v>
      </c>
      <c r="G1659" t="s">
        <v>5695</v>
      </c>
      <c r="H1659" t="s">
        <v>5696</v>
      </c>
      <c r="I1659" t="s">
        <v>7108</v>
      </c>
      <c r="J1659" t="s">
        <v>8519</v>
      </c>
      <c r="K1659" s="148">
        <v>1010</v>
      </c>
      <c r="L1659" s="161">
        <v>525544.53717771498</v>
      </c>
      <c r="M1659" s="161">
        <v>4745187.9807096403</v>
      </c>
      <c r="N1659" s="149" t="s">
        <v>34</v>
      </c>
      <c r="O1659" s="149">
        <v>1</v>
      </c>
      <c r="P1659" t="s">
        <v>2511</v>
      </c>
      <c r="Q1659" t="s">
        <v>2511</v>
      </c>
      <c r="R1659" t="s">
        <v>8742</v>
      </c>
      <c r="S1659" t="s">
        <v>8743</v>
      </c>
      <c r="T1659">
        <v>2024</v>
      </c>
      <c r="U1659" s="149">
        <v>1</v>
      </c>
      <c r="V1659" s="149">
        <v>10510</v>
      </c>
      <c r="W1659" s="149" t="s">
        <v>31</v>
      </c>
      <c r="X1659" t="s">
        <v>5695</v>
      </c>
      <c r="Y1659" t="s">
        <v>5696</v>
      </c>
      <c r="Z1659" s="148">
        <v>1059</v>
      </c>
      <c r="AA1659" s="150" t="s">
        <v>1459</v>
      </c>
      <c r="AB1659" s="152">
        <v>16</v>
      </c>
      <c r="AC1659" t="s">
        <v>2511</v>
      </c>
      <c r="AD1659" t="s">
        <v>2512</v>
      </c>
      <c r="AE1659" s="148">
        <v>1010</v>
      </c>
      <c r="AF1659" s="161">
        <v>524563.88399999996</v>
      </c>
      <c r="AG1659" s="160">
        <v>4745472.8629999999</v>
      </c>
      <c r="AH1659" s="149">
        <v>12</v>
      </c>
    </row>
    <row r="1660" spans="1:34">
      <c r="A1660" s="148">
        <v>276</v>
      </c>
      <c r="B1660" t="s">
        <v>1512</v>
      </c>
      <c r="C1660" t="s">
        <v>1513</v>
      </c>
      <c r="D1660" t="s">
        <v>1514</v>
      </c>
      <c r="E1660" t="s">
        <v>1477</v>
      </c>
      <c r="F1660" s="151">
        <v>20</v>
      </c>
      <c r="G1660" t="s">
        <v>284</v>
      </c>
      <c r="H1660" t="s">
        <v>284</v>
      </c>
      <c r="I1660" t="s">
        <v>6096</v>
      </c>
      <c r="J1660" t="s">
        <v>1515</v>
      </c>
      <c r="K1660" s="148">
        <v>20600</v>
      </c>
      <c r="L1660" s="160">
        <v>541694.09744412801</v>
      </c>
      <c r="M1660" s="160">
        <v>4780948.6117366198</v>
      </c>
      <c r="N1660" s="149" t="s">
        <v>34</v>
      </c>
      <c r="O1660" s="149">
        <v>1</v>
      </c>
      <c r="P1660" t="s">
        <v>1535</v>
      </c>
      <c r="Q1660" t="s">
        <v>1535</v>
      </c>
      <c r="R1660" t="s">
        <v>4942</v>
      </c>
      <c r="S1660" t="s">
        <v>4942</v>
      </c>
      <c r="T1660">
        <v>2024</v>
      </c>
      <c r="U1660" s="149">
        <v>1</v>
      </c>
      <c r="V1660" s="149">
        <v>10511</v>
      </c>
      <c r="W1660" s="149" t="s">
        <v>31</v>
      </c>
      <c r="X1660" t="s">
        <v>5695</v>
      </c>
      <c r="Y1660" t="s">
        <v>5696</v>
      </c>
      <c r="Z1660" s="148">
        <v>1059</v>
      </c>
      <c r="AA1660" s="150" t="s">
        <v>1459</v>
      </c>
      <c r="AB1660" s="152">
        <v>35</v>
      </c>
      <c r="AC1660" t="s">
        <v>1535</v>
      </c>
      <c r="AD1660" t="s">
        <v>1536</v>
      </c>
      <c r="AE1660" s="148">
        <v>1010</v>
      </c>
      <c r="AF1660" s="160">
        <v>525196.348</v>
      </c>
      <c r="AG1660" s="160">
        <v>4746171.6500000004</v>
      </c>
      <c r="AH1660" s="149">
        <v>12</v>
      </c>
    </row>
    <row r="1661" spans="1:34">
      <c r="A1661" s="148">
        <v>276</v>
      </c>
      <c r="B1661" t="s">
        <v>1512</v>
      </c>
      <c r="C1661" t="s">
        <v>1513</v>
      </c>
      <c r="D1661" t="s">
        <v>1514</v>
      </c>
      <c r="E1661" t="s">
        <v>1477</v>
      </c>
      <c r="F1661" s="151">
        <v>20</v>
      </c>
      <c r="G1661" t="s">
        <v>284</v>
      </c>
      <c r="H1661" t="s">
        <v>284</v>
      </c>
      <c r="I1661" t="s">
        <v>6096</v>
      </c>
      <c r="J1661" t="s">
        <v>1515</v>
      </c>
      <c r="K1661" s="148">
        <v>20600</v>
      </c>
      <c r="L1661" s="161">
        <v>541694.09744412801</v>
      </c>
      <c r="M1661" s="161">
        <v>4780948.6117366198</v>
      </c>
      <c r="N1661" s="149" t="s">
        <v>34</v>
      </c>
      <c r="O1661" s="149">
        <v>2</v>
      </c>
      <c r="P1661" t="s">
        <v>1457</v>
      </c>
      <c r="Q1661" t="s">
        <v>1458</v>
      </c>
      <c r="R1661" t="s">
        <v>4371</v>
      </c>
      <c r="S1661" t="s">
        <v>4372</v>
      </c>
      <c r="T1661">
        <v>2024</v>
      </c>
      <c r="U1661" s="149">
        <v>1</v>
      </c>
      <c r="V1661" s="149">
        <v>10511</v>
      </c>
      <c r="W1661" s="149" t="s">
        <v>31</v>
      </c>
      <c r="X1661" t="s">
        <v>5695</v>
      </c>
      <c r="Y1661" t="s">
        <v>5696</v>
      </c>
      <c r="Z1661" s="148">
        <v>1059</v>
      </c>
      <c r="AA1661" s="150" t="s">
        <v>1459</v>
      </c>
      <c r="AB1661" s="152">
        <v>35</v>
      </c>
      <c r="AC1661" t="s">
        <v>1535</v>
      </c>
      <c r="AD1661" t="s">
        <v>1536</v>
      </c>
      <c r="AE1661" s="148">
        <v>1010</v>
      </c>
      <c r="AF1661" s="161">
        <v>525196.348</v>
      </c>
      <c r="AG1661" s="160">
        <v>4746171.6500000004</v>
      </c>
      <c r="AH1661" s="149">
        <v>12</v>
      </c>
    </row>
    <row r="1662" spans="1:34">
      <c r="A1662" s="148">
        <v>677</v>
      </c>
      <c r="B1662" t="s">
        <v>2128</v>
      </c>
      <c r="C1662" t="s">
        <v>2129</v>
      </c>
      <c r="D1662" t="s">
        <v>2130</v>
      </c>
      <c r="E1662" t="s">
        <v>2131</v>
      </c>
      <c r="F1662" s="151" t="s">
        <v>31</v>
      </c>
      <c r="G1662" t="s">
        <v>5695</v>
      </c>
      <c r="H1662" t="s">
        <v>5696</v>
      </c>
      <c r="I1662" t="s">
        <v>7108</v>
      </c>
      <c r="J1662" t="s">
        <v>8519</v>
      </c>
      <c r="K1662" s="148">
        <v>1010</v>
      </c>
      <c r="L1662" s="160">
        <v>525544.53717771498</v>
      </c>
      <c r="M1662" s="160">
        <v>4745187.9807096403</v>
      </c>
      <c r="N1662" s="149" t="s">
        <v>34</v>
      </c>
      <c r="O1662" s="149">
        <v>1</v>
      </c>
      <c r="P1662" t="s">
        <v>8744</v>
      </c>
      <c r="Q1662" t="s">
        <v>8744</v>
      </c>
      <c r="R1662" t="s">
        <v>8745</v>
      </c>
      <c r="S1662" t="s">
        <v>8746</v>
      </c>
      <c r="T1662">
        <v>2024</v>
      </c>
      <c r="U1662" s="149">
        <v>1</v>
      </c>
      <c r="V1662" s="149">
        <v>10512</v>
      </c>
      <c r="W1662" s="149" t="s">
        <v>31</v>
      </c>
      <c r="X1662" t="s">
        <v>5695</v>
      </c>
      <c r="Y1662" t="s">
        <v>5696</v>
      </c>
      <c r="Z1662" s="148">
        <v>1059</v>
      </c>
      <c r="AA1662" s="150" t="s">
        <v>1459</v>
      </c>
      <c r="AB1662" s="152">
        <v>38</v>
      </c>
      <c r="AC1662" t="s">
        <v>10404</v>
      </c>
      <c r="AD1662" t="s">
        <v>2303</v>
      </c>
      <c r="AE1662" s="148">
        <v>1010</v>
      </c>
      <c r="AF1662" s="160">
        <v>524711.14599999995</v>
      </c>
      <c r="AG1662" s="160">
        <v>4745720.3020000001</v>
      </c>
      <c r="AH1662" s="149">
        <v>12</v>
      </c>
    </row>
    <row r="1663" spans="1:34">
      <c r="A1663" s="148">
        <v>677</v>
      </c>
      <c r="B1663" t="s">
        <v>2128</v>
      </c>
      <c r="C1663" t="s">
        <v>2129</v>
      </c>
      <c r="D1663" t="s">
        <v>2130</v>
      </c>
      <c r="E1663" t="s">
        <v>2131</v>
      </c>
      <c r="F1663" s="151" t="s">
        <v>31</v>
      </c>
      <c r="G1663" t="s">
        <v>5695</v>
      </c>
      <c r="H1663" t="s">
        <v>5696</v>
      </c>
      <c r="I1663" t="s">
        <v>7108</v>
      </c>
      <c r="J1663" t="s">
        <v>8519</v>
      </c>
      <c r="K1663" s="148">
        <v>1010</v>
      </c>
      <c r="L1663" s="161">
        <v>525544.53717771498</v>
      </c>
      <c r="M1663" s="161">
        <v>4745187.9807096403</v>
      </c>
      <c r="N1663" s="149" t="s">
        <v>34</v>
      </c>
      <c r="O1663" s="149">
        <v>1</v>
      </c>
      <c r="P1663" t="s">
        <v>2305</v>
      </c>
      <c r="Q1663" t="s">
        <v>2305</v>
      </c>
      <c r="R1663" t="s">
        <v>8747</v>
      </c>
      <c r="S1663" t="s">
        <v>8748</v>
      </c>
      <c r="T1663">
        <v>2024</v>
      </c>
      <c r="U1663" s="149">
        <v>1</v>
      </c>
      <c r="V1663" s="149">
        <v>10513</v>
      </c>
      <c r="W1663" s="149" t="s">
        <v>31</v>
      </c>
      <c r="X1663" t="s">
        <v>5695</v>
      </c>
      <c r="Y1663" t="s">
        <v>5696</v>
      </c>
      <c r="Z1663" s="148">
        <v>1059</v>
      </c>
      <c r="AA1663" s="150" t="s">
        <v>1459</v>
      </c>
      <c r="AB1663" s="152">
        <v>38</v>
      </c>
      <c r="AC1663" t="s">
        <v>2305</v>
      </c>
      <c r="AD1663" t="s">
        <v>2304</v>
      </c>
      <c r="AE1663" s="148">
        <v>1015</v>
      </c>
      <c r="AF1663" s="161">
        <v>523966.10100000002</v>
      </c>
      <c r="AG1663" s="160">
        <v>4743615.9309999999</v>
      </c>
      <c r="AH1663" s="149">
        <v>12</v>
      </c>
    </row>
    <row r="1664" spans="1:34">
      <c r="A1664" s="148">
        <v>677</v>
      </c>
      <c r="B1664" t="s">
        <v>2128</v>
      </c>
      <c r="C1664" t="s">
        <v>2129</v>
      </c>
      <c r="D1664" t="s">
        <v>2130</v>
      </c>
      <c r="E1664" t="s">
        <v>2131</v>
      </c>
      <c r="F1664" s="151" t="s">
        <v>31</v>
      </c>
      <c r="G1664" t="s">
        <v>5695</v>
      </c>
      <c r="H1664" t="s">
        <v>5696</v>
      </c>
      <c r="I1664" t="s">
        <v>7108</v>
      </c>
      <c r="J1664" t="s">
        <v>8519</v>
      </c>
      <c r="K1664" s="148">
        <v>1010</v>
      </c>
      <c r="L1664" s="160">
        <v>525544.53717771498</v>
      </c>
      <c r="M1664" s="160">
        <v>4745187.9807096403</v>
      </c>
      <c r="N1664" s="149" t="s">
        <v>34</v>
      </c>
      <c r="O1664" s="149">
        <v>2</v>
      </c>
      <c r="P1664" t="s">
        <v>8749</v>
      </c>
      <c r="Q1664" t="s">
        <v>8749</v>
      </c>
      <c r="R1664" t="s">
        <v>8750</v>
      </c>
      <c r="S1664" t="s">
        <v>8750</v>
      </c>
      <c r="T1664">
        <v>2024</v>
      </c>
      <c r="U1664" s="149">
        <v>1</v>
      </c>
      <c r="V1664" s="149">
        <v>10515</v>
      </c>
      <c r="W1664" s="149" t="s">
        <v>31</v>
      </c>
      <c r="X1664" t="s">
        <v>5695</v>
      </c>
      <c r="Y1664" t="s">
        <v>5696</v>
      </c>
      <c r="Z1664" s="148">
        <v>1059</v>
      </c>
      <c r="AA1664" s="150" t="s">
        <v>1459</v>
      </c>
      <c r="AB1664" s="152">
        <v>16</v>
      </c>
      <c r="AC1664" t="s">
        <v>2650</v>
      </c>
      <c r="AD1664" t="s">
        <v>2649</v>
      </c>
      <c r="AE1664" s="148">
        <v>1015</v>
      </c>
      <c r="AF1664" s="160">
        <v>523753.45699999999</v>
      </c>
      <c r="AG1664" s="160">
        <v>4742899.5870000003</v>
      </c>
      <c r="AH1664" s="149">
        <v>12</v>
      </c>
    </row>
    <row r="1665" spans="1:34">
      <c r="A1665" s="148">
        <v>677</v>
      </c>
      <c r="B1665" t="s">
        <v>2128</v>
      </c>
      <c r="C1665" t="s">
        <v>2129</v>
      </c>
      <c r="D1665" t="s">
        <v>2130</v>
      </c>
      <c r="E1665" t="s">
        <v>2131</v>
      </c>
      <c r="F1665" s="151" t="s">
        <v>31</v>
      </c>
      <c r="G1665" t="s">
        <v>5695</v>
      </c>
      <c r="H1665" t="s">
        <v>5696</v>
      </c>
      <c r="I1665" t="s">
        <v>7108</v>
      </c>
      <c r="J1665" t="s">
        <v>8519</v>
      </c>
      <c r="K1665" s="148">
        <v>1010</v>
      </c>
      <c r="L1665" s="161">
        <v>525544.53717771498</v>
      </c>
      <c r="M1665" s="161">
        <v>4745187.9807096403</v>
      </c>
      <c r="N1665" s="149" t="s">
        <v>34</v>
      </c>
      <c r="O1665" s="149">
        <v>1</v>
      </c>
      <c r="P1665" t="s">
        <v>2650</v>
      </c>
      <c r="Q1665" t="s">
        <v>2650</v>
      </c>
      <c r="R1665" t="s">
        <v>8751</v>
      </c>
      <c r="S1665" t="s">
        <v>5339</v>
      </c>
      <c r="T1665">
        <v>2024</v>
      </c>
      <c r="U1665" s="149">
        <v>1</v>
      </c>
      <c r="V1665" s="149">
        <v>10515</v>
      </c>
      <c r="W1665" s="149" t="s">
        <v>31</v>
      </c>
      <c r="X1665" t="s">
        <v>5695</v>
      </c>
      <c r="Y1665" t="s">
        <v>5696</v>
      </c>
      <c r="Z1665" s="148">
        <v>1059</v>
      </c>
      <c r="AA1665" s="150" t="s">
        <v>1459</v>
      </c>
      <c r="AB1665" s="152">
        <v>16</v>
      </c>
      <c r="AC1665" t="s">
        <v>2650</v>
      </c>
      <c r="AD1665" t="s">
        <v>2649</v>
      </c>
      <c r="AE1665" s="148">
        <v>1015</v>
      </c>
      <c r="AF1665" s="161">
        <v>523753.45699999999</v>
      </c>
      <c r="AG1665" s="160">
        <v>4742899.5870000003</v>
      </c>
      <c r="AH1665" s="149">
        <v>12</v>
      </c>
    </row>
    <row r="1666" spans="1:34">
      <c r="A1666" s="148">
        <v>276</v>
      </c>
      <c r="B1666" t="s">
        <v>1512</v>
      </c>
      <c r="C1666" t="s">
        <v>1513</v>
      </c>
      <c r="D1666" t="s">
        <v>1514</v>
      </c>
      <c r="E1666" t="s">
        <v>1477</v>
      </c>
      <c r="F1666" s="151">
        <v>20</v>
      </c>
      <c r="G1666" t="s">
        <v>284</v>
      </c>
      <c r="H1666" t="s">
        <v>284</v>
      </c>
      <c r="I1666" t="s">
        <v>6096</v>
      </c>
      <c r="J1666" t="s">
        <v>1515</v>
      </c>
      <c r="K1666" s="148">
        <v>20600</v>
      </c>
      <c r="L1666" s="160">
        <v>541694.09744412801</v>
      </c>
      <c r="M1666" s="160">
        <v>4780948.6117366198</v>
      </c>
      <c r="N1666" s="149" t="s">
        <v>34</v>
      </c>
      <c r="O1666" s="149">
        <v>2</v>
      </c>
      <c r="P1666" t="s">
        <v>2132</v>
      </c>
      <c r="Q1666" t="s">
        <v>2132</v>
      </c>
      <c r="R1666" t="s">
        <v>4378</v>
      </c>
      <c r="S1666" t="s">
        <v>4379</v>
      </c>
      <c r="T1666">
        <v>2024</v>
      </c>
      <c r="U1666" s="149">
        <v>1</v>
      </c>
      <c r="V1666" s="149">
        <v>10516</v>
      </c>
      <c r="W1666" s="149" t="s">
        <v>31</v>
      </c>
      <c r="X1666" t="s">
        <v>5695</v>
      </c>
      <c r="Y1666" t="s">
        <v>5696</v>
      </c>
      <c r="Z1666" s="148">
        <v>1901</v>
      </c>
      <c r="AA1666" s="150" t="s">
        <v>274</v>
      </c>
      <c r="AB1666" s="152">
        <v>35</v>
      </c>
      <c r="AC1666" t="s">
        <v>1537</v>
      </c>
      <c r="AD1666" t="s">
        <v>1538</v>
      </c>
      <c r="AE1666" s="148">
        <v>1230</v>
      </c>
      <c r="AF1666" s="160">
        <v>516141.32299999997</v>
      </c>
      <c r="AG1666" s="160">
        <v>4740769.2300000004</v>
      </c>
      <c r="AH1666" s="149">
        <v>12</v>
      </c>
    </row>
    <row r="1667" spans="1:34">
      <c r="A1667" s="148">
        <v>276</v>
      </c>
      <c r="B1667" t="s">
        <v>1512</v>
      </c>
      <c r="C1667" t="s">
        <v>1513</v>
      </c>
      <c r="D1667" t="s">
        <v>1514</v>
      </c>
      <c r="E1667" t="s">
        <v>1477</v>
      </c>
      <c r="F1667" s="151">
        <v>20</v>
      </c>
      <c r="G1667" t="s">
        <v>284</v>
      </c>
      <c r="H1667" t="s">
        <v>284</v>
      </c>
      <c r="I1667" t="s">
        <v>6096</v>
      </c>
      <c r="J1667" t="s">
        <v>1515</v>
      </c>
      <c r="K1667" s="148">
        <v>20600</v>
      </c>
      <c r="L1667" s="161">
        <v>541694.09744412801</v>
      </c>
      <c r="M1667" s="161">
        <v>4780948.6117366198</v>
      </c>
      <c r="N1667" s="149" t="s">
        <v>34</v>
      </c>
      <c r="O1667" s="149">
        <v>1</v>
      </c>
      <c r="P1667" t="s">
        <v>1537</v>
      </c>
      <c r="Q1667" t="s">
        <v>1537</v>
      </c>
      <c r="R1667" t="s">
        <v>4943</v>
      </c>
      <c r="S1667" t="s">
        <v>4943</v>
      </c>
      <c r="T1667">
        <v>2024</v>
      </c>
      <c r="U1667" s="149">
        <v>1</v>
      </c>
      <c r="V1667" s="149">
        <v>10516</v>
      </c>
      <c r="W1667" s="149" t="s">
        <v>31</v>
      </c>
      <c r="X1667" t="s">
        <v>5695</v>
      </c>
      <c r="Y1667" t="s">
        <v>5696</v>
      </c>
      <c r="Z1667" s="148">
        <v>1901</v>
      </c>
      <c r="AA1667" s="150" t="s">
        <v>274</v>
      </c>
      <c r="AB1667" s="152">
        <v>35</v>
      </c>
      <c r="AC1667" t="s">
        <v>1537</v>
      </c>
      <c r="AD1667" t="s">
        <v>1538</v>
      </c>
      <c r="AE1667" s="148">
        <v>1230</v>
      </c>
      <c r="AF1667" s="161">
        <v>516141.32299999997</v>
      </c>
      <c r="AG1667" s="160">
        <v>4740769.2300000004</v>
      </c>
      <c r="AH1667" s="149">
        <v>12</v>
      </c>
    </row>
    <row r="1668" spans="1:34">
      <c r="A1668" s="148">
        <v>276</v>
      </c>
      <c r="B1668" t="s">
        <v>1512</v>
      </c>
      <c r="C1668" t="s">
        <v>1513</v>
      </c>
      <c r="D1668" t="s">
        <v>1514</v>
      </c>
      <c r="E1668" t="s">
        <v>1477</v>
      </c>
      <c r="F1668" s="151">
        <v>20</v>
      </c>
      <c r="G1668" t="s">
        <v>284</v>
      </c>
      <c r="H1668" t="s">
        <v>284</v>
      </c>
      <c r="I1668" t="s">
        <v>6096</v>
      </c>
      <c r="J1668" t="s">
        <v>1515</v>
      </c>
      <c r="K1668" s="148">
        <v>20600</v>
      </c>
      <c r="L1668" s="160">
        <v>541694.09744412801</v>
      </c>
      <c r="M1668" s="160">
        <v>4780948.6117366198</v>
      </c>
      <c r="N1668" s="149" t="s">
        <v>34</v>
      </c>
      <c r="O1668" s="149">
        <v>1</v>
      </c>
      <c r="P1668" t="s">
        <v>1539</v>
      </c>
      <c r="Q1668" t="s">
        <v>1539</v>
      </c>
      <c r="R1668" t="s">
        <v>4944</v>
      </c>
      <c r="S1668" t="s">
        <v>4944</v>
      </c>
      <c r="T1668">
        <v>2024</v>
      </c>
      <c r="U1668" s="149">
        <v>1</v>
      </c>
      <c r="V1668" s="149">
        <v>10517</v>
      </c>
      <c r="W1668" s="149" t="s">
        <v>31</v>
      </c>
      <c r="X1668" t="s">
        <v>5695</v>
      </c>
      <c r="Y1668" t="s">
        <v>5696</v>
      </c>
      <c r="Z1668" s="148">
        <v>1003</v>
      </c>
      <c r="AA1668" s="150" t="s">
        <v>48</v>
      </c>
      <c r="AB1668" s="152">
        <v>35</v>
      </c>
      <c r="AC1668" t="s">
        <v>1539</v>
      </c>
      <c r="AD1668" t="s">
        <v>1540</v>
      </c>
      <c r="AE1668" s="148">
        <v>1160</v>
      </c>
      <c r="AF1668" s="160">
        <v>535314.42000000004</v>
      </c>
      <c r="AG1668" s="160">
        <v>4766418.4689999996</v>
      </c>
      <c r="AH1668" s="149">
        <v>12</v>
      </c>
    </row>
    <row r="1669" spans="1:34">
      <c r="A1669" s="148">
        <v>276</v>
      </c>
      <c r="B1669" t="s">
        <v>1512</v>
      </c>
      <c r="C1669" t="s">
        <v>1513</v>
      </c>
      <c r="D1669" t="s">
        <v>1514</v>
      </c>
      <c r="E1669" t="s">
        <v>1477</v>
      </c>
      <c r="F1669" s="151">
        <v>20</v>
      </c>
      <c r="G1669" t="s">
        <v>284</v>
      </c>
      <c r="H1669" t="s">
        <v>284</v>
      </c>
      <c r="I1669" t="s">
        <v>6096</v>
      </c>
      <c r="J1669" t="s">
        <v>1515</v>
      </c>
      <c r="K1669" s="148">
        <v>20600</v>
      </c>
      <c r="L1669" s="161">
        <v>541694.09744412801</v>
      </c>
      <c r="M1669" s="161">
        <v>4780948.6117366198</v>
      </c>
      <c r="N1669" s="149" t="s">
        <v>34</v>
      </c>
      <c r="O1669" s="149">
        <v>2</v>
      </c>
      <c r="P1669" t="s">
        <v>2132</v>
      </c>
      <c r="Q1669" t="s">
        <v>2132</v>
      </c>
      <c r="R1669" t="s">
        <v>4378</v>
      </c>
      <c r="S1669" t="s">
        <v>4379</v>
      </c>
      <c r="T1669">
        <v>2024</v>
      </c>
      <c r="U1669" s="149">
        <v>1</v>
      </c>
      <c r="V1669" s="149">
        <v>10517</v>
      </c>
      <c r="W1669" s="149" t="s">
        <v>31</v>
      </c>
      <c r="X1669" t="s">
        <v>5695</v>
      </c>
      <c r="Y1669" t="s">
        <v>5696</v>
      </c>
      <c r="Z1669" s="148">
        <v>1003</v>
      </c>
      <c r="AA1669" s="150" t="s">
        <v>48</v>
      </c>
      <c r="AB1669" s="152">
        <v>35</v>
      </c>
      <c r="AC1669" t="s">
        <v>1539</v>
      </c>
      <c r="AD1669" t="s">
        <v>1540</v>
      </c>
      <c r="AE1669" s="148">
        <v>1160</v>
      </c>
      <c r="AF1669" s="161">
        <v>535314.42000000004</v>
      </c>
      <c r="AG1669" s="160">
        <v>4766418.4689999996</v>
      </c>
      <c r="AH1669" s="149">
        <v>12</v>
      </c>
    </row>
    <row r="1670" spans="1:34">
      <c r="A1670" s="148">
        <v>250</v>
      </c>
      <c r="B1670" t="s">
        <v>1456</v>
      </c>
      <c r="C1670" t="s">
        <v>1457</v>
      </c>
      <c r="D1670" t="s">
        <v>1458</v>
      </c>
      <c r="E1670" t="s">
        <v>30</v>
      </c>
      <c r="F1670" s="151" t="s">
        <v>31</v>
      </c>
      <c r="G1670" t="s">
        <v>5695</v>
      </c>
      <c r="H1670" t="s">
        <v>5696</v>
      </c>
      <c r="I1670" t="s">
        <v>7108</v>
      </c>
      <c r="J1670" t="s">
        <v>1460</v>
      </c>
      <c r="K1670" s="148">
        <v>1005</v>
      </c>
      <c r="L1670" s="160">
        <v>526773.64623679605</v>
      </c>
      <c r="M1670" s="160">
        <v>4743852.8224772401</v>
      </c>
      <c r="N1670" s="149" t="s">
        <v>34</v>
      </c>
      <c r="O1670" s="149">
        <v>1</v>
      </c>
      <c r="P1670" t="s">
        <v>1457</v>
      </c>
      <c r="Q1670" t="s">
        <v>1458</v>
      </c>
      <c r="R1670" t="s">
        <v>9894</v>
      </c>
      <c r="S1670" t="s">
        <v>9895</v>
      </c>
      <c r="T1670">
        <v>2024</v>
      </c>
      <c r="U1670" s="149">
        <v>1</v>
      </c>
      <c r="V1670" s="149">
        <v>10521</v>
      </c>
      <c r="W1670" s="149" t="s">
        <v>31</v>
      </c>
      <c r="X1670" t="s">
        <v>5695</v>
      </c>
      <c r="Y1670" t="s">
        <v>5696</v>
      </c>
      <c r="Z1670" s="148">
        <v>1059</v>
      </c>
      <c r="AA1670" s="150" t="s">
        <v>1459</v>
      </c>
      <c r="AB1670" s="152">
        <v>25</v>
      </c>
      <c r="AC1670" t="s">
        <v>10616</v>
      </c>
      <c r="AD1670" t="s">
        <v>1467</v>
      </c>
      <c r="AE1670" s="148">
        <v>1015</v>
      </c>
      <c r="AF1670" s="160">
        <v>524553.41099999996</v>
      </c>
      <c r="AG1670" s="160">
        <v>4743347.4550000001</v>
      </c>
      <c r="AH1670" s="149">
        <v>12</v>
      </c>
    </row>
    <row r="1671" spans="1:34">
      <c r="A1671" s="148">
        <v>276</v>
      </c>
      <c r="B1671" t="s">
        <v>1512</v>
      </c>
      <c r="C1671" t="s">
        <v>1513</v>
      </c>
      <c r="D1671" t="s">
        <v>1514</v>
      </c>
      <c r="E1671" t="s">
        <v>1477</v>
      </c>
      <c r="F1671" s="151">
        <v>20</v>
      </c>
      <c r="G1671" t="s">
        <v>284</v>
      </c>
      <c r="H1671" t="s">
        <v>284</v>
      </c>
      <c r="I1671" t="s">
        <v>6096</v>
      </c>
      <c r="J1671" t="s">
        <v>1515</v>
      </c>
      <c r="K1671" s="148">
        <v>20600</v>
      </c>
      <c r="L1671" s="161">
        <v>541694.09744412801</v>
      </c>
      <c r="M1671" s="161">
        <v>4780948.6117366198</v>
      </c>
      <c r="N1671" s="149" t="s">
        <v>34</v>
      </c>
      <c r="O1671" s="149">
        <v>2</v>
      </c>
      <c r="P1671" t="s">
        <v>2132</v>
      </c>
      <c r="Q1671" t="s">
        <v>2132</v>
      </c>
      <c r="R1671" t="s">
        <v>4378</v>
      </c>
      <c r="S1671" t="s">
        <v>4379</v>
      </c>
      <c r="T1671">
        <v>2024</v>
      </c>
      <c r="U1671" s="149">
        <v>1</v>
      </c>
      <c r="V1671" s="149">
        <v>10522</v>
      </c>
      <c r="W1671" s="149" t="s">
        <v>31</v>
      </c>
      <c r="X1671" t="s">
        <v>5695</v>
      </c>
      <c r="Y1671" t="s">
        <v>5696</v>
      </c>
      <c r="Z1671" s="148">
        <v>1002</v>
      </c>
      <c r="AA1671" s="150" t="s">
        <v>43</v>
      </c>
      <c r="AB1671" s="152">
        <v>35</v>
      </c>
      <c r="AC1671" t="s">
        <v>1541</v>
      </c>
      <c r="AD1671" t="s">
        <v>1542</v>
      </c>
      <c r="AE1671" s="148">
        <v>1470</v>
      </c>
      <c r="AF1671" s="161">
        <v>499475.391</v>
      </c>
      <c r="AG1671" s="160">
        <v>4766399.2929999996</v>
      </c>
      <c r="AH1671" s="149">
        <v>12</v>
      </c>
    </row>
    <row r="1672" spans="1:34">
      <c r="A1672" s="148">
        <v>276</v>
      </c>
      <c r="B1672" t="s">
        <v>1512</v>
      </c>
      <c r="C1672" t="s">
        <v>1513</v>
      </c>
      <c r="D1672" t="s">
        <v>1514</v>
      </c>
      <c r="E1672" t="s">
        <v>1477</v>
      </c>
      <c r="F1672" s="151">
        <v>20</v>
      </c>
      <c r="G1672" t="s">
        <v>284</v>
      </c>
      <c r="H1672" t="s">
        <v>284</v>
      </c>
      <c r="I1672" t="s">
        <v>6096</v>
      </c>
      <c r="J1672" t="s">
        <v>1515</v>
      </c>
      <c r="K1672" s="148">
        <v>20600</v>
      </c>
      <c r="L1672" s="160">
        <v>541694.09744412801</v>
      </c>
      <c r="M1672" s="160">
        <v>4780948.6117366198</v>
      </c>
      <c r="N1672" s="149" t="s">
        <v>34</v>
      </c>
      <c r="O1672" s="149">
        <v>1</v>
      </c>
      <c r="P1672" t="s">
        <v>1541</v>
      </c>
      <c r="Q1672" t="s">
        <v>1541</v>
      </c>
      <c r="R1672" t="s">
        <v>4945</v>
      </c>
      <c r="S1672" t="s">
        <v>4945</v>
      </c>
      <c r="T1672">
        <v>2024</v>
      </c>
      <c r="U1672" s="149">
        <v>1</v>
      </c>
      <c r="V1672" s="149">
        <v>10522</v>
      </c>
      <c r="W1672" s="149" t="s">
        <v>31</v>
      </c>
      <c r="X1672" t="s">
        <v>5695</v>
      </c>
      <c r="Y1672" t="s">
        <v>5696</v>
      </c>
      <c r="Z1672" s="148">
        <v>1002</v>
      </c>
      <c r="AA1672" s="150" t="s">
        <v>43</v>
      </c>
      <c r="AB1672" s="152">
        <v>35</v>
      </c>
      <c r="AC1672" t="s">
        <v>1541</v>
      </c>
      <c r="AD1672" t="s">
        <v>1542</v>
      </c>
      <c r="AE1672" s="148">
        <v>1470</v>
      </c>
      <c r="AF1672" s="160">
        <v>499475.391</v>
      </c>
      <c r="AG1672" s="160">
        <v>4766399.2929999996</v>
      </c>
      <c r="AH1672" s="149">
        <v>12</v>
      </c>
    </row>
    <row r="1673" spans="1:34">
      <c r="A1673" s="148">
        <v>276</v>
      </c>
      <c r="B1673" t="s">
        <v>1512</v>
      </c>
      <c r="C1673" t="s">
        <v>1513</v>
      </c>
      <c r="D1673" t="s">
        <v>1514</v>
      </c>
      <c r="E1673" t="s">
        <v>1477</v>
      </c>
      <c r="F1673" s="151">
        <v>20</v>
      </c>
      <c r="G1673" t="s">
        <v>284</v>
      </c>
      <c r="H1673" t="s">
        <v>284</v>
      </c>
      <c r="I1673" t="s">
        <v>6096</v>
      </c>
      <c r="J1673" t="s">
        <v>1515</v>
      </c>
      <c r="K1673" s="148">
        <v>20600</v>
      </c>
      <c r="L1673" s="161">
        <v>541694.09744412801</v>
      </c>
      <c r="M1673" s="161">
        <v>4780948.6117366198</v>
      </c>
      <c r="N1673" s="149" t="s">
        <v>34</v>
      </c>
      <c r="O1673" s="149">
        <v>1</v>
      </c>
      <c r="P1673" t="s">
        <v>1543</v>
      </c>
      <c r="Q1673" t="s">
        <v>1543</v>
      </c>
      <c r="R1673" t="s">
        <v>4946</v>
      </c>
      <c r="S1673" t="s">
        <v>4946</v>
      </c>
      <c r="T1673">
        <v>2024</v>
      </c>
      <c r="U1673" s="149">
        <v>1</v>
      </c>
      <c r="V1673" s="149">
        <v>10523</v>
      </c>
      <c r="W1673" s="149" t="s">
        <v>31</v>
      </c>
      <c r="X1673" t="s">
        <v>5695</v>
      </c>
      <c r="Y1673" t="s">
        <v>5696</v>
      </c>
      <c r="Z1673" s="148">
        <v>1059</v>
      </c>
      <c r="AA1673" s="150" t="s">
        <v>1459</v>
      </c>
      <c r="AB1673" s="152">
        <v>35</v>
      </c>
      <c r="AC1673" t="s">
        <v>1543</v>
      </c>
      <c r="AD1673" t="s">
        <v>9846</v>
      </c>
      <c r="AE1673" s="148">
        <v>1007</v>
      </c>
      <c r="AF1673" s="161">
        <v>525364.90099999995</v>
      </c>
      <c r="AG1673" s="160">
        <v>4743287.5279999999</v>
      </c>
      <c r="AH1673" s="149">
        <v>12</v>
      </c>
    </row>
    <row r="1674" spans="1:34">
      <c r="A1674" s="148">
        <v>276</v>
      </c>
      <c r="B1674" t="s">
        <v>1512</v>
      </c>
      <c r="C1674" t="s">
        <v>1513</v>
      </c>
      <c r="D1674" t="s">
        <v>1514</v>
      </c>
      <c r="E1674" t="s">
        <v>1477</v>
      </c>
      <c r="F1674" s="151">
        <v>20</v>
      </c>
      <c r="G1674" t="s">
        <v>284</v>
      </c>
      <c r="H1674" t="s">
        <v>284</v>
      </c>
      <c r="I1674" t="s">
        <v>6096</v>
      </c>
      <c r="J1674" t="s">
        <v>1515</v>
      </c>
      <c r="K1674" s="148">
        <v>20600</v>
      </c>
      <c r="L1674" s="160">
        <v>541694.09744412801</v>
      </c>
      <c r="M1674" s="160">
        <v>4780948.6117366198</v>
      </c>
      <c r="N1674" s="149" t="s">
        <v>34</v>
      </c>
      <c r="O1674" s="149">
        <v>2</v>
      </c>
      <c r="P1674" t="s">
        <v>1457</v>
      </c>
      <c r="Q1674" t="s">
        <v>1458</v>
      </c>
      <c r="R1674" t="s">
        <v>4371</v>
      </c>
      <c r="S1674" t="s">
        <v>4372</v>
      </c>
      <c r="T1674">
        <v>2024</v>
      </c>
      <c r="U1674" s="149">
        <v>1</v>
      </c>
      <c r="V1674" s="149">
        <v>10523</v>
      </c>
      <c r="W1674" s="149" t="s">
        <v>31</v>
      </c>
      <c r="X1674" t="s">
        <v>5695</v>
      </c>
      <c r="Y1674" t="s">
        <v>5696</v>
      </c>
      <c r="Z1674" s="148">
        <v>1059</v>
      </c>
      <c r="AA1674" s="150" t="s">
        <v>1459</v>
      </c>
      <c r="AB1674" s="152">
        <v>35</v>
      </c>
      <c r="AC1674" t="s">
        <v>1543</v>
      </c>
      <c r="AD1674" t="s">
        <v>9846</v>
      </c>
      <c r="AE1674" s="148">
        <v>1007</v>
      </c>
      <c r="AF1674" s="160">
        <v>525364.90099999995</v>
      </c>
      <c r="AG1674" s="160">
        <v>4743287.5279999999</v>
      </c>
      <c r="AH1674" s="149">
        <v>12</v>
      </c>
    </row>
    <row r="1675" spans="1:34">
      <c r="A1675" s="148">
        <v>276</v>
      </c>
      <c r="B1675" t="s">
        <v>1512</v>
      </c>
      <c r="C1675" t="s">
        <v>1513</v>
      </c>
      <c r="D1675" t="s">
        <v>1514</v>
      </c>
      <c r="E1675" t="s">
        <v>1477</v>
      </c>
      <c r="F1675" s="151">
        <v>20</v>
      </c>
      <c r="G1675" t="s">
        <v>284</v>
      </c>
      <c r="H1675" t="s">
        <v>284</v>
      </c>
      <c r="I1675" t="s">
        <v>6096</v>
      </c>
      <c r="J1675" t="s">
        <v>1515</v>
      </c>
      <c r="K1675" s="148">
        <v>20600</v>
      </c>
      <c r="L1675" s="161">
        <v>541694.09744412801</v>
      </c>
      <c r="M1675" s="161">
        <v>4780948.6117366198</v>
      </c>
      <c r="N1675" s="149" t="s">
        <v>34</v>
      </c>
      <c r="O1675" s="149">
        <v>2</v>
      </c>
      <c r="P1675" t="s">
        <v>2132</v>
      </c>
      <c r="Q1675" t="s">
        <v>2132</v>
      </c>
      <c r="R1675" t="s">
        <v>4378</v>
      </c>
      <c r="S1675" t="s">
        <v>4379</v>
      </c>
      <c r="T1675">
        <v>2024</v>
      </c>
      <c r="U1675" s="149">
        <v>1</v>
      </c>
      <c r="V1675" s="149">
        <v>10524</v>
      </c>
      <c r="W1675" s="149" t="s">
        <v>31</v>
      </c>
      <c r="X1675" t="s">
        <v>5695</v>
      </c>
      <c r="Y1675" t="s">
        <v>5696</v>
      </c>
      <c r="Z1675" s="148">
        <v>1054</v>
      </c>
      <c r="AA1675" s="150" t="s">
        <v>232</v>
      </c>
      <c r="AB1675" s="152">
        <v>35</v>
      </c>
      <c r="AC1675" t="s">
        <v>1544</v>
      </c>
      <c r="AD1675" t="s">
        <v>1545</v>
      </c>
      <c r="AE1675" s="148">
        <v>1440</v>
      </c>
      <c r="AF1675" s="161">
        <v>507745.24699999997</v>
      </c>
      <c r="AG1675" s="160">
        <v>4755717.5870000003</v>
      </c>
      <c r="AH1675" s="149">
        <v>12</v>
      </c>
    </row>
    <row r="1676" spans="1:34">
      <c r="A1676" s="148">
        <v>276</v>
      </c>
      <c r="B1676" t="s">
        <v>1512</v>
      </c>
      <c r="C1676" t="s">
        <v>1513</v>
      </c>
      <c r="D1676" t="s">
        <v>1514</v>
      </c>
      <c r="E1676" t="s">
        <v>1477</v>
      </c>
      <c r="F1676" s="151">
        <v>20</v>
      </c>
      <c r="G1676" t="s">
        <v>284</v>
      </c>
      <c r="H1676" t="s">
        <v>284</v>
      </c>
      <c r="I1676" t="s">
        <v>6096</v>
      </c>
      <c r="J1676" t="s">
        <v>1515</v>
      </c>
      <c r="K1676" s="148">
        <v>20600</v>
      </c>
      <c r="L1676" s="160">
        <v>541694.09744412801</v>
      </c>
      <c r="M1676" s="160">
        <v>4780948.6117366198</v>
      </c>
      <c r="N1676" s="149" t="s">
        <v>34</v>
      </c>
      <c r="O1676" s="149">
        <v>1</v>
      </c>
      <c r="P1676" t="s">
        <v>1544</v>
      </c>
      <c r="Q1676" t="s">
        <v>1544</v>
      </c>
      <c r="R1676" t="s">
        <v>4947</v>
      </c>
      <c r="S1676" t="s">
        <v>4947</v>
      </c>
      <c r="T1676">
        <v>2024</v>
      </c>
      <c r="U1676" s="149">
        <v>1</v>
      </c>
      <c r="V1676" s="149">
        <v>10524</v>
      </c>
      <c r="W1676" s="149" t="s">
        <v>31</v>
      </c>
      <c r="X1676" t="s">
        <v>5695</v>
      </c>
      <c r="Y1676" t="s">
        <v>5696</v>
      </c>
      <c r="Z1676" s="148">
        <v>1054</v>
      </c>
      <c r="AA1676" s="150" t="s">
        <v>232</v>
      </c>
      <c r="AB1676" s="152">
        <v>35</v>
      </c>
      <c r="AC1676" t="s">
        <v>1544</v>
      </c>
      <c r="AD1676" t="s">
        <v>1545</v>
      </c>
      <c r="AE1676" s="148">
        <v>1440</v>
      </c>
      <c r="AF1676" s="160">
        <v>507745.24699999997</v>
      </c>
      <c r="AG1676" s="160">
        <v>4755717.5870000003</v>
      </c>
      <c r="AH1676" s="149">
        <v>12</v>
      </c>
    </row>
    <row r="1677" spans="1:34">
      <c r="A1677" s="148">
        <v>276</v>
      </c>
      <c r="B1677" t="s">
        <v>1512</v>
      </c>
      <c r="C1677" t="s">
        <v>1513</v>
      </c>
      <c r="D1677" t="s">
        <v>1514</v>
      </c>
      <c r="E1677" t="s">
        <v>1477</v>
      </c>
      <c r="F1677" s="151">
        <v>20</v>
      </c>
      <c r="G1677" t="s">
        <v>284</v>
      </c>
      <c r="H1677" t="s">
        <v>284</v>
      </c>
      <c r="I1677" t="s">
        <v>6096</v>
      </c>
      <c r="J1677" t="s">
        <v>1515</v>
      </c>
      <c r="K1677" s="148">
        <v>20600</v>
      </c>
      <c r="L1677" s="161">
        <v>541694.09744412801</v>
      </c>
      <c r="M1677" s="161">
        <v>4780948.6117366198</v>
      </c>
      <c r="N1677" s="149" t="s">
        <v>34</v>
      </c>
      <c r="O1677" s="149">
        <v>1</v>
      </c>
      <c r="P1677" t="s">
        <v>1546</v>
      </c>
      <c r="Q1677" t="s">
        <v>1546</v>
      </c>
      <c r="R1677" t="s">
        <v>4948</v>
      </c>
      <c r="S1677" t="s">
        <v>4948</v>
      </c>
      <c r="T1677">
        <v>2024</v>
      </c>
      <c r="U1677" s="149">
        <v>1</v>
      </c>
      <c r="V1677" s="149">
        <v>10530</v>
      </c>
      <c r="W1677" s="149" t="s">
        <v>31</v>
      </c>
      <c r="X1677" t="s">
        <v>5695</v>
      </c>
      <c r="Y1677" t="s">
        <v>5696</v>
      </c>
      <c r="Z1677" s="148">
        <v>1059</v>
      </c>
      <c r="AA1677" s="150" t="s">
        <v>1459</v>
      </c>
      <c r="AB1677" s="152">
        <v>35</v>
      </c>
      <c r="AC1677" t="s">
        <v>1546</v>
      </c>
      <c r="AD1677" t="s">
        <v>1547</v>
      </c>
      <c r="AE1677" s="148">
        <v>1002</v>
      </c>
      <c r="AF1677" s="161">
        <v>528489.15300000005</v>
      </c>
      <c r="AG1677" s="160">
        <v>4744185.0650000004</v>
      </c>
      <c r="AH1677" s="149">
        <v>12</v>
      </c>
    </row>
    <row r="1678" spans="1:34">
      <c r="A1678" s="148">
        <v>276</v>
      </c>
      <c r="B1678" t="s">
        <v>1512</v>
      </c>
      <c r="C1678" t="s">
        <v>1513</v>
      </c>
      <c r="D1678" t="s">
        <v>1514</v>
      </c>
      <c r="E1678" t="s">
        <v>1477</v>
      </c>
      <c r="F1678" s="151">
        <v>20</v>
      </c>
      <c r="G1678" t="s">
        <v>284</v>
      </c>
      <c r="H1678" t="s">
        <v>284</v>
      </c>
      <c r="I1678" t="s">
        <v>6096</v>
      </c>
      <c r="J1678" t="s">
        <v>1515</v>
      </c>
      <c r="K1678" s="148">
        <v>20600</v>
      </c>
      <c r="L1678" s="160">
        <v>541694.09744412801</v>
      </c>
      <c r="M1678" s="160">
        <v>4780948.6117366198</v>
      </c>
      <c r="N1678" s="149" t="s">
        <v>34</v>
      </c>
      <c r="O1678" s="149">
        <v>2</v>
      </c>
      <c r="P1678" t="s">
        <v>1457</v>
      </c>
      <c r="Q1678" t="s">
        <v>1458</v>
      </c>
      <c r="R1678" t="s">
        <v>4371</v>
      </c>
      <c r="S1678" t="s">
        <v>4372</v>
      </c>
      <c r="T1678">
        <v>2024</v>
      </c>
      <c r="U1678" s="149">
        <v>1</v>
      </c>
      <c r="V1678" s="149">
        <v>10530</v>
      </c>
      <c r="W1678" s="149" t="s">
        <v>31</v>
      </c>
      <c r="X1678" t="s">
        <v>5695</v>
      </c>
      <c r="Y1678" t="s">
        <v>5696</v>
      </c>
      <c r="Z1678" s="148">
        <v>1059</v>
      </c>
      <c r="AA1678" s="150" t="s">
        <v>1459</v>
      </c>
      <c r="AB1678" s="152">
        <v>35</v>
      </c>
      <c r="AC1678" t="s">
        <v>1546</v>
      </c>
      <c r="AD1678" t="s">
        <v>1547</v>
      </c>
      <c r="AE1678" s="148">
        <v>1002</v>
      </c>
      <c r="AF1678" s="160">
        <v>528489.15300000005</v>
      </c>
      <c r="AG1678" s="160">
        <v>4744185.0650000004</v>
      </c>
      <c r="AH1678" s="149">
        <v>12</v>
      </c>
    </row>
    <row r="1679" spans="1:34">
      <c r="A1679" s="148">
        <v>276</v>
      </c>
      <c r="B1679" t="s">
        <v>1512</v>
      </c>
      <c r="C1679" t="s">
        <v>1513</v>
      </c>
      <c r="D1679" t="s">
        <v>1514</v>
      </c>
      <c r="E1679" t="s">
        <v>1477</v>
      </c>
      <c r="F1679" s="151">
        <v>20</v>
      </c>
      <c r="G1679" t="s">
        <v>284</v>
      </c>
      <c r="H1679" t="s">
        <v>284</v>
      </c>
      <c r="I1679" t="s">
        <v>6096</v>
      </c>
      <c r="J1679" t="s">
        <v>1515</v>
      </c>
      <c r="K1679" s="148">
        <v>20600</v>
      </c>
      <c r="L1679" s="161">
        <v>541694.09744412801</v>
      </c>
      <c r="M1679" s="161">
        <v>4780948.6117366198</v>
      </c>
      <c r="N1679" s="149" t="s">
        <v>34</v>
      </c>
      <c r="O1679" s="149">
        <v>2</v>
      </c>
      <c r="P1679" t="s">
        <v>2132</v>
      </c>
      <c r="Q1679" t="s">
        <v>2132</v>
      </c>
      <c r="R1679" t="s">
        <v>4378</v>
      </c>
      <c r="S1679" t="s">
        <v>4379</v>
      </c>
      <c r="T1679">
        <v>2024</v>
      </c>
      <c r="U1679" s="149">
        <v>1</v>
      </c>
      <c r="V1679" s="149">
        <v>10531</v>
      </c>
      <c r="W1679" s="149" t="s">
        <v>31</v>
      </c>
      <c r="X1679" t="s">
        <v>5695</v>
      </c>
      <c r="Y1679" t="s">
        <v>5696</v>
      </c>
      <c r="Z1679" s="148">
        <v>1002</v>
      </c>
      <c r="AA1679" s="150" t="s">
        <v>43</v>
      </c>
      <c r="AB1679" s="152">
        <v>35</v>
      </c>
      <c r="AC1679" t="s">
        <v>1548</v>
      </c>
      <c r="AD1679" t="s">
        <v>1549</v>
      </c>
      <c r="AE1679" s="148">
        <v>1470</v>
      </c>
      <c r="AF1679" s="161">
        <v>500066.20600000001</v>
      </c>
      <c r="AG1679" s="160">
        <v>4767496.93</v>
      </c>
      <c r="AH1679" s="149">
        <v>12</v>
      </c>
    </row>
    <row r="1680" spans="1:34">
      <c r="A1680" s="148">
        <v>276</v>
      </c>
      <c r="B1680" t="s">
        <v>1512</v>
      </c>
      <c r="C1680" t="s">
        <v>1513</v>
      </c>
      <c r="D1680" t="s">
        <v>1514</v>
      </c>
      <c r="E1680" t="s">
        <v>1477</v>
      </c>
      <c r="F1680" s="151">
        <v>20</v>
      </c>
      <c r="G1680" t="s">
        <v>284</v>
      </c>
      <c r="H1680" t="s">
        <v>284</v>
      </c>
      <c r="I1680" t="s">
        <v>6096</v>
      </c>
      <c r="J1680" t="s">
        <v>1515</v>
      </c>
      <c r="K1680" s="148">
        <v>20600</v>
      </c>
      <c r="L1680" s="160">
        <v>541694.09744412801</v>
      </c>
      <c r="M1680" s="160">
        <v>4780948.6117366198</v>
      </c>
      <c r="N1680" s="149" t="s">
        <v>34</v>
      </c>
      <c r="O1680" s="149">
        <v>1</v>
      </c>
      <c r="P1680" t="s">
        <v>1548</v>
      </c>
      <c r="Q1680" t="s">
        <v>1548</v>
      </c>
      <c r="R1680" t="s">
        <v>4949</v>
      </c>
      <c r="S1680" t="s">
        <v>4949</v>
      </c>
      <c r="T1680">
        <v>2024</v>
      </c>
      <c r="U1680" s="149">
        <v>1</v>
      </c>
      <c r="V1680" s="149">
        <v>10531</v>
      </c>
      <c r="W1680" s="149" t="s">
        <v>31</v>
      </c>
      <c r="X1680" t="s">
        <v>5695</v>
      </c>
      <c r="Y1680" t="s">
        <v>5696</v>
      </c>
      <c r="Z1680" s="148">
        <v>1002</v>
      </c>
      <c r="AA1680" s="150" t="s">
        <v>43</v>
      </c>
      <c r="AB1680" s="152">
        <v>35</v>
      </c>
      <c r="AC1680" t="s">
        <v>1548</v>
      </c>
      <c r="AD1680" t="s">
        <v>1549</v>
      </c>
      <c r="AE1680" s="148">
        <v>1470</v>
      </c>
      <c r="AF1680" s="160">
        <v>500066.20600000001</v>
      </c>
      <c r="AG1680" s="160">
        <v>4767496.93</v>
      </c>
      <c r="AH1680" s="149">
        <v>12</v>
      </c>
    </row>
    <row r="1681" spans="1:34">
      <c r="A1681" s="148">
        <v>276</v>
      </c>
      <c r="B1681" t="s">
        <v>1512</v>
      </c>
      <c r="C1681" t="s">
        <v>1513</v>
      </c>
      <c r="D1681" t="s">
        <v>1514</v>
      </c>
      <c r="E1681" t="s">
        <v>1477</v>
      </c>
      <c r="F1681" s="151">
        <v>20</v>
      </c>
      <c r="G1681" t="s">
        <v>284</v>
      </c>
      <c r="H1681" t="s">
        <v>284</v>
      </c>
      <c r="I1681" t="s">
        <v>6096</v>
      </c>
      <c r="J1681" t="s">
        <v>1515</v>
      </c>
      <c r="K1681" s="148">
        <v>20600</v>
      </c>
      <c r="L1681" s="161">
        <v>541694.09744412801</v>
      </c>
      <c r="M1681" s="161">
        <v>4780948.6117366198</v>
      </c>
      <c r="N1681" s="149" t="s">
        <v>34</v>
      </c>
      <c r="O1681" s="149">
        <v>2</v>
      </c>
      <c r="P1681" t="s">
        <v>2132</v>
      </c>
      <c r="Q1681" t="s">
        <v>2132</v>
      </c>
      <c r="R1681" t="s">
        <v>4378</v>
      </c>
      <c r="S1681" t="s">
        <v>4379</v>
      </c>
      <c r="T1681">
        <v>2024</v>
      </c>
      <c r="U1681" s="149">
        <v>1</v>
      </c>
      <c r="V1681" s="149">
        <v>10532</v>
      </c>
      <c r="W1681" s="149" t="s">
        <v>31</v>
      </c>
      <c r="X1681" t="s">
        <v>5695</v>
      </c>
      <c r="Y1681" t="s">
        <v>5696</v>
      </c>
      <c r="Z1681" s="148">
        <v>1018</v>
      </c>
      <c r="AA1681" s="150" t="s">
        <v>103</v>
      </c>
      <c r="AB1681" s="152">
        <v>35</v>
      </c>
      <c r="AC1681" t="s">
        <v>1550</v>
      </c>
      <c r="AD1681" t="s">
        <v>1551</v>
      </c>
      <c r="AE1681" s="148">
        <v>1138</v>
      </c>
      <c r="AF1681" s="161">
        <v>522068.50199999998</v>
      </c>
      <c r="AG1681" s="160">
        <v>4756417.1449999996</v>
      </c>
      <c r="AH1681" s="149">
        <v>12</v>
      </c>
    </row>
    <row r="1682" spans="1:34">
      <c r="A1682" s="148">
        <v>276</v>
      </c>
      <c r="B1682" t="s">
        <v>1512</v>
      </c>
      <c r="C1682" t="s">
        <v>1513</v>
      </c>
      <c r="D1682" t="s">
        <v>1514</v>
      </c>
      <c r="E1682" t="s">
        <v>1477</v>
      </c>
      <c r="F1682" s="151">
        <v>20</v>
      </c>
      <c r="G1682" t="s">
        <v>284</v>
      </c>
      <c r="H1682" t="s">
        <v>284</v>
      </c>
      <c r="I1682" t="s">
        <v>6096</v>
      </c>
      <c r="J1682" t="s">
        <v>1515</v>
      </c>
      <c r="K1682" s="148">
        <v>20600</v>
      </c>
      <c r="L1682" s="160">
        <v>541694.09744412801</v>
      </c>
      <c r="M1682" s="160">
        <v>4780948.6117366198</v>
      </c>
      <c r="N1682" s="149" t="s">
        <v>34</v>
      </c>
      <c r="O1682" s="149">
        <v>1</v>
      </c>
      <c r="P1682" t="s">
        <v>1550</v>
      </c>
      <c r="Q1682" t="s">
        <v>1550</v>
      </c>
      <c r="R1682" t="s">
        <v>4950</v>
      </c>
      <c r="S1682" t="s">
        <v>4950</v>
      </c>
      <c r="T1682">
        <v>2024</v>
      </c>
      <c r="U1682" s="149">
        <v>1</v>
      </c>
      <c r="V1682" s="149">
        <v>10532</v>
      </c>
      <c r="W1682" s="149" t="s">
        <v>31</v>
      </c>
      <c r="X1682" t="s">
        <v>5695</v>
      </c>
      <c r="Y1682" t="s">
        <v>5696</v>
      </c>
      <c r="Z1682" s="148">
        <v>1018</v>
      </c>
      <c r="AA1682" s="150" t="s">
        <v>103</v>
      </c>
      <c r="AB1682" s="152">
        <v>35</v>
      </c>
      <c r="AC1682" t="s">
        <v>1550</v>
      </c>
      <c r="AD1682" t="s">
        <v>1551</v>
      </c>
      <c r="AE1682" s="148">
        <v>1138</v>
      </c>
      <c r="AF1682" s="160">
        <v>522068.50199999998</v>
      </c>
      <c r="AG1682" s="160">
        <v>4756417.1449999996</v>
      </c>
      <c r="AH1682" s="149">
        <v>12</v>
      </c>
    </row>
    <row r="1683" spans="1:34">
      <c r="A1683" s="148">
        <v>276</v>
      </c>
      <c r="B1683" t="s">
        <v>1512</v>
      </c>
      <c r="C1683" t="s">
        <v>1513</v>
      </c>
      <c r="D1683" t="s">
        <v>1514</v>
      </c>
      <c r="E1683" t="s">
        <v>1477</v>
      </c>
      <c r="F1683" s="151">
        <v>20</v>
      </c>
      <c r="G1683" t="s">
        <v>284</v>
      </c>
      <c r="H1683" t="s">
        <v>284</v>
      </c>
      <c r="I1683" t="s">
        <v>6096</v>
      </c>
      <c r="J1683" t="s">
        <v>1515</v>
      </c>
      <c r="K1683" s="148">
        <v>20600</v>
      </c>
      <c r="L1683" s="161">
        <v>541694.09744412801</v>
      </c>
      <c r="M1683" s="161">
        <v>4780948.6117366198</v>
      </c>
      <c r="N1683" s="149" t="s">
        <v>34</v>
      </c>
      <c r="O1683" s="149">
        <v>2</v>
      </c>
      <c r="P1683" t="s">
        <v>2132</v>
      </c>
      <c r="Q1683" t="s">
        <v>2132</v>
      </c>
      <c r="R1683" t="s">
        <v>4378</v>
      </c>
      <c r="S1683" t="s">
        <v>4379</v>
      </c>
      <c r="T1683">
        <v>2024</v>
      </c>
      <c r="U1683" s="149">
        <v>1</v>
      </c>
      <c r="V1683" s="149">
        <v>10533</v>
      </c>
      <c r="W1683" s="149" t="s">
        <v>31</v>
      </c>
      <c r="X1683" t="s">
        <v>5695</v>
      </c>
      <c r="Y1683" t="s">
        <v>5696</v>
      </c>
      <c r="Z1683" s="148">
        <v>1063</v>
      </c>
      <c r="AA1683" s="150" t="s">
        <v>269</v>
      </c>
      <c r="AB1683" s="152">
        <v>35</v>
      </c>
      <c r="AC1683" t="s">
        <v>1552</v>
      </c>
      <c r="AD1683" t="s">
        <v>1553</v>
      </c>
      <c r="AE1683" s="148">
        <v>1130</v>
      </c>
      <c r="AF1683" s="161">
        <v>514342.29399999999</v>
      </c>
      <c r="AG1683" s="160">
        <v>4756610.7759999996</v>
      </c>
      <c r="AH1683" s="149">
        <v>12</v>
      </c>
    </row>
    <row r="1684" spans="1:34">
      <c r="A1684" s="148">
        <v>276</v>
      </c>
      <c r="B1684" t="s">
        <v>1512</v>
      </c>
      <c r="C1684" t="s">
        <v>1513</v>
      </c>
      <c r="D1684" t="s">
        <v>1514</v>
      </c>
      <c r="E1684" t="s">
        <v>1477</v>
      </c>
      <c r="F1684" s="151">
        <v>20</v>
      </c>
      <c r="G1684" t="s">
        <v>284</v>
      </c>
      <c r="H1684" t="s">
        <v>284</v>
      </c>
      <c r="I1684" t="s">
        <v>6096</v>
      </c>
      <c r="J1684" t="s">
        <v>1515</v>
      </c>
      <c r="K1684" s="148">
        <v>20600</v>
      </c>
      <c r="L1684" s="160">
        <v>541694.09744412801</v>
      </c>
      <c r="M1684" s="160">
        <v>4780948.6117366198</v>
      </c>
      <c r="N1684" s="149" t="s">
        <v>34</v>
      </c>
      <c r="O1684" s="149">
        <v>1</v>
      </c>
      <c r="P1684" t="s">
        <v>1552</v>
      </c>
      <c r="Q1684" t="s">
        <v>1552</v>
      </c>
      <c r="R1684" t="s">
        <v>4951</v>
      </c>
      <c r="S1684" t="s">
        <v>4951</v>
      </c>
      <c r="T1684">
        <v>2024</v>
      </c>
      <c r="U1684" s="149">
        <v>1</v>
      </c>
      <c r="V1684" s="149">
        <v>10533</v>
      </c>
      <c r="W1684" s="149" t="s">
        <v>31</v>
      </c>
      <c r="X1684" t="s">
        <v>5695</v>
      </c>
      <c r="Y1684" t="s">
        <v>5696</v>
      </c>
      <c r="Z1684" s="148">
        <v>1063</v>
      </c>
      <c r="AA1684" s="150" t="s">
        <v>269</v>
      </c>
      <c r="AB1684" s="152">
        <v>35</v>
      </c>
      <c r="AC1684" t="s">
        <v>1552</v>
      </c>
      <c r="AD1684" t="s">
        <v>1553</v>
      </c>
      <c r="AE1684" s="148">
        <v>1130</v>
      </c>
      <c r="AF1684" s="160">
        <v>514342.29399999999</v>
      </c>
      <c r="AG1684" s="160">
        <v>4756610.7759999996</v>
      </c>
      <c r="AH1684" s="149">
        <v>12</v>
      </c>
    </row>
    <row r="1685" spans="1:34">
      <c r="A1685" s="148">
        <v>276</v>
      </c>
      <c r="B1685" t="s">
        <v>1512</v>
      </c>
      <c r="C1685" t="s">
        <v>1513</v>
      </c>
      <c r="D1685" t="s">
        <v>1514</v>
      </c>
      <c r="E1685" t="s">
        <v>1477</v>
      </c>
      <c r="F1685" s="151">
        <v>20</v>
      </c>
      <c r="G1685" t="s">
        <v>284</v>
      </c>
      <c r="H1685" t="s">
        <v>284</v>
      </c>
      <c r="I1685" t="s">
        <v>6096</v>
      </c>
      <c r="J1685" t="s">
        <v>1515</v>
      </c>
      <c r="K1685" s="148">
        <v>20600</v>
      </c>
      <c r="L1685" s="161">
        <v>541694.09744412801</v>
      </c>
      <c r="M1685" s="161">
        <v>4780948.6117366198</v>
      </c>
      <c r="N1685" s="149" t="s">
        <v>34</v>
      </c>
      <c r="O1685" s="149">
        <v>2</v>
      </c>
      <c r="P1685" t="s">
        <v>2132</v>
      </c>
      <c r="Q1685" t="s">
        <v>2132</v>
      </c>
      <c r="R1685" t="s">
        <v>4378</v>
      </c>
      <c r="S1685" t="s">
        <v>4379</v>
      </c>
      <c r="T1685">
        <v>2024</v>
      </c>
      <c r="U1685" s="149">
        <v>1</v>
      </c>
      <c r="V1685" s="149">
        <v>10561</v>
      </c>
      <c r="W1685" s="149" t="s">
        <v>31</v>
      </c>
      <c r="X1685" t="s">
        <v>5695</v>
      </c>
      <c r="Y1685" t="s">
        <v>5696</v>
      </c>
      <c r="Z1685" s="148">
        <v>1004</v>
      </c>
      <c r="AA1685" s="150" t="s">
        <v>53</v>
      </c>
      <c r="AB1685" s="152">
        <v>35</v>
      </c>
      <c r="AC1685" t="s">
        <v>1554</v>
      </c>
      <c r="AD1685" t="s">
        <v>1555</v>
      </c>
      <c r="AE1685" s="148">
        <v>1474</v>
      </c>
      <c r="AF1685" s="161">
        <v>489261.83299999998</v>
      </c>
      <c r="AG1685" s="160">
        <v>4773974.4309999999</v>
      </c>
      <c r="AH1685" s="149">
        <v>12</v>
      </c>
    </row>
    <row r="1686" spans="1:34">
      <c r="A1686" s="148">
        <v>276</v>
      </c>
      <c r="B1686" t="s">
        <v>1512</v>
      </c>
      <c r="C1686" t="s">
        <v>1513</v>
      </c>
      <c r="D1686" t="s">
        <v>1514</v>
      </c>
      <c r="E1686" t="s">
        <v>1477</v>
      </c>
      <c r="F1686" s="151">
        <v>20</v>
      </c>
      <c r="G1686" t="s">
        <v>284</v>
      </c>
      <c r="H1686" t="s">
        <v>284</v>
      </c>
      <c r="I1686" t="s">
        <v>6096</v>
      </c>
      <c r="J1686" t="s">
        <v>1515</v>
      </c>
      <c r="K1686" s="148">
        <v>20600</v>
      </c>
      <c r="L1686" s="160">
        <v>541694.09744412801</v>
      </c>
      <c r="M1686" s="160">
        <v>4780948.6117366198</v>
      </c>
      <c r="N1686" s="149" t="s">
        <v>34</v>
      </c>
      <c r="O1686" s="149">
        <v>1</v>
      </c>
      <c r="P1686" t="s">
        <v>1554</v>
      </c>
      <c r="Q1686" t="s">
        <v>1554</v>
      </c>
      <c r="R1686" t="s">
        <v>4952</v>
      </c>
      <c r="S1686" t="s">
        <v>4952</v>
      </c>
      <c r="T1686">
        <v>2024</v>
      </c>
      <c r="U1686" s="149">
        <v>1</v>
      </c>
      <c r="V1686" s="149">
        <v>10561</v>
      </c>
      <c r="W1686" s="149" t="s">
        <v>31</v>
      </c>
      <c r="X1686" t="s">
        <v>5695</v>
      </c>
      <c r="Y1686" t="s">
        <v>5696</v>
      </c>
      <c r="Z1686" s="148">
        <v>1004</v>
      </c>
      <c r="AA1686" s="150" t="s">
        <v>53</v>
      </c>
      <c r="AB1686" s="152">
        <v>35</v>
      </c>
      <c r="AC1686" t="s">
        <v>1554</v>
      </c>
      <c r="AD1686" t="s">
        <v>1555</v>
      </c>
      <c r="AE1686" s="148">
        <v>1474</v>
      </c>
      <c r="AF1686" s="160">
        <v>489261.83299999998</v>
      </c>
      <c r="AG1686" s="160">
        <v>4773974.4309999999</v>
      </c>
      <c r="AH1686" s="149">
        <v>12</v>
      </c>
    </row>
    <row r="1687" spans="1:34">
      <c r="A1687" s="148">
        <v>276</v>
      </c>
      <c r="B1687" t="s">
        <v>1512</v>
      </c>
      <c r="C1687" t="s">
        <v>1513</v>
      </c>
      <c r="D1687" t="s">
        <v>1514</v>
      </c>
      <c r="E1687" t="s">
        <v>1477</v>
      </c>
      <c r="F1687" s="151">
        <v>20</v>
      </c>
      <c r="G1687" t="s">
        <v>284</v>
      </c>
      <c r="H1687" t="s">
        <v>284</v>
      </c>
      <c r="I1687" t="s">
        <v>6096</v>
      </c>
      <c r="J1687" t="s">
        <v>1515</v>
      </c>
      <c r="K1687" s="148">
        <v>20600</v>
      </c>
      <c r="L1687" s="161">
        <v>541694.09744412801</v>
      </c>
      <c r="M1687" s="161">
        <v>4780948.6117366198</v>
      </c>
      <c r="N1687" s="149" t="s">
        <v>34</v>
      </c>
      <c r="O1687" s="149">
        <v>2</v>
      </c>
      <c r="P1687" t="s">
        <v>2132</v>
      </c>
      <c r="Q1687" t="s">
        <v>2132</v>
      </c>
      <c r="R1687" t="s">
        <v>4378</v>
      </c>
      <c r="S1687" t="s">
        <v>4379</v>
      </c>
      <c r="T1687">
        <v>2024</v>
      </c>
      <c r="U1687" s="149">
        <v>1</v>
      </c>
      <c r="V1687" s="149">
        <v>10562</v>
      </c>
      <c r="W1687" s="149" t="s">
        <v>31</v>
      </c>
      <c r="X1687" t="s">
        <v>5695</v>
      </c>
      <c r="Y1687" t="s">
        <v>5696</v>
      </c>
      <c r="Z1687" s="148">
        <v>1036</v>
      </c>
      <c r="AA1687" s="150" t="s">
        <v>161</v>
      </c>
      <c r="AB1687" s="152">
        <v>35</v>
      </c>
      <c r="AC1687" t="s">
        <v>1556</v>
      </c>
      <c r="AD1687" t="s">
        <v>1557</v>
      </c>
      <c r="AE1687" s="148">
        <v>1400</v>
      </c>
      <c r="AF1687" s="161">
        <v>503012.10800000001</v>
      </c>
      <c r="AG1687" s="160">
        <v>4776884.9890000001</v>
      </c>
      <c r="AH1687" s="149">
        <v>12</v>
      </c>
    </row>
    <row r="1688" spans="1:34">
      <c r="A1688" s="148">
        <v>276</v>
      </c>
      <c r="B1688" t="s">
        <v>1512</v>
      </c>
      <c r="C1688" t="s">
        <v>1513</v>
      </c>
      <c r="D1688" t="s">
        <v>1514</v>
      </c>
      <c r="E1688" t="s">
        <v>1477</v>
      </c>
      <c r="F1688" s="151">
        <v>20</v>
      </c>
      <c r="G1688" t="s">
        <v>284</v>
      </c>
      <c r="H1688" t="s">
        <v>284</v>
      </c>
      <c r="I1688" t="s">
        <v>6096</v>
      </c>
      <c r="J1688" t="s">
        <v>1515</v>
      </c>
      <c r="K1688" s="148">
        <v>20600</v>
      </c>
      <c r="L1688" s="160">
        <v>541694.09744412801</v>
      </c>
      <c r="M1688" s="160">
        <v>4780948.6117366198</v>
      </c>
      <c r="N1688" s="149" t="s">
        <v>34</v>
      </c>
      <c r="O1688" s="149">
        <v>1</v>
      </c>
      <c r="P1688" t="s">
        <v>1556</v>
      </c>
      <c r="Q1688" t="s">
        <v>1556</v>
      </c>
      <c r="R1688" t="s">
        <v>4953</v>
      </c>
      <c r="S1688" t="s">
        <v>4953</v>
      </c>
      <c r="T1688">
        <v>2024</v>
      </c>
      <c r="U1688" s="149">
        <v>1</v>
      </c>
      <c r="V1688" s="149">
        <v>10562</v>
      </c>
      <c r="W1688" s="149" t="s">
        <v>31</v>
      </c>
      <c r="X1688" t="s">
        <v>5695</v>
      </c>
      <c r="Y1688" t="s">
        <v>5696</v>
      </c>
      <c r="Z1688" s="148">
        <v>1036</v>
      </c>
      <c r="AA1688" s="150" t="s">
        <v>161</v>
      </c>
      <c r="AB1688" s="152">
        <v>35</v>
      </c>
      <c r="AC1688" t="s">
        <v>1556</v>
      </c>
      <c r="AD1688" t="s">
        <v>1557</v>
      </c>
      <c r="AE1688" s="148">
        <v>1400</v>
      </c>
      <c r="AF1688" s="160">
        <v>503012.10800000001</v>
      </c>
      <c r="AG1688" s="160">
        <v>4776884.9890000001</v>
      </c>
      <c r="AH1688" s="149">
        <v>12</v>
      </c>
    </row>
    <row r="1689" spans="1:34">
      <c r="A1689" s="148">
        <v>276</v>
      </c>
      <c r="B1689" t="s">
        <v>1512</v>
      </c>
      <c r="C1689" t="s">
        <v>1513</v>
      </c>
      <c r="D1689" t="s">
        <v>1514</v>
      </c>
      <c r="E1689" t="s">
        <v>1477</v>
      </c>
      <c r="F1689" s="151">
        <v>20</v>
      </c>
      <c r="G1689" t="s">
        <v>284</v>
      </c>
      <c r="H1689" t="s">
        <v>284</v>
      </c>
      <c r="I1689" t="s">
        <v>6096</v>
      </c>
      <c r="J1689" t="s">
        <v>1515</v>
      </c>
      <c r="K1689" s="148">
        <v>20600</v>
      </c>
      <c r="L1689" s="161">
        <v>541694.09744412801</v>
      </c>
      <c r="M1689" s="161">
        <v>4780948.6117366198</v>
      </c>
      <c r="N1689" s="149" t="s">
        <v>34</v>
      </c>
      <c r="O1689" s="149">
        <v>1</v>
      </c>
      <c r="P1689" t="s">
        <v>1558</v>
      </c>
      <c r="Q1689" t="s">
        <v>1558</v>
      </c>
      <c r="R1689" t="s">
        <v>4954</v>
      </c>
      <c r="S1689" t="s">
        <v>4954</v>
      </c>
      <c r="T1689">
        <v>2024</v>
      </c>
      <c r="U1689" s="149">
        <v>1</v>
      </c>
      <c r="V1689" s="149">
        <v>10563</v>
      </c>
      <c r="W1689" s="149" t="s">
        <v>31</v>
      </c>
      <c r="X1689" t="s">
        <v>5695</v>
      </c>
      <c r="Y1689" t="s">
        <v>5696</v>
      </c>
      <c r="Z1689" s="148">
        <v>1059</v>
      </c>
      <c r="AA1689" s="150" t="s">
        <v>1459</v>
      </c>
      <c r="AB1689" s="152">
        <v>35</v>
      </c>
      <c r="AC1689" t="s">
        <v>1558</v>
      </c>
      <c r="AD1689" t="s">
        <v>1559</v>
      </c>
      <c r="AE1689" s="148">
        <v>1003</v>
      </c>
      <c r="AF1689" s="161">
        <v>527729.79299999995</v>
      </c>
      <c r="AG1689" s="160">
        <v>4744291.0130000003</v>
      </c>
      <c r="AH1689" s="149">
        <v>12</v>
      </c>
    </row>
    <row r="1690" spans="1:34">
      <c r="A1690" s="148">
        <v>276</v>
      </c>
      <c r="B1690" t="s">
        <v>1512</v>
      </c>
      <c r="C1690" t="s">
        <v>1513</v>
      </c>
      <c r="D1690" t="s">
        <v>1514</v>
      </c>
      <c r="E1690" t="s">
        <v>1477</v>
      </c>
      <c r="F1690" s="151">
        <v>20</v>
      </c>
      <c r="G1690" t="s">
        <v>284</v>
      </c>
      <c r="H1690" t="s">
        <v>284</v>
      </c>
      <c r="I1690" t="s">
        <v>6096</v>
      </c>
      <c r="J1690" t="s">
        <v>1515</v>
      </c>
      <c r="K1690" s="148">
        <v>20600</v>
      </c>
      <c r="L1690" s="160">
        <v>541694.09744412801</v>
      </c>
      <c r="M1690" s="160">
        <v>4780948.6117366198</v>
      </c>
      <c r="N1690" s="149" t="s">
        <v>34</v>
      </c>
      <c r="O1690" s="149">
        <v>2</v>
      </c>
      <c r="P1690" t="s">
        <v>1457</v>
      </c>
      <c r="Q1690" t="s">
        <v>1458</v>
      </c>
      <c r="R1690" t="s">
        <v>4371</v>
      </c>
      <c r="S1690" t="s">
        <v>4372</v>
      </c>
      <c r="T1690">
        <v>2024</v>
      </c>
      <c r="U1690" s="149">
        <v>1</v>
      </c>
      <c r="V1690" s="149">
        <v>10563</v>
      </c>
      <c r="W1690" s="149" t="s">
        <v>31</v>
      </c>
      <c r="X1690" t="s">
        <v>5695</v>
      </c>
      <c r="Y1690" t="s">
        <v>5696</v>
      </c>
      <c r="Z1690" s="148">
        <v>1059</v>
      </c>
      <c r="AA1690" s="150" t="s">
        <v>1459</v>
      </c>
      <c r="AB1690" s="152">
        <v>35</v>
      </c>
      <c r="AC1690" t="s">
        <v>1558</v>
      </c>
      <c r="AD1690" t="s">
        <v>1559</v>
      </c>
      <c r="AE1690" s="148">
        <v>1003</v>
      </c>
      <c r="AF1690" s="160">
        <v>527729.79299999995</v>
      </c>
      <c r="AG1690" s="160">
        <v>4744291.0130000003</v>
      </c>
      <c r="AH1690" s="149">
        <v>12</v>
      </c>
    </row>
    <row r="1691" spans="1:34">
      <c r="A1691" s="148">
        <v>276</v>
      </c>
      <c r="B1691" t="s">
        <v>1512</v>
      </c>
      <c r="C1691" t="s">
        <v>1513</v>
      </c>
      <c r="D1691" t="s">
        <v>1514</v>
      </c>
      <c r="E1691" t="s">
        <v>1477</v>
      </c>
      <c r="F1691" s="151">
        <v>20</v>
      </c>
      <c r="G1691" t="s">
        <v>284</v>
      </c>
      <c r="H1691" t="s">
        <v>284</v>
      </c>
      <c r="I1691" t="s">
        <v>6096</v>
      </c>
      <c r="J1691" t="s">
        <v>1515</v>
      </c>
      <c r="K1691" s="148">
        <v>20600</v>
      </c>
      <c r="L1691" s="161">
        <v>541694.09744412801</v>
      </c>
      <c r="M1691" s="161">
        <v>4780948.6117366198</v>
      </c>
      <c r="N1691" s="149" t="s">
        <v>34</v>
      </c>
      <c r="O1691" s="149">
        <v>2</v>
      </c>
      <c r="P1691" t="s">
        <v>1457</v>
      </c>
      <c r="Q1691" t="s">
        <v>1458</v>
      </c>
      <c r="R1691" t="s">
        <v>4371</v>
      </c>
      <c r="S1691" t="s">
        <v>4372</v>
      </c>
      <c r="T1691">
        <v>2024</v>
      </c>
      <c r="U1691" s="149">
        <v>1</v>
      </c>
      <c r="V1691" s="149">
        <v>10564</v>
      </c>
      <c r="W1691" s="149" t="s">
        <v>31</v>
      </c>
      <c r="X1691" t="s">
        <v>5695</v>
      </c>
      <c r="Y1691" t="s">
        <v>5696</v>
      </c>
      <c r="Z1691" s="148">
        <v>1059</v>
      </c>
      <c r="AA1691" s="150" t="s">
        <v>1459</v>
      </c>
      <c r="AB1691" s="152">
        <v>35</v>
      </c>
      <c r="AC1691" t="s">
        <v>1560</v>
      </c>
      <c r="AD1691" t="s">
        <v>1561</v>
      </c>
      <c r="AE1691" s="148">
        <v>1010</v>
      </c>
      <c r="AF1691" s="161">
        <v>525989.65599999996</v>
      </c>
      <c r="AG1691" s="160">
        <v>4746062.5630000001</v>
      </c>
      <c r="AH1691" s="149">
        <v>12</v>
      </c>
    </row>
    <row r="1692" spans="1:34">
      <c r="A1692" s="148">
        <v>276</v>
      </c>
      <c r="B1692" t="s">
        <v>1512</v>
      </c>
      <c r="C1692" t="s">
        <v>1513</v>
      </c>
      <c r="D1692" t="s">
        <v>1514</v>
      </c>
      <c r="E1692" t="s">
        <v>1477</v>
      </c>
      <c r="F1692" s="151">
        <v>20</v>
      </c>
      <c r="G1692" t="s">
        <v>284</v>
      </c>
      <c r="H1692" t="s">
        <v>284</v>
      </c>
      <c r="I1692" t="s">
        <v>6096</v>
      </c>
      <c r="J1692" t="s">
        <v>1515</v>
      </c>
      <c r="K1692" s="148">
        <v>20600</v>
      </c>
      <c r="L1692" s="160">
        <v>541694.09744412801</v>
      </c>
      <c r="M1692" s="160">
        <v>4780948.6117366198</v>
      </c>
      <c r="N1692" s="149" t="s">
        <v>34</v>
      </c>
      <c r="O1692" s="149">
        <v>1</v>
      </c>
      <c r="P1692" t="s">
        <v>1560</v>
      </c>
      <c r="Q1692" t="s">
        <v>1560</v>
      </c>
      <c r="R1692" t="s">
        <v>4955</v>
      </c>
      <c r="S1692" t="s">
        <v>4955</v>
      </c>
      <c r="T1692">
        <v>2024</v>
      </c>
      <c r="U1692" s="149">
        <v>1</v>
      </c>
      <c r="V1692" s="149">
        <v>10564</v>
      </c>
      <c r="W1692" s="149" t="s">
        <v>31</v>
      </c>
      <c r="X1692" t="s">
        <v>5695</v>
      </c>
      <c r="Y1692" t="s">
        <v>5696</v>
      </c>
      <c r="Z1692" s="148">
        <v>1059</v>
      </c>
      <c r="AA1692" s="150" t="s">
        <v>1459</v>
      </c>
      <c r="AB1692" s="152">
        <v>35</v>
      </c>
      <c r="AC1692" t="s">
        <v>1560</v>
      </c>
      <c r="AD1692" t="s">
        <v>1561</v>
      </c>
      <c r="AE1692" s="148">
        <v>1010</v>
      </c>
      <c r="AF1692" s="160">
        <v>525989.65599999996</v>
      </c>
      <c r="AG1692" s="160">
        <v>4746062.5630000001</v>
      </c>
      <c r="AH1692" s="149">
        <v>12</v>
      </c>
    </row>
    <row r="1693" spans="1:34">
      <c r="A1693" s="148">
        <v>276</v>
      </c>
      <c r="B1693" t="s">
        <v>1512</v>
      </c>
      <c r="C1693" t="s">
        <v>1513</v>
      </c>
      <c r="D1693" t="s">
        <v>1514</v>
      </c>
      <c r="E1693" t="s">
        <v>1477</v>
      </c>
      <c r="F1693" s="151">
        <v>20</v>
      </c>
      <c r="G1693" t="s">
        <v>284</v>
      </c>
      <c r="H1693" t="s">
        <v>284</v>
      </c>
      <c r="I1693" t="s">
        <v>6096</v>
      </c>
      <c r="J1693" t="s">
        <v>1515</v>
      </c>
      <c r="K1693" s="148">
        <v>20600</v>
      </c>
      <c r="L1693" s="161">
        <v>541694.09744412801</v>
      </c>
      <c r="M1693" s="161">
        <v>4780948.6117366198</v>
      </c>
      <c r="N1693" s="149" t="s">
        <v>34</v>
      </c>
      <c r="O1693" s="149">
        <v>2</v>
      </c>
      <c r="P1693" t="s">
        <v>1457</v>
      </c>
      <c r="Q1693" t="s">
        <v>1458</v>
      </c>
      <c r="R1693" t="s">
        <v>4371</v>
      </c>
      <c r="S1693" t="s">
        <v>4372</v>
      </c>
      <c r="T1693">
        <v>2024</v>
      </c>
      <c r="U1693" s="149">
        <v>1</v>
      </c>
      <c r="V1693" s="149">
        <v>10565</v>
      </c>
      <c r="W1693" s="149" t="s">
        <v>31</v>
      </c>
      <c r="X1693" t="s">
        <v>5695</v>
      </c>
      <c r="Y1693" t="s">
        <v>5696</v>
      </c>
      <c r="Z1693" s="148">
        <v>1059</v>
      </c>
      <c r="AA1693" s="150" t="s">
        <v>1459</v>
      </c>
      <c r="AB1693" s="152">
        <v>35</v>
      </c>
      <c r="AC1693" t="s">
        <v>1562</v>
      </c>
      <c r="AD1693" t="s">
        <v>1563</v>
      </c>
      <c r="AE1693" s="148">
        <v>1009</v>
      </c>
      <c r="AF1693" s="161">
        <v>526050.28</v>
      </c>
      <c r="AG1693" s="160">
        <v>4744591.1519999998</v>
      </c>
      <c r="AH1693" s="149">
        <v>12</v>
      </c>
    </row>
    <row r="1694" spans="1:34">
      <c r="A1694" s="148">
        <v>276</v>
      </c>
      <c r="B1694" t="s">
        <v>1512</v>
      </c>
      <c r="C1694" t="s">
        <v>1513</v>
      </c>
      <c r="D1694" t="s">
        <v>1514</v>
      </c>
      <c r="E1694" t="s">
        <v>1477</v>
      </c>
      <c r="F1694" s="151">
        <v>20</v>
      </c>
      <c r="G1694" t="s">
        <v>284</v>
      </c>
      <c r="H1694" t="s">
        <v>284</v>
      </c>
      <c r="I1694" t="s">
        <v>6096</v>
      </c>
      <c r="J1694" t="s">
        <v>1515</v>
      </c>
      <c r="K1694" s="148">
        <v>20600</v>
      </c>
      <c r="L1694" s="160">
        <v>541694.09744412801</v>
      </c>
      <c r="M1694" s="160">
        <v>4780948.6117366198</v>
      </c>
      <c r="N1694" s="149" t="s">
        <v>34</v>
      </c>
      <c r="O1694" s="149">
        <v>1</v>
      </c>
      <c r="P1694" t="s">
        <v>1562</v>
      </c>
      <c r="Q1694" t="s">
        <v>1562</v>
      </c>
      <c r="R1694" t="s">
        <v>4956</v>
      </c>
      <c r="S1694" t="s">
        <v>4956</v>
      </c>
      <c r="T1694">
        <v>2024</v>
      </c>
      <c r="U1694" s="149">
        <v>1</v>
      </c>
      <c r="V1694" s="149">
        <v>10565</v>
      </c>
      <c r="W1694" s="149" t="s">
        <v>31</v>
      </c>
      <c r="X1694" t="s">
        <v>5695</v>
      </c>
      <c r="Y1694" t="s">
        <v>5696</v>
      </c>
      <c r="Z1694" s="148">
        <v>1059</v>
      </c>
      <c r="AA1694" s="150" t="s">
        <v>1459</v>
      </c>
      <c r="AB1694" s="152">
        <v>35</v>
      </c>
      <c r="AC1694" t="s">
        <v>1562</v>
      </c>
      <c r="AD1694" t="s">
        <v>1563</v>
      </c>
      <c r="AE1694" s="148">
        <v>1009</v>
      </c>
      <c r="AF1694" s="160">
        <v>526050.28</v>
      </c>
      <c r="AG1694" s="160">
        <v>4744591.1519999998</v>
      </c>
      <c r="AH1694" s="149">
        <v>12</v>
      </c>
    </row>
    <row r="1695" spans="1:34">
      <c r="A1695" s="148">
        <v>276</v>
      </c>
      <c r="B1695" t="s">
        <v>1512</v>
      </c>
      <c r="C1695" t="s">
        <v>1513</v>
      </c>
      <c r="D1695" t="s">
        <v>1514</v>
      </c>
      <c r="E1695" t="s">
        <v>1477</v>
      </c>
      <c r="F1695" s="151">
        <v>20</v>
      </c>
      <c r="G1695" t="s">
        <v>284</v>
      </c>
      <c r="H1695" t="s">
        <v>284</v>
      </c>
      <c r="I1695" t="s">
        <v>6096</v>
      </c>
      <c r="J1695" t="s">
        <v>1515</v>
      </c>
      <c r="K1695" s="148">
        <v>20600</v>
      </c>
      <c r="L1695" s="161">
        <v>541694.09744412801</v>
      </c>
      <c r="M1695" s="161">
        <v>4780948.6117366198</v>
      </c>
      <c r="N1695" s="149" t="s">
        <v>34</v>
      </c>
      <c r="O1695" s="149">
        <v>2</v>
      </c>
      <c r="P1695" t="s">
        <v>1457</v>
      </c>
      <c r="Q1695" t="s">
        <v>1458</v>
      </c>
      <c r="R1695" t="s">
        <v>4371</v>
      </c>
      <c r="S1695" t="s">
        <v>4372</v>
      </c>
      <c r="T1695">
        <v>2024</v>
      </c>
      <c r="U1695" s="149">
        <v>1</v>
      </c>
      <c r="V1695" s="149">
        <v>10566</v>
      </c>
      <c r="W1695" s="149" t="s">
        <v>31</v>
      </c>
      <c r="X1695" t="s">
        <v>5695</v>
      </c>
      <c r="Y1695" t="s">
        <v>5696</v>
      </c>
      <c r="Z1695" s="148">
        <v>1059</v>
      </c>
      <c r="AA1695" s="150" t="s">
        <v>1459</v>
      </c>
      <c r="AB1695" s="152">
        <v>35</v>
      </c>
      <c r="AC1695" t="s">
        <v>1564</v>
      </c>
      <c r="AD1695" t="s">
        <v>1565</v>
      </c>
      <c r="AE1695" s="148">
        <v>1008</v>
      </c>
      <c r="AF1695" s="161">
        <v>525499.16</v>
      </c>
      <c r="AG1695" s="160">
        <v>4743836.5559999999</v>
      </c>
      <c r="AH1695" s="149">
        <v>12</v>
      </c>
    </row>
    <row r="1696" spans="1:34">
      <c r="A1696" s="148">
        <v>276</v>
      </c>
      <c r="B1696" t="s">
        <v>1512</v>
      </c>
      <c r="C1696" t="s">
        <v>1513</v>
      </c>
      <c r="D1696" t="s">
        <v>1514</v>
      </c>
      <c r="E1696" t="s">
        <v>1477</v>
      </c>
      <c r="F1696" s="151">
        <v>20</v>
      </c>
      <c r="G1696" t="s">
        <v>284</v>
      </c>
      <c r="H1696" t="s">
        <v>284</v>
      </c>
      <c r="I1696" t="s">
        <v>6096</v>
      </c>
      <c r="J1696" t="s">
        <v>1515</v>
      </c>
      <c r="K1696" s="148">
        <v>20600</v>
      </c>
      <c r="L1696" s="160">
        <v>541694.09744412801</v>
      </c>
      <c r="M1696" s="160">
        <v>4780948.6117366198</v>
      </c>
      <c r="N1696" s="149" t="s">
        <v>34</v>
      </c>
      <c r="O1696" s="149">
        <v>1</v>
      </c>
      <c r="P1696" t="s">
        <v>1564</v>
      </c>
      <c r="Q1696" t="s">
        <v>1564</v>
      </c>
      <c r="R1696" t="s">
        <v>4957</v>
      </c>
      <c r="S1696" t="s">
        <v>4957</v>
      </c>
      <c r="T1696">
        <v>2024</v>
      </c>
      <c r="U1696" s="149">
        <v>1</v>
      </c>
      <c r="V1696" s="149">
        <v>10566</v>
      </c>
      <c r="W1696" s="149" t="s">
        <v>31</v>
      </c>
      <c r="X1696" t="s">
        <v>5695</v>
      </c>
      <c r="Y1696" t="s">
        <v>5696</v>
      </c>
      <c r="Z1696" s="148">
        <v>1059</v>
      </c>
      <c r="AA1696" s="150" t="s">
        <v>1459</v>
      </c>
      <c r="AB1696" s="152">
        <v>35</v>
      </c>
      <c r="AC1696" t="s">
        <v>1564</v>
      </c>
      <c r="AD1696" t="s">
        <v>1565</v>
      </c>
      <c r="AE1696" s="148">
        <v>1008</v>
      </c>
      <c r="AF1696" s="160">
        <v>525499.16</v>
      </c>
      <c r="AG1696" s="160">
        <v>4743836.5559999999</v>
      </c>
      <c r="AH1696" s="149">
        <v>12</v>
      </c>
    </row>
    <row r="1697" spans="1:34">
      <c r="A1697" s="148">
        <v>276</v>
      </c>
      <c r="B1697" t="s">
        <v>1512</v>
      </c>
      <c r="C1697" t="s">
        <v>1513</v>
      </c>
      <c r="D1697" t="s">
        <v>1514</v>
      </c>
      <c r="E1697" t="s">
        <v>1477</v>
      </c>
      <c r="F1697" s="151">
        <v>20</v>
      </c>
      <c r="G1697" t="s">
        <v>284</v>
      </c>
      <c r="H1697" t="s">
        <v>284</v>
      </c>
      <c r="I1697" t="s">
        <v>6096</v>
      </c>
      <c r="J1697" t="s">
        <v>1515</v>
      </c>
      <c r="K1697" s="148">
        <v>20600</v>
      </c>
      <c r="L1697" s="161">
        <v>541694.09744412801</v>
      </c>
      <c r="M1697" s="161">
        <v>4780948.6117366198</v>
      </c>
      <c r="N1697" s="149" t="s">
        <v>34</v>
      </c>
      <c r="O1697" s="149">
        <v>1</v>
      </c>
      <c r="P1697" t="s">
        <v>1566</v>
      </c>
      <c r="Q1697" t="s">
        <v>1566</v>
      </c>
      <c r="R1697" t="s">
        <v>4958</v>
      </c>
      <c r="S1697" t="s">
        <v>4958</v>
      </c>
      <c r="T1697">
        <v>2024</v>
      </c>
      <c r="U1697" s="149">
        <v>1</v>
      </c>
      <c r="V1697" s="149">
        <v>10567</v>
      </c>
      <c r="W1697" s="149" t="s">
        <v>31</v>
      </c>
      <c r="X1697" t="s">
        <v>5695</v>
      </c>
      <c r="Y1697" t="s">
        <v>5696</v>
      </c>
      <c r="Z1697" s="148">
        <v>1059</v>
      </c>
      <c r="AA1697" s="150" t="s">
        <v>1459</v>
      </c>
      <c r="AB1697" s="152">
        <v>35</v>
      </c>
      <c r="AC1697" t="s">
        <v>1566</v>
      </c>
      <c r="AD1697" t="s">
        <v>9847</v>
      </c>
      <c r="AE1697" s="148">
        <v>1006</v>
      </c>
      <c r="AF1697" s="161">
        <v>527278.71200000006</v>
      </c>
      <c r="AG1697" s="160">
        <v>4742550.1979999999</v>
      </c>
      <c r="AH1697" s="149">
        <v>12</v>
      </c>
    </row>
    <row r="1698" spans="1:34">
      <c r="A1698" s="148">
        <v>276</v>
      </c>
      <c r="B1698" t="s">
        <v>1512</v>
      </c>
      <c r="C1698" t="s">
        <v>1513</v>
      </c>
      <c r="D1698" t="s">
        <v>1514</v>
      </c>
      <c r="E1698" t="s">
        <v>1477</v>
      </c>
      <c r="F1698" s="151">
        <v>20</v>
      </c>
      <c r="G1698" t="s">
        <v>284</v>
      </c>
      <c r="H1698" t="s">
        <v>284</v>
      </c>
      <c r="I1698" t="s">
        <v>6096</v>
      </c>
      <c r="J1698" t="s">
        <v>1515</v>
      </c>
      <c r="K1698" s="148">
        <v>20600</v>
      </c>
      <c r="L1698" s="160">
        <v>541694.09744412801</v>
      </c>
      <c r="M1698" s="160">
        <v>4780948.6117366198</v>
      </c>
      <c r="N1698" s="149" t="s">
        <v>34</v>
      </c>
      <c r="O1698" s="149">
        <v>2</v>
      </c>
      <c r="P1698" t="s">
        <v>1457</v>
      </c>
      <c r="Q1698" t="s">
        <v>1458</v>
      </c>
      <c r="R1698" t="s">
        <v>4371</v>
      </c>
      <c r="S1698" t="s">
        <v>4372</v>
      </c>
      <c r="T1698">
        <v>2024</v>
      </c>
      <c r="U1698" s="149">
        <v>1</v>
      </c>
      <c r="V1698" s="149">
        <v>10567</v>
      </c>
      <c r="W1698" s="149" t="s">
        <v>31</v>
      </c>
      <c r="X1698" t="s">
        <v>5695</v>
      </c>
      <c r="Y1698" t="s">
        <v>5696</v>
      </c>
      <c r="Z1698" s="148">
        <v>1059</v>
      </c>
      <c r="AA1698" s="150" t="s">
        <v>1459</v>
      </c>
      <c r="AB1698" s="152">
        <v>35</v>
      </c>
      <c r="AC1698" t="s">
        <v>1566</v>
      </c>
      <c r="AD1698" t="s">
        <v>9847</v>
      </c>
      <c r="AE1698" s="148">
        <v>1006</v>
      </c>
      <c r="AF1698" s="160">
        <v>527278.71200000006</v>
      </c>
      <c r="AG1698" s="160">
        <v>4742550.1979999999</v>
      </c>
      <c r="AH1698" s="149">
        <v>12</v>
      </c>
    </row>
    <row r="1699" spans="1:34">
      <c r="A1699" s="148">
        <v>276</v>
      </c>
      <c r="B1699" t="s">
        <v>1512</v>
      </c>
      <c r="C1699" t="s">
        <v>1513</v>
      </c>
      <c r="D1699" t="s">
        <v>1514</v>
      </c>
      <c r="E1699" t="s">
        <v>1477</v>
      </c>
      <c r="F1699" s="151">
        <v>20</v>
      </c>
      <c r="G1699" t="s">
        <v>284</v>
      </c>
      <c r="H1699" t="s">
        <v>284</v>
      </c>
      <c r="I1699" t="s">
        <v>6096</v>
      </c>
      <c r="J1699" t="s">
        <v>1515</v>
      </c>
      <c r="K1699" s="148">
        <v>20600</v>
      </c>
      <c r="L1699" s="161">
        <v>541694.09744412801</v>
      </c>
      <c r="M1699" s="161">
        <v>4780948.6117366198</v>
      </c>
      <c r="N1699" s="149" t="s">
        <v>34</v>
      </c>
      <c r="O1699" s="149">
        <v>2</v>
      </c>
      <c r="P1699" t="s">
        <v>2132</v>
      </c>
      <c r="Q1699" t="s">
        <v>2132</v>
      </c>
      <c r="R1699" t="s">
        <v>4378</v>
      </c>
      <c r="S1699" t="s">
        <v>4379</v>
      </c>
      <c r="T1699">
        <v>2024</v>
      </c>
      <c r="U1699" s="149">
        <v>1</v>
      </c>
      <c r="V1699" s="149">
        <v>10570</v>
      </c>
      <c r="W1699" s="149" t="s">
        <v>31</v>
      </c>
      <c r="X1699" t="s">
        <v>5695</v>
      </c>
      <c r="Y1699" t="s">
        <v>5696</v>
      </c>
      <c r="Z1699" s="148">
        <v>1051</v>
      </c>
      <c r="AA1699" s="150" t="s">
        <v>217</v>
      </c>
      <c r="AB1699" s="152">
        <v>35</v>
      </c>
      <c r="AC1699" t="s">
        <v>1567</v>
      </c>
      <c r="AD1699" t="s">
        <v>1568</v>
      </c>
      <c r="AE1699" s="148">
        <v>1200</v>
      </c>
      <c r="AF1699" s="161">
        <v>549707.005</v>
      </c>
      <c r="AG1699" s="160">
        <v>4744448.0810000002</v>
      </c>
      <c r="AH1699" s="149">
        <v>12</v>
      </c>
    </row>
    <row r="1700" spans="1:34">
      <c r="A1700" s="148">
        <v>276</v>
      </c>
      <c r="B1700" t="s">
        <v>1512</v>
      </c>
      <c r="C1700" t="s">
        <v>1513</v>
      </c>
      <c r="D1700" t="s">
        <v>1514</v>
      </c>
      <c r="E1700" t="s">
        <v>1477</v>
      </c>
      <c r="F1700" s="151">
        <v>20</v>
      </c>
      <c r="G1700" t="s">
        <v>284</v>
      </c>
      <c r="H1700" t="s">
        <v>284</v>
      </c>
      <c r="I1700" t="s">
        <v>6096</v>
      </c>
      <c r="J1700" t="s">
        <v>1515</v>
      </c>
      <c r="K1700" s="148">
        <v>20600</v>
      </c>
      <c r="L1700" s="160">
        <v>541694.09744412801</v>
      </c>
      <c r="M1700" s="160">
        <v>4780948.6117366198</v>
      </c>
      <c r="N1700" s="149" t="s">
        <v>34</v>
      </c>
      <c r="O1700" s="149">
        <v>1</v>
      </c>
      <c r="P1700" t="s">
        <v>1567</v>
      </c>
      <c r="Q1700" t="s">
        <v>1567</v>
      </c>
      <c r="R1700" t="s">
        <v>4959</v>
      </c>
      <c r="S1700" t="s">
        <v>4959</v>
      </c>
      <c r="T1700">
        <v>2024</v>
      </c>
      <c r="U1700" s="149">
        <v>1</v>
      </c>
      <c r="V1700" s="149">
        <v>10570</v>
      </c>
      <c r="W1700" s="149" t="s">
        <v>31</v>
      </c>
      <c r="X1700" t="s">
        <v>5695</v>
      </c>
      <c r="Y1700" t="s">
        <v>5696</v>
      </c>
      <c r="Z1700" s="148">
        <v>1051</v>
      </c>
      <c r="AA1700" s="150" t="s">
        <v>217</v>
      </c>
      <c r="AB1700" s="152">
        <v>35</v>
      </c>
      <c r="AC1700" t="s">
        <v>1567</v>
      </c>
      <c r="AD1700" t="s">
        <v>1568</v>
      </c>
      <c r="AE1700" s="148">
        <v>1200</v>
      </c>
      <c r="AF1700" s="160">
        <v>549707.005</v>
      </c>
      <c r="AG1700" s="160">
        <v>4744448.0810000002</v>
      </c>
      <c r="AH1700" s="149">
        <v>12</v>
      </c>
    </row>
    <row r="1701" spans="1:34">
      <c r="A1701" s="148">
        <v>677</v>
      </c>
      <c r="B1701" t="s">
        <v>2128</v>
      </c>
      <c r="C1701" t="s">
        <v>2129</v>
      </c>
      <c r="D1701" t="s">
        <v>2130</v>
      </c>
      <c r="E1701" t="s">
        <v>2131</v>
      </c>
      <c r="F1701" s="151" t="s">
        <v>31</v>
      </c>
      <c r="G1701" t="s">
        <v>5695</v>
      </c>
      <c r="H1701" t="s">
        <v>5696</v>
      </c>
      <c r="I1701" t="s">
        <v>7108</v>
      </c>
      <c r="J1701" t="s">
        <v>8519</v>
      </c>
      <c r="K1701" s="148">
        <v>1010</v>
      </c>
      <c r="L1701" s="161">
        <v>525544.53717771498</v>
      </c>
      <c r="M1701" s="161">
        <v>4745187.9807096403</v>
      </c>
      <c r="N1701" s="149" t="s">
        <v>34</v>
      </c>
      <c r="O1701" s="149">
        <v>1</v>
      </c>
      <c r="P1701" t="s">
        <v>2651</v>
      </c>
      <c r="Q1701" t="s">
        <v>2651</v>
      </c>
      <c r="R1701" t="s">
        <v>8752</v>
      </c>
      <c r="S1701" t="s">
        <v>8753</v>
      </c>
      <c r="T1701">
        <v>2024</v>
      </c>
      <c r="U1701" s="149">
        <v>1</v>
      </c>
      <c r="V1701" s="149">
        <v>10572</v>
      </c>
      <c r="W1701" s="149" t="s">
        <v>31</v>
      </c>
      <c r="X1701" t="s">
        <v>5695</v>
      </c>
      <c r="Y1701" t="s">
        <v>5696</v>
      </c>
      <c r="Z1701" s="148">
        <v>1059</v>
      </c>
      <c r="AA1701" s="150" t="s">
        <v>1459</v>
      </c>
      <c r="AB1701" s="152">
        <v>32</v>
      </c>
      <c r="AC1701" t="s">
        <v>2651</v>
      </c>
      <c r="AD1701" t="s">
        <v>8754</v>
      </c>
      <c r="AE1701" s="148">
        <v>1010</v>
      </c>
      <c r="AF1701" s="161">
        <v>524876.55799999996</v>
      </c>
      <c r="AG1701" s="160">
        <v>4745039.9610000001</v>
      </c>
      <c r="AH1701" s="149">
        <v>12</v>
      </c>
    </row>
    <row r="1702" spans="1:34">
      <c r="A1702" s="148">
        <v>276</v>
      </c>
      <c r="B1702" t="s">
        <v>1512</v>
      </c>
      <c r="C1702" t="s">
        <v>1513</v>
      </c>
      <c r="D1702" t="s">
        <v>1514</v>
      </c>
      <c r="E1702" t="s">
        <v>1477</v>
      </c>
      <c r="F1702" s="151">
        <v>20</v>
      </c>
      <c r="G1702" t="s">
        <v>284</v>
      </c>
      <c r="H1702" t="s">
        <v>284</v>
      </c>
      <c r="I1702" t="s">
        <v>6096</v>
      </c>
      <c r="J1702" t="s">
        <v>1515</v>
      </c>
      <c r="K1702" s="148">
        <v>20600</v>
      </c>
      <c r="L1702" s="160">
        <v>541694.09744412801</v>
      </c>
      <c r="M1702" s="160">
        <v>4780948.6117366198</v>
      </c>
      <c r="N1702" s="149" t="s">
        <v>34</v>
      </c>
      <c r="O1702" s="149">
        <v>1</v>
      </c>
      <c r="P1702" t="s">
        <v>1569</v>
      </c>
      <c r="Q1702" t="s">
        <v>1569</v>
      </c>
      <c r="R1702" t="s">
        <v>4960</v>
      </c>
      <c r="S1702" t="s">
        <v>4960</v>
      </c>
      <c r="T1702">
        <v>2024</v>
      </c>
      <c r="U1702" s="149">
        <v>1</v>
      </c>
      <c r="V1702" s="149">
        <v>10575</v>
      </c>
      <c r="W1702" s="149" t="s">
        <v>31</v>
      </c>
      <c r="X1702" t="s">
        <v>5695</v>
      </c>
      <c r="Y1702" t="s">
        <v>5696</v>
      </c>
      <c r="Z1702" s="148">
        <v>1059</v>
      </c>
      <c r="AA1702" s="150" t="s">
        <v>1459</v>
      </c>
      <c r="AB1702" s="152">
        <v>35</v>
      </c>
      <c r="AC1702" t="s">
        <v>1569</v>
      </c>
      <c r="AD1702" t="s">
        <v>1570</v>
      </c>
      <c r="AE1702" s="148">
        <v>1010</v>
      </c>
      <c r="AF1702" s="160">
        <v>525035.63699999999</v>
      </c>
      <c r="AG1702" s="160">
        <v>4745885.0089999996</v>
      </c>
      <c r="AH1702" s="149">
        <v>12</v>
      </c>
    </row>
    <row r="1703" spans="1:34">
      <c r="A1703" s="148">
        <v>276</v>
      </c>
      <c r="B1703" t="s">
        <v>1512</v>
      </c>
      <c r="C1703" t="s">
        <v>1513</v>
      </c>
      <c r="D1703" t="s">
        <v>1514</v>
      </c>
      <c r="E1703" t="s">
        <v>1477</v>
      </c>
      <c r="F1703" s="151">
        <v>20</v>
      </c>
      <c r="G1703" t="s">
        <v>284</v>
      </c>
      <c r="H1703" t="s">
        <v>284</v>
      </c>
      <c r="I1703" t="s">
        <v>6096</v>
      </c>
      <c r="J1703" t="s">
        <v>1515</v>
      </c>
      <c r="K1703" s="148">
        <v>20600</v>
      </c>
      <c r="L1703" s="161">
        <v>541694.09744412801</v>
      </c>
      <c r="M1703" s="161">
        <v>4780948.6117366198</v>
      </c>
      <c r="N1703" s="149" t="s">
        <v>34</v>
      </c>
      <c r="O1703" s="149">
        <v>2</v>
      </c>
      <c r="P1703" t="s">
        <v>1457</v>
      </c>
      <c r="Q1703" t="s">
        <v>1458</v>
      </c>
      <c r="R1703" t="s">
        <v>4371</v>
      </c>
      <c r="S1703" t="s">
        <v>4372</v>
      </c>
      <c r="T1703">
        <v>2024</v>
      </c>
      <c r="U1703" s="149">
        <v>1</v>
      </c>
      <c r="V1703" s="149">
        <v>10575</v>
      </c>
      <c r="W1703" s="149" t="s">
        <v>31</v>
      </c>
      <c r="X1703" t="s">
        <v>5695</v>
      </c>
      <c r="Y1703" t="s">
        <v>5696</v>
      </c>
      <c r="Z1703" s="148">
        <v>1059</v>
      </c>
      <c r="AA1703" s="150" t="s">
        <v>1459</v>
      </c>
      <c r="AB1703" s="152">
        <v>35</v>
      </c>
      <c r="AC1703" t="s">
        <v>1569</v>
      </c>
      <c r="AD1703" t="s">
        <v>1570</v>
      </c>
      <c r="AE1703" s="148">
        <v>1010</v>
      </c>
      <c r="AF1703" s="161">
        <v>525035.63699999999</v>
      </c>
      <c r="AG1703" s="160">
        <v>4745885.0089999996</v>
      </c>
      <c r="AH1703" s="149">
        <v>12</v>
      </c>
    </row>
    <row r="1704" spans="1:34">
      <c r="A1704" s="148">
        <v>276</v>
      </c>
      <c r="B1704" t="s">
        <v>1512</v>
      </c>
      <c r="C1704" t="s">
        <v>1513</v>
      </c>
      <c r="D1704" t="s">
        <v>1514</v>
      </c>
      <c r="E1704" t="s">
        <v>1477</v>
      </c>
      <c r="F1704" s="151">
        <v>20</v>
      </c>
      <c r="G1704" t="s">
        <v>284</v>
      </c>
      <c r="H1704" t="s">
        <v>284</v>
      </c>
      <c r="I1704" t="s">
        <v>6096</v>
      </c>
      <c r="J1704" t="s">
        <v>1515</v>
      </c>
      <c r="K1704" s="148">
        <v>20600</v>
      </c>
      <c r="L1704" s="160">
        <v>541694.09744412801</v>
      </c>
      <c r="M1704" s="160">
        <v>4780948.6117366198</v>
      </c>
      <c r="N1704" s="149" t="s">
        <v>34</v>
      </c>
      <c r="O1704" s="149">
        <v>2</v>
      </c>
      <c r="P1704" t="s">
        <v>2132</v>
      </c>
      <c r="Q1704" t="s">
        <v>2132</v>
      </c>
      <c r="R1704" t="s">
        <v>4378</v>
      </c>
      <c r="S1704" t="s">
        <v>4379</v>
      </c>
      <c r="T1704">
        <v>2024</v>
      </c>
      <c r="U1704" s="149">
        <v>1</v>
      </c>
      <c r="V1704" s="149">
        <v>10576</v>
      </c>
      <c r="W1704" s="149" t="s">
        <v>31</v>
      </c>
      <c r="X1704" t="s">
        <v>5695</v>
      </c>
      <c r="Y1704" t="s">
        <v>5696</v>
      </c>
      <c r="Z1704" s="148">
        <v>1042</v>
      </c>
      <c r="AA1704" s="150" t="s">
        <v>184</v>
      </c>
      <c r="AB1704" s="152">
        <v>35</v>
      </c>
      <c r="AC1704" t="s">
        <v>1571</v>
      </c>
      <c r="AD1704" t="s">
        <v>1572</v>
      </c>
      <c r="AE1704" s="148">
        <v>1409</v>
      </c>
      <c r="AF1704" s="160">
        <v>497736.58199999999</v>
      </c>
      <c r="AG1704" s="160">
        <v>4777649.9529999997</v>
      </c>
      <c r="AH1704" s="149">
        <v>12</v>
      </c>
    </row>
    <row r="1705" spans="1:34">
      <c r="A1705" s="148">
        <v>276</v>
      </c>
      <c r="B1705" t="s">
        <v>1512</v>
      </c>
      <c r="C1705" t="s">
        <v>1513</v>
      </c>
      <c r="D1705" t="s">
        <v>1514</v>
      </c>
      <c r="E1705" t="s">
        <v>1477</v>
      </c>
      <c r="F1705" s="151">
        <v>20</v>
      </c>
      <c r="G1705" t="s">
        <v>284</v>
      </c>
      <c r="H1705" t="s">
        <v>284</v>
      </c>
      <c r="I1705" t="s">
        <v>6096</v>
      </c>
      <c r="J1705" t="s">
        <v>1515</v>
      </c>
      <c r="K1705" s="148">
        <v>20600</v>
      </c>
      <c r="L1705" s="161">
        <v>541694.09744412801</v>
      </c>
      <c r="M1705" s="161">
        <v>4780948.6117366198</v>
      </c>
      <c r="N1705" s="149" t="s">
        <v>34</v>
      </c>
      <c r="O1705" s="149">
        <v>1</v>
      </c>
      <c r="P1705" t="s">
        <v>1571</v>
      </c>
      <c r="Q1705" t="s">
        <v>1571</v>
      </c>
      <c r="R1705" t="s">
        <v>4961</v>
      </c>
      <c r="S1705" t="s">
        <v>4961</v>
      </c>
      <c r="T1705">
        <v>2024</v>
      </c>
      <c r="U1705" s="149">
        <v>1</v>
      </c>
      <c r="V1705" s="149">
        <v>10576</v>
      </c>
      <c r="W1705" s="149" t="s">
        <v>31</v>
      </c>
      <c r="X1705" t="s">
        <v>5695</v>
      </c>
      <c r="Y1705" t="s">
        <v>5696</v>
      </c>
      <c r="Z1705" s="148">
        <v>1042</v>
      </c>
      <c r="AA1705" s="150" t="s">
        <v>184</v>
      </c>
      <c r="AB1705" s="152">
        <v>35</v>
      </c>
      <c r="AC1705" t="s">
        <v>1571</v>
      </c>
      <c r="AD1705" t="s">
        <v>1572</v>
      </c>
      <c r="AE1705" s="148">
        <v>1409</v>
      </c>
      <c r="AF1705" s="161">
        <v>497736.58199999999</v>
      </c>
      <c r="AG1705" s="160">
        <v>4777649.9529999997</v>
      </c>
      <c r="AH1705" s="149">
        <v>12</v>
      </c>
    </row>
    <row r="1706" spans="1:34">
      <c r="A1706" s="148">
        <v>276</v>
      </c>
      <c r="B1706" t="s">
        <v>1512</v>
      </c>
      <c r="C1706" t="s">
        <v>1513</v>
      </c>
      <c r="D1706" t="s">
        <v>1514</v>
      </c>
      <c r="E1706" t="s">
        <v>1477</v>
      </c>
      <c r="F1706" s="151">
        <v>20</v>
      </c>
      <c r="G1706" t="s">
        <v>284</v>
      </c>
      <c r="H1706" t="s">
        <v>284</v>
      </c>
      <c r="I1706" t="s">
        <v>6096</v>
      </c>
      <c r="J1706" t="s">
        <v>1515</v>
      </c>
      <c r="K1706" s="148">
        <v>20600</v>
      </c>
      <c r="L1706" s="160">
        <v>541694.09744412801</v>
      </c>
      <c r="M1706" s="160">
        <v>4780948.6117366198</v>
      </c>
      <c r="N1706" s="149" t="s">
        <v>34</v>
      </c>
      <c r="O1706" s="149">
        <v>2</v>
      </c>
      <c r="P1706" t="s">
        <v>1457</v>
      </c>
      <c r="Q1706" t="s">
        <v>1458</v>
      </c>
      <c r="R1706" t="s">
        <v>4371</v>
      </c>
      <c r="S1706" t="s">
        <v>4372</v>
      </c>
      <c r="T1706">
        <v>2024</v>
      </c>
      <c r="U1706" s="149">
        <v>1</v>
      </c>
      <c r="V1706" s="149">
        <v>10577</v>
      </c>
      <c r="W1706" s="149" t="s">
        <v>31</v>
      </c>
      <c r="X1706" t="s">
        <v>5695</v>
      </c>
      <c r="Y1706" t="s">
        <v>5696</v>
      </c>
      <c r="Z1706" s="148">
        <v>1059</v>
      </c>
      <c r="AA1706" s="150" t="s">
        <v>1459</v>
      </c>
      <c r="AB1706" s="152">
        <v>35</v>
      </c>
      <c r="AC1706" t="s">
        <v>1573</v>
      </c>
      <c r="AD1706" t="s">
        <v>1574</v>
      </c>
      <c r="AE1706" s="148">
        <v>1002</v>
      </c>
      <c r="AF1706" s="160">
        <v>528403.32200000004</v>
      </c>
      <c r="AG1706" s="160">
        <v>4744991.8310000002</v>
      </c>
      <c r="AH1706" s="149">
        <v>12</v>
      </c>
    </row>
    <row r="1707" spans="1:34">
      <c r="A1707" s="148">
        <v>276</v>
      </c>
      <c r="B1707" t="s">
        <v>1512</v>
      </c>
      <c r="C1707" t="s">
        <v>1513</v>
      </c>
      <c r="D1707" t="s">
        <v>1514</v>
      </c>
      <c r="E1707" t="s">
        <v>1477</v>
      </c>
      <c r="F1707" s="151">
        <v>20</v>
      </c>
      <c r="G1707" t="s">
        <v>284</v>
      </c>
      <c r="H1707" t="s">
        <v>284</v>
      </c>
      <c r="I1707" t="s">
        <v>6096</v>
      </c>
      <c r="J1707" t="s">
        <v>1515</v>
      </c>
      <c r="K1707" s="148">
        <v>20600</v>
      </c>
      <c r="L1707" s="161">
        <v>541694.09744412801</v>
      </c>
      <c r="M1707" s="161">
        <v>4780948.6117366198</v>
      </c>
      <c r="N1707" s="149" t="s">
        <v>34</v>
      </c>
      <c r="O1707" s="149">
        <v>1</v>
      </c>
      <c r="P1707" t="s">
        <v>1573</v>
      </c>
      <c r="Q1707" t="s">
        <v>1573</v>
      </c>
      <c r="R1707" t="s">
        <v>4962</v>
      </c>
      <c r="S1707" t="s">
        <v>4962</v>
      </c>
      <c r="T1707">
        <v>2024</v>
      </c>
      <c r="U1707" s="149">
        <v>1</v>
      </c>
      <c r="V1707" s="149">
        <v>10577</v>
      </c>
      <c r="W1707" s="149" t="s">
        <v>31</v>
      </c>
      <c r="X1707" t="s">
        <v>5695</v>
      </c>
      <c r="Y1707" t="s">
        <v>5696</v>
      </c>
      <c r="Z1707" s="148">
        <v>1059</v>
      </c>
      <c r="AA1707" s="150" t="s">
        <v>1459</v>
      </c>
      <c r="AB1707" s="152">
        <v>35</v>
      </c>
      <c r="AC1707" t="s">
        <v>1573</v>
      </c>
      <c r="AD1707" t="s">
        <v>1574</v>
      </c>
      <c r="AE1707" s="148">
        <v>1002</v>
      </c>
      <c r="AF1707" s="161">
        <v>528403.32200000004</v>
      </c>
      <c r="AG1707" s="160">
        <v>4744991.8310000002</v>
      </c>
      <c r="AH1707" s="149">
        <v>12</v>
      </c>
    </row>
    <row r="1708" spans="1:34">
      <c r="A1708" s="148">
        <v>276</v>
      </c>
      <c r="B1708" t="s">
        <v>1512</v>
      </c>
      <c r="C1708" t="s">
        <v>1513</v>
      </c>
      <c r="D1708" t="s">
        <v>1514</v>
      </c>
      <c r="E1708" t="s">
        <v>1477</v>
      </c>
      <c r="F1708" s="151">
        <v>20</v>
      </c>
      <c r="G1708" t="s">
        <v>284</v>
      </c>
      <c r="H1708" t="s">
        <v>284</v>
      </c>
      <c r="I1708" t="s">
        <v>6096</v>
      </c>
      <c r="J1708" t="s">
        <v>1515</v>
      </c>
      <c r="K1708" s="148">
        <v>20600</v>
      </c>
      <c r="L1708" s="160">
        <v>541694.09744412801</v>
      </c>
      <c r="M1708" s="160">
        <v>4780948.6117366198</v>
      </c>
      <c r="N1708" s="149" t="s">
        <v>34</v>
      </c>
      <c r="O1708" s="149">
        <v>1</v>
      </c>
      <c r="P1708" t="s">
        <v>1575</v>
      </c>
      <c r="Q1708" t="s">
        <v>1575</v>
      </c>
      <c r="R1708" t="s">
        <v>4963</v>
      </c>
      <c r="S1708" t="s">
        <v>4963</v>
      </c>
      <c r="T1708">
        <v>2024</v>
      </c>
      <c r="U1708" s="149">
        <v>1</v>
      </c>
      <c r="V1708" s="149">
        <v>10578</v>
      </c>
      <c r="W1708" s="149" t="s">
        <v>31</v>
      </c>
      <c r="X1708" t="s">
        <v>5695</v>
      </c>
      <c r="Y1708" t="s">
        <v>5696</v>
      </c>
      <c r="Z1708" s="148">
        <v>1028</v>
      </c>
      <c r="AA1708" s="150" t="s">
        <v>135</v>
      </c>
      <c r="AB1708" s="152">
        <v>35</v>
      </c>
      <c r="AC1708" t="s">
        <v>1575</v>
      </c>
      <c r="AD1708" t="s">
        <v>1576</v>
      </c>
      <c r="AE1708" s="148">
        <v>1330</v>
      </c>
      <c r="AF1708" s="160">
        <v>516939.38</v>
      </c>
      <c r="AG1708" s="160">
        <v>4715322.3499999996</v>
      </c>
      <c r="AH1708" s="149">
        <v>12</v>
      </c>
    </row>
    <row r="1709" spans="1:34">
      <c r="A1709" s="148">
        <v>276</v>
      </c>
      <c r="B1709" t="s">
        <v>1512</v>
      </c>
      <c r="C1709" t="s">
        <v>1513</v>
      </c>
      <c r="D1709" t="s">
        <v>1514</v>
      </c>
      <c r="E1709" t="s">
        <v>1477</v>
      </c>
      <c r="F1709" s="151">
        <v>20</v>
      </c>
      <c r="G1709" t="s">
        <v>284</v>
      </c>
      <c r="H1709" t="s">
        <v>284</v>
      </c>
      <c r="I1709" t="s">
        <v>6096</v>
      </c>
      <c r="J1709" t="s">
        <v>1515</v>
      </c>
      <c r="K1709" s="148">
        <v>20600</v>
      </c>
      <c r="L1709" s="161">
        <v>541694.09744412801</v>
      </c>
      <c r="M1709" s="161">
        <v>4780948.6117366198</v>
      </c>
      <c r="N1709" s="149" t="s">
        <v>34</v>
      </c>
      <c r="O1709" s="149">
        <v>2</v>
      </c>
      <c r="P1709" t="s">
        <v>2132</v>
      </c>
      <c r="Q1709" t="s">
        <v>2132</v>
      </c>
      <c r="R1709" t="s">
        <v>4378</v>
      </c>
      <c r="S1709" t="s">
        <v>4379</v>
      </c>
      <c r="T1709">
        <v>2024</v>
      </c>
      <c r="U1709" s="149">
        <v>1</v>
      </c>
      <c r="V1709" s="149">
        <v>10578</v>
      </c>
      <c r="W1709" s="149" t="s">
        <v>31</v>
      </c>
      <c r="X1709" t="s">
        <v>5695</v>
      </c>
      <c r="Y1709" t="s">
        <v>5696</v>
      </c>
      <c r="Z1709" s="148">
        <v>1028</v>
      </c>
      <c r="AA1709" s="150" t="s">
        <v>135</v>
      </c>
      <c r="AB1709" s="152">
        <v>35</v>
      </c>
      <c r="AC1709" t="s">
        <v>1575</v>
      </c>
      <c r="AD1709" t="s">
        <v>1576</v>
      </c>
      <c r="AE1709" s="148">
        <v>1330</v>
      </c>
      <c r="AF1709" s="161">
        <v>516939.38</v>
      </c>
      <c r="AG1709" s="160">
        <v>4715322.3499999996</v>
      </c>
      <c r="AH1709" s="149">
        <v>12</v>
      </c>
    </row>
    <row r="1710" spans="1:34">
      <c r="A1710" s="148">
        <v>276</v>
      </c>
      <c r="B1710" t="s">
        <v>1512</v>
      </c>
      <c r="C1710" t="s">
        <v>1513</v>
      </c>
      <c r="D1710" t="s">
        <v>1514</v>
      </c>
      <c r="E1710" t="s">
        <v>1477</v>
      </c>
      <c r="F1710" s="151">
        <v>20</v>
      </c>
      <c r="G1710" t="s">
        <v>284</v>
      </c>
      <c r="H1710" t="s">
        <v>284</v>
      </c>
      <c r="I1710" t="s">
        <v>6096</v>
      </c>
      <c r="J1710" t="s">
        <v>1515</v>
      </c>
      <c r="K1710" s="148">
        <v>20600</v>
      </c>
      <c r="L1710" s="160">
        <v>541694.09744412801</v>
      </c>
      <c r="M1710" s="160">
        <v>4780948.6117366198</v>
      </c>
      <c r="N1710" s="149" t="s">
        <v>34</v>
      </c>
      <c r="O1710" s="149">
        <v>2</v>
      </c>
      <c r="P1710" t="s">
        <v>1457</v>
      </c>
      <c r="Q1710" t="s">
        <v>1458</v>
      </c>
      <c r="R1710" t="s">
        <v>4371</v>
      </c>
      <c r="S1710" t="s">
        <v>4372</v>
      </c>
      <c r="T1710">
        <v>2024</v>
      </c>
      <c r="U1710" s="149">
        <v>1</v>
      </c>
      <c r="V1710" s="149">
        <v>10580</v>
      </c>
      <c r="W1710" s="149" t="s">
        <v>31</v>
      </c>
      <c r="X1710" t="s">
        <v>5695</v>
      </c>
      <c r="Y1710" t="s">
        <v>5696</v>
      </c>
      <c r="Z1710" s="148">
        <v>1059</v>
      </c>
      <c r="AA1710" s="150" t="s">
        <v>1459</v>
      </c>
      <c r="AB1710" s="152">
        <v>35</v>
      </c>
      <c r="AC1710" t="s">
        <v>1577</v>
      </c>
      <c r="AD1710" t="s">
        <v>9848</v>
      </c>
      <c r="AE1710" s="148">
        <v>1003</v>
      </c>
      <c r="AF1710" s="160">
        <v>528098.53099999996</v>
      </c>
      <c r="AG1710" s="160">
        <v>4743618.29</v>
      </c>
      <c r="AH1710" s="149">
        <v>12</v>
      </c>
    </row>
    <row r="1711" spans="1:34">
      <c r="A1711" s="148">
        <v>276</v>
      </c>
      <c r="B1711" t="s">
        <v>1512</v>
      </c>
      <c r="C1711" t="s">
        <v>1513</v>
      </c>
      <c r="D1711" t="s">
        <v>1514</v>
      </c>
      <c r="E1711" t="s">
        <v>1477</v>
      </c>
      <c r="F1711" s="151">
        <v>20</v>
      </c>
      <c r="G1711" t="s">
        <v>284</v>
      </c>
      <c r="H1711" t="s">
        <v>284</v>
      </c>
      <c r="I1711" t="s">
        <v>6096</v>
      </c>
      <c r="J1711" t="s">
        <v>1515</v>
      </c>
      <c r="K1711" s="148">
        <v>20600</v>
      </c>
      <c r="L1711" s="161">
        <v>541694.09744412801</v>
      </c>
      <c r="M1711" s="161">
        <v>4780948.6117366198</v>
      </c>
      <c r="N1711" s="149" t="s">
        <v>34</v>
      </c>
      <c r="O1711" s="149">
        <v>1</v>
      </c>
      <c r="P1711" t="s">
        <v>1577</v>
      </c>
      <c r="Q1711" t="s">
        <v>1577</v>
      </c>
      <c r="R1711" t="s">
        <v>4964</v>
      </c>
      <c r="S1711" t="s">
        <v>4964</v>
      </c>
      <c r="T1711">
        <v>2024</v>
      </c>
      <c r="U1711" s="149">
        <v>1</v>
      </c>
      <c r="V1711" s="149">
        <v>10580</v>
      </c>
      <c r="W1711" s="149" t="s">
        <v>31</v>
      </c>
      <c r="X1711" t="s">
        <v>5695</v>
      </c>
      <c r="Y1711" t="s">
        <v>5696</v>
      </c>
      <c r="Z1711" s="148">
        <v>1059</v>
      </c>
      <c r="AA1711" s="150" t="s">
        <v>1459</v>
      </c>
      <c r="AB1711" s="152">
        <v>35</v>
      </c>
      <c r="AC1711" t="s">
        <v>1577</v>
      </c>
      <c r="AD1711" t="s">
        <v>9848</v>
      </c>
      <c r="AE1711" s="148">
        <v>1003</v>
      </c>
      <c r="AF1711" s="161">
        <v>528098.53099999996</v>
      </c>
      <c r="AG1711" s="160">
        <v>4743618.29</v>
      </c>
      <c r="AH1711" s="149">
        <v>12</v>
      </c>
    </row>
    <row r="1712" spans="1:34">
      <c r="A1712" s="148">
        <v>276</v>
      </c>
      <c r="B1712" t="s">
        <v>1512</v>
      </c>
      <c r="C1712" t="s">
        <v>1513</v>
      </c>
      <c r="D1712" t="s">
        <v>1514</v>
      </c>
      <c r="E1712" t="s">
        <v>1477</v>
      </c>
      <c r="F1712" s="151">
        <v>20</v>
      </c>
      <c r="G1712" t="s">
        <v>284</v>
      </c>
      <c r="H1712" t="s">
        <v>284</v>
      </c>
      <c r="I1712" t="s">
        <v>6096</v>
      </c>
      <c r="J1712" t="s">
        <v>1515</v>
      </c>
      <c r="K1712" s="148">
        <v>20600</v>
      </c>
      <c r="L1712" s="160">
        <v>541694.09744412801</v>
      </c>
      <c r="M1712" s="160">
        <v>4780948.6117366198</v>
      </c>
      <c r="N1712" s="149" t="s">
        <v>34</v>
      </c>
      <c r="O1712" s="149">
        <v>2</v>
      </c>
      <c r="P1712" t="s">
        <v>1457</v>
      </c>
      <c r="Q1712" t="s">
        <v>1458</v>
      </c>
      <c r="R1712" t="s">
        <v>4371</v>
      </c>
      <c r="S1712" t="s">
        <v>4372</v>
      </c>
      <c r="T1712">
        <v>2024</v>
      </c>
      <c r="U1712" s="149">
        <v>1</v>
      </c>
      <c r="V1712" s="149">
        <v>10581</v>
      </c>
      <c r="W1712" s="149" t="s">
        <v>31</v>
      </c>
      <c r="X1712" t="s">
        <v>5695</v>
      </c>
      <c r="Y1712" t="s">
        <v>5696</v>
      </c>
      <c r="Z1712" s="148">
        <v>1059</v>
      </c>
      <c r="AA1712" s="150" t="s">
        <v>1459</v>
      </c>
      <c r="AB1712" s="152">
        <v>35</v>
      </c>
      <c r="AC1712" t="s">
        <v>1578</v>
      </c>
      <c r="AD1712" t="s">
        <v>1579</v>
      </c>
      <c r="AE1712" s="148">
        <v>1010</v>
      </c>
      <c r="AF1712" s="160">
        <v>524589.28099999996</v>
      </c>
      <c r="AG1712" s="160">
        <v>4745519.7429999998</v>
      </c>
      <c r="AH1712" s="149">
        <v>12</v>
      </c>
    </row>
    <row r="1713" spans="1:34">
      <c r="A1713" s="148">
        <v>276</v>
      </c>
      <c r="B1713" t="s">
        <v>1512</v>
      </c>
      <c r="C1713" t="s">
        <v>1513</v>
      </c>
      <c r="D1713" t="s">
        <v>1514</v>
      </c>
      <c r="E1713" t="s">
        <v>1477</v>
      </c>
      <c r="F1713" s="151">
        <v>20</v>
      </c>
      <c r="G1713" t="s">
        <v>284</v>
      </c>
      <c r="H1713" t="s">
        <v>284</v>
      </c>
      <c r="I1713" t="s">
        <v>6096</v>
      </c>
      <c r="J1713" t="s">
        <v>1515</v>
      </c>
      <c r="K1713" s="148">
        <v>20600</v>
      </c>
      <c r="L1713" s="161">
        <v>541694.09744412801</v>
      </c>
      <c r="M1713" s="161">
        <v>4780948.6117366198</v>
      </c>
      <c r="N1713" s="149" t="s">
        <v>34</v>
      </c>
      <c r="O1713" s="149">
        <v>1</v>
      </c>
      <c r="P1713" t="s">
        <v>1578</v>
      </c>
      <c r="Q1713" t="s">
        <v>1578</v>
      </c>
      <c r="R1713" t="s">
        <v>4965</v>
      </c>
      <c r="S1713" t="s">
        <v>4965</v>
      </c>
      <c r="T1713">
        <v>2024</v>
      </c>
      <c r="U1713" s="149">
        <v>1</v>
      </c>
      <c r="V1713" s="149">
        <v>10581</v>
      </c>
      <c r="W1713" s="149" t="s">
        <v>31</v>
      </c>
      <c r="X1713" t="s">
        <v>5695</v>
      </c>
      <c r="Y1713" t="s">
        <v>5696</v>
      </c>
      <c r="Z1713" s="148">
        <v>1059</v>
      </c>
      <c r="AA1713" s="150" t="s">
        <v>1459</v>
      </c>
      <c r="AB1713" s="152">
        <v>35</v>
      </c>
      <c r="AC1713" t="s">
        <v>1578</v>
      </c>
      <c r="AD1713" t="s">
        <v>1579</v>
      </c>
      <c r="AE1713" s="148">
        <v>1010</v>
      </c>
      <c r="AF1713" s="161">
        <v>524589.28099999996</v>
      </c>
      <c r="AG1713" s="160">
        <v>4745519.7429999998</v>
      </c>
      <c r="AH1713" s="149">
        <v>12</v>
      </c>
    </row>
    <row r="1714" spans="1:34">
      <c r="A1714" s="148">
        <v>276</v>
      </c>
      <c r="B1714" t="s">
        <v>1512</v>
      </c>
      <c r="C1714" t="s">
        <v>1513</v>
      </c>
      <c r="D1714" t="s">
        <v>1514</v>
      </c>
      <c r="E1714" t="s">
        <v>1477</v>
      </c>
      <c r="F1714" s="151">
        <v>20</v>
      </c>
      <c r="G1714" t="s">
        <v>284</v>
      </c>
      <c r="H1714" t="s">
        <v>284</v>
      </c>
      <c r="I1714" t="s">
        <v>6096</v>
      </c>
      <c r="J1714" t="s">
        <v>1515</v>
      </c>
      <c r="K1714" s="148">
        <v>20600</v>
      </c>
      <c r="L1714" s="160">
        <v>541694.09744412801</v>
      </c>
      <c r="M1714" s="160">
        <v>4780948.6117366198</v>
      </c>
      <c r="N1714" s="149" t="s">
        <v>34</v>
      </c>
      <c r="O1714" s="149">
        <v>1</v>
      </c>
      <c r="P1714" t="s">
        <v>1580</v>
      </c>
      <c r="Q1714" t="s">
        <v>1580</v>
      </c>
      <c r="R1714" t="s">
        <v>4966</v>
      </c>
      <c r="S1714" t="s">
        <v>4966</v>
      </c>
      <c r="T1714">
        <v>2024</v>
      </c>
      <c r="U1714" s="149">
        <v>1</v>
      </c>
      <c r="V1714" s="149">
        <v>10582</v>
      </c>
      <c r="W1714" s="149" t="s">
        <v>31</v>
      </c>
      <c r="X1714" t="s">
        <v>5695</v>
      </c>
      <c r="Y1714" t="s">
        <v>5696</v>
      </c>
      <c r="Z1714" s="148">
        <v>1059</v>
      </c>
      <c r="AA1714" s="150" t="s">
        <v>1459</v>
      </c>
      <c r="AB1714" s="152">
        <v>35</v>
      </c>
      <c r="AC1714" t="s">
        <v>1580</v>
      </c>
      <c r="AD1714" t="s">
        <v>9849</v>
      </c>
      <c r="AE1714" s="148">
        <v>1013</v>
      </c>
      <c r="AF1714" s="160">
        <v>526253.00399999996</v>
      </c>
      <c r="AG1714" s="160">
        <v>4747228.9450000003</v>
      </c>
      <c r="AH1714" s="149">
        <v>12</v>
      </c>
    </row>
    <row r="1715" spans="1:34">
      <c r="A1715" s="148">
        <v>276</v>
      </c>
      <c r="B1715" t="s">
        <v>1512</v>
      </c>
      <c r="C1715" t="s">
        <v>1513</v>
      </c>
      <c r="D1715" t="s">
        <v>1514</v>
      </c>
      <c r="E1715" t="s">
        <v>1477</v>
      </c>
      <c r="F1715" s="151">
        <v>20</v>
      </c>
      <c r="G1715" t="s">
        <v>284</v>
      </c>
      <c r="H1715" t="s">
        <v>284</v>
      </c>
      <c r="I1715" t="s">
        <v>6096</v>
      </c>
      <c r="J1715" t="s">
        <v>1515</v>
      </c>
      <c r="K1715" s="148">
        <v>20600</v>
      </c>
      <c r="L1715" s="161">
        <v>541694.09744412801</v>
      </c>
      <c r="M1715" s="161">
        <v>4780948.6117366198</v>
      </c>
      <c r="N1715" s="149" t="s">
        <v>34</v>
      </c>
      <c r="O1715" s="149">
        <v>2</v>
      </c>
      <c r="P1715" t="s">
        <v>1457</v>
      </c>
      <c r="Q1715" t="s">
        <v>1458</v>
      </c>
      <c r="R1715" t="s">
        <v>4371</v>
      </c>
      <c r="S1715" t="s">
        <v>4372</v>
      </c>
      <c r="T1715">
        <v>2024</v>
      </c>
      <c r="U1715" s="149">
        <v>1</v>
      </c>
      <c r="V1715" s="149">
        <v>10582</v>
      </c>
      <c r="W1715" s="149" t="s">
        <v>31</v>
      </c>
      <c r="X1715" t="s">
        <v>5695</v>
      </c>
      <c r="Y1715" t="s">
        <v>5696</v>
      </c>
      <c r="Z1715" s="148">
        <v>1059</v>
      </c>
      <c r="AA1715" s="150" t="s">
        <v>1459</v>
      </c>
      <c r="AB1715" s="152">
        <v>35</v>
      </c>
      <c r="AC1715" t="s">
        <v>1580</v>
      </c>
      <c r="AD1715" t="s">
        <v>9849</v>
      </c>
      <c r="AE1715" s="148">
        <v>1013</v>
      </c>
      <c r="AF1715" s="161">
        <v>526253.00399999996</v>
      </c>
      <c r="AG1715" s="160">
        <v>4747228.9450000003</v>
      </c>
      <c r="AH1715" s="149">
        <v>12</v>
      </c>
    </row>
    <row r="1716" spans="1:34">
      <c r="A1716" s="148">
        <v>276</v>
      </c>
      <c r="B1716" t="s">
        <v>1512</v>
      </c>
      <c r="C1716" t="s">
        <v>1513</v>
      </c>
      <c r="D1716" t="s">
        <v>1514</v>
      </c>
      <c r="E1716" t="s">
        <v>1477</v>
      </c>
      <c r="F1716" s="151">
        <v>20</v>
      </c>
      <c r="G1716" t="s">
        <v>284</v>
      </c>
      <c r="H1716" t="s">
        <v>284</v>
      </c>
      <c r="I1716" t="s">
        <v>6096</v>
      </c>
      <c r="J1716" t="s">
        <v>1515</v>
      </c>
      <c r="K1716" s="148">
        <v>20600</v>
      </c>
      <c r="L1716" s="160">
        <v>541694.09744412801</v>
      </c>
      <c r="M1716" s="160">
        <v>4780948.6117366198</v>
      </c>
      <c r="N1716" s="149" t="s">
        <v>34</v>
      </c>
      <c r="O1716" s="149">
        <v>2</v>
      </c>
      <c r="P1716" t="s">
        <v>2132</v>
      </c>
      <c r="Q1716" t="s">
        <v>2132</v>
      </c>
      <c r="R1716" t="s">
        <v>4378</v>
      </c>
      <c r="S1716" t="s">
        <v>4379</v>
      </c>
      <c r="T1716">
        <v>2024</v>
      </c>
      <c r="U1716" s="149">
        <v>1</v>
      </c>
      <c r="V1716" s="149">
        <v>10584</v>
      </c>
      <c r="W1716" s="149" t="s">
        <v>31</v>
      </c>
      <c r="X1716" t="s">
        <v>5695</v>
      </c>
      <c r="Y1716" t="s">
        <v>5696</v>
      </c>
      <c r="Z1716" s="148">
        <v>1001</v>
      </c>
      <c r="AA1716" s="150" t="s">
        <v>32</v>
      </c>
      <c r="AB1716" s="152">
        <v>35</v>
      </c>
      <c r="AC1716" t="s">
        <v>1581</v>
      </c>
      <c r="AD1716" t="s">
        <v>1582</v>
      </c>
      <c r="AE1716" s="148">
        <v>1240</v>
      </c>
      <c r="AF1716" s="160">
        <v>539794.42000000004</v>
      </c>
      <c r="AG1716" s="160">
        <v>4743704.2230000002</v>
      </c>
      <c r="AH1716" s="149">
        <v>12</v>
      </c>
    </row>
    <row r="1717" spans="1:34">
      <c r="A1717" s="148">
        <v>276</v>
      </c>
      <c r="B1717" t="s">
        <v>1512</v>
      </c>
      <c r="C1717" t="s">
        <v>1513</v>
      </c>
      <c r="D1717" t="s">
        <v>1514</v>
      </c>
      <c r="E1717" t="s">
        <v>1477</v>
      </c>
      <c r="F1717" s="151">
        <v>20</v>
      </c>
      <c r="G1717" t="s">
        <v>284</v>
      </c>
      <c r="H1717" t="s">
        <v>284</v>
      </c>
      <c r="I1717" t="s">
        <v>6096</v>
      </c>
      <c r="J1717" t="s">
        <v>1515</v>
      </c>
      <c r="K1717" s="148">
        <v>20600</v>
      </c>
      <c r="L1717" s="161">
        <v>541694.09744412801</v>
      </c>
      <c r="M1717" s="161">
        <v>4780948.6117366198</v>
      </c>
      <c r="N1717" s="149" t="s">
        <v>34</v>
      </c>
      <c r="O1717" s="149">
        <v>1</v>
      </c>
      <c r="P1717" t="s">
        <v>1581</v>
      </c>
      <c r="Q1717" t="s">
        <v>1581</v>
      </c>
      <c r="R1717" t="s">
        <v>4967</v>
      </c>
      <c r="S1717" t="s">
        <v>4967</v>
      </c>
      <c r="T1717">
        <v>2024</v>
      </c>
      <c r="U1717" s="149">
        <v>1</v>
      </c>
      <c r="V1717" s="149">
        <v>10584</v>
      </c>
      <c r="W1717" s="149" t="s">
        <v>31</v>
      </c>
      <c r="X1717" t="s">
        <v>5695</v>
      </c>
      <c r="Y1717" t="s">
        <v>5696</v>
      </c>
      <c r="Z1717" s="148">
        <v>1001</v>
      </c>
      <c r="AA1717" s="150" t="s">
        <v>32</v>
      </c>
      <c r="AB1717" s="152">
        <v>35</v>
      </c>
      <c r="AC1717" t="s">
        <v>1581</v>
      </c>
      <c r="AD1717" t="s">
        <v>1582</v>
      </c>
      <c r="AE1717" s="148">
        <v>1240</v>
      </c>
      <c r="AF1717" s="161">
        <v>539794.42000000004</v>
      </c>
      <c r="AG1717" s="160">
        <v>4743704.2230000002</v>
      </c>
      <c r="AH1717" s="149">
        <v>12</v>
      </c>
    </row>
    <row r="1718" spans="1:34">
      <c r="A1718" s="148">
        <v>276</v>
      </c>
      <c r="B1718" t="s">
        <v>1512</v>
      </c>
      <c r="C1718" t="s">
        <v>1513</v>
      </c>
      <c r="D1718" t="s">
        <v>1514</v>
      </c>
      <c r="E1718" t="s">
        <v>1477</v>
      </c>
      <c r="F1718" s="151">
        <v>20</v>
      </c>
      <c r="G1718" t="s">
        <v>284</v>
      </c>
      <c r="H1718" t="s">
        <v>284</v>
      </c>
      <c r="I1718" t="s">
        <v>6096</v>
      </c>
      <c r="J1718" t="s">
        <v>1515</v>
      </c>
      <c r="K1718" s="148">
        <v>20600</v>
      </c>
      <c r="L1718" s="160">
        <v>541694.09744412801</v>
      </c>
      <c r="M1718" s="160">
        <v>4780948.6117366198</v>
      </c>
      <c r="N1718" s="149" t="s">
        <v>34</v>
      </c>
      <c r="O1718" s="149">
        <v>2</v>
      </c>
      <c r="P1718" t="s">
        <v>2132</v>
      </c>
      <c r="Q1718" t="s">
        <v>2132</v>
      </c>
      <c r="R1718" t="s">
        <v>4378</v>
      </c>
      <c r="S1718" t="s">
        <v>4379</v>
      </c>
      <c r="T1718">
        <v>2024</v>
      </c>
      <c r="U1718" s="149">
        <v>1</v>
      </c>
      <c r="V1718" s="149">
        <v>10585</v>
      </c>
      <c r="W1718" s="149" t="s">
        <v>31</v>
      </c>
      <c r="X1718" t="s">
        <v>5695</v>
      </c>
      <c r="Y1718" t="s">
        <v>5696</v>
      </c>
      <c r="Z1718" s="148">
        <v>1013</v>
      </c>
      <c r="AA1718" s="150" t="s">
        <v>83</v>
      </c>
      <c r="AB1718" s="152">
        <v>35</v>
      </c>
      <c r="AC1718" t="s">
        <v>9851</v>
      </c>
      <c r="AD1718" t="s">
        <v>9850</v>
      </c>
      <c r="AE1718" s="148">
        <v>1206</v>
      </c>
      <c r="AF1718" s="160">
        <v>541109.48699999996</v>
      </c>
      <c r="AG1718" s="160">
        <v>4751782.5990000004</v>
      </c>
      <c r="AH1718" s="149">
        <v>12</v>
      </c>
    </row>
    <row r="1719" spans="1:34">
      <c r="A1719" s="148">
        <v>276</v>
      </c>
      <c r="B1719" t="s">
        <v>1512</v>
      </c>
      <c r="C1719" t="s">
        <v>1513</v>
      </c>
      <c r="D1719" t="s">
        <v>1514</v>
      </c>
      <c r="E1719" t="s">
        <v>1477</v>
      </c>
      <c r="F1719" s="151">
        <v>20</v>
      </c>
      <c r="G1719" t="s">
        <v>284</v>
      </c>
      <c r="H1719" t="s">
        <v>284</v>
      </c>
      <c r="I1719" t="s">
        <v>6096</v>
      </c>
      <c r="J1719" t="s">
        <v>1515</v>
      </c>
      <c r="K1719" s="148">
        <v>20600</v>
      </c>
      <c r="L1719" s="161">
        <v>541694.09744412801</v>
      </c>
      <c r="M1719" s="161">
        <v>4780948.6117366198</v>
      </c>
      <c r="N1719" s="149" t="s">
        <v>34</v>
      </c>
      <c r="O1719" s="149">
        <v>1</v>
      </c>
      <c r="P1719" t="s">
        <v>9851</v>
      </c>
      <c r="Q1719" t="s">
        <v>9851</v>
      </c>
      <c r="R1719" t="s">
        <v>9852</v>
      </c>
      <c r="S1719" t="s">
        <v>9852</v>
      </c>
      <c r="T1719">
        <v>2024</v>
      </c>
      <c r="U1719" s="149">
        <v>1</v>
      </c>
      <c r="V1719" s="149">
        <v>10585</v>
      </c>
      <c r="W1719" s="149" t="s">
        <v>31</v>
      </c>
      <c r="X1719" t="s">
        <v>5695</v>
      </c>
      <c r="Y1719" t="s">
        <v>5696</v>
      </c>
      <c r="Z1719" s="148">
        <v>1013</v>
      </c>
      <c r="AA1719" s="150" t="s">
        <v>83</v>
      </c>
      <c r="AB1719" s="152">
        <v>35</v>
      </c>
      <c r="AC1719" t="s">
        <v>9851</v>
      </c>
      <c r="AD1719" t="s">
        <v>9850</v>
      </c>
      <c r="AE1719" s="148">
        <v>1206</v>
      </c>
      <c r="AF1719" s="161">
        <v>541109.48699999996</v>
      </c>
      <c r="AG1719" s="160">
        <v>4751782.5990000004</v>
      </c>
      <c r="AH1719" s="149">
        <v>12</v>
      </c>
    </row>
    <row r="1720" spans="1:34">
      <c r="A1720" s="148">
        <v>276</v>
      </c>
      <c r="B1720" t="s">
        <v>1512</v>
      </c>
      <c r="C1720" t="s">
        <v>1513</v>
      </c>
      <c r="D1720" t="s">
        <v>1514</v>
      </c>
      <c r="E1720" t="s">
        <v>1477</v>
      </c>
      <c r="F1720" s="151">
        <v>20</v>
      </c>
      <c r="G1720" t="s">
        <v>284</v>
      </c>
      <c r="H1720" t="s">
        <v>284</v>
      </c>
      <c r="I1720" t="s">
        <v>6096</v>
      </c>
      <c r="J1720" t="s">
        <v>1515</v>
      </c>
      <c r="K1720" s="148">
        <v>20600</v>
      </c>
      <c r="L1720" s="160">
        <v>541694.09744412801</v>
      </c>
      <c r="M1720" s="160">
        <v>4780948.6117366198</v>
      </c>
      <c r="N1720" s="149" t="s">
        <v>34</v>
      </c>
      <c r="O1720" s="149">
        <v>2</v>
      </c>
      <c r="P1720" t="s">
        <v>1457</v>
      </c>
      <c r="Q1720" t="s">
        <v>1458</v>
      </c>
      <c r="R1720" t="s">
        <v>4371</v>
      </c>
      <c r="S1720" t="s">
        <v>4372</v>
      </c>
      <c r="T1720">
        <v>2024</v>
      </c>
      <c r="U1720" s="149">
        <v>1</v>
      </c>
      <c r="V1720" s="149">
        <v>10587</v>
      </c>
      <c r="W1720" s="149" t="s">
        <v>31</v>
      </c>
      <c r="X1720" t="s">
        <v>5695</v>
      </c>
      <c r="Y1720" t="s">
        <v>5696</v>
      </c>
      <c r="Z1720" s="148">
        <v>1059</v>
      </c>
      <c r="AA1720" s="150" t="s">
        <v>1459</v>
      </c>
      <c r="AB1720" s="152">
        <v>35</v>
      </c>
      <c r="AC1720" t="s">
        <v>1583</v>
      </c>
      <c r="AD1720" t="s">
        <v>1584</v>
      </c>
      <c r="AE1720" s="148">
        <v>1003</v>
      </c>
      <c r="AF1720" s="160">
        <v>528573.97</v>
      </c>
      <c r="AG1720" s="160">
        <v>4743400.2949999999</v>
      </c>
      <c r="AH1720" s="149">
        <v>12</v>
      </c>
    </row>
    <row r="1721" spans="1:34">
      <c r="A1721" s="148">
        <v>276</v>
      </c>
      <c r="B1721" t="s">
        <v>1512</v>
      </c>
      <c r="C1721" t="s">
        <v>1513</v>
      </c>
      <c r="D1721" t="s">
        <v>1514</v>
      </c>
      <c r="E1721" t="s">
        <v>1477</v>
      </c>
      <c r="F1721" s="151">
        <v>20</v>
      </c>
      <c r="G1721" t="s">
        <v>284</v>
      </c>
      <c r="H1721" t="s">
        <v>284</v>
      </c>
      <c r="I1721" t="s">
        <v>6096</v>
      </c>
      <c r="J1721" t="s">
        <v>1515</v>
      </c>
      <c r="K1721" s="148">
        <v>20600</v>
      </c>
      <c r="L1721" s="161">
        <v>541694.09744412801</v>
      </c>
      <c r="M1721" s="161">
        <v>4780948.6117366198</v>
      </c>
      <c r="N1721" s="149" t="s">
        <v>34</v>
      </c>
      <c r="O1721" s="149">
        <v>1</v>
      </c>
      <c r="P1721" t="s">
        <v>1583</v>
      </c>
      <c r="Q1721" t="s">
        <v>1583</v>
      </c>
      <c r="R1721" t="s">
        <v>4968</v>
      </c>
      <c r="S1721" t="s">
        <v>4968</v>
      </c>
      <c r="T1721">
        <v>2024</v>
      </c>
      <c r="U1721" s="149">
        <v>1</v>
      </c>
      <c r="V1721" s="149">
        <v>10587</v>
      </c>
      <c r="W1721" s="149" t="s">
        <v>31</v>
      </c>
      <c r="X1721" t="s">
        <v>5695</v>
      </c>
      <c r="Y1721" t="s">
        <v>5696</v>
      </c>
      <c r="Z1721" s="148">
        <v>1059</v>
      </c>
      <c r="AA1721" s="150" t="s">
        <v>1459</v>
      </c>
      <c r="AB1721" s="152">
        <v>35</v>
      </c>
      <c r="AC1721" t="s">
        <v>1583</v>
      </c>
      <c r="AD1721" t="s">
        <v>1584</v>
      </c>
      <c r="AE1721" s="148">
        <v>1003</v>
      </c>
      <c r="AF1721" s="161">
        <v>528573.97</v>
      </c>
      <c r="AG1721" s="160">
        <v>4743400.2949999999</v>
      </c>
      <c r="AH1721" s="149">
        <v>12</v>
      </c>
    </row>
    <row r="1722" spans="1:34">
      <c r="A1722" s="148">
        <v>276</v>
      </c>
      <c r="B1722" t="s">
        <v>1512</v>
      </c>
      <c r="C1722" t="s">
        <v>1513</v>
      </c>
      <c r="D1722" t="s">
        <v>1514</v>
      </c>
      <c r="E1722" t="s">
        <v>1477</v>
      </c>
      <c r="F1722" s="151">
        <v>20</v>
      </c>
      <c r="G1722" t="s">
        <v>284</v>
      </c>
      <c r="H1722" t="s">
        <v>284</v>
      </c>
      <c r="I1722" t="s">
        <v>6096</v>
      </c>
      <c r="J1722" t="s">
        <v>1515</v>
      </c>
      <c r="K1722" s="148">
        <v>20600</v>
      </c>
      <c r="L1722" s="160">
        <v>541694.09744412801</v>
      </c>
      <c r="M1722" s="160">
        <v>4780948.6117366198</v>
      </c>
      <c r="N1722" s="149" t="s">
        <v>34</v>
      </c>
      <c r="O1722" s="149">
        <v>1</v>
      </c>
      <c r="P1722" t="s">
        <v>1585</v>
      </c>
      <c r="Q1722" t="s">
        <v>1585</v>
      </c>
      <c r="R1722" t="s">
        <v>4969</v>
      </c>
      <c r="S1722" t="s">
        <v>4969</v>
      </c>
      <c r="T1722">
        <v>2024</v>
      </c>
      <c r="U1722" s="149">
        <v>1</v>
      </c>
      <c r="V1722" s="149">
        <v>10588</v>
      </c>
      <c r="W1722" s="149" t="s">
        <v>31</v>
      </c>
      <c r="X1722" t="s">
        <v>5695</v>
      </c>
      <c r="Y1722" t="s">
        <v>5696</v>
      </c>
      <c r="Z1722" s="148">
        <v>1059</v>
      </c>
      <c r="AA1722" s="150" t="s">
        <v>1459</v>
      </c>
      <c r="AB1722" s="152">
        <v>35</v>
      </c>
      <c r="AC1722" t="s">
        <v>1585</v>
      </c>
      <c r="AD1722" t="s">
        <v>1586</v>
      </c>
      <c r="AE1722" s="148">
        <v>1015</v>
      </c>
      <c r="AF1722" s="160">
        <v>524671.25300000003</v>
      </c>
      <c r="AG1722" s="160">
        <v>4743786.216</v>
      </c>
      <c r="AH1722" s="149">
        <v>12</v>
      </c>
    </row>
    <row r="1723" spans="1:34">
      <c r="A1723" s="148">
        <v>276</v>
      </c>
      <c r="B1723" t="s">
        <v>1512</v>
      </c>
      <c r="C1723" t="s">
        <v>1513</v>
      </c>
      <c r="D1723" t="s">
        <v>1514</v>
      </c>
      <c r="E1723" t="s">
        <v>1477</v>
      </c>
      <c r="F1723" s="151">
        <v>20</v>
      </c>
      <c r="G1723" t="s">
        <v>284</v>
      </c>
      <c r="H1723" t="s">
        <v>284</v>
      </c>
      <c r="I1723" t="s">
        <v>6096</v>
      </c>
      <c r="J1723" t="s">
        <v>1515</v>
      </c>
      <c r="K1723" s="148">
        <v>20600</v>
      </c>
      <c r="L1723" s="161">
        <v>541694.09744412801</v>
      </c>
      <c r="M1723" s="161">
        <v>4780948.6117366198</v>
      </c>
      <c r="N1723" s="149" t="s">
        <v>34</v>
      </c>
      <c r="O1723" s="149">
        <v>2</v>
      </c>
      <c r="P1723" t="s">
        <v>1457</v>
      </c>
      <c r="Q1723" t="s">
        <v>1458</v>
      </c>
      <c r="R1723" t="s">
        <v>4371</v>
      </c>
      <c r="S1723" t="s">
        <v>4372</v>
      </c>
      <c r="T1723">
        <v>2024</v>
      </c>
      <c r="U1723" s="149">
        <v>1</v>
      </c>
      <c r="V1723" s="149">
        <v>10588</v>
      </c>
      <c r="W1723" s="149" t="s">
        <v>31</v>
      </c>
      <c r="X1723" t="s">
        <v>5695</v>
      </c>
      <c r="Y1723" t="s">
        <v>5696</v>
      </c>
      <c r="Z1723" s="148">
        <v>1059</v>
      </c>
      <c r="AA1723" s="150" t="s">
        <v>1459</v>
      </c>
      <c r="AB1723" s="152">
        <v>35</v>
      </c>
      <c r="AC1723" t="s">
        <v>1585</v>
      </c>
      <c r="AD1723" t="s">
        <v>1586</v>
      </c>
      <c r="AE1723" s="148">
        <v>1015</v>
      </c>
      <c r="AF1723" s="161">
        <v>524671.25300000003</v>
      </c>
      <c r="AG1723" s="160">
        <v>4743786.216</v>
      </c>
      <c r="AH1723" s="149">
        <v>12</v>
      </c>
    </row>
    <row r="1724" spans="1:34">
      <c r="A1724" s="148">
        <v>276</v>
      </c>
      <c r="B1724" t="s">
        <v>1512</v>
      </c>
      <c r="C1724" t="s">
        <v>1513</v>
      </c>
      <c r="D1724" t="s">
        <v>1514</v>
      </c>
      <c r="E1724" t="s">
        <v>1477</v>
      </c>
      <c r="F1724" s="151">
        <v>20</v>
      </c>
      <c r="G1724" t="s">
        <v>284</v>
      </c>
      <c r="H1724" t="s">
        <v>284</v>
      </c>
      <c r="I1724" t="s">
        <v>6096</v>
      </c>
      <c r="J1724" t="s">
        <v>1515</v>
      </c>
      <c r="K1724" s="148">
        <v>20600</v>
      </c>
      <c r="L1724" s="160">
        <v>541694.09744412801</v>
      </c>
      <c r="M1724" s="160">
        <v>4780948.6117366198</v>
      </c>
      <c r="N1724" s="149" t="s">
        <v>34</v>
      </c>
      <c r="O1724" s="149">
        <v>1</v>
      </c>
      <c r="P1724" t="s">
        <v>1587</v>
      </c>
      <c r="Q1724" t="s">
        <v>1587</v>
      </c>
      <c r="R1724" t="s">
        <v>4970</v>
      </c>
      <c r="S1724" t="s">
        <v>4970</v>
      </c>
      <c r="T1724">
        <v>2024</v>
      </c>
      <c r="U1724" s="149">
        <v>1</v>
      </c>
      <c r="V1724" s="149">
        <v>10589</v>
      </c>
      <c r="W1724" s="149" t="s">
        <v>31</v>
      </c>
      <c r="X1724" t="s">
        <v>5695</v>
      </c>
      <c r="Y1724" t="s">
        <v>5696</v>
      </c>
      <c r="Z1724" s="148">
        <v>1022</v>
      </c>
      <c r="AA1724" s="150" t="s">
        <v>120</v>
      </c>
      <c r="AB1724" s="152">
        <v>35</v>
      </c>
      <c r="AC1724" t="s">
        <v>1587</v>
      </c>
      <c r="AD1724" t="s">
        <v>1588</v>
      </c>
      <c r="AE1724" s="148">
        <v>1340</v>
      </c>
      <c r="AF1724" s="160">
        <v>531262.87399999995</v>
      </c>
      <c r="AG1724" s="160">
        <v>4707221.6689999998</v>
      </c>
      <c r="AH1724" s="149">
        <v>12</v>
      </c>
    </row>
    <row r="1725" spans="1:34">
      <c r="A1725" s="148">
        <v>276</v>
      </c>
      <c r="B1725" t="s">
        <v>1512</v>
      </c>
      <c r="C1725" t="s">
        <v>1513</v>
      </c>
      <c r="D1725" t="s">
        <v>1514</v>
      </c>
      <c r="E1725" t="s">
        <v>1477</v>
      </c>
      <c r="F1725" s="151">
        <v>20</v>
      </c>
      <c r="G1725" t="s">
        <v>284</v>
      </c>
      <c r="H1725" t="s">
        <v>284</v>
      </c>
      <c r="I1725" t="s">
        <v>6096</v>
      </c>
      <c r="J1725" t="s">
        <v>1515</v>
      </c>
      <c r="K1725" s="148">
        <v>20600</v>
      </c>
      <c r="L1725" s="161">
        <v>541694.09744412801</v>
      </c>
      <c r="M1725" s="161">
        <v>4780948.6117366198</v>
      </c>
      <c r="N1725" s="149" t="s">
        <v>34</v>
      </c>
      <c r="O1725" s="149">
        <v>2</v>
      </c>
      <c r="P1725" t="s">
        <v>2132</v>
      </c>
      <c r="Q1725" t="s">
        <v>2132</v>
      </c>
      <c r="R1725" t="s">
        <v>4378</v>
      </c>
      <c r="S1725" t="s">
        <v>4379</v>
      </c>
      <c r="T1725">
        <v>2024</v>
      </c>
      <c r="U1725" s="149">
        <v>1</v>
      </c>
      <c r="V1725" s="149">
        <v>10589</v>
      </c>
      <c r="W1725" s="149" t="s">
        <v>31</v>
      </c>
      <c r="X1725" t="s">
        <v>5695</v>
      </c>
      <c r="Y1725" t="s">
        <v>5696</v>
      </c>
      <c r="Z1725" s="148">
        <v>1022</v>
      </c>
      <c r="AA1725" s="150" t="s">
        <v>120</v>
      </c>
      <c r="AB1725" s="152">
        <v>35</v>
      </c>
      <c r="AC1725" t="s">
        <v>1587</v>
      </c>
      <c r="AD1725" t="s">
        <v>1588</v>
      </c>
      <c r="AE1725" s="148">
        <v>1340</v>
      </c>
      <c r="AF1725" s="161">
        <v>531262.87399999995</v>
      </c>
      <c r="AG1725" s="160">
        <v>4707221.6689999998</v>
      </c>
      <c r="AH1725" s="149">
        <v>12</v>
      </c>
    </row>
    <row r="1726" spans="1:34">
      <c r="A1726" s="148">
        <v>276</v>
      </c>
      <c r="B1726" t="s">
        <v>1512</v>
      </c>
      <c r="C1726" t="s">
        <v>1513</v>
      </c>
      <c r="D1726" t="s">
        <v>1514</v>
      </c>
      <c r="E1726" t="s">
        <v>1477</v>
      </c>
      <c r="F1726" s="151">
        <v>20</v>
      </c>
      <c r="G1726" t="s">
        <v>284</v>
      </c>
      <c r="H1726" t="s">
        <v>284</v>
      </c>
      <c r="I1726" t="s">
        <v>6096</v>
      </c>
      <c r="J1726" t="s">
        <v>1515</v>
      </c>
      <c r="K1726" s="148">
        <v>20600</v>
      </c>
      <c r="L1726" s="160">
        <v>541694.09744412801</v>
      </c>
      <c r="M1726" s="160">
        <v>4780948.6117366198</v>
      </c>
      <c r="N1726" s="149" t="s">
        <v>34</v>
      </c>
      <c r="O1726" s="149">
        <v>2</v>
      </c>
      <c r="P1726" t="s">
        <v>1457</v>
      </c>
      <c r="Q1726" t="s">
        <v>1458</v>
      </c>
      <c r="R1726" t="s">
        <v>4371</v>
      </c>
      <c r="S1726" t="s">
        <v>4372</v>
      </c>
      <c r="T1726">
        <v>2024</v>
      </c>
      <c r="U1726" s="149">
        <v>1</v>
      </c>
      <c r="V1726" s="149">
        <v>10591</v>
      </c>
      <c r="W1726" s="149" t="s">
        <v>31</v>
      </c>
      <c r="X1726" t="s">
        <v>5695</v>
      </c>
      <c r="Y1726" t="s">
        <v>5696</v>
      </c>
      <c r="Z1726" s="148">
        <v>1059</v>
      </c>
      <c r="AA1726" s="150" t="s">
        <v>1459</v>
      </c>
      <c r="AB1726" s="152">
        <v>35</v>
      </c>
      <c r="AC1726" t="s">
        <v>1589</v>
      </c>
      <c r="AD1726" t="s">
        <v>1590</v>
      </c>
      <c r="AE1726" s="148">
        <v>1012</v>
      </c>
      <c r="AF1726" s="160">
        <v>526353.52</v>
      </c>
      <c r="AG1726" s="160">
        <v>4745055.2079999996</v>
      </c>
      <c r="AH1726" s="149">
        <v>12</v>
      </c>
    </row>
    <row r="1727" spans="1:34">
      <c r="A1727" s="148">
        <v>276</v>
      </c>
      <c r="B1727" t="s">
        <v>1512</v>
      </c>
      <c r="C1727" t="s">
        <v>1513</v>
      </c>
      <c r="D1727" t="s">
        <v>1514</v>
      </c>
      <c r="E1727" t="s">
        <v>1477</v>
      </c>
      <c r="F1727" s="151">
        <v>20</v>
      </c>
      <c r="G1727" t="s">
        <v>284</v>
      </c>
      <c r="H1727" t="s">
        <v>284</v>
      </c>
      <c r="I1727" t="s">
        <v>6096</v>
      </c>
      <c r="J1727" t="s">
        <v>1515</v>
      </c>
      <c r="K1727" s="148">
        <v>20600</v>
      </c>
      <c r="L1727" s="161">
        <v>541694.09744412801</v>
      </c>
      <c r="M1727" s="161">
        <v>4780948.6117366198</v>
      </c>
      <c r="N1727" s="149" t="s">
        <v>34</v>
      </c>
      <c r="O1727" s="149">
        <v>1</v>
      </c>
      <c r="P1727" t="s">
        <v>1589</v>
      </c>
      <c r="Q1727" t="s">
        <v>1589</v>
      </c>
      <c r="R1727" t="s">
        <v>4971</v>
      </c>
      <c r="S1727" t="s">
        <v>4971</v>
      </c>
      <c r="T1727">
        <v>2024</v>
      </c>
      <c r="U1727" s="149">
        <v>1</v>
      </c>
      <c r="V1727" s="149">
        <v>10591</v>
      </c>
      <c r="W1727" s="149" t="s">
        <v>31</v>
      </c>
      <c r="X1727" t="s">
        <v>5695</v>
      </c>
      <c r="Y1727" t="s">
        <v>5696</v>
      </c>
      <c r="Z1727" s="148">
        <v>1059</v>
      </c>
      <c r="AA1727" s="150" t="s">
        <v>1459</v>
      </c>
      <c r="AB1727" s="152">
        <v>35</v>
      </c>
      <c r="AC1727" t="s">
        <v>1589</v>
      </c>
      <c r="AD1727" t="s">
        <v>1590</v>
      </c>
      <c r="AE1727" s="148">
        <v>1012</v>
      </c>
      <c r="AF1727" s="161">
        <v>526353.52</v>
      </c>
      <c r="AG1727" s="160">
        <v>4745055.2079999996</v>
      </c>
      <c r="AH1727" s="149">
        <v>12</v>
      </c>
    </row>
    <row r="1728" spans="1:34">
      <c r="A1728" s="148">
        <v>276</v>
      </c>
      <c r="B1728" t="s">
        <v>1512</v>
      </c>
      <c r="C1728" t="s">
        <v>1513</v>
      </c>
      <c r="D1728" t="s">
        <v>1514</v>
      </c>
      <c r="E1728" t="s">
        <v>1477</v>
      </c>
      <c r="F1728" s="151">
        <v>20</v>
      </c>
      <c r="G1728" t="s">
        <v>284</v>
      </c>
      <c r="H1728" t="s">
        <v>284</v>
      </c>
      <c r="I1728" t="s">
        <v>6096</v>
      </c>
      <c r="J1728" t="s">
        <v>1515</v>
      </c>
      <c r="K1728" s="148">
        <v>20600</v>
      </c>
      <c r="L1728" s="160">
        <v>541694.09744412801</v>
      </c>
      <c r="M1728" s="160">
        <v>4780948.6117366198</v>
      </c>
      <c r="N1728" s="149" t="s">
        <v>34</v>
      </c>
      <c r="O1728" s="149">
        <v>2</v>
      </c>
      <c r="P1728" t="s">
        <v>1457</v>
      </c>
      <c r="Q1728" t="s">
        <v>1458</v>
      </c>
      <c r="R1728" t="s">
        <v>4371</v>
      </c>
      <c r="S1728" t="s">
        <v>4372</v>
      </c>
      <c r="T1728">
        <v>2024</v>
      </c>
      <c r="U1728" s="149">
        <v>1</v>
      </c>
      <c r="V1728" s="149">
        <v>10592</v>
      </c>
      <c r="W1728" s="149" t="s">
        <v>31</v>
      </c>
      <c r="X1728" t="s">
        <v>5695</v>
      </c>
      <c r="Y1728" t="s">
        <v>5696</v>
      </c>
      <c r="Z1728" s="148">
        <v>1059</v>
      </c>
      <c r="AA1728" s="150" t="s">
        <v>1459</v>
      </c>
      <c r="AB1728" s="152">
        <v>35</v>
      </c>
      <c r="AC1728" t="s">
        <v>1591</v>
      </c>
      <c r="AD1728" t="s">
        <v>9853</v>
      </c>
      <c r="AE1728" s="148">
        <v>1002</v>
      </c>
      <c r="AF1728" s="160">
        <v>527594.45400000003</v>
      </c>
      <c r="AG1728" s="160">
        <v>4744701.09</v>
      </c>
      <c r="AH1728" s="149">
        <v>12</v>
      </c>
    </row>
    <row r="1729" spans="1:34">
      <c r="A1729" s="148">
        <v>276</v>
      </c>
      <c r="B1729" t="s">
        <v>1512</v>
      </c>
      <c r="C1729" t="s">
        <v>1513</v>
      </c>
      <c r="D1729" t="s">
        <v>1514</v>
      </c>
      <c r="E1729" t="s">
        <v>1477</v>
      </c>
      <c r="F1729" s="151">
        <v>20</v>
      </c>
      <c r="G1729" t="s">
        <v>284</v>
      </c>
      <c r="H1729" t="s">
        <v>284</v>
      </c>
      <c r="I1729" t="s">
        <v>6096</v>
      </c>
      <c r="J1729" t="s">
        <v>1515</v>
      </c>
      <c r="K1729" s="148">
        <v>20600</v>
      </c>
      <c r="L1729" s="161">
        <v>541694.09744412801</v>
      </c>
      <c r="M1729" s="161">
        <v>4780948.6117366198</v>
      </c>
      <c r="N1729" s="149" t="s">
        <v>34</v>
      </c>
      <c r="O1729" s="149">
        <v>1</v>
      </c>
      <c r="P1729" t="s">
        <v>1591</v>
      </c>
      <c r="Q1729" t="s">
        <v>1591</v>
      </c>
      <c r="R1729" t="s">
        <v>4972</v>
      </c>
      <c r="S1729" t="s">
        <v>4972</v>
      </c>
      <c r="T1729">
        <v>2024</v>
      </c>
      <c r="U1729" s="149">
        <v>1</v>
      </c>
      <c r="V1729" s="149">
        <v>10592</v>
      </c>
      <c r="W1729" s="149" t="s">
        <v>31</v>
      </c>
      <c r="X1729" t="s">
        <v>5695</v>
      </c>
      <c r="Y1729" t="s">
        <v>5696</v>
      </c>
      <c r="Z1729" s="148">
        <v>1059</v>
      </c>
      <c r="AA1729" s="150" t="s">
        <v>1459</v>
      </c>
      <c r="AB1729" s="152">
        <v>35</v>
      </c>
      <c r="AC1729" t="s">
        <v>1591</v>
      </c>
      <c r="AD1729" t="s">
        <v>9853</v>
      </c>
      <c r="AE1729" s="148">
        <v>1002</v>
      </c>
      <c r="AF1729" s="161">
        <v>527594.45400000003</v>
      </c>
      <c r="AG1729" s="160">
        <v>4744701.09</v>
      </c>
      <c r="AH1729" s="149">
        <v>12</v>
      </c>
    </row>
    <row r="1730" spans="1:34">
      <c r="A1730" s="148">
        <v>677</v>
      </c>
      <c r="B1730" t="s">
        <v>2128</v>
      </c>
      <c r="C1730" t="s">
        <v>2129</v>
      </c>
      <c r="D1730" t="s">
        <v>2130</v>
      </c>
      <c r="E1730" t="s">
        <v>2131</v>
      </c>
      <c r="F1730" s="151" t="s">
        <v>31</v>
      </c>
      <c r="G1730" t="s">
        <v>5695</v>
      </c>
      <c r="H1730" t="s">
        <v>5696</v>
      </c>
      <c r="I1730" t="s">
        <v>7108</v>
      </c>
      <c r="J1730" t="s">
        <v>8519</v>
      </c>
      <c r="K1730" s="148">
        <v>1010</v>
      </c>
      <c r="L1730" s="160">
        <v>525544.53717771498</v>
      </c>
      <c r="M1730" s="160">
        <v>4745187.9807096403</v>
      </c>
      <c r="N1730" s="149" t="s">
        <v>34</v>
      </c>
      <c r="O1730" s="149">
        <v>2</v>
      </c>
      <c r="P1730" t="s">
        <v>8755</v>
      </c>
      <c r="Q1730" t="s">
        <v>8755</v>
      </c>
      <c r="R1730" t="s">
        <v>8756</v>
      </c>
      <c r="S1730" t="s">
        <v>8756</v>
      </c>
      <c r="T1730">
        <v>2024</v>
      </c>
      <c r="U1730" s="149">
        <v>1</v>
      </c>
      <c r="V1730" s="149">
        <v>10604</v>
      </c>
      <c r="W1730" s="149" t="s">
        <v>31</v>
      </c>
      <c r="X1730" t="s">
        <v>5695</v>
      </c>
      <c r="Y1730" t="s">
        <v>5696</v>
      </c>
      <c r="Z1730" s="148">
        <v>1017</v>
      </c>
      <c r="AA1730" s="150" t="s">
        <v>98</v>
      </c>
      <c r="AB1730" s="152">
        <v>32</v>
      </c>
      <c r="AC1730" t="s">
        <v>2307</v>
      </c>
      <c r="AD1730" t="s">
        <v>2306</v>
      </c>
      <c r="AE1730" s="148">
        <v>1110</v>
      </c>
      <c r="AF1730" s="160">
        <v>553625.99899999995</v>
      </c>
      <c r="AG1730" s="160">
        <v>4724718.8370000003</v>
      </c>
      <c r="AH1730" s="149">
        <v>12</v>
      </c>
    </row>
    <row r="1731" spans="1:34">
      <c r="A1731" s="148">
        <v>677</v>
      </c>
      <c r="B1731" t="s">
        <v>2128</v>
      </c>
      <c r="C1731" t="s">
        <v>2129</v>
      </c>
      <c r="D1731" t="s">
        <v>2130</v>
      </c>
      <c r="E1731" t="s">
        <v>2131</v>
      </c>
      <c r="F1731" s="151" t="s">
        <v>31</v>
      </c>
      <c r="G1731" t="s">
        <v>5695</v>
      </c>
      <c r="H1731" t="s">
        <v>5696</v>
      </c>
      <c r="I1731" t="s">
        <v>7108</v>
      </c>
      <c r="J1731" t="s">
        <v>8519</v>
      </c>
      <c r="K1731" s="148">
        <v>1010</v>
      </c>
      <c r="L1731" s="161">
        <v>525544.53717771498</v>
      </c>
      <c r="M1731" s="161">
        <v>4745187.9807096403</v>
      </c>
      <c r="N1731" s="149" t="s">
        <v>34</v>
      </c>
      <c r="O1731" s="149">
        <v>1</v>
      </c>
      <c r="P1731" t="s">
        <v>2307</v>
      </c>
      <c r="Q1731" t="s">
        <v>2307</v>
      </c>
      <c r="R1731" t="s">
        <v>8757</v>
      </c>
      <c r="S1731" t="s">
        <v>8758</v>
      </c>
      <c r="T1731">
        <v>2024</v>
      </c>
      <c r="U1731" s="149">
        <v>1</v>
      </c>
      <c r="V1731" s="149">
        <v>10604</v>
      </c>
      <c r="W1731" s="149" t="s">
        <v>31</v>
      </c>
      <c r="X1731" t="s">
        <v>5695</v>
      </c>
      <c r="Y1731" t="s">
        <v>5696</v>
      </c>
      <c r="Z1731" s="148">
        <v>1017</v>
      </c>
      <c r="AA1731" s="150" t="s">
        <v>98</v>
      </c>
      <c r="AB1731" s="152">
        <v>32</v>
      </c>
      <c r="AC1731" t="s">
        <v>2307</v>
      </c>
      <c r="AD1731" t="s">
        <v>2306</v>
      </c>
      <c r="AE1731" s="148">
        <v>1110</v>
      </c>
      <c r="AF1731" s="161">
        <v>553625.99899999995</v>
      </c>
      <c r="AG1731" s="160">
        <v>4724718.8370000003</v>
      </c>
      <c r="AH1731" s="149">
        <v>12</v>
      </c>
    </row>
    <row r="1732" spans="1:34">
      <c r="A1732" s="148">
        <v>677</v>
      </c>
      <c r="B1732" t="s">
        <v>2128</v>
      </c>
      <c r="C1732" t="s">
        <v>2129</v>
      </c>
      <c r="D1732" t="s">
        <v>2130</v>
      </c>
      <c r="E1732" t="s">
        <v>2131</v>
      </c>
      <c r="F1732" s="151" t="s">
        <v>31</v>
      </c>
      <c r="G1732" t="s">
        <v>5695</v>
      </c>
      <c r="H1732" t="s">
        <v>5696</v>
      </c>
      <c r="I1732" t="s">
        <v>7108</v>
      </c>
      <c r="J1732" t="s">
        <v>8519</v>
      </c>
      <c r="K1732" s="148">
        <v>1010</v>
      </c>
      <c r="L1732" s="160">
        <v>525544.53717771498</v>
      </c>
      <c r="M1732" s="160">
        <v>4745187.9807096403</v>
      </c>
      <c r="N1732" s="149" t="s">
        <v>34</v>
      </c>
      <c r="O1732" s="149">
        <v>1</v>
      </c>
      <c r="P1732" t="s">
        <v>2653</v>
      </c>
      <c r="Q1732" t="s">
        <v>2653</v>
      </c>
      <c r="R1732" t="s">
        <v>8759</v>
      </c>
      <c r="S1732" t="s">
        <v>8759</v>
      </c>
      <c r="T1732">
        <v>2024</v>
      </c>
      <c r="U1732" s="149">
        <v>1</v>
      </c>
      <c r="V1732" s="149">
        <v>10605</v>
      </c>
      <c r="W1732" s="149" t="s">
        <v>31</v>
      </c>
      <c r="X1732" t="s">
        <v>5695</v>
      </c>
      <c r="Y1732" t="s">
        <v>5696</v>
      </c>
      <c r="Z1732" s="148">
        <v>1059</v>
      </c>
      <c r="AA1732" s="150" t="s">
        <v>1459</v>
      </c>
      <c r="AB1732" s="152">
        <v>16</v>
      </c>
      <c r="AC1732" t="s">
        <v>2653</v>
      </c>
      <c r="AD1732" t="s">
        <v>2652</v>
      </c>
      <c r="AE1732" s="148">
        <v>1003</v>
      </c>
      <c r="AF1732" s="160">
        <v>526819.07299999997</v>
      </c>
      <c r="AG1732" s="160">
        <v>4745144.9390000002</v>
      </c>
      <c r="AH1732" s="149">
        <v>12</v>
      </c>
    </row>
    <row r="1733" spans="1:34">
      <c r="A1733" s="148">
        <v>677</v>
      </c>
      <c r="B1733" t="s">
        <v>2128</v>
      </c>
      <c r="C1733" t="s">
        <v>2129</v>
      </c>
      <c r="D1733" t="s">
        <v>2130</v>
      </c>
      <c r="E1733" t="s">
        <v>2131</v>
      </c>
      <c r="F1733" s="151" t="s">
        <v>31</v>
      </c>
      <c r="G1733" t="s">
        <v>5695</v>
      </c>
      <c r="H1733" t="s">
        <v>5696</v>
      </c>
      <c r="I1733" t="s">
        <v>7108</v>
      </c>
      <c r="J1733" t="s">
        <v>8519</v>
      </c>
      <c r="K1733" s="148">
        <v>1010</v>
      </c>
      <c r="L1733" s="161">
        <v>525544.53717771498</v>
      </c>
      <c r="M1733" s="161">
        <v>4745187.9807096403</v>
      </c>
      <c r="N1733" s="149" t="s">
        <v>34</v>
      </c>
      <c r="O1733" s="149">
        <v>2</v>
      </c>
      <c r="P1733" t="s">
        <v>8760</v>
      </c>
      <c r="Q1733" t="s">
        <v>8760</v>
      </c>
      <c r="R1733" t="s">
        <v>8761</v>
      </c>
      <c r="S1733" t="s">
        <v>8761</v>
      </c>
      <c r="T1733">
        <v>2024</v>
      </c>
      <c r="U1733" s="149">
        <v>1</v>
      </c>
      <c r="V1733" s="149">
        <v>10613</v>
      </c>
      <c r="W1733" s="149" t="s">
        <v>31</v>
      </c>
      <c r="X1733" t="s">
        <v>5695</v>
      </c>
      <c r="Y1733" t="s">
        <v>5696</v>
      </c>
      <c r="Z1733" s="148">
        <v>1059</v>
      </c>
      <c r="AA1733" s="150" t="s">
        <v>1459</v>
      </c>
      <c r="AB1733" s="152">
        <v>32</v>
      </c>
      <c r="AC1733" t="s">
        <v>2251</v>
      </c>
      <c r="AD1733" t="s">
        <v>2252</v>
      </c>
      <c r="AE1733" s="148">
        <v>1002</v>
      </c>
      <c r="AF1733" s="161">
        <v>527139.01100000006</v>
      </c>
      <c r="AG1733" s="160">
        <v>4744490.1430000002</v>
      </c>
      <c r="AH1733" s="149">
        <v>12</v>
      </c>
    </row>
    <row r="1734" spans="1:34">
      <c r="A1734" s="148">
        <v>677</v>
      </c>
      <c r="B1734" t="s">
        <v>2128</v>
      </c>
      <c r="C1734" t="s">
        <v>2129</v>
      </c>
      <c r="D1734" t="s">
        <v>2130</v>
      </c>
      <c r="E1734" t="s">
        <v>2131</v>
      </c>
      <c r="F1734" s="151" t="s">
        <v>31</v>
      </c>
      <c r="G1734" t="s">
        <v>5695</v>
      </c>
      <c r="H1734" t="s">
        <v>5696</v>
      </c>
      <c r="I1734" t="s">
        <v>7108</v>
      </c>
      <c r="J1734" t="s">
        <v>8519</v>
      </c>
      <c r="K1734" s="148">
        <v>1010</v>
      </c>
      <c r="L1734" s="160">
        <v>525544.53717771498</v>
      </c>
      <c r="M1734" s="160">
        <v>4745187.9807096403</v>
      </c>
      <c r="N1734" s="149" t="s">
        <v>34</v>
      </c>
      <c r="O1734" s="149">
        <v>1</v>
      </c>
      <c r="P1734" t="s">
        <v>2251</v>
      </c>
      <c r="Q1734" t="s">
        <v>2251</v>
      </c>
      <c r="R1734" t="s">
        <v>8762</v>
      </c>
      <c r="S1734" t="s">
        <v>8763</v>
      </c>
      <c r="T1734">
        <v>2024</v>
      </c>
      <c r="U1734" s="149">
        <v>1</v>
      </c>
      <c r="V1734" s="149">
        <v>10613</v>
      </c>
      <c r="W1734" s="149" t="s">
        <v>31</v>
      </c>
      <c r="X1734" t="s">
        <v>5695</v>
      </c>
      <c r="Y1734" t="s">
        <v>5696</v>
      </c>
      <c r="Z1734" s="148">
        <v>1059</v>
      </c>
      <c r="AA1734" s="150" t="s">
        <v>1459</v>
      </c>
      <c r="AB1734" s="152">
        <v>32</v>
      </c>
      <c r="AC1734" t="s">
        <v>2251</v>
      </c>
      <c r="AD1734" t="s">
        <v>2252</v>
      </c>
      <c r="AE1734" s="148">
        <v>1002</v>
      </c>
      <c r="AF1734" s="160">
        <v>527139.01100000006</v>
      </c>
      <c r="AG1734" s="160">
        <v>4744490.1430000002</v>
      </c>
      <c r="AH1734" s="149">
        <v>12</v>
      </c>
    </row>
    <row r="1735" spans="1:34">
      <c r="A1735" s="148">
        <v>276</v>
      </c>
      <c r="B1735" t="s">
        <v>1512</v>
      </c>
      <c r="C1735" t="s">
        <v>1513</v>
      </c>
      <c r="D1735" t="s">
        <v>1514</v>
      </c>
      <c r="E1735" t="s">
        <v>1477</v>
      </c>
      <c r="F1735" s="151">
        <v>20</v>
      </c>
      <c r="G1735" t="s">
        <v>284</v>
      </c>
      <c r="H1735" t="s">
        <v>284</v>
      </c>
      <c r="I1735" t="s">
        <v>6096</v>
      </c>
      <c r="J1735" t="s">
        <v>1515</v>
      </c>
      <c r="K1735" s="148">
        <v>20600</v>
      </c>
      <c r="L1735" s="161">
        <v>541694.09744412801</v>
      </c>
      <c r="M1735" s="161">
        <v>4780948.6117366198</v>
      </c>
      <c r="N1735" s="149" t="s">
        <v>34</v>
      </c>
      <c r="O1735" s="149">
        <v>2</v>
      </c>
      <c r="P1735" t="s">
        <v>1457</v>
      </c>
      <c r="Q1735" t="s">
        <v>1458</v>
      </c>
      <c r="R1735" t="s">
        <v>4371</v>
      </c>
      <c r="S1735" t="s">
        <v>4372</v>
      </c>
      <c r="T1735">
        <v>2024</v>
      </c>
      <c r="U1735" s="149">
        <v>1</v>
      </c>
      <c r="V1735" s="149">
        <v>10615</v>
      </c>
      <c r="W1735" s="149" t="s">
        <v>31</v>
      </c>
      <c r="X1735" t="s">
        <v>5695</v>
      </c>
      <c r="Y1735" t="s">
        <v>5696</v>
      </c>
      <c r="Z1735" s="148">
        <v>1059</v>
      </c>
      <c r="AA1735" s="150" t="s">
        <v>1459</v>
      </c>
      <c r="AB1735" s="152">
        <v>35</v>
      </c>
      <c r="AC1735" t="s">
        <v>1592</v>
      </c>
      <c r="AD1735" t="s">
        <v>1593</v>
      </c>
      <c r="AE1735" s="148">
        <v>1015</v>
      </c>
      <c r="AF1735" s="161">
        <v>523803.12199999997</v>
      </c>
      <c r="AG1735" s="160">
        <v>4742763.0240000002</v>
      </c>
      <c r="AH1735" s="149">
        <v>12</v>
      </c>
    </row>
    <row r="1736" spans="1:34">
      <c r="A1736" s="148">
        <v>276</v>
      </c>
      <c r="B1736" t="s">
        <v>1512</v>
      </c>
      <c r="C1736" t="s">
        <v>1513</v>
      </c>
      <c r="D1736" t="s">
        <v>1514</v>
      </c>
      <c r="E1736" t="s">
        <v>1477</v>
      </c>
      <c r="F1736" s="151">
        <v>20</v>
      </c>
      <c r="G1736" t="s">
        <v>284</v>
      </c>
      <c r="H1736" t="s">
        <v>284</v>
      </c>
      <c r="I1736" t="s">
        <v>6096</v>
      </c>
      <c r="J1736" t="s">
        <v>1515</v>
      </c>
      <c r="K1736" s="148">
        <v>20600</v>
      </c>
      <c r="L1736" s="160">
        <v>541694.09744412801</v>
      </c>
      <c r="M1736" s="160">
        <v>4780948.6117366198</v>
      </c>
      <c r="N1736" s="149" t="s">
        <v>34</v>
      </c>
      <c r="O1736" s="149">
        <v>1</v>
      </c>
      <c r="P1736" t="s">
        <v>1592</v>
      </c>
      <c r="Q1736" t="s">
        <v>1592</v>
      </c>
      <c r="R1736" t="s">
        <v>4973</v>
      </c>
      <c r="S1736" t="s">
        <v>4973</v>
      </c>
      <c r="T1736">
        <v>2024</v>
      </c>
      <c r="U1736" s="149">
        <v>1</v>
      </c>
      <c r="V1736" s="149">
        <v>10615</v>
      </c>
      <c r="W1736" s="149" t="s">
        <v>31</v>
      </c>
      <c r="X1736" t="s">
        <v>5695</v>
      </c>
      <c r="Y1736" t="s">
        <v>5696</v>
      </c>
      <c r="Z1736" s="148">
        <v>1059</v>
      </c>
      <c r="AA1736" s="150" t="s">
        <v>1459</v>
      </c>
      <c r="AB1736" s="152">
        <v>35</v>
      </c>
      <c r="AC1736" t="s">
        <v>1592</v>
      </c>
      <c r="AD1736" t="s">
        <v>1593</v>
      </c>
      <c r="AE1736" s="148">
        <v>1015</v>
      </c>
      <c r="AF1736" s="160">
        <v>523803.12199999997</v>
      </c>
      <c r="AG1736" s="160">
        <v>4742763.0240000002</v>
      </c>
      <c r="AH1736" s="149">
        <v>12</v>
      </c>
    </row>
    <row r="1737" spans="1:34">
      <c r="A1737" s="148">
        <v>677</v>
      </c>
      <c r="B1737" t="s">
        <v>2128</v>
      </c>
      <c r="C1737" t="s">
        <v>2129</v>
      </c>
      <c r="D1737" t="s">
        <v>2130</v>
      </c>
      <c r="E1737" t="s">
        <v>2131</v>
      </c>
      <c r="F1737" s="151" t="s">
        <v>31</v>
      </c>
      <c r="G1737" t="s">
        <v>5695</v>
      </c>
      <c r="H1737" t="s">
        <v>5696</v>
      </c>
      <c r="I1737" t="s">
        <v>7108</v>
      </c>
      <c r="J1737" t="s">
        <v>8519</v>
      </c>
      <c r="K1737" s="148">
        <v>1010</v>
      </c>
      <c r="L1737" s="161">
        <v>525544.53717771498</v>
      </c>
      <c r="M1737" s="161">
        <v>4745187.9807096403</v>
      </c>
      <c r="N1737" s="149" t="s">
        <v>34</v>
      </c>
      <c r="O1737" s="149">
        <v>1</v>
      </c>
      <c r="P1737" t="s">
        <v>8764</v>
      </c>
      <c r="Q1737" t="s">
        <v>8764</v>
      </c>
      <c r="R1737" t="s">
        <v>8765</v>
      </c>
      <c r="S1737" t="s">
        <v>8766</v>
      </c>
      <c r="T1737">
        <v>2024</v>
      </c>
      <c r="U1737" s="149">
        <v>1</v>
      </c>
      <c r="V1737" s="149">
        <v>10617</v>
      </c>
      <c r="W1737" s="149" t="s">
        <v>31</v>
      </c>
      <c r="X1737" t="s">
        <v>5695</v>
      </c>
      <c r="Y1737" t="s">
        <v>5696</v>
      </c>
      <c r="Z1737" s="148">
        <v>1059</v>
      </c>
      <c r="AA1737" s="150" t="s">
        <v>1459</v>
      </c>
      <c r="AB1737" s="152">
        <v>16</v>
      </c>
      <c r="AC1737" t="s">
        <v>10405</v>
      </c>
      <c r="AD1737" t="s">
        <v>2654</v>
      </c>
      <c r="AE1737" s="148">
        <v>1010</v>
      </c>
      <c r="AF1737" s="161">
        <v>524021.777</v>
      </c>
      <c r="AG1737" s="160">
        <v>4742673.1629999997</v>
      </c>
      <c r="AH1737" s="149">
        <v>12</v>
      </c>
    </row>
    <row r="1738" spans="1:34">
      <c r="A1738" s="148">
        <v>677</v>
      </c>
      <c r="B1738" t="s">
        <v>2128</v>
      </c>
      <c r="C1738" t="s">
        <v>2129</v>
      </c>
      <c r="D1738" t="s">
        <v>2130</v>
      </c>
      <c r="E1738" t="s">
        <v>2131</v>
      </c>
      <c r="F1738" s="151" t="s">
        <v>31</v>
      </c>
      <c r="G1738" t="s">
        <v>5695</v>
      </c>
      <c r="H1738" t="s">
        <v>5696</v>
      </c>
      <c r="I1738" t="s">
        <v>7108</v>
      </c>
      <c r="J1738" t="s">
        <v>8519</v>
      </c>
      <c r="K1738" s="148">
        <v>1010</v>
      </c>
      <c r="L1738" s="160">
        <v>525544.53717771498</v>
      </c>
      <c r="M1738" s="160">
        <v>4745187.9807096403</v>
      </c>
      <c r="N1738" s="149" t="s">
        <v>34</v>
      </c>
      <c r="O1738" s="149">
        <v>1</v>
      </c>
      <c r="P1738" t="s">
        <v>8767</v>
      </c>
      <c r="Q1738" t="s">
        <v>8767</v>
      </c>
      <c r="R1738" t="s">
        <v>8768</v>
      </c>
      <c r="S1738" t="s">
        <v>8769</v>
      </c>
      <c r="T1738">
        <v>2024</v>
      </c>
      <c r="U1738" s="149">
        <v>1</v>
      </c>
      <c r="V1738" s="149">
        <v>10618</v>
      </c>
      <c r="W1738" s="149" t="s">
        <v>31</v>
      </c>
      <c r="X1738" t="s">
        <v>5695</v>
      </c>
      <c r="Y1738" t="s">
        <v>5696</v>
      </c>
      <c r="Z1738" s="148">
        <v>1059</v>
      </c>
      <c r="AA1738" s="150" t="s">
        <v>1459</v>
      </c>
      <c r="AB1738" s="152">
        <v>4</v>
      </c>
      <c r="AC1738" t="s">
        <v>10406</v>
      </c>
      <c r="AD1738" t="s">
        <v>2655</v>
      </c>
      <c r="AE1738" s="148">
        <v>1006</v>
      </c>
      <c r="AF1738" s="160">
        <v>526340.89599999995</v>
      </c>
      <c r="AG1738" s="160">
        <v>4742665.8039999995</v>
      </c>
      <c r="AH1738" s="149">
        <v>12</v>
      </c>
    </row>
    <row r="1739" spans="1:34">
      <c r="A1739" s="148">
        <v>677</v>
      </c>
      <c r="B1739" t="s">
        <v>2128</v>
      </c>
      <c r="C1739" t="s">
        <v>2129</v>
      </c>
      <c r="D1739" t="s">
        <v>2130</v>
      </c>
      <c r="E1739" t="s">
        <v>2131</v>
      </c>
      <c r="F1739" s="151" t="s">
        <v>31</v>
      </c>
      <c r="G1739" t="s">
        <v>5695</v>
      </c>
      <c r="H1739" t="s">
        <v>5696</v>
      </c>
      <c r="I1739" t="s">
        <v>7108</v>
      </c>
      <c r="J1739" t="s">
        <v>8519</v>
      </c>
      <c r="K1739" s="148">
        <v>1010</v>
      </c>
      <c r="L1739" s="161">
        <v>525544.53717771498</v>
      </c>
      <c r="M1739" s="161">
        <v>4745187.9807096403</v>
      </c>
      <c r="N1739" s="149" t="s">
        <v>34</v>
      </c>
      <c r="O1739" s="149">
        <v>1</v>
      </c>
      <c r="P1739" t="s">
        <v>81</v>
      </c>
      <c r="Q1739" t="s">
        <v>82</v>
      </c>
      <c r="R1739" t="s">
        <v>8770</v>
      </c>
      <c r="S1739" t="s">
        <v>8771</v>
      </c>
      <c r="T1739">
        <v>2024</v>
      </c>
      <c r="U1739" s="149">
        <v>1</v>
      </c>
      <c r="V1739" s="149">
        <v>10723</v>
      </c>
      <c r="W1739" s="149" t="s">
        <v>31</v>
      </c>
      <c r="X1739" t="s">
        <v>5695</v>
      </c>
      <c r="Y1739" t="s">
        <v>5696</v>
      </c>
      <c r="Z1739" s="148">
        <v>1013</v>
      </c>
      <c r="AA1739" s="150" t="s">
        <v>83</v>
      </c>
      <c r="AB1739" s="152">
        <v>16</v>
      </c>
      <c r="AC1739" t="s">
        <v>10407</v>
      </c>
      <c r="AD1739" t="s">
        <v>8772</v>
      </c>
      <c r="AE1739" s="148">
        <v>1206</v>
      </c>
      <c r="AF1739" s="161">
        <v>541090.62199999997</v>
      </c>
      <c r="AG1739" s="160">
        <v>4751776.87</v>
      </c>
      <c r="AH1739" s="149">
        <v>12</v>
      </c>
    </row>
    <row r="1740" spans="1:34">
      <c r="A1740" s="148">
        <v>677</v>
      </c>
      <c r="B1740" t="s">
        <v>2128</v>
      </c>
      <c r="C1740" t="s">
        <v>2129</v>
      </c>
      <c r="D1740" t="s">
        <v>2130</v>
      </c>
      <c r="E1740" t="s">
        <v>2131</v>
      </c>
      <c r="F1740" s="151" t="s">
        <v>31</v>
      </c>
      <c r="G1740" t="s">
        <v>5695</v>
      </c>
      <c r="H1740" t="s">
        <v>5696</v>
      </c>
      <c r="I1740" t="s">
        <v>7108</v>
      </c>
      <c r="J1740" t="s">
        <v>8519</v>
      </c>
      <c r="K1740" s="148">
        <v>1010</v>
      </c>
      <c r="L1740" s="160">
        <v>525544.53717771498</v>
      </c>
      <c r="M1740" s="160">
        <v>4745187.9807096403</v>
      </c>
      <c r="N1740" s="149" t="s">
        <v>34</v>
      </c>
      <c r="O1740" s="149">
        <v>1</v>
      </c>
      <c r="P1740" t="s">
        <v>8773</v>
      </c>
      <c r="Q1740" t="s">
        <v>10744</v>
      </c>
      <c r="R1740" t="s">
        <v>8774</v>
      </c>
      <c r="S1740" t="s">
        <v>8775</v>
      </c>
      <c r="T1740">
        <v>2024</v>
      </c>
      <c r="U1740" s="149">
        <v>1</v>
      </c>
      <c r="V1740" s="149">
        <v>10745</v>
      </c>
      <c r="W1740" s="149" t="s">
        <v>31</v>
      </c>
      <c r="X1740" t="s">
        <v>284</v>
      </c>
      <c r="Y1740" t="s">
        <v>284</v>
      </c>
      <c r="Z1740" s="148">
        <v>1063</v>
      </c>
      <c r="AA1740" s="150" t="s">
        <v>269</v>
      </c>
      <c r="AB1740" s="152">
        <v>18</v>
      </c>
      <c r="AC1740" t="s">
        <v>10408</v>
      </c>
      <c r="AD1740" t="s">
        <v>8776</v>
      </c>
      <c r="AE1740" s="148">
        <v>1130</v>
      </c>
      <c r="AF1740" s="160">
        <v>513790.929</v>
      </c>
      <c r="AG1740" s="160">
        <v>4756059.3119999999</v>
      </c>
      <c r="AH1740" s="149">
        <v>12</v>
      </c>
    </row>
    <row r="1741" spans="1:34">
      <c r="A1741" s="148">
        <v>677</v>
      </c>
      <c r="B1741" t="s">
        <v>2128</v>
      </c>
      <c r="C1741" t="s">
        <v>2129</v>
      </c>
      <c r="D1741" t="s">
        <v>2130</v>
      </c>
      <c r="E1741" t="s">
        <v>2131</v>
      </c>
      <c r="F1741" s="151" t="s">
        <v>31</v>
      </c>
      <c r="G1741" t="s">
        <v>5695</v>
      </c>
      <c r="H1741" t="s">
        <v>5696</v>
      </c>
      <c r="I1741" t="s">
        <v>7108</v>
      </c>
      <c r="J1741" t="s">
        <v>8519</v>
      </c>
      <c r="K1741" s="148">
        <v>1010</v>
      </c>
      <c r="L1741" s="161">
        <v>525544.53717771498</v>
      </c>
      <c r="M1741" s="161">
        <v>4745187.9807096403</v>
      </c>
      <c r="N1741" s="149" t="s">
        <v>34</v>
      </c>
      <c r="O1741" s="149">
        <v>1</v>
      </c>
      <c r="P1741" t="s">
        <v>8777</v>
      </c>
      <c r="Q1741" t="s">
        <v>8777</v>
      </c>
      <c r="R1741" t="s">
        <v>8778</v>
      </c>
      <c r="S1741" t="s">
        <v>8779</v>
      </c>
      <c r="T1741">
        <v>2024</v>
      </c>
      <c r="U1741" s="149">
        <v>1</v>
      </c>
      <c r="V1741" s="149">
        <v>12001</v>
      </c>
      <c r="W1741" s="149">
        <v>20</v>
      </c>
      <c r="X1741" t="s">
        <v>284</v>
      </c>
      <c r="Y1741" t="s">
        <v>284</v>
      </c>
      <c r="Z1741" s="148">
        <v>20002</v>
      </c>
      <c r="AA1741" s="150" t="s">
        <v>290</v>
      </c>
      <c r="AB1741" s="152">
        <v>16</v>
      </c>
      <c r="AC1741" t="s">
        <v>10409</v>
      </c>
      <c r="AD1741" t="s">
        <v>496</v>
      </c>
      <c r="AE1741" s="148">
        <v>20150</v>
      </c>
      <c r="AF1741" s="161">
        <v>577162.66</v>
      </c>
      <c r="AG1741" s="160">
        <v>4783831.7139999997</v>
      </c>
      <c r="AH1741" s="149">
        <v>12</v>
      </c>
    </row>
    <row r="1742" spans="1:34">
      <c r="A1742" s="148">
        <v>677</v>
      </c>
      <c r="B1742" t="s">
        <v>2128</v>
      </c>
      <c r="C1742" t="s">
        <v>2129</v>
      </c>
      <c r="D1742" t="s">
        <v>2130</v>
      </c>
      <c r="E1742" t="s">
        <v>2131</v>
      </c>
      <c r="F1742" s="151" t="s">
        <v>31</v>
      </c>
      <c r="G1742" t="s">
        <v>5695</v>
      </c>
      <c r="H1742" t="s">
        <v>5696</v>
      </c>
      <c r="I1742" t="s">
        <v>7108</v>
      </c>
      <c r="J1742" t="s">
        <v>8519</v>
      </c>
      <c r="K1742" s="148">
        <v>1010</v>
      </c>
      <c r="L1742" s="160">
        <v>525544.53717771498</v>
      </c>
      <c r="M1742" s="160">
        <v>4745187.9807096403</v>
      </c>
      <c r="N1742" s="149" t="s">
        <v>34</v>
      </c>
      <c r="O1742" s="149">
        <v>1</v>
      </c>
      <c r="P1742" t="s">
        <v>8780</v>
      </c>
      <c r="Q1742" t="s">
        <v>8780</v>
      </c>
      <c r="R1742" t="s">
        <v>8781</v>
      </c>
      <c r="S1742" t="s">
        <v>8782</v>
      </c>
      <c r="T1742">
        <v>2024</v>
      </c>
      <c r="U1742" s="149">
        <v>1</v>
      </c>
      <c r="V1742" s="149">
        <v>12002</v>
      </c>
      <c r="W1742" s="149">
        <v>20</v>
      </c>
      <c r="X1742" t="s">
        <v>284</v>
      </c>
      <c r="Y1742" t="s">
        <v>284</v>
      </c>
      <c r="Z1742" s="148">
        <v>20003</v>
      </c>
      <c r="AA1742" s="150" t="s">
        <v>294</v>
      </c>
      <c r="AB1742" s="152">
        <v>16</v>
      </c>
      <c r="AC1742" t="s">
        <v>10410</v>
      </c>
      <c r="AD1742" t="s">
        <v>8783</v>
      </c>
      <c r="AE1742" s="148">
        <v>20749</v>
      </c>
      <c r="AF1742" s="160">
        <v>561929.36600000004</v>
      </c>
      <c r="AG1742" s="160">
        <v>4789523.4340000004</v>
      </c>
      <c r="AH1742" s="149">
        <v>12</v>
      </c>
    </row>
    <row r="1743" spans="1:34">
      <c r="A1743" s="148">
        <v>677</v>
      </c>
      <c r="B1743" t="s">
        <v>2128</v>
      </c>
      <c r="C1743" t="s">
        <v>2129</v>
      </c>
      <c r="D1743" t="s">
        <v>2130</v>
      </c>
      <c r="E1743" t="s">
        <v>2131</v>
      </c>
      <c r="F1743" s="151" t="s">
        <v>31</v>
      </c>
      <c r="G1743" t="s">
        <v>5695</v>
      </c>
      <c r="H1743" t="s">
        <v>5696</v>
      </c>
      <c r="I1743" t="s">
        <v>7108</v>
      </c>
      <c r="J1743" t="s">
        <v>8519</v>
      </c>
      <c r="K1743" s="148">
        <v>1010</v>
      </c>
      <c r="L1743" s="161">
        <v>525544.53717771498</v>
      </c>
      <c r="M1743" s="161">
        <v>4745187.9807096403</v>
      </c>
      <c r="N1743" s="149" t="s">
        <v>34</v>
      </c>
      <c r="O1743" s="149">
        <v>1</v>
      </c>
      <c r="P1743" t="s">
        <v>8784</v>
      </c>
      <c r="Q1743" t="s">
        <v>10745</v>
      </c>
      <c r="R1743" t="s">
        <v>8785</v>
      </c>
      <c r="S1743" t="s">
        <v>8786</v>
      </c>
      <c r="T1743">
        <v>2024</v>
      </c>
      <c r="U1743" s="149">
        <v>1</v>
      </c>
      <c r="V1743" s="149">
        <v>12003</v>
      </c>
      <c r="W1743" s="149">
        <v>20</v>
      </c>
      <c r="X1743" t="s">
        <v>284</v>
      </c>
      <c r="Y1743" t="s">
        <v>284</v>
      </c>
      <c r="Z1743" s="148">
        <v>20004</v>
      </c>
      <c r="AA1743" s="150" t="s">
        <v>298</v>
      </c>
      <c r="AB1743" s="152">
        <v>16</v>
      </c>
      <c r="AC1743" t="s">
        <v>10411</v>
      </c>
      <c r="AD1743" t="s">
        <v>8787</v>
      </c>
      <c r="AE1743" s="148">
        <v>20495</v>
      </c>
      <c r="AF1743" s="161">
        <v>570171.87699999998</v>
      </c>
      <c r="AG1743" s="160">
        <v>4775529.0769999996</v>
      </c>
      <c r="AH1743" s="149">
        <v>12</v>
      </c>
    </row>
    <row r="1744" spans="1:34">
      <c r="A1744" s="148">
        <v>677</v>
      </c>
      <c r="B1744" t="s">
        <v>2128</v>
      </c>
      <c r="C1744" t="s">
        <v>2129</v>
      </c>
      <c r="D1744" t="s">
        <v>2130</v>
      </c>
      <c r="E1744" t="s">
        <v>2131</v>
      </c>
      <c r="F1744" s="151" t="s">
        <v>31</v>
      </c>
      <c r="G1744" t="s">
        <v>5695</v>
      </c>
      <c r="H1744" t="s">
        <v>5696</v>
      </c>
      <c r="I1744" t="s">
        <v>7108</v>
      </c>
      <c r="J1744" t="s">
        <v>8519</v>
      </c>
      <c r="K1744" s="148">
        <v>1010</v>
      </c>
      <c r="L1744" s="160">
        <v>525544.53717771498</v>
      </c>
      <c r="M1744" s="160">
        <v>4745187.9807096403</v>
      </c>
      <c r="N1744" s="149" t="s">
        <v>34</v>
      </c>
      <c r="O1744" s="149">
        <v>1</v>
      </c>
      <c r="P1744" t="s">
        <v>8788</v>
      </c>
      <c r="Q1744" t="s">
        <v>8788</v>
      </c>
      <c r="R1744" t="s">
        <v>8789</v>
      </c>
      <c r="S1744" t="s">
        <v>8789</v>
      </c>
      <c r="T1744">
        <v>2024</v>
      </c>
      <c r="U1744" s="149">
        <v>1</v>
      </c>
      <c r="V1744" s="149">
        <v>12004</v>
      </c>
      <c r="W1744" s="149">
        <v>20</v>
      </c>
      <c r="X1744" t="s">
        <v>284</v>
      </c>
      <c r="Y1744" t="s">
        <v>284</v>
      </c>
      <c r="Z1744" s="148">
        <v>20005</v>
      </c>
      <c r="AA1744" s="150" t="s">
        <v>303</v>
      </c>
      <c r="AB1744" s="152">
        <v>16</v>
      </c>
      <c r="AC1744" t="s">
        <v>10412</v>
      </c>
      <c r="AD1744" t="s">
        <v>2668</v>
      </c>
      <c r="AE1744" s="148">
        <v>20260</v>
      </c>
      <c r="AF1744" s="160">
        <v>573498.38</v>
      </c>
      <c r="AG1744" s="160">
        <v>4772236.83</v>
      </c>
      <c r="AH1744" s="149">
        <v>12</v>
      </c>
    </row>
    <row r="1745" spans="1:34">
      <c r="A1745" s="148">
        <v>677</v>
      </c>
      <c r="B1745" t="s">
        <v>2128</v>
      </c>
      <c r="C1745" t="s">
        <v>2129</v>
      </c>
      <c r="D1745" t="s">
        <v>2130</v>
      </c>
      <c r="E1745" t="s">
        <v>2131</v>
      </c>
      <c r="F1745" s="151" t="s">
        <v>31</v>
      </c>
      <c r="G1745" t="s">
        <v>5695</v>
      </c>
      <c r="H1745" t="s">
        <v>5696</v>
      </c>
      <c r="I1745" t="s">
        <v>7108</v>
      </c>
      <c r="J1745" t="s">
        <v>8519</v>
      </c>
      <c r="K1745" s="148">
        <v>1010</v>
      </c>
      <c r="L1745" s="161">
        <v>525544.53717771498</v>
      </c>
      <c r="M1745" s="161">
        <v>4745187.9807096403</v>
      </c>
      <c r="N1745" s="149" t="s">
        <v>34</v>
      </c>
      <c r="O1745" s="149">
        <v>1</v>
      </c>
      <c r="P1745" t="s">
        <v>8790</v>
      </c>
      <c r="Q1745" t="s">
        <v>8790</v>
      </c>
      <c r="R1745" t="s">
        <v>8791</v>
      </c>
      <c r="S1745" t="s">
        <v>8792</v>
      </c>
      <c r="T1745">
        <v>2024</v>
      </c>
      <c r="U1745" s="149">
        <v>1</v>
      </c>
      <c r="V1745" s="149">
        <v>12005</v>
      </c>
      <c r="W1745" s="149">
        <v>20</v>
      </c>
      <c r="X1745" t="s">
        <v>284</v>
      </c>
      <c r="Y1745" t="s">
        <v>284</v>
      </c>
      <c r="Z1745" s="148">
        <v>20006</v>
      </c>
      <c r="AA1745" s="150" t="s">
        <v>308</v>
      </c>
      <c r="AB1745" s="152">
        <v>16</v>
      </c>
      <c r="AC1745" t="s">
        <v>10413</v>
      </c>
      <c r="AD1745" t="s">
        <v>8793</v>
      </c>
      <c r="AE1745" s="148">
        <v>20494</v>
      </c>
      <c r="AF1745" s="161">
        <v>572416.50600000005</v>
      </c>
      <c r="AG1745" s="160">
        <v>4780378.1619999995</v>
      </c>
      <c r="AH1745" s="149">
        <v>12</v>
      </c>
    </row>
    <row r="1746" spans="1:34">
      <c r="A1746" s="148">
        <v>677</v>
      </c>
      <c r="B1746" t="s">
        <v>2128</v>
      </c>
      <c r="C1746" t="s">
        <v>2129</v>
      </c>
      <c r="D1746" t="s">
        <v>2130</v>
      </c>
      <c r="E1746" t="s">
        <v>2131</v>
      </c>
      <c r="F1746" s="151" t="s">
        <v>31</v>
      </c>
      <c r="G1746" t="s">
        <v>5695</v>
      </c>
      <c r="H1746" t="s">
        <v>5696</v>
      </c>
      <c r="I1746" t="s">
        <v>7108</v>
      </c>
      <c r="J1746" t="s">
        <v>8519</v>
      </c>
      <c r="K1746" s="148">
        <v>1010</v>
      </c>
      <c r="L1746" s="160">
        <v>525544.53717771498</v>
      </c>
      <c r="M1746" s="160">
        <v>4745187.9807096403</v>
      </c>
      <c r="N1746" s="149" t="s">
        <v>34</v>
      </c>
      <c r="O1746" s="149">
        <v>1</v>
      </c>
      <c r="P1746" t="s">
        <v>8794</v>
      </c>
      <c r="Q1746" t="s">
        <v>8794</v>
      </c>
      <c r="R1746" t="s">
        <v>8795</v>
      </c>
      <c r="S1746" t="s">
        <v>8796</v>
      </c>
      <c r="T1746">
        <v>2024</v>
      </c>
      <c r="U1746" s="149">
        <v>1</v>
      </c>
      <c r="V1746" s="149">
        <v>12007</v>
      </c>
      <c r="W1746" s="149">
        <v>20</v>
      </c>
      <c r="X1746" t="s">
        <v>284</v>
      </c>
      <c r="Y1746" t="s">
        <v>284</v>
      </c>
      <c r="Z1746" s="148">
        <v>20008</v>
      </c>
      <c r="AA1746" s="150" t="s">
        <v>319</v>
      </c>
      <c r="AB1746" s="152">
        <v>16</v>
      </c>
      <c r="AC1746" t="s">
        <v>10414</v>
      </c>
      <c r="AD1746" t="s">
        <v>8797</v>
      </c>
      <c r="AE1746" s="148">
        <v>20268</v>
      </c>
      <c r="AF1746" s="160">
        <v>574445.15599999996</v>
      </c>
      <c r="AG1746" s="160">
        <v>4766296.2139999997</v>
      </c>
      <c r="AH1746" s="149">
        <v>12</v>
      </c>
    </row>
    <row r="1747" spans="1:34">
      <c r="A1747" s="148">
        <v>677</v>
      </c>
      <c r="B1747" t="s">
        <v>2128</v>
      </c>
      <c r="C1747" t="s">
        <v>2129</v>
      </c>
      <c r="D1747" t="s">
        <v>2130</v>
      </c>
      <c r="E1747" t="s">
        <v>2131</v>
      </c>
      <c r="F1747" s="151" t="s">
        <v>31</v>
      </c>
      <c r="G1747" t="s">
        <v>5695</v>
      </c>
      <c r="H1747" t="s">
        <v>5696</v>
      </c>
      <c r="I1747" t="s">
        <v>7108</v>
      </c>
      <c r="J1747" t="s">
        <v>8519</v>
      </c>
      <c r="K1747" s="148">
        <v>1010</v>
      </c>
      <c r="L1747" s="161">
        <v>525544.53717771498</v>
      </c>
      <c r="M1747" s="161">
        <v>4745187.9807096403</v>
      </c>
      <c r="N1747" s="149" t="s">
        <v>34</v>
      </c>
      <c r="O1747" s="149">
        <v>1</v>
      </c>
      <c r="P1747" t="s">
        <v>8798</v>
      </c>
      <c r="Q1747" t="s">
        <v>8798</v>
      </c>
      <c r="R1747" t="s">
        <v>8799</v>
      </c>
      <c r="S1747" t="s">
        <v>8800</v>
      </c>
      <c r="T1747">
        <v>2024</v>
      </c>
      <c r="U1747" s="149">
        <v>1</v>
      </c>
      <c r="V1747" s="149">
        <v>12013</v>
      </c>
      <c r="W1747" s="149">
        <v>20</v>
      </c>
      <c r="X1747" t="s">
        <v>284</v>
      </c>
      <c r="Y1747" t="s">
        <v>284</v>
      </c>
      <c r="Z1747" s="148">
        <v>20011</v>
      </c>
      <c r="AA1747" s="150" t="s">
        <v>341</v>
      </c>
      <c r="AB1747" s="152">
        <v>16</v>
      </c>
      <c r="AC1747" t="s">
        <v>10415</v>
      </c>
      <c r="AD1747" t="s">
        <v>2308</v>
      </c>
      <c r="AE1747" s="148">
        <v>20577</v>
      </c>
      <c r="AF1747" s="161">
        <v>550403.63899999997</v>
      </c>
      <c r="AG1747" s="160">
        <v>4771909.6720000003</v>
      </c>
      <c r="AH1747" s="149">
        <v>12</v>
      </c>
    </row>
    <row r="1748" spans="1:34">
      <c r="A1748" s="148">
        <v>677</v>
      </c>
      <c r="B1748" t="s">
        <v>2128</v>
      </c>
      <c r="C1748" t="s">
        <v>2129</v>
      </c>
      <c r="D1748" t="s">
        <v>2130</v>
      </c>
      <c r="E1748" t="s">
        <v>2131</v>
      </c>
      <c r="F1748" s="151" t="s">
        <v>31</v>
      </c>
      <c r="G1748" t="s">
        <v>5695</v>
      </c>
      <c r="H1748" t="s">
        <v>5696</v>
      </c>
      <c r="I1748" t="s">
        <v>7108</v>
      </c>
      <c r="J1748" t="s">
        <v>8519</v>
      </c>
      <c r="K1748" s="148">
        <v>1010</v>
      </c>
      <c r="L1748" s="160">
        <v>525544.53717771498</v>
      </c>
      <c r="M1748" s="160">
        <v>4745187.9807096403</v>
      </c>
      <c r="N1748" s="149" t="s">
        <v>34</v>
      </c>
      <c r="O1748" s="149">
        <v>1</v>
      </c>
      <c r="P1748" t="s">
        <v>8801</v>
      </c>
      <c r="Q1748" t="s">
        <v>8801</v>
      </c>
      <c r="R1748" t="s">
        <v>8802</v>
      </c>
      <c r="S1748" t="s">
        <v>8803</v>
      </c>
      <c r="T1748">
        <v>2024</v>
      </c>
      <c r="U1748" s="149">
        <v>1</v>
      </c>
      <c r="V1748" s="149">
        <v>12015</v>
      </c>
      <c r="W1748" s="149">
        <v>20</v>
      </c>
      <c r="X1748" t="s">
        <v>284</v>
      </c>
      <c r="Y1748" t="s">
        <v>284</v>
      </c>
      <c r="Z1748" s="148">
        <v>20013</v>
      </c>
      <c r="AA1748" s="150" t="s">
        <v>349</v>
      </c>
      <c r="AB1748" s="152">
        <v>16</v>
      </c>
      <c r="AC1748" t="s">
        <v>10416</v>
      </c>
      <c r="AD1748" t="s">
        <v>2309</v>
      </c>
      <c r="AE1748" s="148">
        <v>20550</v>
      </c>
      <c r="AF1748" s="160">
        <v>540473.54799999995</v>
      </c>
      <c r="AG1748" s="160">
        <v>4764948.7180000003</v>
      </c>
      <c r="AH1748" s="149">
        <v>12</v>
      </c>
    </row>
    <row r="1749" spans="1:34">
      <c r="A1749" s="148">
        <v>677</v>
      </c>
      <c r="B1749" t="s">
        <v>2128</v>
      </c>
      <c r="C1749" t="s">
        <v>2129</v>
      </c>
      <c r="D1749" t="s">
        <v>2130</v>
      </c>
      <c r="E1749" t="s">
        <v>2131</v>
      </c>
      <c r="F1749" s="151" t="s">
        <v>31</v>
      </c>
      <c r="G1749" t="s">
        <v>5695</v>
      </c>
      <c r="H1749" t="s">
        <v>5696</v>
      </c>
      <c r="I1749" t="s">
        <v>7108</v>
      </c>
      <c r="J1749" t="s">
        <v>8519</v>
      </c>
      <c r="K1749" s="148">
        <v>1010</v>
      </c>
      <c r="L1749" s="161">
        <v>525544.53717771498</v>
      </c>
      <c r="M1749" s="161">
        <v>4745187.9807096403</v>
      </c>
      <c r="N1749" s="149" t="s">
        <v>34</v>
      </c>
      <c r="O1749" s="149">
        <v>1</v>
      </c>
      <c r="P1749" t="s">
        <v>8804</v>
      </c>
      <c r="Q1749" t="s">
        <v>8804</v>
      </c>
      <c r="R1749" t="s">
        <v>8805</v>
      </c>
      <c r="S1749" t="s">
        <v>8805</v>
      </c>
      <c r="T1749">
        <v>2024</v>
      </c>
      <c r="U1749" s="149">
        <v>1</v>
      </c>
      <c r="V1749" s="149">
        <v>12017</v>
      </c>
      <c r="W1749" s="149">
        <v>20</v>
      </c>
      <c r="X1749" t="s">
        <v>284</v>
      </c>
      <c r="Y1749" t="s">
        <v>284</v>
      </c>
      <c r="Z1749" s="148">
        <v>20014</v>
      </c>
      <c r="AA1749" s="150" t="s">
        <v>357</v>
      </c>
      <c r="AB1749" s="152">
        <v>16</v>
      </c>
      <c r="AC1749" t="s">
        <v>10417</v>
      </c>
      <c r="AD1749" t="s">
        <v>8806</v>
      </c>
      <c r="AE1749" s="148">
        <v>20159</v>
      </c>
      <c r="AF1749" s="161">
        <v>573513.54099999997</v>
      </c>
      <c r="AG1749" s="160">
        <v>4782997.2050000001</v>
      </c>
      <c r="AH1749" s="149">
        <v>12</v>
      </c>
    </row>
    <row r="1750" spans="1:34">
      <c r="A1750" s="148">
        <v>677</v>
      </c>
      <c r="B1750" t="s">
        <v>2128</v>
      </c>
      <c r="C1750" t="s">
        <v>2129</v>
      </c>
      <c r="D1750" t="s">
        <v>2130</v>
      </c>
      <c r="E1750" t="s">
        <v>2131</v>
      </c>
      <c r="F1750" s="151" t="s">
        <v>31</v>
      </c>
      <c r="G1750" t="s">
        <v>5695</v>
      </c>
      <c r="H1750" t="s">
        <v>5696</v>
      </c>
      <c r="I1750" t="s">
        <v>7108</v>
      </c>
      <c r="J1750" t="s">
        <v>8519</v>
      </c>
      <c r="K1750" s="148">
        <v>1010</v>
      </c>
      <c r="L1750" s="160">
        <v>525544.53717771498</v>
      </c>
      <c r="M1750" s="160">
        <v>4745187.9807096403</v>
      </c>
      <c r="N1750" s="149" t="s">
        <v>34</v>
      </c>
      <c r="O1750" s="149">
        <v>1</v>
      </c>
      <c r="P1750" t="s">
        <v>8807</v>
      </c>
      <c r="Q1750" t="s">
        <v>8807</v>
      </c>
      <c r="R1750" t="s">
        <v>8808</v>
      </c>
      <c r="S1750" t="s">
        <v>8808</v>
      </c>
      <c r="T1750">
        <v>2024</v>
      </c>
      <c r="U1750" s="149">
        <v>1</v>
      </c>
      <c r="V1750" s="149">
        <v>12018</v>
      </c>
      <c r="W1750" s="149">
        <v>20</v>
      </c>
      <c r="X1750" t="s">
        <v>284</v>
      </c>
      <c r="Y1750" t="s">
        <v>284</v>
      </c>
      <c r="Z1750" s="148">
        <v>20015</v>
      </c>
      <c r="AA1750" s="150" t="s">
        <v>362</v>
      </c>
      <c r="AB1750" s="152">
        <v>16</v>
      </c>
      <c r="AC1750" t="s">
        <v>10418</v>
      </c>
      <c r="AD1750" t="s">
        <v>2513</v>
      </c>
      <c r="AE1750" s="148">
        <v>20211</v>
      </c>
      <c r="AF1750" s="160">
        <v>567050.11</v>
      </c>
      <c r="AG1750" s="160">
        <v>4761287.3039999995</v>
      </c>
      <c r="AH1750" s="149">
        <v>12</v>
      </c>
    </row>
    <row r="1751" spans="1:34">
      <c r="A1751" s="148">
        <v>677</v>
      </c>
      <c r="B1751" t="s">
        <v>2128</v>
      </c>
      <c r="C1751" t="s">
        <v>2129</v>
      </c>
      <c r="D1751" t="s">
        <v>2130</v>
      </c>
      <c r="E1751" t="s">
        <v>2131</v>
      </c>
      <c r="F1751" s="151" t="s">
        <v>31</v>
      </c>
      <c r="G1751" t="s">
        <v>5695</v>
      </c>
      <c r="H1751" t="s">
        <v>5696</v>
      </c>
      <c r="I1751" t="s">
        <v>7108</v>
      </c>
      <c r="J1751" t="s">
        <v>8519</v>
      </c>
      <c r="K1751" s="148">
        <v>1010</v>
      </c>
      <c r="L1751" s="161">
        <v>525544.53717771498</v>
      </c>
      <c r="M1751" s="161">
        <v>4745187.9807096403</v>
      </c>
      <c r="N1751" s="149" t="s">
        <v>34</v>
      </c>
      <c r="O1751" s="149">
        <v>1</v>
      </c>
      <c r="P1751" t="s">
        <v>8809</v>
      </c>
      <c r="Q1751" t="s">
        <v>10746</v>
      </c>
      <c r="R1751" t="s">
        <v>8810</v>
      </c>
      <c r="S1751" t="s">
        <v>8811</v>
      </c>
      <c r="T1751">
        <v>2024</v>
      </c>
      <c r="U1751" s="149">
        <v>1</v>
      </c>
      <c r="V1751" s="149">
        <v>12019</v>
      </c>
      <c r="W1751" s="149">
        <v>20</v>
      </c>
      <c r="X1751" t="s">
        <v>284</v>
      </c>
      <c r="Y1751" t="s">
        <v>284</v>
      </c>
      <c r="Z1751" s="148">
        <v>20016</v>
      </c>
      <c r="AA1751" s="150" t="s">
        <v>369</v>
      </c>
      <c r="AB1751" s="152">
        <v>16</v>
      </c>
      <c r="AC1751" t="s">
        <v>2656</v>
      </c>
      <c r="AD1751" t="s">
        <v>8812</v>
      </c>
      <c r="AE1751" s="148">
        <v>20809</v>
      </c>
      <c r="AF1751" s="161">
        <v>569055.28500000003</v>
      </c>
      <c r="AG1751" s="160">
        <v>4787510.5460000001</v>
      </c>
      <c r="AH1751" s="149">
        <v>12</v>
      </c>
    </row>
    <row r="1752" spans="1:34">
      <c r="A1752" s="148">
        <v>677</v>
      </c>
      <c r="B1752" t="s">
        <v>2128</v>
      </c>
      <c r="C1752" t="s">
        <v>2129</v>
      </c>
      <c r="D1752" t="s">
        <v>2130</v>
      </c>
      <c r="E1752" t="s">
        <v>2131</v>
      </c>
      <c r="F1752" s="151" t="s">
        <v>31</v>
      </c>
      <c r="G1752" t="s">
        <v>5695</v>
      </c>
      <c r="H1752" t="s">
        <v>5696</v>
      </c>
      <c r="I1752" t="s">
        <v>7108</v>
      </c>
      <c r="J1752" t="s">
        <v>8519</v>
      </c>
      <c r="K1752" s="148">
        <v>1010</v>
      </c>
      <c r="L1752" s="160">
        <v>525544.53717771498</v>
      </c>
      <c r="M1752" s="160">
        <v>4745187.9807096403</v>
      </c>
      <c r="N1752" s="149" t="s">
        <v>34</v>
      </c>
      <c r="O1752" s="149">
        <v>1</v>
      </c>
      <c r="P1752" t="s">
        <v>2148</v>
      </c>
      <c r="Q1752" t="s">
        <v>2148</v>
      </c>
      <c r="R1752" t="s">
        <v>8813</v>
      </c>
      <c r="S1752" t="s">
        <v>8814</v>
      </c>
      <c r="T1752">
        <v>2024</v>
      </c>
      <c r="U1752" s="149">
        <v>1</v>
      </c>
      <c r="V1752" s="149">
        <v>12027</v>
      </c>
      <c r="W1752" s="149">
        <v>20</v>
      </c>
      <c r="X1752" t="s">
        <v>284</v>
      </c>
      <c r="Y1752" t="s">
        <v>284</v>
      </c>
      <c r="Z1752" s="148">
        <v>20019</v>
      </c>
      <c r="AA1752" s="150" t="s">
        <v>391</v>
      </c>
      <c r="AB1752" s="152">
        <v>16</v>
      </c>
      <c r="AC1752" t="s">
        <v>2148</v>
      </c>
      <c r="AD1752" t="s">
        <v>2149</v>
      </c>
      <c r="AE1752" s="148">
        <v>20200</v>
      </c>
      <c r="AF1752" s="160">
        <v>565841.59100000001</v>
      </c>
      <c r="AG1752" s="160">
        <v>4766860.8890000004</v>
      </c>
      <c r="AH1752" s="149">
        <v>12</v>
      </c>
    </row>
    <row r="1753" spans="1:34">
      <c r="A1753" s="148">
        <v>1045</v>
      </c>
      <c r="B1753" t="s">
        <v>3570</v>
      </c>
      <c r="C1753" t="s">
        <v>3571</v>
      </c>
      <c r="D1753" t="s">
        <v>3572</v>
      </c>
      <c r="E1753" t="s">
        <v>3555</v>
      </c>
      <c r="F1753" s="151">
        <v>20</v>
      </c>
      <c r="G1753" t="s">
        <v>284</v>
      </c>
      <c r="H1753" t="s">
        <v>284</v>
      </c>
      <c r="I1753" t="s">
        <v>6045</v>
      </c>
      <c r="J1753" t="s">
        <v>3573</v>
      </c>
      <c r="K1753" s="148">
        <v>20200</v>
      </c>
      <c r="L1753" s="161">
        <v>565478.69099999999</v>
      </c>
      <c r="M1753" s="161">
        <v>4766372.3090000004</v>
      </c>
      <c r="N1753" s="149" t="s">
        <v>34</v>
      </c>
      <c r="O1753" s="149">
        <v>1</v>
      </c>
      <c r="P1753" t="s">
        <v>3574</v>
      </c>
      <c r="Q1753" t="s">
        <v>3574</v>
      </c>
      <c r="R1753" t="s">
        <v>9907</v>
      </c>
      <c r="S1753" t="s">
        <v>9908</v>
      </c>
      <c r="T1753">
        <v>2024</v>
      </c>
      <c r="U1753" s="149">
        <v>1</v>
      </c>
      <c r="V1753" s="149">
        <v>12029</v>
      </c>
      <c r="W1753" s="149">
        <v>20</v>
      </c>
      <c r="X1753" t="s">
        <v>284</v>
      </c>
      <c r="Y1753" t="s">
        <v>284</v>
      </c>
      <c r="Z1753" s="148">
        <v>20019</v>
      </c>
      <c r="AA1753" s="150" t="s">
        <v>391</v>
      </c>
      <c r="AB1753" s="152">
        <v>28</v>
      </c>
      <c r="AC1753" t="s">
        <v>3574</v>
      </c>
      <c r="AD1753" t="s">
        <v>3575</v>
      </c>
      <c r="AE1753" s="148">
        <v>20200</v>
      </c>
      <c r="AF1753" s="161">
        <v>565478.69099999999</v>
      </c>
      <c r="AG1753" s="160">
        <v>4766372.3090000004</v>
      </c>
      <c r="AH1753" s="149">
        <v>12</v>
      </c>
    </row>
    <row r="1754" spans="1:34">
      <c r="A1754" s="148">
        <v>677</v>
      </c>
      <c r="B1754" t="s">
        <v>2128</v>
      </c>
      <c r="C1754" t="s">
        <v>2129</v>
      </c>
      <c r="D1754" t="s">
        <v>2130</v>
      </c>
      <c r="E1754" t="s">
        <v>2131</v>
      </c>
      <c r="F1754" s="151" t="s">
        <v>31</v>
      </c>
      <c r="G1754" t="s">
        <v>5695</v>
      </c>
      <c r="H1754" t="s">
        <v>5696</v>
      </c>
      <c r="I1754" t="s">
        <v>7108</v>
      </c>
      <c r="J1754" t="s">
        <v>8519</v>
      </c>
      <c r="K1754" s="148">
        <v>1010</v>
      </c>
      <c r="L1754" s="160">
        <v>525544.53717771498</v>
      </c>
      <c r="M1754" s="160">
        <v>4745187.9807096403</v>
      </c>
      <c r="N1754" s="149" t="s">
        <v>34</v>
      </c>
      <c r="O1754" s="149">
        <v>1</v>
      </c>
      <c r="P1754" t="s">
        <v>8815</v>
      </c>
      <c r="Q1754" t="s">
        <v>10747</v>
      </c>
      <c r="R1754" t="s">
        <v>8816</v>
      </c>
      <c r="S1754" t="s">
        <v>8817</v>
      </c>
      <c r="T1754">
        <v>2024</v>
      </c>
      <c r="U1754" s="149">
        <v>1</v>
      </c>
      <c r="V1754" s="149">
        <v>12031</v>
      </c>
      <c r="W1754" s="149">
        <v>20</v>
      </c>
      <c r="X1754" t="s">
        <v>284</v>
      </c>
      <c r="Y1754" t="s">
        <v>284</v>
      </c>
      <c r="Z1754" s="148">
        <v>20022</v>
      </c>
      <c r="AA1754" s="150" t="s">
        <v>404</v>
      </c>
      <c r="AB1754" s="152">
        <v>16</v>
      </c>
      <c r="AC1754" t="s">
        <v>10419</v>
      </c>
      <c r="AD1754" t="s">
        <v>2657</v>
      </c>
      <c r="AE1754" s="148">
        <v>20492</v>
      </c>
      <c r="AF1754" s="160">
        <v>583052.98499999999</v>
      </c>
      <c r="AG1754" s="160">
        <v>4774997.273</v>
      </c>
      <c r="AH1754" s="149">
        <v>12</v>
      </c>
    </row>
    <row r="1755" spans="1:34">
      <c r="A1755" s="148">
        <v>677</v>
      </c>
      <c r="B1755" t="s">
        <v>2128</v>
      </c>
      <c r="C1755" t="s">
        <v>2129</v>
      </c>
      <c r="D1755" t="s">
        <v>2130</v>
      </c>
      <c r="E1755" t="s">
        <v>2131</v>
      </c>
      <c r="F1755" s="151" t="s">
        <v>31</v>
      </c>
      <c r="G1755" t="s">
        <v>5695</v>
      </c>
      <c r="H1755" t="s">
        <v>5696</v>
      </c>
      <c r="I1755" t="s">
        <v>7108</v>
      </c>
      <c r="J1755" t="s">
        <v>8519</v>
      </c>
      <c r="K1755" s="148">
        <v>1010</v>
      </c>
      <c r="L1755" s="161">
        <v>525544.53717771498</v>
      </c>
      <c r="M1755" s="161">
        <v>4745187.9807096403</v>
      </c>
      <c r="N1755" s="149" t="s">
        <v>34</v>
      </c>
      <c r="O1755" s="149">
        <v>2</v>
      </c>
      <c r="P1755" t="s">
        <v>8818</v>
      </c>
      <c r="Q1755" t="s">
        <v>8818</v>
      </c>
      <c r="R1755" t="s">
        <v>8819</v>
      </c>
      <c r="S1755" t="s">
        <v>8820</v>
      </c>
      <c r="T1755">
        <v>2024</v>
      </c>
      <c r="U1755" s="149">
        <v>1</v>
      </c>
      <c r="V1755" s="149">
        <v>12031</v>
      </c>
      <c r="W1755" s="149">
        <v>20</v>
      </c>
      <c r="X1755" t="s">
        <v>284</v>
      </c>
      <c r="Y1755" t="s">
        <v>284</v>
      </c>
      <c r="Z1755" s="148">
        <v>20022</v>
      </c>
      <c r="AA1755" s="150" t="s">
        <v>404</v>
      </c>
      <c r="AB1755" s="152">
        <v>16</v>
      </c>
      <c r="AC1755" t="s">
        <v>10419</v>
      </c>
      <c r="AD1755" t="s">
        <v>2657</v>
      </c>
      <c r="AE1755" s="148">
        <v>20492</v>
      </c>
      <c r="AF1755" s="161">
        <v>583052.98499999999</v>
      </c>
      <c r="AG1755" s="160">
        <v>4774997.273</v>
      </c>
      <c r="AH1755" s="149">
        <v>12</v>
      </c>
    </row>
    <row r="1756" spans="1:34">
      <c r="A1756" s="148">
        <v>677</v>
      </c>
      <c r="B1756" t="s">
        <v>2128</v>
      </c>
      <c r="C1756" t="s">
        <v>2129</v>
      </c>
      <c r="D1756" t="s">
        <v>2130</v>
      </c>
      <c r="E1756" t="s">
        <v>2131</v>
      </c>
      <c r="F1756" s="151" t="s">
        <v>31</v>
      </c>
      <c r="G1756" t="s">
        <v>5695</v>
      </c>
      <c r="H1756" t="s">
        <v>5696</v>
      </c>
      <c r="I1756" t="s">
        <v>7108</v>
      </c>
      <c r="J1756" t="s">
        <v>8519</v>
      </c>
      <c r="K1756" s="148">
        <v>1010</v>
      </c>
      <c r="L1756" s="160">
        <v>525544.53717771498</v>
      </c>
      <c r="M1756" s="160">
        <v>4745187.9807096403</v>
      </c>
      <c r="N1756" s="149" t="s">
        <v>34</v>
      </c>
      <c r="O1756" s="149">
        <v>1</v>
      </c>
      <c r="P1756" t="s">
        <v>8821</v>
      </c>
      <c r="Q1756" t="s">
        <v>8821</v>
      </c>
      <c r="R1756" t="s">
        <v>8822</v>
      </c>
      <c r="S1756" t="s">
        <v>5240</v>
      </c>
      <c r="T1756">
        <v>2024</v>
      </c>
      <c r="U1756" s="149">
        <v>1</v>
      </c>
      <c r="V1756" s="149">
        <v>12032</v>
      </c>
      <c r="W1756" s="149">
        <v>20</v>
      </c>
      <c r="X1756" t="s">
        <v>284</v>
      </c>
      <c r="Y1756" t="s">
        <v>284</v>
      </c>
      <c r="Z1756" s="148">
        <v>20023</v>
      </c>
      <c r="AA1756" s="150" t="s">
        <v>409</v>
      </c>
      <c r="AB1756" s="152">
        <v>16</v>
      </c>
      <c r="AC1756" t="s">
        <v>10420</v>
      </c>
      <c r="AD1756" t="s">
        <v>2465</v>
      </c>
      <c r="AE1756" s="148">
        <v>20493</v>
      </c>
      <c r="AF1756" s="160">
        <v>579287.84199999995</v>
      </c>
      <c r="AG1756" s="160">
        <v>4777392.9649999999</v>
      </c>
      <c r="AH1756" s="149">
        <v>12</v>
      </c>
    </row>
    <row r="1757" spans="1:34">
      <c r="A1757" s="148">
        <v>677</v>
      </c>
      <c r="B1757" t="s">
        <v>2128</v>
      </c>
      <c r="C1757" t="s">
        <v>2129</v>
      </c>
      <c r="D1757" t="s">
        <v>2130</v>
      </c>
      <c r="E1757" t="s">
        <v>2131</v>
      </c>
      <c r="F1757" s="151" t="s">
        <v>31</v>
      </c>
      <c r="G1757" t="s">
        <v>5695</v>
      </c>
      <c r="H1757" t="s">
        <v>5696</v>
      </c>
      <c r="I1757" t="s">
        <v>7108</v>
      </c>
      <c r="J1757" t="s">
        <v>8519</v>
      </c>
      <c r="K1757" s="148">
        <v>1010</v>
      </c>
      <c r="L1757" s="161">
        <v>525544.53717771498</v>
      </c>
      <c r="M1757" s="161">
        <v>4745187.9807096403</v>
      </c>
      <c r="N1757" s="149" t="s">
        <v>34</v>
      </c>
      <c r="O1757" s="149">
        <v>1</v>
      </c>
      <c r="P1757" t="s">
        <v>8823</v>
      </c>
      <c r="Q1757" t="s">
        <v>8823</v>
      </c>
      <c r="R1757" t="s">
        <v>8824</v>
      </c>
      <c r="S1757" t="s">
        <v>8824</v>
      </c>
      <c r="T1757">
        <v>2024</v>
      </c>
      <c r="U1757" s="149">
        <v>1</v>
      </c>
      <c r="V1757" s="149">
        <v>12033</v>
      </c>
      <c r="W1757" s="149">
        <v>20</v>
      </c>
      <c r="X1757" t="s">
        <v>284</v>
      </c>
      <c r="Y1757" t="s">
        <v>284</v>
      </c>
      <c r="Z1757" s="148">
        <v>20024</v>
      </c>
      <c r="AA1757" s="150" t="s">
        <v>414</v>
      </c>
      <c r="AB1757" s="152">
        <v>16</v>
      </c>
      <c r="AC1757" t="s">
        <v>10421</v>
      </c>
      <c r="AD1757" t="s">
        <v>8825</v>
      </c>
      <c r="AE1757" s="148">
        <v>20496</v>
      </c>
      <c r="AF1757" s="161">
        <v>568228.65899999999</v>
      </c>
      <c r="AG1757" s="160">
        <v>4776901.5949999997</v>
      </c>
      <c r="AH1757" s="149">
        <v>12</v>
      </c>
    </row>
    <row r="1758" spans="1:34">
      <c r="A1758" s="148">
        <v>677</v>
      </c>
      <c r="B1758" t="s">
        <v>2128</v>
      </c>
      <c r="C1758" t="s">
        <v>2129</v>
      </c>
      <c r="D1758" t="s">
        <v>2130</v>
      </c>
      <c r="E1758" t="s">
        <v>2131</v>
      </c>
      <c r="F1758" s="151" t="s">
        <v>31</v>
      </c>
      <c r="G1758" t="s">
        <v>5695</v>
      </c>
      <c r="H1758" t="s">
        <v>5696</v>
      </c>
      <c r="I1758" t="s">
        <v>7108</v>
      </c>
      <c r="J1758" t="s">
        <v>8519</v>
      </c>
      <c r="K1758" s="148">
        <v>1010</v>
      </c>
      <c r="L1758" s="160">
        <v>525544.53717771498</v>
      </c>
      <c r="M1758" s="160">
        <v>4745187.9807096403</v>
      </c>
      <c r="N1758" s="149" t="s">
        <v>34</v>
      </c>
      <c r="O1758" s="149">
        <v>1</v>
      </c>
      <c r="P1758" t="s">
        <v>2310</v>
      </c>
      <c r="Q1758" t="s">
        <v>2310</v>
      </c>
      <c r="R1758" t="s">
        <v>8826</v>
      </c>
      <c r="S1758" t="s">
        <v>8827</v>
      </c>
      <c r="T1758">
        <v>2024</v>
      </c>
      <c r="U1758" s="149">
        <v>1</v>
      </c>
      <c r="V1758" s="149">
        <v>12034</v>
      </c>
      <c r="W1758" s="149">
        <v>20</v>
      </c>
      <c r="X1758" t="s">
        <v>284</v>
      </c>
      <c r="Y1758" t="s">
        <v>284</v>
      </c>
      <c r="Z1758" s="148">
        <v>20025</v>
      </c>
      <c r="AA1758" s="150" t="s">
        <v>419</v>
      </c>
      <c r="AB1758" s="152">
        <v>16</v>
      </c>
      <c r="AC1758" t="s">
        <v>2310</v>
      </c>
      <c r="AD1758" t="s">
        <v>8828</v>
      </c>
      <c r="AE1758" s="148">
        <v>20215</v>
      </c>
      <c r="AF1758" s="160">
        <v>557739.53700000001</v>
      </c>
      <c r="AG1758" s="160">
        <v>4758305.3310000002</v>
      </c>
      <c r="AH1758" s="149">
        <v>12</v>
      </c>
    </row>
    <row r="1759" spans="1:34">
      <c r="A1759" s="148">
        <v>677</v>
      </c>
      <c r="B1759" t="s">
        <v>2128</v>
      </c>
      <c r="C1759" t="s">
        <v>2129</v>
      </c>
      <c r="D1759" t="s">
        <v>2130</v>
      </c>
      <c r="E1759" t="s">
        <v>2131</v>
      </c>
      <c r="F1759" s="151" t="s">
        <v>31</v>
      </c>
      <c r="G1759" t="s">
        <v>5695</v>
      </c>
      <c r="H1759" t="s">
        <v>5696</v>
      </c>
      <c r="I1759" t="s">
        <v>7108</v>
      </c>
      <c r="J1759" t="s">
        <v>8519</v>
      </c>
      <c r="K1759" s="148">
        <v>1010</v>
      </c>
      <c r="L1759" s="161">
        <v>525544.53717771498</v>
      </c>
      <c r="M1759" s="161">
        <v>4745187.9807096403</v>
      </c>
      <c r="N1759" s="149" t="s">
        <v>34</v>
      </c>
      <c r="O1759" s="149">
        <v>1</v>
      </c>
      <c r="P1759" t="s">
        <v>2312</v>
      </c>
      <c r="Q1759" t="s">
        <v>2312</v>
      </c>
      <c r="R1759" t="s">
        <v>8829</v>
      </c>
      <c r="S1759" t="s">
        <v>8830</v>
      </c>
      <c r="T1759">
        <v>2024</v>
      </c>
      <c r="U1759" s="149">
        <v>1</v>
      </c>
      <c r="V1759" s="149">
        <v>12037</v>
      </c>
      <c r="W1759" s="149">
        <v>20</v>
      </c>
      <c r="X1759" t="s">
        <v>284</v>
      </c>
      <c r="Y1759" t="s">
        <v>284</v>
      </c>
      <c r="Z1759" s="148">
        <v>20027</v>
      </c>
      <c r="AA1759" s="150" t="s">
        <v>428</v>
      </c>
      <c r="AB1759" s="152">
        <v>16</v>
      </c>
      <c r="AC1759" t="s">
        <v>2312</v>
      </c>
      <c r="AD1759" t="s">
        <v>2311</v>
      </c>
      <c r="AE1759" s="148">
        <v>20740</v>
      </c>
      <c r="AF1759" s="161">
        <v>560521.74300000002</v>
      </c>
      <c r="AG1759" s="160">
        <v>4787552.9570000004</v>
      </c>
      <c r="AH1759" s="149">
        <v>12</v>
      </c>
    </row>
    <row r="1760" spans="1:34">
      <c r="A1760" s="148">
        <v>677</v>
      </c>
      <c r="B1760" t="s">
        <v>2128</v>
      </c>
      <c r="C1760" t="s">
        <v>2129</v>
      </c>
      <c r="D1760" t="s">
        <v>2130</v>
      </c>
      <c r="E1760" t="s">
        <v>2131</v>
      </c>
      <c r="F1760" s="151" t="s">
        <v>31</v>
      </c>
      <c r="G1760" t="s">
        <v>5695</v>
      </c>
      <c r="H1760" t="s">
        <v>5696</v>
      </c>
      <c r="I1760" t="s">
        <v>7108</v>
      </c>
      <c r="J1760" t="s">
        <v>8519</v>
      </c>
      <c r="K1760" s="148">
        <v>1010</v>
      </c>
      <c r="L1760" s="160">
        <v>525544.53717771498</v>
      </c>
      <c r="M1760" s="160">
        <v>4745187.9807096403</v>
      </c>
      <c r="N1760" s="149" t="s">
        <v>34</v>
      </c>
      <c r="O1760" s="149">
        <v>1</v>
      </c>
      <c r="P1760" t="s">
        <v>8831</v>
      </c>
      <c r="Q1760" t="s">
        <v>8831</v>
      </c>
      <c r="R1760" t="s">
        <v>8832</v>
      </c>
      <c r="S1760" t="s">
        <v>8833</v>
      </c>
      <c r="T1760">
        <v>2024</v>
      </c>
      <c r="U1760" s="149">
        <v>1</v>
      </c>
      <c r="V1760" s="149">
        <v>12038</v>
      </c>
      <c r="W1760" s="149">
        <v>20</v>
      </c>
      <c r="X1760" t="s">
        <v>284</v>
      </c>
      <c r="Y1760" t="s">
        <v>284</v>
      </c>
      <c r="Z1760" s="148">
        <v>20027</v>
      </c>
      <c r="AA1760" s="150" t="s">
        <v>428</v>
      </c>
      <c r="AB1760" s="152">
        <v>16</v>
      </c>
      <c r="AC1760" t="s">
        <v>10422</v>
      </c>
      <c r="AD1760" t="s">
        <v>8834</v>
      </c>
      <c r="AE1760" s="148">
        <v>20749</v>
      </c>
      <c r="AF1760" s="160">
        <v>559137.22900000005</v>
      </c>
      <c r="AG1760" s="160">
        <v>4791784.057</v>
      </c>
      <c r="AH1760" s="149">
        <v>12</v>
      </c>
    </row>
    <row r="1761" spans="1:34">
      <c r="A1761" s="148">
        <v>677</v>
      </c>
      <c r="B1761" t="s">
        <v>2128</v>
      </c>
      <c r="C1761" t="s">
        <v>2129</v>
      </c>
      <c r="D1761" t="s">
        <v>2130</v>
      </c>
      <c r="E1761" t="s">
        <v>2131</v>
      </c>
      <c r="F1761" s="151" t="s">
        <v>31</v>
      </c>
      <c r="G1761" t="s">
        <v>5695</v>
      </c>
      <c r="H1761" t="s">
        <v>5696</v>
      </c>
      <c r="I1761" t="s">
        <v>7108</v>
      </c>
      <c r="J1761" t="s">
        <v>8519</v>
      </c>
      <c r="K1761" s="148">
        <v>1010</v>
      </c>
      <c r="L1761" s="161">
        <v>525544.53717771498</v>
      </c>
      <c r="M1761" s="161">
        <v>4745187.9807096403</v>
      </c>
      <c r="N1761" s="149" t="s">
        <v>34</v>
      </c>
      <c r="O1761" s="149">
        <v>1</v>
      </c>
      <c r="P1761" t="s">
        <v>2658</v>
      </c>
      <c r="Q1761" t="s">
        <v>2658</v>
      </c>
      <c r="R1761" t="s">
        <v>8835</v>
      </c>
      <c r="S1761" t="s">
        <v>8836</v>
      </c>
      <c r="T1761">
        <v>2024</v>
      </c>
      <c r="U1761" s="149">
        <v>1</v>
      </c>
      <c r="V1761" s="149">
        <v>12040</v>
      </c>
      <c r="W1761" s="149">
        <v>20</v>
      </c>
      <c r="X1761" t="s">
        <v>284</v>
      </c>
      <c r="Y1761" t="s">
        <v>284</v>
      </c>
      <c r="Z1761" s="148">
        <v>20028</v>
      </c>
      <c r="AA1761" s="150" t="s">
        <v>434</v>
      </c>
      <c r="AB1761" s="152">
        <v>38</v>
      </c>
      <c r="AC1761" t="s">
        <v>2658</v>
      </c>
      <c r="AD1761" t="s">
        <v>8837</v>
      </c>
      <c r="AE1761" s="148">
        <v>20159</v>
      </c>
      <c r="AF1761" s="161">
        <v>576277.91099999996</v>
      </c>
      <c r="AG1761" s="160">
        <v>4782182.0109999999</v>
      </c>
      <c r="AH1761" s="149">
        <v>12</v>
      </c>
    </row>
    <row r="1762" spans="1:34">
      <c r="A1762" s="148">
        <v>677</v>
      </c>
      <c r="B1762" t="s">
        <v>2128</v>
      </c>
      <c r="C1762" t="s">
        <v>2129</v>
      </c>
      <c r="D1762" t="s">
        <v>2130</v>
      </c>
      <c r="E1762" t="s">
        <v>2131</v>
      </c>
      <c r="F1762" s="151" t="s">
        <v>31</v>
      </c>
      <c r="G1762" t="s">
        <v>5695</v>
      </c>
      <c r="H1762" t="s">
        <v>5696</v>
      </c>
      <c r="I1762" t="s">
        <v>7108</v>
      </c>
      <c r="J1762" t="s">
        <v>8519</v>
      </c>
      <c r="K1762" s="148">
        <v>1010</v>
      </c>
      <c r="L1762" s="160">
        <v>525544.53717771498</v>
      </c>
      <c r="M1762" s="160">
        <v>4745187.9807096403</v>
      </c>
      <c r="N1762" s="149" t="s">
        <v>34</v>
      </c>
      <c r="O1762" s="149">
        <v>1</v>
      </c>
      <c r="P1762" t="s">
        <v>2313</v>
      </c>
      <c r="Q1762" t="s">
        <v>2313</v>
      </c>
      <c r="R1762" t="s">
        <v>8838</v>
      </c>
      <c r="S1762" t="s">
        <v>8839</v>
      </c>
      <c r="T1762">
        <v>2024</v>
      </c>
      <c r="U1762" s="149">
        <v>1</v>
      </c>
      <c r="V1762" s="149">
        <v>12041</v>
      </c>
      <c r="W1762" s="149">
        <v>20</v>
      </c>
      <c r="X1762" t="s">
        <v>284</v>
      </c>
      <c r="Y1762" t="s">
        <v>284</v>
      </c>
      <c r="Z1762" s="148">
        <v>20028</v>
      </c>
      <c r="AA1762" s="150" t="s">
        <v>434</v>
      </c>
      <c r="AB1762" s="152">
        <v>16</v>
      </c>
      <c r="AC1762" t="s">
        <v>2313</v>
      </c>
      <c r="AD1762" t="s">
        <v>1673</v>
      </c>
      <c r="AE1762" s="148">
        <v>20159</v>
      </c>
      <c r="AF1762" s="160">
        <v>576506.37</v>
      </c>
      <c r="AG1762" s="160">
        <v>4782699.2050000001</v>
      </c>
      <c r="AH1762" s="149">
        <v>12</v>
      </c>
    </row>
    <row r="1763" spans="1:34">
      <c r="A1763" s="148">
        <v>1047</v>
      </c>
      <c r="B1763" t="s">
        <v>3576</v>
      </c>
      <c r="C1763" t="s">
        <v>3577</v>
      </c>
      <c r="D1763" t="s">
        <v>3577</v>
      </c>
      <c r="E1763" t="s">
        <v>3555</v>
      </c>
      <c r="F1763" s="151">
        <v>20</v>
      </c>
      <c r="G1763" t="s">
        <v>284</v>
      </c>
      <c r="H1763" t="s">
        <v>284</v>
      </c>
      <c r="I1763" t="s">
        <v>6093</v>
      </c>
      <c r="J1763" t="s">
        <v>3578</v>
      </c>
      <c r="K1763" s="148">
        <v>20820</v>
      </c>
      <c r="L1763" s="161">
        <v>552254.44303810305</v>
      </c>
      <c r="M1763" s="161">
        <v>4793450.5370058799</v>
      </c>
      <c r="N1763" s="149" t="s">
        <v>34</v>
      </c>
      <c r="O1763" s="149">
        <v>1</v>
      </c>
      <c r="P1763" t="s">
        <v>437</v>
      </c>
      <c r="Q1763" t="s">
        <v>438</v>
      </c>
      <c r="R1763" t="s">
        <v>7880</v>
      </c>
      <c r="S1763" t="s">
        <v>7881</v>
      </c>
      <c r="T1763">
        <v>2024</v>
      </c>
      <c r="U1763" s="149">
        <v>1</v>
      </c>
      <c r="V1763" s="149">
        <v>12044</v>
      </c>
      <c r="W1763" s="149">
        <v>20</v>
      </c>
      <c r="X1763" t="s">
        <v>284</v>
      </c>
      <c r="Y1763" t="s">
        <v>284</v>
      </c>
      <c r="Z1763" s="148">
        <v>20029</v>
      </c>
      <c r="AA1763" s="150" t="s">
        <v>439</v>
      </c>
      <c r="AB1763" s="152">
        <v>28</v>
      </c>
      <c r="AC1763" t="s">
        <v>3579</v>
      </c>
      <c r="AD1763" t="s">
        <v>3580</v>
      </c>
      <c r="AE1763" s="148">
        <v>20820</v>
      </c>
      <c r="AF1763" s="161">
        <v>552325.64599999995</v>
      </c>
      <c r="AG1763" s="160">
        <v>4793931.3990000002</v>
      </c>
      <c r="AH1763" s="149">
        <v>12</v>
      </c>
    </row>
    <row r="1764" spans="1:34">
      <c r="A1764" s="148">
        <v>1047</v>
      </c>
      <c r="B1764" t="s">
        <v>3576</v>
      </c>
      <c r="C1764" t="s">
        <v>3577</v>
      </c>
      <c r="D1764" t="s">
        <v>3577</v>
      </c>
      <c r="E1764" t="s">
        <v>3555</v>
      </c>
      <c r="F1764" s="151">
        <v>20</v>
      </c>
      <c r="G1764" t="s">
        <v>284</v>
      </c>
      <c r="H1764" t="s">
        <v>284</v>
      </c>
      <c r="I1764" t="s">
        <v>6093</v>
      </c>
      <c r="J1764" t="s">
        <v>3578</v>
      </c>
      <c r="K1764" s="148">
        <v>20820</v>
      </c>
      <c r="L1764" s="160">
        <v>552254.44303810305</v>
      </c>
      <c r="M1764" s="160">
        <v>4793450.5370058799</v>
      </c>
      <c r="N1764" s="149" t="s">
        <v>34</v>
      </c>
      <c r="O1764" s="149">
        <v>2</v>
      </c>
      <c r="P1764" t="s">
        <v>3579</v>
      </c>
      <c r="Q1764" t="s">
        <v>3579</v>
      </c>
      <c r="R1764" t="s">
        <v>7882</v>
      </c>
      <c r="S1764" t="s">
        <v>7882</v>
      </c>
      <c r="T1764">
        <v>2024</v>
      </c>
      <c r="U1764" s="149">
        <v>1</v>
      </c>
      <c r="V1764" s="149">
        <v>12044</v>
      </c>
      <c r="W1764" s="149">
        <v>20</v>
      </c>
      <c r="X1764" t="s">
        <v>284</v>
      </c>
      <c r="Y1764" t="s">
        <v>284</v>
      </c>
      <c r="Z1764" s="148">
        <v>20029</v>
      </c>
      <c r="AA1764" s="150" t="s">
        <v>439</v>
      </c>
      <c r="AB1764" s="152">
        <v>28</v>
      </c>
      <c r="AC1764" t="s">
        <v>3579</v>
      </c>
      <c r="AD1764" t="s">
        <v>3580</v>
      </c>
      <c r="AE1764" s="148">
        <v>20820</v>
      </c>
      <c r="AF1764" s="160">
        <v>552325.64599999995</v>
      </c>
      <c r="AG1764" s="160">
        <v>4793931.3990000002</v>
      </c>
      <c r="AH1764" s="149">
        <v>12</v>
      </c>
    </row>
    <row r="1765" spans="1:34">
      <c r="A1765" s="148">
        <v>677</v>
      </c>
      <c r="B1765" t="s">
        <v>2128</v>
      </c>
      <c r="C1765" t="s">
        <v>2129</v>
      </c>
      <c r="D1765" t="s">
        <v>2130</v>
      </c>
      <c r="E1765" t="s">
        <v>2131</v>
      </c>
      <c r="F1765" s="151" t="s">
        <v>31</v>
      </c>
      <c r="G1765" t="s">
        <v>5695</v>
      </c>
      <c r="H1765" t="s">
        <v>5696</v>
      </c>
      <c r="I1765" t="s">
        <v>7108</v>
      </c>
      <c r="J1765" t="s">
        <v>8519</v>
      </c>
      <c r="K1765" s="148">
        <v>1010</v>
      </c>
      <c r="L1765" s="161">
        <v>525544.53717771498</v>
      </c>
      <c r="M1765" s="161">
        <v>4745187.9807096403</v>
      </c>
      <c r="N1765" s="149" t="s">
        <v>34</v>
      </c>
      <c r="O1765" s="149">
        <v>1</v>
      </c>
      <c r="P1765" t="s">
        <v>8840</v>
      </c>
      <c r="Q1765" t="s">
        <v>10748</v>
      </c>
      <c r="R1765" t="s">
        <v>8841</v>
      </c>
      <c r="S1765" t="s">
        <v>5335</v>
      </c>
      <c r="T1765">
        <v>2024</v>
      </c>
      <c r="U1765" s="149">
        <v>1</v>
      </c>
      <c r="V1765" s="149">
        <v>12046</v>
      </c>
      <c r="W1765" s="149">
        <v>20</v>
      </c>
      <c r="X1765" t="s">
        <v>284</v>
      </c>
      <c r="Y1765" t="s">
        <v>284</v>
      </c>
      <c r="Z1765" s="148">
        <v>20030</v>
      </c>
      <c r="AA1765" s="150" t="s">
        <v>444</v>
      </c>
      <c r="AB1765" s="152">
        <v>16</v>
      </c>
      <c r="AC1765" t="s">
        <v>10423</v>
      </c>
      <c r="AD1765" t="s">
        <v>446</v>
      </c>
      <c r="AE1765" s="148">
        <v>20600</v>
      </c>
      <c r="AF1765" s="161">
        <v>541972.74100000004</v>
      </c>
      <c r="AG1765" s="160">
        <v>4781470.0760000004</v>
      </c>
      <c r="AH1765" s="149">
        <v>12</v>
      </c>
    </row>
    <row r="1766" spans="1:34">
      <c r="A1766" s="148">
        <v>677</v>
      </c>
      <c r="B1766" t="s">
        <v>2128</v>
      </c>
      <c r="C1766" t="s">
        <v>2129</v>
      </c>
      <c r="D1766" t="s">
        <v>2130</v>
      </c>
      <c r="E1766" t="s">
        <v>2131</v>
      </c>
      <c r="F1766" s="151" t="s">
        <v>31</v>
      </c>
      <c r="G1766" t="s">
        <v>5695</v>
      </c>
      <c r="H1766" t="s">
        <v>5696</v>
      </c>
      <c r="I1766" t="s">
        <v>7108</v>
      </c>
      <c r="J1766" t="s">
        <v>8519</v>
      </c>
      <c r="K1766" s="148">
        <v>1010</v>
      </c>
      <c r="L1766" s="160">
        <v>525544.53717771498</v>
      </c>
      <c r="M1766" s="160">
        <v>4745187.9807096403</v>
      </c>
      <c r="N1766" s="149" t="s">
        <v>34</v>
      </c>
      <c r="O1766" s="149">
        <v>1</v>
      </c>
      <c r="P1766" t="s">
        <v>8842</v>
      </c>
      <c r="Q1766" t="s">
        <v>8842</v>
      </c>
      <c r="R1766" t="s">
        <v>8843</v>
      </c>
      <c r="S1766" t="s">
        <v>8844</v>
      </c>
      <c r="T1766">
        <v>2024</v>
      </c>
      <c r="U1766" s="149">
        <v>1</v>
      </c>
      <c r="V1766" s="149">
        <v>12049</v>
      </c>
      <c r="W1766" s="149">
        <v>20</v>
      </c>
      <c r="X1766" t="s">
        <v>284</v>
      </c>
      <c r="Y1766" t="s">
        <v>284</v>
      </c>
      <c r="Z1766" s="148">
        <v>20030</v>
      </c>
      <c r="AA1766" s="150" t="s">
        <v>444</v>
      </c>
      <c r="AB1766" s="152">
        <v>16</v>
      </c>
      <c r="AC1766" t="s">
        <v>2660</v>
      </c>
      <c r="AD1766" t="s">
        <v>8845</v>
      </c>
      <c r="AE1766" s="148">
        <v>20600</v>
      </c>
      <c r="AF1766" s="160">
        <v>543280.61199999996</v>
      </c>
      <c r="AG1766" s="160">
        <v>4781491.5029999996</v>
      </c>
      <c r="AH1766" s="149">
        <v>12</v>
      </c>
    </row>
    <row r="1767" spans="1:34">
      <c r="A1767" s="148">
        <v>677</v>
      </c>
      <c r="B1767" t="s">
        <v>2128</v>
      </c>
      <c r="C1767" t="s">
        <v>2129</v>
      </c>
      <c r="D1767" t="s">
        <v>2130</v>
      </c>
      <c r="E1767" t="s">
        <v>2131</v>
      </c>
      <c r="F1767" s="151" t="s">
        <v>31</v>
      </c>
      <c r="G1767" t="s">
        <v>5695</v>
      </c>
      <c r="H1767" t="s">
        <v>5696</v>
      </c>
      <c r="I1767" t="s">
        <v>7108</v>
      </c>
      <c r="J1767" t="s">
        <v>8519</v>
      </c>
      <c r="K1767" s="148">
        <v>1010</v>
      </c>
      <c r="L1767" s="161">
        <v>525544.53717771498</v>
      </c>
      <c r="M1767" s="161">
        <v>4745187.9807096403</v>
      </c>
      <c r="N1767" s="149" t="s">
        <v>34</v>
      </c>
      <c r="O1767" s="149">
        <v>1</v>
      </c>
      <c r="P1767" t="s">
        <v>8846</v>
      </c>
      <c r="Q1767" t="s">
        <v>8846</v>
      </c>
      <c r="R1767" t="s">
        <v>8847</v>
      </c>
      <c r="S1767" t="s">
        <v>8848</v>
      </c>
      <c r="T1767">
        <v>2024</v>
      </c>
      <c r="U1767" s="149">
        <v>1</v>
      </c>
      <c r="V1767" s="149">
        <v>12050</v>
      </c>
      <c r="W1767" s="149">
        <v>20</v>
      </c>
      <c r="X1767" t="s">
        <v>284</v>
      </c>
      <c r="Y1767" t="s">
        <v>284</v>
      </c>
      <c r="Z1767" s="148">
        <v>20030</v>
      </c>
      <c r="AA1767" s="150" t="s">
        <v>444</v>
      </c>
      <c r="AB1767" s="152">
        <v>16</v>
      </c>
      <c r="AC1767" t="s">
        <v>10424</v>
      </c>
      <c r="AD1767" t="s">
        <v>2645</v>
      </c>
      <c r="AE1767" s="148">
        <v>20600</v>
      </c>
      <c r="AF1767" s="161">
        <v>543766.50899999996</v>
      </c>
      <c r="AG1767" s="160">
        <v>4781812.8959999997</v>
      </c>
      <c r="AH1767" s="149">
        <v>12</v>
      </c>
    </row>
    <row r="1768" spans="1:34">
      <c r="A1768" s="148">
        <v>677</v>
      </c>
      <c r="B1768" t="s">
        <v>2128</v>
      </c>
      <c r="C1768" t="s">
        <v>2129</v>
      </c>
      <c r="D1768" t="s">
        <v>2130</v>
      </c>
      <c r="E1768" t="s">
        <v>2131</v>
      </c>
      <c r="F1768" s="151" t="s">
        <v>31</v>
      </c>
      <c r="G1768" t="s">
        <v>5695</v>
      </c>
      <c r="H1768" t="s">
        <v>5696</v>
      </c>
      <c r="I1768" t="s">
        <v>7108</v>
      </c>
      <c r="J1768" t="s">
        <v>8519</v>
      </c>
      <c r="K1768" s="148">
        <v>1010</v>
      </c>
      <c r="L1768" s="160">
        <v>525544.53717771498</v>
      </c>
      <c r="M1768" s="160">
        <v>4745187.9807096403</v>
      </c>
      <c r="N1768" s="149" t="s">
        <v>34</v>
      </c>
      <c r="O1768" s="149">
        <v>1</v>
      </c>
      <c r="P1768" t="s">
        <v>8849</v>
      </c>
      <c r="Q1768" t="s">
        <v>8849</v>
      </c>
      <c r="R1768" t="s">
        <v>8850</v>
      </c>
      <c r="S1768" t="s">
        <v>5336</v>
      </c>
      <c r="T1768">
        <v>2024</v>
      </c>
      <c r="U1768" s="149">
        <v>1</v>
      </c>
      <c r="V1768" s="149">
        <v>12051</v>
      </c>
      <c r="W1768" s="149">
        <v>20</v>
      </c>
      <c r="X1768" t="s">
        <v>284</v>
      </c>
      <c r="Y1768" t="s">
        <v>284</v>
      </c>
      <c r="Z1768" s="148">
        <v>20030</v>
      </c>
      <c r="AA1768" s="150" t="s">
        <v>444</v>
      </c>
      <c r="AB1768" s="152">
        <v>16</v>
      </c>
      <c r="AC1768" t="s">
        <v>10425</v>
      </c>
      <c r="AD1768" t="s">
        <v>1751</v>
      </c>
      <c r="AE1768" s="148">
        <v>20600</v>
      </c>
      <c r="AF1768" s="160">
        <v>543080.71900000004</v>
      </c>
      <c r="AG1768" s="160">
        <v>4781209.1390000004</v>
      </c>
      <c r="AH1768" s="149">
        <v>12</v>
      </c>
    </row>
    <row r="1769" spans="1:34">
      <c r="A1769" s="148">
        <v>677</v>
      </c>
      <c r="B1769" t="s">
        <v>2128</v>
      </c>
      <c r="C1769" t="s">
        <v>3981</v>
      </c>
      <c r="D1769" t="s">
        <v>3982</v>
      </c>
      <c r="E1769" t="s">
        <v>2131</v>
      </c>
      <c r="F1769" s="151" t="s">
        <v>31</v>
      </c>
      <c r="G1769" t="s">
        <v>5695</v>
      </c>
      <c r="H1769" t="s">
        <v>5696</v>
      </c>
      <c r="I1769" t="s">
        <v>7108</v>
      </c>
      <c r="J1769" t="s">
        <v>8519</v>
      </c>
      <c r="K1769" s="148">
        <v>1010</v>
      </c>
      <c r="L1769" s="161">
        <v>525544.53717771498</v>
      </c>
      <c r="M1769" s="161">
        <v>4745187.9807096403</v>
      </c>
      <c r="N1769" s="149" t="s">
        <v>34</v>
      </c>
      <c r="O1769" s="149">
        <v>2</v>
      </c>
      <c r="P1769" t="s">
        <v>8121</v>
      </c>
      <c r="Q1769" t="s">
        <v>8122</v>
      </c>
      <c r="R1769" t="s">
        <v>8851</v>
      </c>
      <c r="S1769" t="s">
        <v>8852</v>
      </c>
      <c r="T1769">
        <v>2024</v>
      </c>
      <c r="U1769" s="149">
        <v>1</v>
      </c>
      <c r="V1769" s="149">
        <v>12053</v>
      </c>
      <c r="W1769" s="149">
        <v>20</v>
      </c>
      <c r="X1769" t="s">
        <v>284</v>
      </c>
      <c r="Y1769" t="s">
        <v>284</v>
      </c>
      <c r="Z1769" s="148">
        <v>20030</v>
      </c>
      <c r="AA1769" s="150" t="s">
        <v>444</v>
      </c>
      <c r="AB1769" s="152">
        <v>38</v>
      </c>
      <c r="AC1769" t="s">
        <v>10426</v>
      </c>
      <c r="AD1769" t="s">
        <v>2150</v>
      </c>
      <c r="AE1769" s="148">
        <v>20600</v>
      </c>
      <c r="AF1769" s="161">
        <v>541694.09699999995</v>
      </c>
      <c r="AG1769" s="160">
        <v>4780948.6119999997</v>
      </c>
      <c r="AH1769" s="149">
        <v>12</v>
      </c>
    </row>
    <row r="1770" spans="1:34">
      <c r="A1770" s="148">
        <v>677</v>
      </c>
      <c r="B1770" t="s">
        <v>2128</v>
      </c>
      <c r="C1770" t="s">
        <v>2129</v>
      </c>
      <c r="D1770" t="s">
        <v>2130</v>
      </c>
      <c r="E1770" t="s">
        <v>2131</v>
      </c>
      <c r="F1770" s="151" t="s">
        <v>31</v>
      </c>
      <c r="G1770" t="s">
        <v>5695</v>
      </c>
      <c r="H1770" t="s">
        <v>5696</v>
      </c>
      <c r="I1770" t="s">
        <v>7108</v>
      </c>
      <c r="J1770" t="s">
        <v>8519</v>
      </c>
      <c r="K1770" s="148">
        <v>1010</v>
      </c>
      <c r="L1770" s="160">
        <v>525544.53717771498</v>
      </c>
      <c r="M1770" s="160">
        <v>4745187.9807096403</v>
      </c>
      <c r="N1770" s="149" t="s">
        <v>34</v>
      </c>
      <c r="O1770" s="149">
        <v>2</v>
      </c>
      <c r="P1770" t="s">
        <v>8853</v>
      </c>
      <c r="Q1770" t="s">
        <v>8853</v>
      </c>
      <c r="R1770" t="s">
        <v>8854</v>
      </c>
      <c r="S1770" t="s">
        <v>8854</v>
      </c>
      <c r="T1770">
        <v>2024</v>
      </c>
      <c r="U1770" s="149">
        <v>1</v>
      </c>
      <c r="V1770" s="149">
        <v>12053</v>
      </c>
      <c r="W1770" s="149">
        <v>20</v>
      </c>
      <c r="X1770" t="s">
        <v>284</v>
      </c>
      <c r="Y1770" t="s">
        <v>284</v>
      </c>
      <c r="Z1770" s="148">
        <v>20030</v>
      </c>
      <c r="AA1770" s="150" t="s">
        <v>444</v>
      </c>
      <c r="AB1770" s="152">
        <v>38</v>
      </c>
      <c r="AC1770" t="s">
        <v>10426</v>
      </c>
      <c r="AD1770" t="s">
        <v>2150</v>
      </c>
      <c r="AE1770" s="148">
        <v>20600</v>
      </c>
      <c r="AF1770" s="160">
        <v>541694.09699999995</v>
      </c>
      <c r="AG1770" s="160">
        <v>4780948.6119999997</v>
      </c>
      <c r="AH1770" s="149">
        <v>12</v>
      </c>
    </row>
    <row r="1771" spans="1:34">
      <c r="A1771" s="148">
        <v>677</v>
      </c>
      <c r="B1771" t="s">
        <v>2128</v>
      </c>
      <c r="C1771" t="s">
        <v>2129</v>
      </c>
      <c r="D1771" t="s">
        <v>2130</v>
      </c>
      <c r="E1771" t="s">
        <v>2131</v>
      </c>
      <c r="F1771" s="151" t="s">
        <v>31</v>
      </c>
      <c r="G1771" t="s">
        <v>5695</v>
      </c>
      <c r="H1771" t="s">
        <v>5696</v>
      </c>
      <c r="I1771" t="s">
        <v>7108</v>
      </c>
      <c r="J1771" t="s">
        <v>8519</v>
      </c>
      <c r="K1771" s="148">
        <v>1010</v>
      </c>
      <c r="L1771" s="161">
        <v>525544.53717771498</v>
      </c>
      <c r="M1771" s="161">
        <v>4745187.9807096403</v>
      </c>
      <c r="N1771" s="149" t="s">
        <v>34</v>
      </c>
      <c r="O1771" s="149">
        <v>1</v>
      </c>
      <c r="P1771" t="s">
        <v>8855</v>
      </c>
      <c r="Q1771" t="s">
        <v>8855</v>
      </c>
      <c r="R1771" t="s">
        <v>8856</v>
      </c>
      <c r="S1771" t="s">
        <v>8857</v>
      </c>
      <c r="T1771">
        <v>2024</v>
      </c>
      <c r="U1771" s="149">
        <v>1</v>
      </c>
      <c r="V1771" s="149">
        <v>12053</v>
      </c>
      <c r="W1771" s="149">
        <v>20</v>
      </c>
      <c r="X1771" t="s">
        <v>284</v>
      </c>
      <c r="Y1771" t="s">
        <v>284</v>
      </c>
      <c r="Z1771" s="148">
        <v>20030</v>
      </c>
      <c r="AA1771" s="150" t="s">
        <v>444</v>
      </c>
      <c r="AB1771" s="152">
        <v>38</v>
      </c>
      <c r="AC1771" t="s">
        <v>10426</v>
      </c>
      <c r="AD1771" t="s">
        <v>2150</v>
      </c>
      <c r="AE1771" s="148">
        <v>20600</v>
      </c>
      <c r="AF1771" s="161">
        <v>541694.09699999995</v>
      </c>
      <c r="AG1771" s="160">
        <v>4780948.6119999997</v>
      </c>
      <c r="AH1771" s="149">
        <v>12</v>
      </c>
    </row>
    <row r="1772" spans="1:34">
      <c r="A1772" s="148">
        <v>677</v>
      </c>
      <c r="B1772" t="s">
        <v>2128</v>
      </c>
      <c r="C1772" t="s">
        <v>2129</v>
      </c>
      <c r="D1772" t="s">
        <v>2130</v>
      </c>
      <c r="E1772" t="s">
        <v>2131</v>
      </c>
      <c r="F1772" s="151" t="s">
        <v>31</v>
      </c>
      <c r="G1772" t="s">
        <v>5695</v>
      </c>
      <c r="H1772" t="s">
        <v>5696</v>
      </c>
      <c r="I1772" t="s">
        <v>7108</v>
      </c>
      <c r="J1772" t="s">
        <v>8519</v>
      </c>
      <c r="K1772" s="148">
        <v>1010</v>
      </c>
      <c r="L1772" s="160">
        <v>525544.53717771498</v>
      </c>
      <c r="M1772" s="160">
        <v>4745187.9807096403</v>
      </c>
      <c r="N1772" s="149" t="s">
        <v>34</v>
      </c>
      <c r="O1772" s="149">
        <v>2</v>
      </c>
      <c r="P1772" t="s">
        <v>8858</v>
      </c>
      <c r="Q1772" t="s">
        <v>8858</v>
      </c>
      <c r="R1772" t="s">
        <v>8859</v>
      </c>
      <c r="S1772" t="s">
        <v>8859</v>
      </c>
      <c r="T1772">
        <v>2024</v>
      </c>
      <c r="U1772" s="149">
        <v>1</v>
      </c>
      <c r="V1772" s="149">
        <v>12054</v>
      </c>
      <c r="W1772" s="149">
        <v>20</v>
      </c>
      <c r="X1772" t="s">
        <v>284</v>
      </c>
      <c r="Y1772" t="s">
        <v>284</v>
      </c>
      <c r="Z1772" s="148">
        <v>20030</v>
      </c>
      <c r="AA1772" s="150" t="s">
        <v>444</v>
      </c>
      <c r="AB1772" s="152">
        <v>18</v>
      </c>
      <c r="AC1772" t="s">
        <v>10427</v>
      </c>
      <c r="AD1772" t="s">
        <v>8860</v>
      </c>
      <c r="AE1772" s="148">
        <v>20600</v>
      </c>
      <c r="AF1772" s="160">
        <v>542428.38199999998</v>
      </c>
      <c r="AG1772" s="160">
        <v>4781358.9579999996</v>
      </c>
      <c r="AH1772" s="149">
        <v>12</v>
      </c>
    </row>
    <row r="1773" spans="1:34">
      <c r="A1773" s="148">
        <v>677</v>
      </c>
      <c r="B1773" t="s">
        <v>2128</v>
      </c>
      <c r="C1773" t="s">
        <v>2129</v>
      </c>
      <c r="D1773" t="s">
        <v>2130</v>
      </c>
      <c r="E1773" t="s">
        <v>2131</v>
      </c>
      <c r="F1773" s="151" t="s">
        <v>31</v>
      </c>
      <c r="G1773" t="s">
        <v>5695</v>
      </c>
      <c r="H1773" t="s">
        <v>5696</v>
      </c>
      <c r="I1773" t="s">
        <v>7108</v>
      </c>
      <c r="J1773" t="s">
        <v>8519</v>
      </c>
      <c r="K1773" s="148">
        <v>1010</v>
      </c>
      <c r="L1773" s="161">
        <v>525544.53717771498</v>
      </c>
      <c r="M1773" s="161">
        <v>4745187.9807096403</v>
      </c>
      <c r="N1773" s="149" t="s">
        <v>34</v>
      </c>
      <c r="O1773" s="149">
        <v>1</v>
      </c>
      <c r="P1773" t="s">
        <v>8861</v>
      </c>
      <c r="Q1773" t="s">
        <v>8861</v>
      </c>
      <c r="R1773" t="s">
        <v>5241</v>
      </c>
      <c r="S1773" t="s">
        <v>5242</v>
      </c>
      <c r="T1773">
        <v>2024</v>
      </c>
      <c r="U1773" s="149">
        <v>1</v>
      </c>
      <c r="V1773" s="149">
        <v>12054</v>
      </c>
      <c r="W1773" s="149">
        <v>20</v>
      </c>
      <c r="X1773" t="s">
        <v>284</v>
      </c>
      <c r="Y1773" t="s">
        <v>284</v>
      </c>
      <c r="Z1773" s="148">
        <v>20030</v>
      </c>
      <c r="AA1773" s="150" t="s">
        <v>444</v>
      </c>
      <c r="AB1773" s="152">
        <v>18</v>
      </c>
      <c r="AC1773" t="s">
        <v>10427</v>
      </c>
      <c r="AD1773" t="s">
        <v>8860</v>
      </c>
      <c r="AE1773" s="148">
        <v>20600</v>
      </c>
      <c r="AF1773" s="161">
        <v>542428.38199999998</v>
      </c>
      <c r="AG1773" s="160">
        <v>4781358.9579999996</v>
      </c>
      <c r="AH1773" s="149">
        <v>12</v>
      </c>
    </row>
    <row r="1774" spans="1:34">
      <c r="A1774" s="148">
        <v>1051</v>
      </c>
      <c r="B1774" t="s">
        <v>9912</v>
      </c>
      <c r="C1774" t="s">
        <v>9913</v>
      </c>
      <c r="D1774" t="s">
        <v>9914</v>
      </c>
      <c r="E1774" t="s">
        <v>3555</v>
      </c>
      <c r="F1774" s="151">
        <v>20</v>
      </c>
      <c r="G1774" t="s">
        <v>284</v>
      </c>
      <c r="H1774" t="s">
        <v>284</v>
      </c>
      <c r="I1774" t="s">
        <v>6096</v>
      </c>
      <c r="J1774" t="s">
        <v>9915</v>
      </c>
      <c r="K1774" s="148">
        <v>20600</v>
      </c>
      <c r="L1774" s="160">
        <v>543099.76</v>
      </c>
      <c r="M1774" s="160">
        <v>4781447.9869999997</v>
      </c>
      <c r="N1774" s="149" t="s">
        <v>34</v>
      </c>
      <c r="O1774" s="149">
        <v>1</v>
      </c>
      <c r="P1774" t="s">
        <v>442</v>
      </c>
      <c r="Q1774" t="s">
        <v>443</v>
      </c>
      <c r="R1774" t="s">
        <v>9916</v>
      </c>
      <c r="S1774" t="s">
        <v>9917</v>
      </c>
      <c r="T1774">
        <v>2024</v>
      </c>
      <c r="U1774" s="149">
        <v>1</v>
      </c>
      <c r="V1774" s="149">
        <v>12057</v>
      </c>
      <c r="W1774" s="149">
        <v>20</v>
      </c>
      <c r="X1774" t="s">
        <v>284</v>
      </c>
      <c r="Y1774" t="s">
        <v>284</v>
      </c>
      <c r="Z1774" s="148">
        <v>20030</v>
      </c>
      <c r="AA1774" s="150" t="s">
        <v>444</v>
      </c>
      <c r="AB1774" s="152">
        <v>28</v>
      </c>
      <c r="AC1774" t="s">
        <v>10625</v>
      </c>
      <c r="AD1774" t="s">
        <v>9918</v>
      </c>
      <c r="AE1774" s="148">
        <v>20600</v>
      </c>
      <c r="AF1774" s="160">
        <v>543099.76</v>
      </c>
      <c r="AG1774" s="160">
        <v>4781447.9869999997</v>
      </c>
      <c r="AH1774" s="149">
        <v>12</v>
      </c>
    </row>
    <row r="1775" spans="1:34">
      <c r="A1775" s="148">
        <v>677</v>
      </c>
      <c r="B1775" t="s">
        <v>2128</v>
      </c>
      <c r="C1775" t="s">
        <v>2129</v>
      </c>
      <c r="D1775" t="s">
        <v>2130</v>
      </c>
      <c r="E1775" t="s">
        <v>2131</v>
      </c>
      <c r="F1775" s="151" t="s">
        <v>31</v>
      </c>
      <c r="G1775" t="s">
        <v>5695</v>
      </c>
      <c r="H1775" t="s">
        <v>5696</v>
      </c>
      <c r="I1775" t="s">
        <v>7108</v>
      </c>
      <c r="J1775" t="s">
        <v>8519</v>
      </c>
      <c r="K1775" s="148">
        <v>1010</v>
      </c>
      <c r="L1775" s="161">
        <v>525544.53717771498</v>
      </c>
      <c r="M1775" s="161">
        <v>4745187.9807096403</v>
      </c>
      <c r="N1775" s="149" t="s">
        <v>34</v>
      </c>
      <c r="O1775" s="149">
        <v>1</v>
      </c>
      <c r="P1775" t="s">
        <v>8862</v>
      </c>
      <c r="Q1775" t="s">
        <v>8862</v>
      </c>
      <c r="R1775" t="s">
        <v>8863</v>
      </c>
      <c r="S1775" t="s">
        <v>8864</v>
      </c>
      <c r="T1775">
        <v>2024</v>
      </c>
      <c r="U1775" s="149">
        <v>1</v>
      </c>
      <c r="V1775" s="149">
        <v>12064</v>
      </c>
      <c r="W1775" s="149">
        <v>20</v>
      </c>
      <c r="X1775" t="s">
        <v>284</v>
      </c>
      <c r="Y1775" t="s">
        <v>284</v>
      </c>
      <c r="Z1775" s="148">
        <v>20033</v>
      </c>
      <c r="AA1775" s="150" t="s">
        <v>469</v>
      </c>
      <c r="AB1775" s="152">
        <v>16</v>
      </c>
      <c r="AC1775" t="s">
        <v>10428</v>
      </c>
      <c r="AD1775" t="s">
        <v>2298</v>
      </c>
      <c r="AE1775" s="148">
        <v>20690</v>
      </c>
      <c r="AF1775" s="161">
        <v>541770.51199999999</v>
      </c>
      <c r="AG1775" s="160">
        <v>4776169.085</v>
      </c>
      <c r="AH1775" s="149">
        <v>12</v>
      </c>
    </row>
    <row r="1776" spans="1:34">
      <c r="A1776" s="148">
        <v>677</v>
      </c>
      <c r="B1776" t="s">
        <v>2128</v>
      </c>
      <c r="C1776" t="s">
        <v>2129</v>
      </c>
      <c r="D1776" t="s">
        <v>2130</v>
      </c>
      <c r="E1776" t="s">
        <v>2131</v>
      </c>
      <c r="F1776" s="151" t="s">
        <v>31</v>
      </c>
      <c r="G1776" t="s">
        <v>5695</v>
      </c>
      <c r="H1776" t="s">
        <v>5696</v>
      </c>
      <c r="I1776" t="s">
        <v>7108</v>
      </c>
      <c r="J1776" t="s">
        <v>8519</v>
      </c>
      <c r="K1776" s="148">
        <v>1010</v>
      </c>
      <c r="L1776" s="160">
        <v>525544.53717771498</v>
      </c>
      <c r="M1776" s="160">
        <v>4745187.9807096403</v>
      </c>
      <c r="N1776" s="149" t="s">
        <v>34</v>
      </c>
      <c r="O1776" s="149">
        <v>2</v>
      </c>
      <c r="P1776" t="s">
        <v>8865</v>
      </c>
      <c r="Q1776" t="s">
        <v>8865</v>
      </c>
      <c r="R1776" t="s">
        <v>8866</v>
      </c>
      <c r="S1776" t="s">
        <v>8867</v>
      </c>
      <c r="T1776">
        <v>2024</v>
      </c>
      <c r="U1776" s="149">
        <v>1</v>
      </c>
      <c r="V1776" s="149">
        <v>12065</v>
      </c>
      <c r="W1776" s="149">
        <v>20</v>
      </c>
      <c r="X1776" t="s">
        <v>284</v>
      </c>
      <c r="Y1776" t="s">
        <v>284</v>
      </c>
      <c r="Z1776" s="148">
        <v>20034</v>
      </c>
      <c r="AA1776" s="150" t="s">
        <v>475</v>
      </c>
      <c r="AB1776" s="152">
        <v>16</v>
      </c>
      <c r="AC1776" t="s">
        <v>10429</v>
      </c>
      <c r="AD1776" t="s">
        <v>1697</v>
      </c>
      <c r="AE1776" s="148">
        <v>20540</v>
      </c>
      <c r="AF1776" s="160">
        <v>538725.98899999994</v>
      </c>
      <c r="AG1776" s="160">
        <v>4763066.6320000002</v>
      </c>
      <c r="AH1776" s="149">
        <v>12</v>
      </c>
    </row>
    <row r="1777" spans="1:34">
      <c r="A1777" s="148">
        <v>677</v>
      </c>
      <c r="B1777" t="s">
        <v>2128</v>
      </c>
      <c r="C1777" t="s">
        <v>2129</v>
      </c>
      <c r="D1777" t="s">
        <v>2130</v>
      </c>
      <c r="E1777" t="s">
        <v>2131</v>
      </c>
      <c r="F1777" s="151" t="s">
        <v>31</v>
      </c>
      <c r="G1777" t="s">
        <v>5695</v>
      </c>
      <c r="H1777" t="s">
        <v>5696</v>
      </c>
      <c r="I1777" t="s">
        <v>7108</v>
      </c>
      <c r="J1777" t="s">
        <v>8519</v>
      </c>
      <c r="K1777" s="148">
        <v>1010</v>
      </c>
      <c r="L1777" s="161">
        <v>525544.53717771498</v>
      </c>
      <c r="M1777" s="161">
        <v>4745187.9807096403</v>
      </c>
      <c r="N1777" s="149" t="s">
        <v>34</v>
      </c>
      <c r="O1777" s="149">
        <v>2</v>
      </c>
      <c r="P1777" t="s">
        <v>8570</v>
      </c>
      <c r="Q1777" t="s">
        <v>10733</v>
      </c>
      <c r="R1777" t="s">
        <v>8868</v>
      </c>
      <c r="S1777" t="s">
        <v>8868</v>
      </c>
      <c r="T1777">
        <v>2024</v>
      </c>
      <c r="U1777" s="149">
        <v>1</v>
      </c>
      <c r="V1777" s="149">
        <v>12065</v>
      </c>
      <c r="W1777" s="149">
        <v>20</v>
      </c>
      <c r="X1777" t="s">
        <v>284</v>
      </c>
      <c r="Y1777" t="s">
        <v>284</v>
      </c>
      <c r="Z1777" s="148">
        <v>20034</v>
      </c>
      <c r="AA1777" s="150" t="s">
        <v>475</v>
      </c>
      <c r="AB1777" s="152">
        <v>16</v>
      </c>
      <c r="AC1777" t="s">
        <v>10429</v>
      </c>
      <c r="AD1777" t="s">
        <v>1697</v>
      </c>
      <c r="AE1777" s="148">
        <v>20540</v>
      </c>
      <c r="AF1777" s="161">
        <v>538725.98899999994</v>
      </c>
      <c r="AG1777" s="160">
        <v>4763066.6320000002</v>
      </c>
      <c r="AH1777" s="149">
        <v>12</v>
      </c>
    </row>
    <row r="1778" spans="1:34">
      <c r="A1778" s="148">
        <v>677</v>
      </c>
      <c r="B1778" t="s">
        <v>2128</v>
      </c>
      <c r="C1778" t="s">
        <v>2129</v>
      </c>
      <c r="D1778" t="s">
        <v>2130</v>
      </c>
      <c r="E1778" t="s">
        <v>2131</v>
      </c>
      <c r="F1778" s="151" t="s">
        <v>31</v>
      </c>
      <c r="G1778" t="s">
        <v>5695</v>
      </c>
      <c r="H1778" t="s">
        <v>5696</v>
      </c>
      <c r="I1778" t="s">
        <v>7108</v>
      </c>
      <c r="J1778" t="s">
        <v>8519</v>
      </c>
      <c r="K1778" s="148">
        <v>1010</v>
      </c>
      <c r="L1778" s="160">
        <v>525544.53717771498</v>
      </c>
      <c r="M1778" s="160">
        <v>4745187.9807096403</v>
      </c>
      <c r="N1778" s="149" t="s">
        <v>34</v>
      </c>
      <c r="O1778" s="149">
        <v>1</v>
      </c>
      <c r="P1778" t="s">
        <v>8869</v>
      </c>
      <c r="Q1778" t="s">
        <v>8869</v>
      </c>
      <c r="R1778" t="s">
        <v>8870</v>
      </c>
      <c r="S1778" t="s">
        <v>8871</v>
      </c>
      <c r="T1778">
        <v>2024</v>
      </c>
      <c r="U1778" s="149">
        <v>1</v>
      </c>
      <c r="V1778" s="149">
        <v>12065</v>
      </c>
      <c r="W1778" s="149">
        <v>20</v>
      </c>
      <c r="X1778" t="s">
        <v>284</v>
      </c>
      <c r="Y1778" t="s">
        <v>284</v>
      </c>
      <c r="Z1778" s="148">
        <v>20034</v>
      </c>
      <c r="AA1778" s="150" t="s">
        <v>475</v>
      </c>
      <c r="AB1778" s="152">
        <v>16</v>
      </c>
      <c r="AC1778" t="s">
        <v>10429</v>
      </c>
      <c r="AD1778" t="s">
        <v>1697</v>
      </c>
      <c r="AE1778" s="148">
        <v>20540</v>
      </c>
      <c r="AF1778" s="160">
        <v>538725.98899999994</v>
      </c>
      <c r="AG1778" s="160">
        <v>4763066.6320000002</v>
      </c>
      <c r="AH1778" s="149">
        <v>12</v>
      </c>
    </row>
    <row r="1779" spans="1:34">
      <c r="A1779" s="148">
        <v>677</v>
      </c>
      <c r="B1779" t="s">
        <v>2128</v>
      </c>
      <c r="C1779" t="s">
        <v>2129</v>
      </c>
      <c r="D1779" t="s">
        <v>2130</v>
      </c>
      <c r="E1779" t="s">
        <v>2131</v>
      </c>
      <c r="F1779" s="151" t="s">
        <v>31</v>
      </c>
      <c r="G1779" t="s">
        <v>5695</v>
      </c>
      <c r="H1779" t="s">
        <v>5696</v>
      </c>
      <c r="I1779" t="s">
        <v>7108</v>
      </c>
      <c r="J1779" t="s">
        <v>8519</v>
      </c>
      <c r="K1779" s="148">
        <v>1010</v>
      </c>
      <c r="L1779" s="161">
        <v>525544.53717771498</v>
      </c>
      <c r="M1779" s="161">
        <v>4745187.9807096403</v>
      </c>
      <c r="N1779" s="149" t="s">
        <v>34</v>
      </c>
      <c r="O1779" s="149">
        <v>1</v>
      </c>
      <c r="P1779" t="s">
        <v>8872</v>
      </c>
      <c r="Q1779" t="s">
        <v>8872</v>
      </c>
      <c r="R1779" t="s">
        <v>8873</v>
      </c>
      <c r="S1779" t="s">
        <v>8874</v>
      </c>
      <c r="T1779">
        <v>2024</v>
      </c>
      <c r="U1779" s="149">
        <v>1</v>
      </c>
      <c r="V1779" s="149">
        <v>12071</v>
      </c>
      <c r="W1779" s="149">
        <v>20</v>
      </c>
      <c r="X1779" t="s">
        <v>284</v>
      </c>
      <c r="Y1779" t="s">
        <v>284</v>
      </c>
      <c r="Z1779" s="148">
        <v>20036</v>
      </c>
      <c r="AA1779" s="150" t="s">
        <v>486</v>
      </c>
      <c r="AB1779" s="152">
        <v>38</v>
      </c>
      <c r="AC1779" t="s">
        <v>10430</v>
      </c>
      <c r="AD1779" t="s">
        <v>2299</v>
      </c>
      <c r="AE1779" s="148">
        <v>20280</v>
      </c>
      <c r="AF1779" s="161">
        <v>597113.16399999999</v>
      </c>
      <c r="AG1779" s="160">
        <v>4802857.9919999996</v>
      </c>
      <c r="AH1779" s="149">
        <v>12</v>
      </c>
    </row>
    <row r="1780" spans="1:34">
      <c r="A1780" s="148">
        <v>677</v>
      </c>
      <c r="B1780" t="s">
        <v>2128</v>
      </c>
      <c r="C1780" t="s">
        <v>2129</v>
      </c>
      <c r="D1780" t="s">
        <v>2130</v>
      </c>
      <c r="E1780" t="s">
        <v>2131</v>
      </c>
      <c r="F1780" s="151" t="s">
        <v>31</v>
      </c>
      <c r="G1780" t="s">
        <v>5695</v>
      </c>
      <c r="H1780" t="s">
        <v>5696</v>
      </c>
      <c r="I1780" t="s">
        <v>7108</v>
      </c>
      <c r="J1780" t="s">
        <v>8519</v>
      </c>
      <c r="K1780" s="148">
        <v>1010</v>
      </c>
      <c r="L1780" s="160">
        <v>525544.53717771498</v>
      </c>
      <c r="M1780" s="160">
        <v>4745187.9807096403</v>
      </c>
      <c r="N1780" s="149" t="s">
        <v>34</v>
      </c>
      <c r="O1780" s="149">
        <v>1</v>
      </c>
      <c r="P1780" t="s">
        <v>8875</v>
      </c>
      <c r="Q1780" t="s">
        <v>8875</v>
      </c>
      <c r="R1780" t="s">
        <v>8876</v>
      </c>
      <c r="S1780" t="s">
        <v>8877</v>
      </c>
      <c r="T1780">
        <v>2024</v>
      </c>
      <c r="U1780" s="149">
        <v>1</v>
      </c>
      <c r="V1780" s="149">
        <v>12073</v>
      </c>
      <c r="W1780" s="149">
        <v>20</v>
      </c>
      <c r="X1780" t="s">
        <v>284</v>
      </c>
      <c r="Y1780" t="s">
        <v>284</v>
      </c>
      <c r="Z1780" s="148">
        <v>20039</v>
      </c>
      <c r="AA1780" s="150" t="s">
        <v>505</v>
      </c>
      <c r="AB1780" s="152">
        <v>16</v>
      </c>
      <c r="AC1780" t="s">
        <v>10431</v>
      </c>
      <c r="AD1780" t="s">
        <v>8878</v>
      </c>
      <c r="AE1780" s="148">
        <v>20808</v>
      </c>
      <c r="AF1780" s="160">
        <v>564552.42700000003</v>
      </c>
      <c r="AG1780" s="160">
        <v>4794413.1210000003</v>
      </c>
      <c r="AH1780" s="149">
        <v>12</v>
      </c>
    </row>
    <row r="1781" spans="1:34">
      <c r="A1781" s="148">
        <v>677</v>
      </c>
      <c r="B1781" t="s">
        <v>2128</v>
      </c>
      <c r="C1781" t="s">
        <v>2129</v>
      </c>
      <c r="D1781" t="s">
        <v>2130</v>
      </c>
      <c r="E1781" t="s">
        <v>2131</v>
      </c>
      <c r="F1781" s="151" t="s">
        <v>31</v>
      </c>
      <c r="G1781" t="s">
        <v>5695</v>
      </c>
      <c r="H1781" t="s">
        <v>5696</v>
      </c>
      <c r="I1781" t="s">
        <v>7108</v>
      </c>
      <c r="J1781" t="s">
        <v>8519</v>
      </c>
      <c r="K1781" s="148">
        <v>1010</v>
      </c>
      <c r="L1781" s="161">
        <v>525544.53717771498</v>
      </c>
      <c r="M1781" s="161">
        <v>4745187.9807096403</v>
      </c>
      <c r="N1781" s="149" t="s">
        <v>34</v>
      </c>
      <c r="O1781" s="149">
        <v>1</v>
      </c>
      <c r="P1781" t="s">
        <v>8879</v>
      </c>
      <c r="Q1781" t="s">
        <v>10749</v>
      </c>
      <c r="R1781" t="s">
        <v>8880</v>
      </c>
      <c r="S1781" t="s">
        <v>8881</v>
      </c>
      <c r="T1781">
        <v>2024</v>
      </c>
      <c r="U1781" s="149">
        <v>1</v>
      </c>
      <c r="V1781" s="149">
        <v>12076</v>
      </c>
      <c r="W1781" s="149">
        <v>20</v>
      </c>
      <c r="X1781" t="s">
        <v>284</v>
      </c>
      <c r="Y1781" t="s">
        <v>284</v>
      </c>
      <c r="Z1781" s="148">
        <v>20040</v>
      </c>
      <c r="AA1781" s="150" t="s">
        <v>511</v>
      </c>
      <c r="AB1781" s="152">
        <v>17</v>
      </c>
      <c r="AC1781" t="s">
        <v>10432</v>
      </c>
      <c r="AD1781" t="s">
        <v>8882</v>
      </c>
      <c r="AE1781" s="148">
        <v>20120</v>
      </c>
      <c r="AF1781" s="161">
        <v>582988.39800000004</v>
      </c>
      <c r="AG1781" s="160">
        <v>4791730.477</v>
      </c>
      <c r="AH1781" s="149">
        <v>12</v>
      </c>
    </row>
    <row r="1782" spans="1:34">
      <c r="A1782" s="148">
        <v>90</v>
      </c>
      <c r="B1782" t="s">
        <v>508</v>
      </c>
      <c r="C1782" t="s">
        <v>509</v>
      </c>
      <c r="D1782" t="s">
        <v>510</v>
      </c>
      <c r="E1782" t="s">
        <v>30</v>
      </c>
      <c r="F1782" s="151">
        <v>20</v>
      </c>
      <c r="G1782" t="s">
        <v>284</v>
      </c>
      <c r="H1782" t="s">
        <v>284</v>
      </c>
      <c r="I1782" t="s">
        <v>6188</v>
      </c>
      <c r="J1782" t="s">
        <v>512</v>
      </c>
      <c r="K1782" s="148">
        <v>20120</v>
      </c>
      <c r="L1782" s="160">
        <v>583114.13600723306</v>
      </c>
      <c r="M1782" s="160">
        <v>4790767.1132090399</v>
      </c>
      <c r="N1782" s="149" t="s">
        <v>34</v>
      </c>
      <c r="O1782" s="149">
        <v>1</v>
      </c>
      <c r="P1782" t="s">
        <v>9919</v>
      </c>
      <c r="Q1782" t="s">
        <v>9919</v>
      </c>
      <c r="R1782" t="s">
        <v>9920</v>
      </c>
      <c r="S1782" t="s">
        <v>9921</v>
      </c>
      <c r="T1782">
        <v>2024</v>
      </c>
      <c r="U1782" s="149">
        <v>1</v>
      </c>
      <c r="V1782" s="149">
        <v>12077</v>
      </c>
      <c r="W1782" s="149">
        <v>20</v>
      </c>
      <c r="X1782" t="s">
        <v>284</v>
      </c>
      <c r="Y1782" t="s">
        <v>284</v>
      </c>
      <c r="Z1782" s="148">
        <v>20040</v>
      </c>
      <c r="AA1782" s="150" t="s">
        <v>511</v>
      </c>
      <c r="AB1782" s="152">
        <v>28</v>
      </c>
      <c r="AC1782" t="s">
        <v>10626</v>
      </c>
      <c r="AD1782" t="s">
        <v>513</v>
      </c>
      <c r="AE1782" s="148">
        <v>20120</v>
      </c>
      <c r="AF1782" s="160">
        <v>583120.38600000006</v>
      </c>
      <c r="AG1782" s="160">
        <v>4790730.6509999996</v>
      </c>
      <c r="AH1782" s="149">
        <v>12</v>
      </c>
    </row>
    <row r="1783" spans="1:34">
      <c r="A1783" s="148">
        <v>90</v>
      </c>
      <c r="B1783" t="s">
        <v>508</v>
      </c>
      <c r="C1783" t="s">
        <v>509</v>
      </c>
      <c r="D1783" t="s">
        <v>510</v>
      </c>
      <c r="E1783" t="s">
        <v>30</v>
      </c>
      <c r="F1783" s="151">
        <v>20</v>
      </c>
      <c r="G1783" t="s">
        <v>284</v>
      </c>
      <c r="H1783" t="s">
        <v>284</v>
      </c>
      <c r="I1783" t="s">
        <v>6188</v>
      </c>
      <c r="J1783" t="s">
        <v>512</v>
      </c>
      <c r="K1783" s="148">
        <v>20120</v>
      </c>
      <c r="L1783" s="161">
        <v>583114.13600723306</v>
      </c>
      <c r="M1783" s="161">
        <v>4790767.1132090399</v>
      </c>
      <c r="N1783" s="149" t="s">
        <v>34</v>
      </c>
      <c r="O1783" s="149">
        <v>2</v>
      </c>
      <c r="P1783" t="s">
        <v>9922</v>
      </c>
      <c r="Q1783" t="s">
        <v>9922</v>
      </c>
      <c r="R1783" t="s">
        <v>9923</v>
      </c>
      <c r="S1783" t="s">
        <v>9924</v>
      </c>
      <c r="T1783">
        <v>2024</v>
      </c>
      <c r="U1783" s="149">
        <v>1</v>
      </c>
      <c r="V1783" s="149">
        <v>12077</v>
      </c>
      <c r="W1783" s="149">
        <v>20</v>
      </c>
      <c r="X1783" t="s">
        <v>284</v>
      </c>
      <c r="Y1783" t="s">
        <v>284</v>
      </c>
      <c r="Z1783" s="148">
        <v>20040</v>
      </c>
      <c r="AA1783" s="150" t="s">
        <v>511</v>
      </c>
      <c r="AB1783" s="152">
        <v>28</v>
      </c>
      <c r="AC1783" t="s">
        <v>10626</v>
      </c>
      <c r="AD1783" t="s">
        <v>513</v>
      </c>
      <c r="AE1783" s="148">
        <v>20120</v>
      </c>
      <c r="AF1783" s="161">
        <v>583120.38600000006</v>
      </c>
      <c r="AG1783" s="160">
        <v>4790730.6509999996</v>
      </c>
      <c r="AH1783" s="149">
        <v>12</v>
      </c>
    </row>
    <row r="1784" spans="1:34">
      <c r="A1784" s="148">
        <v>677</v>
      </c>
      <c r="B1784" t="s">
        <v>2128</v>
      </c>
      <c r="C1784" t="s">
        <v>2129</v>
      </c>
      <c r="D1784" t="s">
        <v>2130</v>
      </c>
      <c r="E1784" t="s">
        <v>2131</v>
      </c>
      <c r="F1784" s="151" t="s">
        <v>31</v>
      </c>
      <c r="G1784" t="s">
        <v>5695</v>
      </c>
      <c r="H1784" t="s">
        <v>5696</v>
      </c>
      <c r="I1784" t="s">
        <v>7108</v>
      </c>
      <c r="J1784" t="s">
        <v>8519</v>
      </c>
      <c r="K1784" s="148">
        <v>1010</v>
      </c>
      <c r="L1784" s="160">
        <v>525544.53717771498</v>
      </c>
      <c r="M1784" s="160">
        <v>4745187.9807096403</v>
      </c>
      <c r="N1784" s="149" t="s">
        <v>34</v>
      </c>
      <c r="O1784" s="149">
        <v>1</v>
      </c>
      <c r="P1784" t="s">
        <v>8883</v>
      </c>
      <c r="Q1784" t="s">
        <v>8883</v>
      </c>
      <c r="R1784" t="s">
        <v>8884</v>
      </c>
      <c r="S1784" t="s">
        <v>8885</v>
      </c>
      <c r="T1784">
        <v>2024</v>
      </c>
      <c r="U1784" s="149">
        <v>1</v>
      </c>
      <c r="V1784" s="149">
        <v>12089</v>
      </c>
      <c r="W1784" s="149">
        <v>20</v>
      </c>
      <c r="X1784" t="s">
        <v>284</v>
      </c>
      <c r="Y1784" t="s">
        <v>284</v>
      </c>
      <c r="Z1784" s="148">
        <v>20043</v>
      </c>
      <c r="AA1784" s="150" t="s">
        <v>530</v>
      </c>
      <c r="AB1784" s="152">
        <v>16</v>
      </c>
      <c r="AC1784" t="s">
        <v>10433</v>
      </c>
      <c r="AD1784" t="s">
        <v>2225</v>
      </c>
      <c r="AE1784" s="148">
        <v>20213</v>
      </c>
      <c r="AF1784" s="160">
        <v>562449.58799999999</v>
      </c>
      <c r="AG1784" s="160">
        <v>4762159.8959999997</v>
      </c>
      <c r="AH1784" s="149">
        <v>12</v>
      </c>
    </row>
    <row r="1785" spans="1:34">
      <c r="A1785" s="148">
        <v>677</v>
      </c>
      <c r="B1785" t="s">
        <v>2128</v>
      </c>
      <c r="C1785" t="s">
        <v>2129</v>
      </c>
      <c r="D1785" t="s">
        <v>2130</v>
      </c>
      <c r="E1785" t="s">
        <v>2131</v>
      </c>
      <c r="F1785" s="151" t="s">
        <v>31</v>
      </c>
      <c r="G1785" t="s">
        <v>5695</v>
      </c>
      <c r="H1785" t="s">
        <v>5696</v>
      </c>
      <c r="I1785" t="s">
        <v>7108</v>
      </c>
      <c r="J1785" t="s">
        <v>8519</v>
      </c>
      <c r="K1785" s="148">
        <v>1010</v>
      </c>
      <c r="L1785" s="161">
        <v>525544.53717771498</v>
      </c>
      <c r="M1785" s="161">
        <v>4745187.9807096403</v>
      </c>
      <c r="N1785" s="149" t="s">
        <v>34</v>
      </c>
      <c r="O1785" s="149">
        <v>1</v>
      </c>
      <c r="P1785" t="s">
        <v>8886</v>
      </c>
      <c r="Q1785" t="s">
        <v>8886</v>
      </c>
      <c r="R1785" t="s">
        <v>8887</v>
      </c>
      <c r="S1785" t="s">
        <v>8888</v>
      </c>
      <c r="T1785">
        <v>2024</v>
      </c>
      <c r="U1785" s="149">
        <v>1</v>
      </c>
      <c r="V1785" s="149">
        <v>12090</v>
      </c>
      <c r="W1785" s="149">
        <v>20</v>
      </c>
      <c r="X1785" t="s">
        <v>284</v>
      </c>
      <c r="Y1785" t="s">
        <v>284</v>
      </c>
      <c r="Z1785" s="148">
        <v>20044</v>
      </c>
      <c r="AA1785" s="150" t="s">
        <v>535</v>
      </c>
      <c r="AB1785" s="152">
        <v>16</v>
      </c>
      <c r="AC1785" t="s">
        <v>10434</v>
      </c>
      <c r="AD1785" t="s">
        <v>2514</v>
      </c>
      <c r="AE1785" s="148">
        <v>20267</v>
      </c>
      <c r="AF1785" s="161">
        <v>571259.63</v>
      </c>
      <c r="AG1785" s="160">
        <v>4771801.9340000004</v>
      </c>
      <c r="AH1785" s="149">
        <v>12</v>
      </c>
    </row>
    <row r="1786" spans="1:34">
      <c r="A1786" s="148">
        <v>677</v>
      </c>
      <c r="B1786" t="s">
        <v>2128</v>
      </c>
      <c r="C1786" t="s">
        <v>2129</v>
      </c>
      <c r="D1786" t="s">
        <v>2130</v>
      </c>
      <c r="E1786" t="s">
        <v>2131</v>
      </c>
      <c r="F1786" s="151" t="s">
        <v>31</v>
      </c>
      <c r="G1786" t="s">
        <v>5695</v>
      </c>
      <c r="H1786" t="s">
        <v>5696</v>
      </c>
      <c r="I1786" t="s">
        <v>7108</v>
      </c>
      <c r="J1786" t="s">
        <v>8519</v>
      </c>
      <c r="K1786" s="148">
        <v>1010</v>
      </c>
      <c r="L1786" s="160">
        <v>525544.53717771498</v>
      </c>
      <c r="M1786" s="160">
        <v>4745187.9807096403</v>
      </c>
      <c r="N1786" s="149" t="s">
        <v>34</v>
      </c>
      <c r="O1786" s="149">
        <v>1</v>
      </c>
      <c r="P1786" t="s">
        <v>8889</v>
      </c>
      <c r="Q1786" t="s">
        <v>8889</v>
      </c>
      <c r="R1786" t="s">
        <v>8890</v>
      </c>
      <c r="S1786" t="s">
        <v>8891</v>
      </c>
      <c r="T1786">
        <v>2024</v>
      </c>
      <c r="U1786" s="149">
        <v>1</v>
      </c>
      <c r="V1786" s="149">
        <v>12102</v>
      </c>
      <c r="W1786" s="149">
        <v>20</v>
      </c>
      <c r="X1786" t="s">
        <v>284</v>
      </c>
      <c r="Y1786" t="s">
        <v>284</v>
      </c>
      <c r="Z1786" s="148">
        <v>20045</v>
      </c>
      <c r="AA1786" s="150" t="s">
        <v>539</v>
      </c>
      <c r="AB1786" s="152">
        <v>16</v>
      </c>
      <c r="AC1786" t="s">
        <v>10435</v>
      </c>
      <c r="AD1786" t="s">
        <v>2151</v>
      </c>
      <c r="AE1786" s="148">
        <v>20305</v>
      </c>
      <c r="AF1786" s="160">
        <v>595736.95700000005</v>
      </c>
      <c r="AG1786" s="160">
        <v>4797883.0250000004</v>
      </c>
      <c r="AH1786" s="149">
        <v>12</v>
      </c>
    </row>
    <row r="1787" spans="1:34">
      <c r="A1787" s="148">
        <v>677</v>
      </c>
      <c r="B1787" t="s">
        <v>2128</v>
      </c>
      <c r="C1787" t="s">
        <v>2129</v>
      </c>
      <c r="D1787" t="s">
        <v>2130</v>
      </c>
      <c r="E1787" t="s">
        <v>2131</v>
      </c>
      <c r="F1787" s="151" t="s">
        <v>31</v>
      </c>
      <c r="G1787" t="s">
        <v>5695</v>
      </c>
      <c r="H1787" t="s">
        <v>5696</v>
      </c>
      <c r="I1787" t="s">
        <v>7108</v>
      </c>
      <c r="J1787" t="s">
        <v>8519</v>
      </c>
      <c r="K1787" s="148">
        <v>1010</v>
      </c>
      <c r="L1787" s="161">
        <v>525544.53717771498</v>
      </c>
      <c r="M1787" s="161">
        <v>4745187.9807096403</v>
      </c>
      <c r="N1787" s="149" t="s">
        <v>34</v>
      </c>
      <c r="O1787" s="149">
        <v>2</v>
      </c>
      <c r="P1787" t="s">
        <v>8892</v>
      </c>
      <c r="Q1787" t="s">
        <v>8892</v>
      </c>
      <c r="R1787" t="s">
        <v>8893</v>
      </c>
      <c r="S1787" t="s">
        <v>8893</v>
      </c>
      <c r="T1787">
        <v>2024</v>
      </c>
      <c r="U1787" s="149">
        <v>1</v>
      </c>
      <c r="V1787" s="149">
        <v>12108</v>
      </c>
      <c r="W1787" s="149">
        <v>20</v>
      </c>
      <c r="X1787" t="s">
        <v>284</v>
      </c>
      <c r="Y1787" t="s">
        <v>284</v>
      </c>
      <c r="Z1787" s="148">
        <v>20045</v>
      </c>
      <c r="AA1787" s="150" t="s">
        <v>539</v>
      </c>
      <c r="AB1787" s="152">
        <v>38</v>
      </c>
      <c r="AC1787" t="s">
        <v>10436</v>
      </c>
      <c r="AD1787" t="s">
        <v>8894</v>
      </c>
      <c r="AE1787" s="148">
        <v>20301</v>
      </c>
      <c r="AF1787" s="161">
        <v>597505.78099999996</v>
      </c>
      <c r="AG1787" s="160">
        <v>4799912.8720000004</v>
      </c>
      <c r="AH1787" s="149">
        <v>12</v>
      </c>
    </row>
    <row r="1788" spans="1:34">
      <c r="A1788" s="148">
        <v>677</v>
      </c>
      <c r="B1788" t="s">
        <v>2128</v>
      </c>
      <c r="C1788" t="s">
        <v>2129</v>
      </c>
      <c r="D1788" t="s">
        <v>2130</v>
      </c>
      <c r="E1788" t="s">
        <v>2131</v>
      </c>
      <c r="F1788" s="151" t="s">
        <v>31</v>
      </c>
      <c r="G1788" t="s">
        <v>5695</v>
      </c>
      <c r="H1788" t="s">
        <v>5696</v>
      </c>
      <c r="I1788" t="s">
        <v>7108</v>
      </c>
      <c r="J1788" t="s">
        <v>8519</v>
      </c>
      <c r="K1788" s="148">
        <v>1010</v>
      </c>
      <c r="L1788" s="160">
        <v>525544.53717771498</v>
      </c>
      <c r="M1788" s="160">
        <v>4745187.9807096403</v>
      </c>
      <c r="N1788" s="149" t="s">
        <v>34</v>
      </c>
      <c r="O1788" s="149">
        <v>1</v>
      </c>
      <c r="P1788" t="s">
        <v>8895</v>
      </c>
      <c r="Q1788" t="s">
        <v>10750</v>
      </c>
      <c r="R1788" t="s">
        <v>8896</v>
      </c>
      <c r="S1788" t="s">
        <v>8897</v>
      </c>
      <c r="T1788">
        <v>2024</v>
      </c>
      <c r="U1788" s="149">
        <v>1</v>
      </c>
      <c r="V1788" s="149">
        <v>12108</v>
      </c>
      <c r="W1788" s="149">
        <v>20</v>
      </c>
      <c r="X1788" t="s">
        <v>284</v>
      </c>
      <c r="Y1788" t="s">
        <v>284</v>
      </c>
      <c r="Z1788" s="148">
        <v>20045</v>
      </c>
      <c r="AA1788" s="150" t="s">
        <v>539</v>
      </c>
      <c r="AB1788" s="152">
        <v>38</v>
      </c>
      <c r="AC1788" t="s">
        <v>10436</v>
      </c>
      <c r="AD1788" t="s">
        <v>8894</v>
      </c>
      <c r="AE1788" s="148">
        <v>20301</v>
      </c>
      <c r="AF1788" s="160">
        <v>597505.78099999996</v>
      </c>
      <c r="AG1788" s="160">
        <v>4799912.8720000004</v>
      </c>
      <c r="AH1788" s="149">
        <v>12</v>
      </c>
    </row>
    <row r="1789" spans="1:34">
      <c r="A1789" s="148">
        <v>95</v>
      </c>
      <c r="B1789" t="s">
        <v>536</v>
      </c>
      <c r="C1789" t="s">
        <v>537</v>
      </c>
      <c r="D1789" t="s">
        <v>538</v>
      </c>
      <c r="E1789" t="s">
        <v>30</v>
      </c>
      <c r="F1789" s="151">
        <v>20</v>
      </c>
      <c r="G1789" t="s">
        <v>284</v>
      </c>
      <c r="H1789" t="s">
        <v>284</v>
      </c>
      <c r="I1789" t="s">
        <v>6222</v>
      </c>
      <c r="J1789" t="s">
        <v>541</v>
      </c>
      <c r="K1789" s="148">
        <v>20304</v>
      </c>
      <c r="L1789" s="161">
        <v>598177.98244687298</v>
      </c>
      <c r="M1789" s="161">
        <v>4799048.2276121499</v>
      </c>
      <c r="N1789" s="149" t="s">
        <v>34</v>
      </c>
      <c r="O1789" s="149">
        <v>1</v>
      </c>
      <c r="P1789" t="s">
        <v>537</v>
      </c>
      <c r="Q1789" t="s">
        <v>10821</v>
      </c>
      <c r="R1789" t="s">
        <v>4672</v>
      </c>
      <c r="S1789" t="s">
        <v>4673</v>
      </c>
      <c r="T1789">
        <v>2024</v>
      </c>
      <c r="U1789" s="149">
        <v>1</v>
      </c>
      <c r="V1789" s="149">
        <v>12109</v>
      </c>
      <c r="W1789" s="149">
        <v>20</v>
      </c>
      <c r="X1789" t="s">
        <v>284</v>
      </c>
      <c r="Y1789" t="s">
        <v>284</v>
      </c>
      <c r="Z1789" s="148">
        <v>20045</v>
      </c>
      <c r="AA1789" s="150" t="s">
        <v>539</v>
      </c>
      <c r="AB1789" s="152">
        <v>28</v>
      </c>
      <c r="AC1789" t="s">
        <v>10622</v>
      </c>
      <c r="AD1789" t="s">
        <v>542</v>
      </c>
      <c r="AE1789" s="148">
        <v>20302</v>
      </c>
      <c r="AF1789" s="161">
        <v>597841.28</v>
      </c>
      <c r="AG1789" s="160">
        <v>4799670.7609999999</v>
      </c>
      <c r="AH1789" s="149">
        <v>12</v>
      </c>
    </row>
    <row r="1790" spans="1:34">
      <c r="A1790" s="148">
        <v>677</v>
      </c>
      <c r="B1790" t="s">
        <v>2128</v>
      </c>
      <c r="C1790" t="s">
        <v>2129</v>
      </c>
      <c r="D1790" t="s">
        <v>2130</v>
      </c>
      <c r="E1790" t="s">
        <v>2131</v>
      </c>
      <c r="F1790" s="151" t="s">
        <v>31</v>
      </c>
      <c r="G1790" t="s">
        <v>5695</v>
      </c>
      <c r="H1790" t="s">
        <v>5696</v>
      </c>
      <c r="I1790" t="s">
        <v>7108</v>
      </c>
      <c r="J1790" t="s">
        <v>8519</v>
      </c>
      <c r="K1790" s="148">
        <v>1010</v>
      </c>
      <c r="L1790" s="160">
        <v>525544.53717771498</v>
      </c>
      <c r="M1790" s="160">
        <v>4745187.9807096403</v>
      </c>
      <c r="N1790" s="149" t="s">
        <v>34</v>
      </c>
      <c r="O1790" s="149">
        <v>2</v>
      </c>
      <c r="P1790" t="s">
        <v>8898</v>
      </c>
      <c r="Q1790" t="s">
        <v>10751</v>
      </c>
      <c r="R1790" t="s">
        <v>8899</v>
      </c>
      <c r="S1790" t="s">
        <v>8900</v>
      </c>
      <c r="T1790">
        <v>2024</v>
      </c>
      <c r="U1790" s="149">
        <v>1</v>
      </c>
      <c r="V1790" s="149">
        <v>12110</v>
      </c>
      <c r="W1790" s="149">
        <v>20</v>
      </c>
      <c r="X1790" t="s">
        <v>284</v>
      </c>
      <c r="Y1790" t="s">
        <v>284</v>
      </c>
      <c r="Z1790" s="148">
        <v>20045</v>
      </c>
      <c r="AA1790" s="150" t="s">
        <v>539</v>
      </c>
      <c r="AB1790" s="152">
        <v>16</v>
      </c>
      <c r="AC1790" t="s">
        <v>2468</v>
      </c>
      <c r="AD1790" t="s">
        <v>2469</v>
      </c>
      <c r="AE1790" s="148">
        <v>20304</v>
      </c>
      <c r="AF1790" s="160">
        <v>598684.36</v>
      </c>
      <c r="AG1790" s="160">
        <v>4798963.625</v>
      </c>
      <c r="AH1790" s="149">
        <v>12</v>
      </c>
    </row>
    <row r="1791" spans="1:34">
      <c r="A1791" s="148">
        <v>677</v>
      </c>
      <c r="B1791" t="s">
        <v>2128</v>
      </c>
      <c r="C1791" t="s">
        <v>2129</v>
      </c>
      <c r="D1791" t="s">
        <v>2130</v>
      </c>
      <c r="E1791" t="s">
        <v>2131</v>
      </c>
      <c r="F1791" s="151" t="s">
        <v>31</v>
      </c>
      <c r="G1791" t="s">
        <v>5695</v>
      </c>
      <c r="H1791" t="s">
        <v>5696</v>
      </c>
      <c r="I1791" t="s">
        <v>7108</v>
      </c>
      <c r="J1791" t="s">
        <v>8519</v>
      </c>
      <c r="K1791" s="148">
        <v>1010</v>
      </c>
      <c r="L1791" s="161">
        <v>525544.53717771498</v>
      </c>
      <c r="M1791" s="161">
        <v>4745187.9807096403</v>
      </c>
      <c r="N1791" s="149" t="s">
        <v>34</v>
      </c>
      <c r="O1791" s="149">
        <v>1</v>
      </c>
      <c r="P1791" t="s">
        <v>2468</v>
      </c>
      <c r="Q1791" t="s">
        <v>2468</v>
      </c>
      <c r="R1791" t="s">
        <v>4380</v>
      </c>
      <c r="S1791" t="s">
        <v>4381</v>
      </c>
      <c r="T1791">
        <v>2024</v>
      </c>
      <c r="U1791" s="149">
        <v>1</v>
      </c>
      <c r="V1791" s="149">
        <v>12110</v>
      </c>
      <c r="W1791" s="149">
        <v>20</v>
      </c>
      <c r="X1791" t="s">
        <v>284</v>
      </c>
      <c r="Y1791" t="s">
        <v>284</v>
      </c>
      <c r="Z1791" s="148">
        <v>20045</v>
      </c>
      <c r="AA1791" s="150" t="s">
        <v>539</v>
      </c>
      <c r="AB1791" s="152">
        <v>16</v>
      </c>
      <c r="AC1791" t="s">
        <v>2468</v>
      </c>
      <c r="AD1791" t="s">
        <v>2469</v>
      </c>
      <c r="AE1791" s="148">
        <v>20304</v>
      </c>
      <c r="AF1791" s="161">
        <v>598684.36</v>
      </c>
      <c r="AG1791" s="160">
        <v>4798963.625</v>
      </c>
      <c r="AH1791" s="149">
        <v>12</v>
      </c>
    </row>
    <row r="1792" spans="1:34">
      <c r="A1792" s="148">
        <v>677</v>
      </c>
      <c r="B1792" t="s">
        <v>2128</v>
      </c>
      <c r="C1792" t="s">
        <v>2129</v>
      </c>
      <c r="D1792" t="s">
        <v>2130</v>
      </c>
      <c r="E1792" t="s">
        <v>2131</v>
      </c>
      <c r="F1792" s="151" t="s">
        <v>31</v>
      </c>
      <c r="G1792" t="s">
        <v>5695</v>
      </c>
      <c r="H1792" t="s">
        <v>5696</v>
      </c>
      <c r="I1792" t="s">
        <v>7108</v>
      </c>
      <c r="J1792" t="s">
        <v>8519</v>
      </c>
      <c r="K1792" s="148">
        <v>1010</v>
      </c>
      <c r="L1792" s="160">
        <v>525544.53717771498</v>
      </c>
      <c r="M1792" s="160">
        <v>4745187.9807096403</v>
      </c>
      <c r="N1792" s="149" t="s">
        <v>34</v>
      </c>
      <c r="O1792" s="149">
        <v>2</v>
      </c>
      <c r="P1792" t="s">
        <v>8570</v>
      </c>
      <c r="Q1792" t="s">
        <v>10733</v>
      </c>
      <c r="R1792" t="s">
        <v>8901</v>
      </c>
      <c r="S1792" t="s">
        <v>8901</v>
      </c>
      <c r="T1792">
        <v>2024</v>
      </c>
      <c r="U1792" s="149">
        <v>1</v>
      </c>
      <c r="V1792" s="149">
        <v>12110</v>
      </c>
      <c r="W1792" s="149">
        <v>20</v>
      </c>
      <c r="X1792" t="s">
        <v>284</v>
      </c>
      <c r="Y1792" t="s">
        <v>284</v>
      </c>
      <c r="Z1792" s="148">
        <v>20045</v>
      </c>
      <c r="AA1792" s="150" t="s">
        <v>539</v>
      </c>
      <c r="AB1792" s="152">
        <v>16</v>
      </c>
      <c r="AC1792" t="s">
        <v>2468</v>
      </c>
      <c r="AD1792" t="s">
        <v>2469</v>
      </c>
      <c r="AE1792" s="148">
        <v>20304</v>
      </c>
      <c r="AF1792" s="160">
        <v>598684.36</v>
      </c>
      <c r="AG1792" s="160">
        <v>4798963.625</v>
      </c>
      <c r="AH1792" s="149">
        <v>12</v>
      </c>
    </row>
    <row r="1793" spans="1:34">
      <c r="A1793" s="148">
        <v>677</v>
      </c>
      <c r="B1793" t="s">
        <v>2128</v>
      </c>
      <c r="C1793" t="s">
        <v>2129</v>
      </c>
      <c r="D1793" t="s">
        <v>2130</v>
      </c>
      <c r="E1793" t="s">
        <v>2131</v>
      </c>
      <c r="F1793" s="151" t="s">
        <v>31</v>
      </c>
      <c r="G1793" t="s">
        <v>5695</v>
      </c>
      <c r="H1793" t="s">
        <v>5696</v>
      </c>
      <c r="I1793" t="s">
        <v>7108</v>
      </c>
      <c r="J1793" t="s">
        <v>8519</v>
      </c>
      <c r="K1793" s="148">
        <v>1010</v>
      </c>
      <c r="L1793" s="161">
        <v>525544.53717771498</v>
      </c>
      <c r="M1793" s="161">
        <v>4745187.9807096403</v>
      </c>
      <c r="N1793" s="149" t="s">
        <v>34</v>
      </c>
      <c r="O1793" s="149">
        <v>2</v>
      </c>
      <c r="P1793" t="s">
        <v>8902</v>
      </c>
      <c r="Q1793" t="s">
        <v>8902</v>
      </c>
      <c r="R1793" t="s">
        <v>8903</v>
      </c>
      <c r="S1793" t="s">
        <v>8903</v>
      </c>
      <c r="T1793">
        <v>2024</v>
      </c>
      <c r="U1793" s="149">
        <v>1</v>
      </c>
      <c r="V1793" s="149">
        <v>12113</v>
      </c>
      <c r="W1793" s="149">
        <v>20</v>
      </c>
      <c r="X1793" t="s">
        <v>284</v>
      </c>
      <c r="Y1793" t="s">
        <v>284</v>
      </c>
      <c r="Z1793" s="148">
        <v>20047</v>
      </c>
      <c r="AA1793" s="150" t="s">
        <v>556</v>
      </c>
      <c r="AB1793" s="152">
        <v>16</v>
      </c>
      <c r="AC1793" t="s">
        <v>2646</v>
      </c>
      <c r="AD1793" t="s">
        <v>8904</v>
      </c>
      <c r="AE1793" s="148">
        <v>20249</v>
      </c>
      <c r="AF1793" s="161">
        <v>567885.9</v>
      </c>
      <c r="AG1793" s="160">
        <v>4768660.5729999999</v>
      </c>
      <c r="AH1793" s="149">
        <v>12</v>
      </c>
    </row>
    <row r="1794" spans="1:34">
      <c r="A1794" s="148">
        <v>677</v>
      </c>
      <c r="B1794" t="s">
        <v>2128</v>
      </c>
      <c r="C1794" t="s">
        <v>2129</v>
      </c>
      <c r="D1794" t="s">
        <v>2130</v>
      </c>
      <c r="E1794" t="s">
        <v>2131</v>
      </c>
      <c r="F1794" s="151" t="s">
        <v>31</v>
      </c>
      <c r="G1794" t="s">
        <v>5695</v>
      </c>
      <c r="H1794" t="s">
        <v>5696</v>
      </c>
      <c r="I1794" t="s">
        <v>7108</v>
      </c>
      <c r="J1794" t="s">
        <v>8519</v>
      </c>
      <c r="K1794" s="148">
        <v>1010</v>
      </c>
      <c r="L1794" s="160">
        <v>525544.53717771498</v>
      </c>
      <c r="M1794" s="160">
        <v>4745187.9807096403</v>
      </c>
      <c r="N1794" s="149" t="s">
        <v>34</v>
      </c>
      <c r="O1794" s="149">
        <v>2</v>
      </c>
      <c r="P1794" t="s">
        <v>8905</v>
      </c>
      <c r="Q1794" t="s">
        <v>8905</v>
      </c>
      <c r="R1794" t="s">
        <v>8906</v>
      </c>
      <c r="S1794" t="s">
        <v>8907</v>
      </c>
      <c r="T1794">
        <v>2024</v>
      </c>
      <c r="U1794" s="149">
        <v>1</v>
      </c>
      <c r="V1794" s="149">
        <v>12113</v>
      </c>
      <c r="W1794" s="149">
        <v>20</v>
      </c>
      <c r="X1794" t="s">
        <v>284</v>
      </c>
      <c r="Y1794" t="s">
        <v>284</v>
      </c>
      <c r="Z1794" s="148">
        <v>20047</v>
      </c>
      <c r="AA1794" s="150" t="s">
        <v>556</v>
      </c>
      <c r="AB1794" s="152">
        <v>16</v>
      </c>
      <c r="AC1794" t="s">
        <v>2646</v>
      </c>
      <c r="AD1794" t="s">
        <v>8904</v>
      </c>
      <c r="AE1794" s="148">
        <v>20249</v>
      </c>
      <c r="AF1794" s="160">
        <v>567885.9</v>
      </c>
      <c r="AG1794" s="160">
        <v>4768660.5729999999</v>
      </c>
      <c r="AH1794" s="149">
        <v>12</v>
      </c>
    </row>
    <row r="1795" spans="1:34">
      <c r="A1795" s="148">
        <v>677</v>
      </c>
      <c r="B1795" t="s">
        <v>2128</v>
      </c>
      <c r="C1795" t="s">
        <v>2129</v>
      </c>
      <c r="D1795" t="s">
        <v>2130</v>
      </c>
      <c r="E1795" t="s">
        <v>2131</v>
      </c>
      <c r="F1795" s="151" t="s">
        <v>31</v>
      </c>
      <c r="G1795" t="s">
        <v>5695</v>
      </c>
      <c r="H1795" t="s">
        <v>5696</v>
      </c>
      <c r="I1795" t="s">
        <v>7108</v>
      </c>
      <c r="J1795" t="s">
        <v>8519</v>
      </c>
      <c r="K1795" s="148">
        <v>1010</v>
      </c>
      <c r="L1795" s="161">
        <v>525544.53717771498</v>
      </c>
      <c r="M1795" s="161">
        <v>4745187.9807096403</v>
      </c>
      <c r="N1795" s="149" t="s">
        <v>34</v>
      </c>
      <c r="O1795" s="149">
        <v>2</v>
      </c>
      <c r="P1795" t="s">
        <v>8908</v>
      </c>
      <c r="Q1795" t="s">
        <v>8908</v>
      </c>
      <c r="R1795" t="s">
        <v>8909</v>
      </c>
      <c r="S1795" t="s">
        <v>8909</v>
      </c>
      <c r="T1795">
        <v>2024</v>
      </c>
      <c r="U1795" s="149">
        <v>1</v>
      </c>
      <c r="V1795" s="149">
        <v>12113</v>
      </c>
      <c r="W1795" s="149">
        <v>20</v>
      </c>
      <c r="X1795" t="s">
        <v>284</v>
      </c>
      <c r="Y1795" t="s">
        <v>284</v>
      </c>
      <c r="Z1795" s="148">
        <v>20047</v>
      </c>
      <c r="AA1795" s="150" t="s">
        <v>556</v>
      </c>
      <c r="AB1795" s="152">
        <v>16</v>
      </c>
      <c r="AC1795" t="s">
        <v>2646</v>
      </c>
      <c r="AD1795" t="s">
        <v>8904</v>
      </c>
      <c r="AE1795" s="148">
        <v>20249</v>
      </c>
      <c r="AF1795" s="161">
        <v>567885.9</v>
      </c>
      <c r="AG1795" s="160">
        <v>4768660.5729999999</v>
      </c>
      <c r="AH1795" s="149">
        <v>12</v>
      </c>
    </row>
    <row r="1796" spans="1:34">
      <c r="A1796" s="148">
        <v>677</v>
      </c>
      <c r="B1796" t="s">
        <v>2128</v>
      </c>
      <c r="C1796" t="s">
        <v>2129</v>
      </c>
      <c r="D1796" t="s">
        <v>2130</v>
      </c>
      <c r="E1796" t="s">
        <v>2131</v>
      </c>
      <c r="F1796" s="151" t="s">
        <v>31</v>
      </c>
      <c r="G1796" t="s">
        <v>5695</v>
      </c>
      <c r="H1796" t="s">
        <v>5696</v>
      </c>
      <c r="I1796" t="s">
        <v>7108</v>
      </c>
      <c r="J1796" t="s">
        <v>8519</v>
      </c>
      <c r="K1796" s="148">
        <v>1010</v>
      </c>
      <c r="L1796" s="160">
        <v>525544.53717771498</v>
      </c>
      <c r="M1796" s="160">
        <v>4745187.9807096403</v>
      </c>
      <c r="N1796" s="149" t="s">
        <v>34</v>
      </c>
      <c r="O1796" s="149">
        <v>1</v>
      </c>
      <c r="P1796" t="s">
        <v>2646</v>
      </c>
      <c r="Q1796" t="s">
        <v>2646</v>
      </c>
      <c r="R1796" t="s">
        <v>8910</v>
      </c>
      <c r="S1796" t="s">
        <v>5337</v>
      </c>
      <c r="T1796">
        <v>2024</v>
      </c>
      <c r="U1796" s="149">
        <v>1</v>
      </c>
      <c r="V1796" s="149">
        <v>12113</v>
      </c>
      <c r="W1796" s="149">
        <v>20</v>
      </c>
      <c r="X1796" t="s">
        <v>284</v>
      </c>
      <c r="Y1796" t="s">
        <v>284</v>
      </c>
      <c r="Z1796" s="148">
        <v>20047</v>
      </c>
      <c r="AA1796" s="150" t="s">
        <v>556</v>
      </c>
      <c r="AB1796" s="152">
        <v>16</v>
      </c>
      <c r="AC1796" t="s">
        <v>2646</v>
      </c>
      <c r="AD1796" t="s">
        <v>8904</v>
      </c>
      <c r="AE1796" s="148">
        <v>20249</v>
      </c>
      <c r="AF1796" s="160">
        <v>567885.9</v>
      </c>
      <c r="AG1796" s="160">
        <v>4768660.5729999999</v>
      </c>
      <c r="AH1796" s="149">
        <v>12</v>
      </c>
    </row>
    <row r="1797" spans="1:34">
      <c r="A1797" s="148">
        <v>677</v>
      </c>
      <c r="B1797" t="s">
        <v>2128</v>
      </c>
      <c r="C1797" t="s">
        <v>2129</v>
      </c>
      <c r="D1797" t="s">
        <v>2130</v>
      </c>
      <c r="E1797" t="s">
        <v>2131</v>
      </c>
      <c r="F1797" s="151" t="s">
        <v>31</v>
      </c>
      <c r="G1797" t="s">
        <v>5695</v>
      </c>
      <c r="H1797" t="s">
        <v>5696</v>
      </c>
      <c r="I1797" t="s">
        <v>7108</v>
      </c>
      <c r="J1797" t="s">
        <v>8519</v>
      </c>
      <c r="K1797" s="148">
        <v>1010</v>
      </c>
      <c r="L1797" s="161">
        <v>525544.53717771498</v>
      </c>
      <c r="M1797" s="161">
        <v>4745187.9807096403</v>
      </c>
      <c r="N1797" s="149" t="s">
        <v>34</v>
      </c>
      <c r="O1797" s="149">
        <v>2</v>
      </c>
      <c r="P1797" t="s">
        <v>8911</v>
      </c>
      <c r="Q1797" t="s">
        <v>8911</v>
      </c>
      <c r="R1797" t="s">
        <v>8912</v>
      </c>
      <c r="S1797" t="s">
        <v>8913</v>
      </c>
      <c r="T1797">
        <v>2024</v>
      </c>
      <c r="U1797" s="149">
        <v>1</v>
      </c>
      <c r="V1797" s="149">
        <v>12115</v>
      </c>
      <c r="W1797" s="149">
        <v>20</v>
      </c>
      <c r="X1797" t="s">
        <v>284</v>
      </c>
      <c r="Y1797" t="s">
        <v>284</v>
      </c>
      <c r="Z1797" s="148">
        <v>20051</v>
      </c>
      <c r="AA1797" s="150" t="s">
        <v>572</v>
      </c>
      <c r="AB1797" s="152">
        <v>16</v>
      </c>
      <c r="AC1797" t="s">
        <v>2315</v>
      </c>
      <c r="AD1797" t="s">
        <v>2314</v>
      </c>
      <c r="AE1797" s="148">
        <v>20230</v>
      </c>
      <c r="AF1797" s="161">
        <v>553948.88199999998</v>
      </c>
      <c r="AG1797" s="160">
        <v>4767495.2300000004</v>
      </c>
      <c r="AH1797" s="149">
        <v>12</v>
      </c>
    </row>
    <row r="1798" spans="1:34">
      <c r="A1798" s="148">
        <v>677</v>
      </c>
      <c r="B1798" t="s">
        <v>2128</v>
      </c>
      <c r="C1798" t="s">
        <v>2129</v>
      </c>
      <c r="D1798" t="s">
        <v>2130</v>
      </c>
      <c r="E1798" t="s">
        <v>2131</v>
      </c>
      <c r="F1798" s="151" t="s">
        <v>31</v>
      </c>
      <c r="G1798" t="s">
        <v>5695</v>
      </c>
      <c r="H1798" t="s">
        <v>5696</v>
      </c>
      <c r="I1798" t="s">
        <v>7108</v>
      </c>
      <c r="J1798" t="s">
        <v>8519</v>
      </c>
      <c r="K1798" s="148">
        <v>1010</v>
      </c>
      <c r="L1798" s="160">
        <v>525544.53717771498</v>
      </c>
      <c r="M1798" s="160">
        <v>4745187.9807096403</v>
      </c>
      <c r="N1798" s="149" t="s">
        <v>34</v>
      </c>
      <c r="O1798" s="149">
        <v>2</v>
      </c>
      <c r="P1798" t="s">
        <v>8570</v>
      </c>
      <c r="Q1798" t="s">
        <v>10733</v>
      </c>
      <c r="R1798" t="s">
        <v>8914</v>
      </c>
      <c r="S1798" t="s">
        <v>8914</v>
      </c>
      <c r="T1798">
        <v>2024</v>
      </c>
      <c r="U1798" s="149">
        <v>1</v>
      </c>
      <c r="V1798" s="149">
        <v>12115</v>
      </c>
      <c r="W1798" s="149">
        <v>20</v>
      </c>
      <c r="X1798" t="s">
        <v>284</v>
      </c>
      <c r="Y1798" t="s">
        <v>284</v>
      </c>
      <c r="Z1798" s="148">
        <v>20051</v>
      </c>
      <c r="AA1798" s="150" t="s">
        <v>572</v>
      </c>
      <c r="AB1798" s="152">
        <v>16</v>
      </c>
      <c r="AC1798" t="s">
        <v>2315</v>
      </c>
      <c r="AD1798" t="s">
        <v>2314</v>
      </c>
      <c r="AE1798" s="148">
        <v>20230</v>
      </c>
      <c r="AF1798" s="160">
        <v>553948.88199999998</v>
      </c>
      <c r="AG1798" s="160">
        <v>4767495.2300000004</v>
      </c>
      <c r="AH1798" s="149">
        <v>12</v>
      </c>
    </row>
    <row r="1799" spans="1:34">
      <c r="A1799" s="148">
        <v>677</v>
      </c>
      <c r="B1799" t="s">
        <v>2128</v>
      </c>
      <c r="C1799" t="s">
        <v>2129</v>
      </c>
      <c r="D1799" t="s">
        <v>2130</v>
      </c>
      <c r="E1799" t="s">
        <v>2131</v>
      </c>
      <c r="F1799" s="151" t="s">
        <v>31</v>
      </c>
      <c r="G1799" t="s">
        <v>5695</v>
      </c>
      <c r="H1799" t="s">
        <v>5696</v>
      </c>
      <c r="I1799" t="s">
        <v>7108</v>
      </c>
      <c r="J1799" t="s">
        <v>8519</v>
      </c>
      <c r="K1799" s="148">
        <v>1010</v>
      </c>
      <c r="L1799" s="161">
        <v>525544.53717771498</v>
      </c>
      <c r="M1799" s="161">
        <v>4745187.9807096403</v>
      </c>
      <c r="N1799" s="149" t="s">
        <v>34</v>
      </c>
      <c r="O1799" s="149">
        <v>1</v>
      </c>
      <c r="P1799" t="s">
        <v>2315</v>
      </c>
      <c r="Q1799" t="s">
        <v>2315</v>
      </c>
      <c r="R1799" t="s">
        <v>8915</v>
      </c>
      <c r="S1799" t="s">
        <v>8916</v>
      </c>
      <c r="T1799">
        <v>2024</v>
      </c>
      <c r="U1799" s="149">
        <v>1</v>
      </c>
      <c r="V1799" s="149">
        <v>12115</v>
      </c>
      <c r="W1799" s="149">
        <v>20</v>
      </c>
      <c r="X1799" t="s">
        <v>284</v>
      </c>
      <c r="Y1799" t="s">
        <v>284</v>
      </c>
      <c r="Z1799" s="148">
        <v>20051</v>
      </c>
      <c r="AA1799" s="150" t="s">
        <v>572</v>
      </c>
      <c r="AB1799" s="152">
        <v>16</v>
      </c>
      <c r="AC1799" t="s">
        <v>2315</v>
      </c>
      <c r="AD1799" t="s">
        <v>2314</v>
      </c>
      <c r="AE1799" s="148">
        <v>20230</v>
      </c>
      <c r="AF1799" s="161">
        <v>553948.88199999998</v>
      </c>
      <c r="AG1799" s="160">
        <v>4767495.2300000004</v>
      </c>
      <c r="AH1799" s="149">
        <v>12</v>
      </c>
    </row>
    <row r="1800" spans="1:34">
      <c r="A1800" s="148">
        <v>677</v>
      </c>
      <c r="B1800" t="s">
        <v>2128</v>
      </c>
      <c r="C1800" t="s">
        <v>2129</v>
      </c>
      <c r="D1800" t="s">
        <v>2130</v>
      </c>
      <c r="E1800" t="s">
        <v>2131</v>
      </c>
      <c r="F1800" s="151" t="s">
        <v>31</v>
      </c>
      <c r="G1800" t="s">
        <v>5695</v>
      </c>
      <c r="H1800" t="s">
        <v>5696</v>
      </c>
      <c r="I1800" t="s">
        <v>7108</v>
      </c>
      <c r="J1800" t="s">
        <v>8519</v>
      </c>
      <c r="K1800" s="148">
        <v>1010</v>
      </c>
      <c r="L1800" s="160">
        <v>525544.53717771498</v>
      </c>
      <c r="M1800" s="160">
        <v>4745187.9807096403</v>
      </c>
      <c r="N1800" s="149" t="s">
        <v>34</v>
      </c>
      <c r="O1800" s="149">
        <v>2</v>
      </c>
      <c r="P1800" t="s">
        <v>8917</v>
      </c>
      <c r="Q1800" t="s">
        <v>8917</v>
      </c>
      <c r="R1800" t="s">
        <v>8918</v>
      </c>
      <c r="S1800" t="s">
        <v>8918</v>
      </c>
      <c r="T1800">
        <v>2024</v>
      </c>
      <c r="U1800" s="149">
        <v>1</v>
      </c>
      <c r="V1800" s="149">
        <v>12117</v>
      </c>
      <c r="W1800" s="149">
        <v>20</v>
      </c>
      <c r="X1800" t="s">
        <v>284</v>
      </c>
      <c r="Y1800" t="s">
        <v>284</v>
      </c>
      <c r="Z1800" s="148">
        <v>20051</v>
      </c>
      <c r="AA1800" s="150" t="s">
        <v>572</v>
      </c>
      <c r="AB1800" s="152">
        <v>38</v>
      </c>
      <c r="AC1800" t="s">
        <v>2515</v>
      </c>
      <c r="AD1800" t="s">
        <v>2516</v>
      </c>
      <c r="AE1800" s="148">
        <v>20230</v>
      </c>
      <c r="AF1800" s="160">
        <v>554066.41799999995</v>
      </c>
      <c r="AG1800" s="160">
        <v>4766824.5870000003</v>
      </c>
      <c r="AH1800" s="149">
        <v>12</v>
      </c>
    </row>
    <row r="1801" spans="1:34">
      <c r="A1801" s="148">
        <v>677</v>
      </c>
      <c r="B1801" t="s">
        <v>2128</v>
      </c>
      <c r="C1801" t="s">
        <v>2129</v>
      </c>
      <c r="D1801" t="s">
        <v>2130</v>
      </c>
      <c r="E1801" t="s">
        <v>2131</v>
      </c>
      <c r="F1801" s="151" t="s">
        <v>31</v>
      </c>
      <c r="G1801" t="s">
        <v>5695</v>
      </c>
      <c r="H1801" t="s">
        <v>5696</v>
      </c>
      <c r="I1801" t="s">
        <v>7108</v>
      </c>
      <c r="J1801" t="s">
        <v>8519</v>
      </c>
      <c r="K1801" s="148">
        <v>1010</v>
      </c>
      <c r="L1801" s="161">
        <v>525544.53717771498</v>
      </c>
      <c r="M1801" s="161">
        <v>4745187.9807096403</v>
      </c>
      <c r="N1801" s="149" t="s">
        <v>34</v>
      </c>
      <c r="O1801" s="149">
        <v>1</v>
      </c>
      <c r="P1801" t="s">
        <v>2515</v>
      </c>
      <c r="Q1801" t="s">
        <v>2515</v>
      </c>
      <c r="R1801" t="s">
        <v>5277</v>
      </c>
      <c r="S1801" t="s">
        <v>5278</v>
      </c>
      <c r="T1801">
        <v>2024</v>
      </c>
      <c r="U1801" s="149">
        <v>1</v>
      </c>
      <c r="V1801" s="149">
        <v>12117</v>
      </c>
      <c r="W1801" s="149">
        <v>20</v>
      </c>
      <c r="X1801" t="s">
        <v>284</v>
      </c>
      <c r="Y1801" t="s">
        <v>284</v>
      </c>
      <c r="Z1801" s="148">
        <v>20051</v>
      </c>
      <c r="AA1801" s="150" t="s">
        <v>572</v>
      </c>
      <c r="AB1801" s="152">
        <v>38</v>
      </c>
      <c r="AC1801" t="s">
        <v>2515</v>
      </c>
      <c r="AD1801" t="s">
        <v>2516</v>
      </c>
      <c r="AE1801" s="148">
        <v>20230</v>
      </c>
      <c r="AF1801" s="161">
        <v>554066.41799999995</v>
      </c>
      <c r="AG1801" s="160">
        <v>4766824.5870000003</v>
      </c>
      <c r="AH1801" s="149">
        <v>12</v>
      </c>
    </row>
    <row r="1802" spans="1:34">
      <c r="A1802" s="148">
        <v>677</v>
      </c>
      <c r="B1802" t="s">
        <v>2128</v>
      </c>
      <c r="C1802" t="s">
        <v>2129</v>
      </c>
      <c r="D1802" t="s">
        <v>2130</v>
      </c>
      <c r="E1802" t="s">
        <v>2131</v>
      </c>
      <c r="F1802" s="151" t="s">
        <v>31</v>
      </c>
      <c r="G1802" t="s">
        <v>5695</v>
      </c>
      <c r="H1802" t="s">
        <v>5696</v>
      </c>
      <c r="I1802" t="s">
        <v>7108</v>
      </c>
      <c r="J1802" t="s">
        <v>8519</v>
      </c>
      <c r="K1802" s="148">
        <v>1010</v>
      </c>
      <c r="L1802" s="160">
        <v>525544.53717771498</v>
      </c>
      <c r="M1802" s="160">
        <v>4745187.9807096403</v>
      </c>
      <c r="N1802" s="149" t="s">
        <v>34</v>
      </c>
      <c r="O1802" s="149">
        <v>1</v>
      </c>
      <c r="P1802" t="s">
        <v>2316</v>
      </c>
      <c r="Q1802" t="s">
        <v>2316</v>
      </c>
      <c r="R1802" t="s">
        <v>8919</v>
      </c>
      <c r="S1802" t="s">
        <v>8920</v>
      </c>
      <c r="T1802">
        <v>2024</v>
      </c>
      <c r="U1802" s="149">
        <v>1</v>
      </c>
      <c r="V1802" s="149">
        <v>12119</v>
      </c>
      <c r="W1802" s="149">
        <v>20</v>
      </c>
      <c r="X1802" t="s">
        <v>284</v>
      </c>
      <c r="Y1802" t="s">
        <v>284</v>
      </c>
      <c r="Z1802" s="148">
        <v>20052</v>
      </c>
      <c r="AA1802" s="150" t="s">
        <v>577</v>
      </c>
      <c r="AB1802" s="152">
        <v>16</v>
      </c>
      <c r="AC1802" t="s">
        <v>2316</v>
      </c>
      <c r="AD1802" t="s">
        <v>1655</v>
      </c>
      <c r="AE1802" s="148">
        <v>20250</v>
      </c>
      <c r="AF1802" s="160">
        <v>569413.49300000002</v>
      </c>
      <c r="AG1802" s="160">
        <v>4770468.4950000001</v>
      </c>
      <c r="AH1802" s="149">
        <v>12</v>
      </c>
    </row>
    <row r="1803" spans="1:34">
      <c r="A1803" s="148">
        <v>103</v>
      </c>
      <c r="B1803" t="s">
        <v>579</v>
      </c>
      <c r="C1803" t="s">
        <v>580</v>
      </c>
      <c r="D1803" t="s">
        <v>581</v>
      </c>
      <c r="E1803" t="s">
        <v>30</v>
      </c>
      <c r="F1803" s="151">
        <v>20</v>
      </c>
      <c r="G1803" t="s">
        <v>284</v>
      </c>
      <c r="H1803" t="s">
        <v>284</v>
      </c>
      <c r="I1803" t="s">
        <v>6276</v>
      </c>
      <c r="J1803" t="s">
        <v>9934</v>
      </c>
      <c r="K1803" s="148">
        <v>20100</v>
      </c>
      <c r="L1803" s="161">
        <v>589285.07850306807</v>
      </c>
      <c r="M1803" s="161">
        <v>4797052.9237504797</v>
      </c>
      <c r="N1803" s="149" t="s">
        <v>34</v>
      </c>
      <c r="O1803" s="149">
        <v>1</v>
      </c>
      <c r="P1803" t="s">
        <v>580</v>
      </c>
      <c r="Q1803" t="s">
        <v>581</v>
      </c>
      <c r="R1803" t="s">
        <v>9935</v>
      </c>
      <c r="S1803" t="s">
        <v>9936</v>
      </c>
      <c r="T1803">
        <v>2024</v>
      </c>
      <c r="U1803" s="149">
        <v>1</v>
      </c>
      <c r="V1803" s="149">
        <v>12120</v>
      </c>
      <c r="W1803" s="149">
        <v>20</v>
      </c>
      <c r="X1803" t="s">
        <v>284</v>
      </c>
      <c r="Y1803" t="s">
        <v>284</v>
      </c>
      <c r="Z1803" s="148">
        <v>20053</v>
      </c>
      <c r="AA1803" s="150" t="s">
        <v>582</v>
      </c>
      <c r="AB1803" s="152">
        <v>28</v>
      </c>
      <c r="AC1803" t="s">
        <v>10630</v>
      </c>
      <c r="AD1803" t="s">
        <v>9937</v>
      </c>
      <c r="AE1803" s="148">
        <v>20100</v>
      </c>
      <c r="AF1803" s="161">
        <v>589581.58299999998</v>
      </c>
      <c r="AG1803" s="160">
        <v>4797120.51</v>
      </c>
      <c r="AH1803" s="149">
        <v>12</v>
      </c>
    </row>
    <row r="1804" spans="1:34">
      <c r="A1804" s="148">
        <v>677</v>
      </c>
      <c r="B1804" t="s">
        <v>2128</v>
      </c>
      <c r="C1804" t="s">
        <v>2129</v>
      </c>
      <c r="D1804" t="s">
        <v>2130</v>
      </c>
      <c r="E1804" t="s">
        <v>2131</v>
      </c>
      <c r="F1804" s="151" t="s">
        <v>31</v>
      </c>
      <c r="G1804" t="s">
        <v>5695</v>
      </c>
      <c r="H1804" t="s">
        <v>5696</v>
      </c>
      <c r="I1804" t="s">
        <v>7108</v>
      </c>
      <c r="J1804" t="s">
        <v>8519</v>
      </c>
      <c r="K1804" s="148">
        <v>1010</v>
      </c>
      <c r="L1804" s="160">
        <v>525544.53717771498</v>
      </c>
      <c r="M1804" s="160">
        <v>4745187.9807096403</v>
      </c>
      <c r="N1804" s="149" t="s">
        <v>34</v>
      </c>
      <c r="O1804" s="149">
        <v>1</v>
      </c>
      <c r="P1804" t="s">
        <v>8921</v>
      </c>
      <c r="Q1804" t="s">
        <v>8921</v>
      </c>
      <c r="R1804" t="s">
        <v>8922</v>
      </c>
      <c r="S1804" t="s">
        <v>8922</v>
      </c>
      <c r="T1804">
        <v>2024</v>
      </c>
      <c r="U1804" s="149">
        <v>1</v>
      </c>
      <c r="V1804" s="149">
        <v>12123</v>
      </c>
      <c r="W1804" s="149">
        <v>20</v>
      </c>
      <c r="X1804" t="s">
        <v>284</v>
      </c>
      <c r="Y1804" t="s">
        <v>284</v>
      </c>
      <c r="Z1804" s="148">
        <v>20054</v>
      </c>
      <c r="AA1804" s="150" t="s">
        <v>587</v>
      </c>
      <c r="AB1804" s="152">
        <v>16</v>
      </c>
      <c r="AC1804" t="s">
        <v>10437</v>
      </c>
      <c r="AD1804" t="s">
        <v>8923</v>
      </c>
      <c r="AE1804" s="148">
        <v>20490</v>
      </c>
      <c r="AF1804" s="160">
        <v>578619.60699999996</v>
      </c>
      <c r="AG1804" s="160">
        <v>4772712.2180000003</v>
      </c>
      <c r="AH1804" s="149">
        <v>12</v>
      </c>
    </row>
    <row r="1805" spans="1:34">
      <c r="A1805" s="148">
        <v>677</v>
      </c>
      <c r="B1805" t="s">
        <v>2128</v>
      </c>
      <c r="C1805" t="s">
        <v>2129</v>
      </c>
      <c r="D1805" t="s">
        <v>2130</v>
      </c>
      <c r="E1805" t="s">
        <v>2131</v>
      </c>
      <c r="F1805" s="151" t="s">
        <v>31</v>
      </c>
      <c r="G1805" t="s">
        <v>5695</v>
      </c>
      <c r="H1805" t="s">
        <v>5696</v>
      </c>
      <c r="I1805" t="s">
        <v>7108</v>
      </c>
      <c r="J1805" t="s">
        <v>8519</v>
      </c>
      <c r="K1805" s="148">
        <v>1010</v>
      </c>
      <c r="L1805" s="161">
        <v>525544.53717771498</v>
      </c>
      <c r="M1805" s="161">
        <v>4745187.9807096403</v>
      </c>
      <c r="N1805" s="149" t="s">
        <v>34</v>
      </c>
      <c r="O1805" s="149">
        <v>1</v>
      </c>
      <c r="P1805" t="s">
        <v>8924</v>
      </c>
      <c r="Q1805" t="s">
        <v>8924</v>
      </c>
      <c r="R1805" t="s">
        <v>5223</v>
      </c>
      <c r="S1805" t="s">
        <v>5223</v>
      </c>
      <c r="T1805">
        <v>2024</v>
      </c>
      <c r="U1805" s="149">
        <v>1</v>
      </c>
      <c r="V1805" s="149">
        <v>12128</v>
      </c>
      <c r="W1805" s="149">
        <v>20</v>
      </c>
      <c r="X1805" t="s">
        <v>284</v>
      </c>
      <c r="Y1805" t="s">
        <v>284</v>
      </c>
      <c r="Z1805" s="148">
        <v>20055</v>
      </c>
      <c r="AA1805" s="150" t="s">
        <v>592</v>
      </c>
      <c r="AB1805" s="152">
        <v>17</v>
      </c>
      <c r="AC1805" t="s">
        <v>10438</v>
      </c>
      <c r="AD1805" t="s">
        <v>2317</v>
      </c>
      <c r="AE1805" s="148">
        <v>20500</v>
      </c>
      <c r="AF1805" s="161">
        <v>541430.03300000005</v>
      </c>
      <c r="AG1805" s="160">
        <v>4768100.2570000002</v>
      </c>
      <c r="AH1805" s="149">
        <v>12</v>
      </c>
    </row>
    <row r="1806" spans="1:34">
      <c r="A1806" s="148">
        <v>677</v>
      </c>
      <c r="B1806" t="s">
        <v>2128</v>
      </c>
      <c r="C1806" t="s">
        <v>2129</v>
      </c>
      <c r="D1806" t="s">
        <v>2130</v>
      </c>
      <c r="E1806" t="s">
        <v>2131</v>
      </c>
      <c r="F1806" s="151" t="s">
        <v>31</v>
      </c>
      <c r="G1806" t="s">
        <v>5695</v>
      </c>
      <c r="H1806" t="s">
        <v>5696</v>
      </c>
      <c r="I1806" t="s">
        <v>7108</v>
      </c>
      <c r="J1806" t="s">
        <v>8519</v>
      </c>
      <c r="K1806" s="148">
        <v>1010</v>
      </c>
      <c r="L1806" s="160">
        <v>525544.53717771498</v>
      </c>
      <c r="M1806" s="160">
        <v>4745187.9807096403</v>
      </c>
      <c r="N1806" s="149" t="s">
        <v>34</v>
      </c>
      <c r="O1806" s="149">
        <v>2</v>
      </c>
      <c r="P1806" t="s">
        <v>8925</v>
      </c>
      <c r="Q1806" t="s">
        <v>8925</v>
      </c>
      <c r="R1806" t="s">
        <v>8926</v>
      </c>
      <c r="S1806" t="s">
        <v>8926</v>
      </c>
      <c r="T1806">
        <v>2024</v>
      </c>
      <c r="U1806" s="149">
        <v>1</v>
      </c>
      <c r="V1806" s="149">
        <v>12128</v>
      </c>
      <c r="W1806" s="149">
        <v>20</v>
      </c>
      <c r="X1806" t="s">
        <v>284</v>
      </c>
      <c r="Y1806" t="s">
        <v>284</v>
      </c>
      <c r="Z1806" s="148">
        <v>20055</v>
      </c>
      <c r="AA1806" s="150" t="s">
        <v>592</v>
      </c>
      <c r="AB1806" s="152">
        <v>17</v>
      </c>
      <c r="AC1806" t="s">
        <v>10438</v>
      </c>
      <c r="AD1806" t="s">
        <v>2317</v>
      </c>
      <c r="AE1806" s="148">
        <v>20500</v>
      </c>
      <c r="AF1806" s="160">
        <v>541430.03300000005</v>
      </c>
      <c r="AG1806" s="160">
        <v>4768100.2570000002</v>
      </c>
      <c r="AH1806" s="149">
        <v>12</v>
      </c>
    </row>
    <row r="1807" spans="1:34">
      <c r="A1807" s="148">
        <v>677</v>
      </c>
      <c r="B1807" t="s">
        <v>2128</v>
      </c>
      <c r="C1807" t="s">
        <v>2129</v>
      </c>
      <c r="D1807" t="s">
        <v>2130</v>
      </c>
      <c r="E1807" t="s">
        <v>2131</v>
      </c>
      <c r="F1807" s="151" t="s">
        <v>31</v>
      </c>
      <c r="G1807" t="s">
        <v>5695</v>
      </c>
      <c r="H1807" t="s">
        <v>5696</v>
      </c>
      <c r="I1807" t="s">
        <v>7108</v>
      </c>
      <c r="J1807" t="s">
        <v>8519</v>
      </c>
      <c r="K1807" s="148">
        <v>1010</v>
      </c>
      <c r="L1807" s="161">
        <v>525544.53717771498</v>
      </c>
      <c r="M1807" s="161">
        <v>4745187.9807096403</v>
      </c>
      <c r="N1807" s="149" t="s">
        <v>34</v>
      </c>
      <c r="O1807" s="149">
        <v>1</v>
      </c>
      <c r="P1807" t="s">
        <v>2319</v>
      </c>
      <c r="Q1807" t="s">
        <v>2319</v>
      </c>
      <c r="R1807" t="s">
        <v>8927</v>
      </c>
      <c r="S1807" t="s">
        <v>8928</v>
      </c>
      <c r="T1807">
        <v>2024</v>
      </c>
      <c r="U1807" s="149">
        <v>1</v>
      </c>
      <c r="V1807" s="149">
        <v>12132</v>
      </c>
      <c r="W1807" s="149">
        <v>20</v>
      </c>
      <c r="X1807" t="s">
        <v>284</v>
      </c>
      <c r="Y1807" t="s">
        <v>284</v>
      </c>
      <c r="Z1807" s="148">
        <v>20056</v>
      </c>
      <c r="AA1807" s="150" t="s">
        <v>598</v>
      </c>
      <c r="AB1807" s="152">
        <v>38</v>
      </c>
      <c r="AC1807" t="s">
        <v>2319</v>
      </c>
      <c r="AD1807" t="s">
        <v>2318</v>
      </c>
      <c r="AE1807" s="148">
        <v>20830</v>
      </c>
      <c r="AF1807" s="161">
        <v>549429.59</v>
      </c>
      <c r="AG1807" s="160">
        <v>4794979.676</v>
      </c>
      <c r="AH1807" s="149">
        <v>12</v>
      </c>
    </row>
    <row r="1808" spans="1:34">
      <c r="A1808" s="148">
        <v>677</v>
      </c>
      <c r="B1808" t="s">
        <v>2128</v>
      </c>
      <c r="C1808" t="s">
        <v>2129</v>
      </c>
      <c r="D1808" t="s">
        <v>2130</v>
      </c>
      <c r="E1808" t="s">
        <v>2131</v>
      </c>
      <c r="F1808" s="151" t="s">
        <v>31</v>
      </c>
      <c r="G1808" t="s">
        <v>5695</v>
      </c>
      <c r="H1808" t="s">
        <v>5696</v>
      </c>
      <c r="I1808" t="s">
        <v>7108</v>
      </c>
      <c r="J1808" t="s">
        <v>8519</v>
      </c>
      <c r="K1808" s="148">
        <v>1010</v>
      </c>
      <c r="L1808" s="160">
        <v>525544.53717771498</v>
      </c>
      <c r="M1808" s="160">
        <v>4745187.9807096403</v>
      </c>
      <c r="N1808" s="149" t="s">
        <v>34</v>
      </c>
      <c r="O1808" s="149">
        <v>1</v>
      </c>
      <c r="P1808" t="s">
        <v>8929</v>
      </c>
      <c r="Q1808" t="s">
        <v>8929</v>
      </c>
      <c r="R1808" t="s">
        <v>8930</v>
      </c>
      <c r="S1808" t="s">
        <v>8930</v>
      </c>
      <c r="T1808">
        <v>2024</v>
      </c>
      <c r="U1808" s="149">
        <v>1</v>
      </c>
      <c r="V1808" s="149">
        <v>12133</v>
      </c>
      <c r="W1808" s="149">
        <v>20</v>
      </c>
      <c r="X1808" t="s">
        <v>284</v>
      </c>
      <c r="Y1808" t="s">
        <v>284</v>
      </c>
      <c r="Z1808" s="148">
        <v>20058</v>
      </c>
      <c r="AA1808" s="150" t="s">
        <v>609</v>
      </c>
      <c r="AB1808" s="152">
        <v>16</v>
      </c>
      <c r="AC1808" t="s">
        <v>10439</v>
      </c>
      <c r="AD1808" t="s">
        <v>8931</v>
      </c>
      <c r="AE1808" s="148">
        <v>20212</v>
      </c>
      <c r="AF1808" s="160">
        <v>564932.01599999995</v>
      </c>
      <c r="AG1808" s="160">
        <v>4764211.7980000004</v>
      </c>
      <c r="AH1808" s="149">
        <v>12</v>
      </c>
    </row>
    <row r="1809" spans="1:34">
      <c r="A1809" s="148">
        <v>677</v>
      </c>
      <c r="B1809" t="s">
        <v>2128</v>
      </c>
      <c r="C1809" t="s">
        <v>2129</v>
      </c>
      <c r="D1809" t="s">
        <v>2130</v>
      </c>
      <c r="E1809" t="s">
        <v>2131</v>
      </c>
      <c r="F1809" s="151" t="s">
        <v>31</v>
      </c>
      <c r="G1809" t="s">
        <v>5695</v>
      </c>
      <c r="H1809" t="s">
        <v>5696</v>
      </c>
      <c r="I1809" t="s">
        <v>7108</v>
      </c>
      <c r="J1809" t="s">
        <v>8519</v>
      </c>
      <c r="K1809" s="148">
        <v>1010</v>
      </c>
      <c r="L1809" s="161">
        <v>525544.53717771498</v>
      </c>
      <c r="M1809" s="161">
        <v>4745187.9807096403</v>
      </c>
      <c r="N1809" s="149" t="s">
        <v>34</v>
      </c>
      <c r="O1809" s="149">
        <v>1</v>
      </c>
      <c r="P1809" t="s">
        <v>2321</v>
      </c>
      <c r="Q1809" t="s">
        <v>2321</v>
      </c>
      <c r="R1809" t="s">
        <v>8932</v>
      </c>
      <c r="S1809" t="s">
        <v>8933</v>
      </c>
      <c r="T1809">
        <v>2024</v>
      </c>
      <c r="U1809" s="149">
        <v>1</v>
      </c>
      <c r="V1809" s="149">
        <v>12134</v>
      </c>
      <c r="W1809" s="149">
        <v>20</v>
      </c>
      <c r="X1809" t="s">
        <v>284</v>
      </c>
      <c r="Y1809" t="s">
        <v>284</v>
      </c>
      <c r="Z1809" s="148">
        <v>20059</v>
      </c>
      <c r="AA1809" s="150" t="s">
        <v>615</v>
      </c>
      <c r="AB1809" s="152">
        <v>16</v>
      </c>
      <c r="AC1809" t="s">
        <v>2321</v>
      </c>
      <c r="AD1809" t="s">
        <v>2320</v>
      </c>
      <c r="AE1809" s="148">
        <v>20560</v>
      </c>
      <c r="AF1809" s="161">
        <v>548101.92700000003</v>
      </c>
      <c r="AG1809" s="160">
        <v>4765048.608</v>
      </c>
      <c r="AH1809" s="149">
        <v>12</v>
      </c>
    </row>
    <row r="1810" spans="1:34">
      <c r="A1810" s="148">
        <v>677</v>
      </c>
      <c r="B1810" t="s">
        <v>2128</v>
      </c>
      <c r="C1810" t="s">
        <v>2129</v>
      </c>
      <c r="D1810" t="s">
        <v>2130</v>
      </c>
      <c r="E1810" t="s">
        <v>2131</v>
      </c>
      <c r="F1810" s="151" t="s">
        <v>31</v>
      </c>
      <c r="G1810" t="s">
        <v>5695</v>
      </c>
      <c r="H1810" t="s">
        <v>5696</v>
      </c>
      <c r="I1810" t="s">
        <v>7108</v>
      </c>
      <c r="J1810" t="s">
        <v>8519</v>
      </c>
      <c r="K1810" s="148">
        <v>1010</v>
      </c>
      <c r="L1810" s="160">
        <v>525544.53717771498</v>
      </c>
      <c r="M1810" s="160">
        <v>4745187.9807096403</v>
      </c>
      <c r="N1810" s="149" t="s">
        <v>34</v>
      </c>
      <c r="O1810" s="149">
        <v>2</v>
      </c>
      <c r="P1810" t="s">
        <v>8934</v>
      </c>
      <c r="Q1810" t="s">
        <v>8934</v>
      </c>
      <c r="R1810" t="s">
        <v>8935</v>
      </c>
      <c r="S1810" t="s">
        <v>8935</v>
      </c>
      <c r="T1810">
        <v>2024</v>
      </c>
      <c r="U1810" s="149">
        <v>1</v>
      </c>
      <c r="V1810" s="149">
        <v>12137</v>
      </c>
      <c r="W1810" s="149">
        <v>20</v>
      </c>
      <c r="X1810" t="s">
        <v>284</v>
      </c>
      <c r="Y1810" t="s">
        <v>284</v>
      </c>
      <c r="Z1810" s="148">
        <v>20061</v>
      </c>
      <c r="AA1810" s="150" t="s">
        <v>627</v>
      </c>
      <c r="AB1810" s="152">
        <v>32</v>
      </c>
      <c r="AC1810" t="s">
        <v>2517</v>
      </c>
      <c r="AD1810" t="s">
        <v>2518</v>
      </c>
      <c r="AE1810" s="148">
        <v>20810</v>
      </c>
      <c r="AF1810" s="160">
        <v>571031.07999999996</v>
      </c>
      <c r="AG1810" s="160">
        <v>4792835.5820000004</v>
      </c>
      <c r="AH1810" s="149">
        <v>12</v>
      </c>
    </row>
    <row r="1811" spans="1:34">
      <c r="A1811" s="148">
        <v>677</v>
      </c>
      <c r="B1811" t="s">
        <v>2128</v>
      </c>
      <c r="C1811" t="s">
        <v>2129</v>
      </c>
      <c r="D1811" t="s">
        <v>2130</v>
      </c>
      <c r="E1811" t="s">
        <v>2131</v>
      </c>
      <c r="F1811" s="151" t="s">
        <v>31</v>
      </c>
      <c r="G1811" t="s">
        <v>5695</v>
      </c>
      <c r="H1811" t="s">
        <v>5696</v>
      </c>
      <c r="I1811" t="s">
        <v>7108</v>
      </c>
      <c r="J1811" t="s">
        <v>8519</v>
      </c>
      <c r="K1811" s="148">
        <v>1010</v>
      </c>
      <c r="L1811" s="161">
        <v>525544.53717771498</v>
      </c>
      <c r="M1811" s="161">
        <v>4745187.9807096403</v>
      </c>
      <c r="N1811" s="149" t="s">
        <v>34</v>
      </c>
      <c r="O1811" s="149">
        <v>1</v>
      </c>
      <c r="P1811" t="s">
        <v>2517</v>
      </c>
      <c r="Q1811" t="s">
        <v>2517</v>
      </c>
      <c r="R1811" t="s">
        <v>8936</v>
      </c>
      <c r="S1811" t="s">
        <v>8936</v>
      </c>
      <c r="T1811">
        <v>2024</v>
      </c>
      <c r="U1811" s="149">
        <v>1</v>
      </c>
      <c r="V1811" s="149">
        <v>12137</v>
      </c>
      <c r="W1811" s="149">
        <v>20</v>
      </c>
      <c r="X1811" t="s">
        <v>284</v>
      </c>
      <c r="Y1811" t="s">
        <v>284</v>
      </c>
      <c r="Z1811" s="148">
        <v>20061</v>
      </c>
      <c r="AA1811" s="150" t="s">
        <v>627</v>
      </c>
      <c r="AB1811" s="152">
        <v>32</v>
      </c>
      <c r="AC1811" t="s">
        <v>2517</v>
      </c>
      <c r="AD1811" t="s">
        <v>2518</v>
      </c>
      <c r="AE1811" s="148">
        <v>20810</v>
      </c>
      <c r="AF1811" s="161">
        <v>571031.07999999996</v>
      </c>
      <c r="AG1811" s="160">
        <v>4792835.5820000004</v>
      </c>
      <c r="AH1811" s="149">
        <v>12</v>
      </c>
    </row>
    <row r="1812" spans="1:34">
      <c r="A1812" s="148">
        <v>677</v>
      </c>
      <c r="B1812" t="s">
        <v>2128</v>
      </c>
      <c r="C1812" t="s">
        <v>2129</v>
      </c>
      <c r="D1812" t="s">
        <v>2130</v>
      </c>
      <c r="E1812" t="s">
        <v>2131</v>
      </c>
      <c r="F1812" s="151" t="s">
        <v>31</v>
      </c>
      <c r="G1812" t="s">
        <v>5695</v>
      </c>
      <c r="H1812" t="s">
        <v>5696</v>
      </c>
      <c r="I1812" t="s">
        <v>7108</v>
      </c>
      <c r="J1812" t="s">
        <v>8519</v>
      </c>
      <c r="K1812" s="148">
        <v>1010</v>
      </c>
      <c r="L1812" s="160">
        <v>525544.53717771498</v>
      </c>
      <c r="M1812" s="160">
        <v>4745187.9807096403</v>
      </c>
      <c r="N1812" s="149" t="s">
        <v>34</v>
      </c>
      <c r="O1812" s="149">
        <v>2</v>
      </c>
      <c r="P1812" t="s">
        <v>8937</v>
      </c>
      <c r="Q1812" t="s">
        <v>8937</v>
      </c>
      <c r="R1812" t="s">
        <v>8938</v>
      </c>
      <c r="S1812" t="s">
        <v>8939</v>
      </c>
      <c r="T1812">
        <v>2024</v>
      </c>
      <c r="U1812" s="149">
        <v>1</v>
      </c>
      <c r="V1812" s="149">
        <v>12139</v>
      </c>
      <c r="W1812" s="149">
        <v>20</v>
      </c>
      <c r="X1812" t="s">
        <v>284</v>
      </c>
      <c r="Y1812" t="s">
        <v>284</v>
      </c>
      <c r="Z1812" s="148">
        <v>20062</v>
      </c>
      <c r="AA1812" s="150" t="s">
        <v>634</v>
      </c>
      <c r="AB1812" s="152">
        <v>16</v>
      </c>
      <c r="AC1812" t="s">
        <v>2660</v>
      </c>
      <c r="AD1812" t="s">
        <v>2659</v>
      </c>
      <c r="AE1812" s="148">
        <v>20216</v>
      </c>
      <c r="AF1812" s="160">
        <v>560242.35699999996</v>
      </c>
      <c r="AG1812" s="160">
        <v>4765800.415</v>
      </c>
      <c r="AH1812" s="149">
        <v>12</v>
      </c>
    </row>
    <row r="1813" spans="1:34">
      <c r="A1813" s="148">
        <v>677</v>
      </c>
      <c r="B1813" t="s">
        <v>2128</v>
      </c>
      <c r="C1813" t="s">
        <v>2129</v>
      </c>
      <c r="D1813" t="s">
        <v>2130</v>
      </c>
      <c r="E1813" t="s">
        <v>2131</v>
      </c>
      <c r="F1813" s="151" t="s">
        <v>31</v>
      </c>
      <c r="G1813" t="s">
        <v>5695</v>
      </c>
      <c r="H1813" t="s">
        <v>5696</v>
      </c>
      <c r="I1813" t="s">
        <v>7108</v>
      </c>
      <c r="J1813" t="s">
        <v>8519</v>
      </c>
      <c r="K1813" s="148">
        <v>1010</v>
      </c>
      <c r="L1813" s="161">
        <v>525544.53717771498</v>
      </c>
      <c r="M1813" s="161">
        <v>4745187.9807096403</v>
      </c>
      <c r="N1813" s="149" t="s">
        <v>34</v>
      </c>
      <c r="O1813" s="149">
        <v>1</v>
      </c>
      <c r="P1813" t="s">
        <v>2660</v>
      </c>
      <c r="Q1813" t="s">
        <v>2660</v>
      </c>
      <c r="R1813" t="s">
        <v>8940</v>
      </c>
      <c r="S1813" t="s">
        <v>8941</v>
      </c>
      <c r="T1813">
        <v>2024</v>
      </c>
      <c r="U1813" s="149">
        <v>1</v>
      </c>
      <c r="V1813" s="149">
        <v>12139</v>
      </c>
      <c r="W1813" s="149">
        <v>20</v>
      </c>
      <c r="X1813" t="s">
        <v>284</v>
      </c>
      <c r="Y1813" t="s">
        <v>284</v>
      </c>
      <c r="Z1813" s="148">
        <v>20062</v>
      </c>
      <c r="AA1813" s="150" t="s">
        <v>634</v>
      </c>
      <c r="AB1813" s="152">
        <v>16</v>
      </c>
      <c r="AC1813" t="s">
        <v>2660</v>
      </c>
      <c r="AD1813" t="s">
        <v>2659</v>
      </c>
      <c r="AE1813" s="148">
        <v>20216</v>
      </c>
      <c r="AF1813" s="161">
        <v>560242.35699999996</v>
      </c>
      <c r="AG1813" s="160">
        <v>4765800.415</v>
      </c>
      <c r="AH1813" s="149">
        <v>12</v>
      </c>
    </row>
    <row r="1814" spans="1:34">
      <c r="A1814" s="148">
        <v>677</v>
      </c>
      <c r="B1814" t="s">
        <v>2128</v>
      </c>
      <c r="C1814" t="s">
        <v>2129</v>
      </c>
      <c r="D1814" t="s">
        <v>2130</v>
      </c>
      <c r="E1814" t="s">
        <v>2131</v>
      </c>
      <c r="F1814" s="151" t="s">
        <v>31</v>
      </c>
      <c r="G1814" t="s">
        <v>5695</v>
      </c>
      <c r="H1814" t="s">
        <v>5696</v>
      </c>
      <c r="I1814" t="s">
        <v>7108</v>
      </c>
      <c r="J1814" t="s">
        <v>8519</v>
      </c>
      <c r="K1814" s="148">
        <v>1010</v>
      </c>
      <c r="L1814" s="160">
        <v>525544.53717771498</v>
      </c>
      <c r="M1814" s="160">
        <v>4745187.9807096403</v>
      </c>
      <c r="N1814" s="149" t="s">
        <v>34</v>
      </c>
      <c r="O1814" s="149">
        <v>1</v>
      </c>
      <c r="P1814" t="s">
        <v>8942</v>
      </c>
      <c r="Q1814" t="s">
        <v>8942</v>
      </c>
      <c r="R1814" t="s">
        <v>8943</v>
      </c>
      <c r="S1814" t="s">
        <v>5279</v>
      </c>
      <c r="T1814">
        <v>2024</v>
      </c>
      <c r="U1814" s="149">
        <v>1</v>
      </c>
      <c r="V1814" s="149">
        <v>12140</v>
      </c>
      <c r="W1814" s="149">
        <v>20</v>
      </c>
      <c r="X1814" t="s">
        <v>284</v>
      </c>
      <c r="Y1814" t="s">
        <v>284</v>
      </c>
      <c r="Z1814" s="148">
        <v>20063</v>
      </c>
      <c r="AA1814" s="150" t="s">
        <v>639</v>
      </c>
      <c r="AB1814" s="152">
        <v>16</v>
      </c>
      <c r="AC1814" t="s">
        <v>10440</v>
      </c>
      <c r="AD1814" t="s">
        <v>8944</v>
      </c>
      <c r="AE1814" s="148">
        <v>20180</v>
      </c>
      <c r="AF1814" s="160">
        <v>592342.21699999995</v>
      </c>
      <c r="AG1814" s="160">
        <v>4794567.7699999996</v>
      </c>
      <c r="AH1814" s="149">
        <v>12</v>
      </c>
    </row>
    <row r="1815" spans="1:34">
      <c r="A1815" s="148">
        <v>677</v>
      </c>
      <c r="B1815" t="s">
        <v>2128</v>
      </c>
      <c r="C1815" t="s">
        <v>2129</v>
      </c>
      <c r="D1815" t="s">
        <v>2130</v>
      </c>
      <c r="E1815" t="s">
        <v>2131</v>
      </c>
      <c r="F1815" s="151" t="s">
        <v>31</v>
      </c>
      <c r="G1815" t="s">
        <v>5695</v>
      </c>
      <c r="H1815" t="s">
        <v>5696</v>
      </c>
      <c r="I1815" t="s">
        <v>7108</v>
      </c>
      <c r="J1815" t="s">
        <v>8519</v>
      </c>
      <c r="K1815" s="148">
        <v>1010</v>
      </c>
      <c r="L1815" s="161">
        <v>525544.53717771498</v>
      </c>
      <c r="M1815" s="161">
        <v>4745187.9807096403</v>
      </c>
      <c r="N1815" s="149" t="s">
        <v>34</v>
      </c>
      <c r="O1815" s="149">
        <v>1</v>
      </c>
      <c r="P1815" t="s">
        <v>2152</v>
      </c>
      <c r="Q1815" t="s">
        <v>2152</v>
      </c>
      <c r="R1815" t="s">
        <v>8945</v>
      </c>
      <c r="S1815" t="s">
        <v>8946</v>
      </c>
      <c r="T1815">
        <v>2024</v>
      </c>
      <c r="U1815" s="149">
        <v>1</v>
      </c>
      <c r="V1815" s="149">
        <v>12150</v>
      </c>
      <c r="W1815" s="149">
        <v>20</v>
      </c>
      <c r="X1815" t="s">
        <v>284</v>
      </c>
      <c r="Y1815" t="s">
        <v>284</v>
      </c>
      <c r="Z1815" s="148">
        <v>20064</v>
      </c>
      <c r="AA1815" s="150" t="s">
        <v>644</v>
      </c>
      <c r="AB1815" s="152">
        <v>32</v>
      </c>
      <c r="AC1815" t="s">
        <v>2152</v>
      </c>
      <c r="AD1815" t="s">
        <v>8947</v>
      </c>
      <c r="AE1815" s="148">
        <v>20110</v>
      </c>
      <c r="AF1815" s="161">
        <v>586353.53200000001</v>
      </c>
      <c r="AG1815" s="160">
        <v>4797286.0860000001</v>
      </c>
      <c r="AH1815" s="149">
        <v>12</v>
      </c>
    </row>
    <row r="1816" spans="1:34">
      <c r="A1816" s="148">
        <v>677</v>
      </c>
      <c r="B1816" t="s">
        <v>2128</v>
      </c>
      <c r="C1816" t="s">
        <v>2129</v>
      </c>
      <c r="D1816" t="s">
        <v>2130</v>
      </c>
      <c r="E1816" t="s">
        <v>2131</v>
      </c>
      <c r="F1816" s="151" t="s">
        <v>31</v>
      </c>
      <c r="G1816" t="s">
        <v>5695</v>
      </c>
      <c r="H1816" t="s">
        <v>5696</v>
      </c>
      <c r="I1816" t="s">
        <v>7108</v>
      </c>
      <c r="J1816" t="s">
        <v>8519</v>
      </c>
      <c r="K1816" s="148">
        <v>1010</v>
      </c>
      <c r="L1816" s="160">
        <v>525544.53717771498</v>
      </c>
      <c r="M1816" s="160">
        <v>4745187.9807096403</v>
      </c>
      <c r="N1816" s="149" t="s">
        <v>34</v>
      </c>
      <c r="O1816" s="149">
        <v>1</v>
      </c>
      <c r="P1816" t="s">
        <v>2322</v>
      </c>
      <c r="Q1816" t="s">
        <v>2322</v>
      </c>
      <c r="R1816" t="s">
        <v>8948</v>
      </c>
      <c r="S1816" t="s">
        <v>8949</v>
      </c>
      <c r="T1816">
        <v>2024</v>
      </c>
      <c r="U1816" s="149">
        <v>1</v>
      </c>
      <c r="V1816" s="149">
        <v>12151</v>
      </c>
      <c r="W1816" s="149">
        <v>20</v>
      </c>
      <c r="X1816" t="s">
        <v>284</v>
      </c>
      <c r="Y1816" t="s">
        <v>284</v>
      </c>
      <c r="Z1816" s="148">
        <v>20064</v>
      </c>
      <c r="AA1816" s="150" t="s">
        <v>644</v>
      </c>
      <c r="AB1816" s="152">
        <v>38</v>
      </c>
      <c r="AC1816" t="s">
        <v>2322</v>
      </c>
      <c r="AD1816" t="s">
        <v>8950</v>
      </c>
      <c r="AE1816" s="148">
        <v>20110</v>
      </c>
      <c r="AF1816" s="160">
        <v>586873.19400000002</v>
      </c>
      <c r="AG1816" s="160">
        <v>4797278.6880000001</v>
      </c>
      <c r="AH1816" s="149">
        <v>12</v>
      </c>
    </row>
    <row r="1817" spans="1:34">
      <c r="A1817" s="148">
        <v>677</v>
      </c>
      <c r="B1817" t="s">
        <v>2128</v>
      </c>
      <c r="C1817" t="s">
        <v>2129</v>
      </c>
      <c r="D1817" t="s">
        <v>2130</v>
      </c>
      <c r="E1817" t="s">
        <v>2131</v>
      </c>
      <c r="F1817" s="151" t="s">
        <v>31</v>
      </c>
      <c r="G1817" t="s">
        <v>5695</v>
      </c>
      <c r="H1817" t="s">
        <v>5696</v>
      </c>
      <c r="I1817" t="s">
        <v>7108</v>
      </c>
      <c r="J1817" t="s">
        <v>8519</v>
      </c>
      <c r="K1817" s="148">
        <v>1010</v>
      </c>
      <c r="L1817" s="161">
        <v>525544.53717771498</v>
      </c>
      <c r="M1817" s="161">
        <v>4745187.9807096403</v>
      </c>
      <c r="N1817" s="149" t="s">
        <v>34</v>
      </c>
      <c r="O1817" s="149">
        <v>1</v>
      </c>
      <c r="P1817" t="s">
        <v>8951</v>
      </c>
      <c r="Q1817" t="s">
        <v>8951</v>
      </c>
      <c r="R1817" t="s">
        <v>8952</v>
      </c>
      <c r="S1817" t="s">
        <v>8952</v>
      </c>
      <c r="T1817">
        <v>2024</v>
      </c>
      <c r="U1817" s="149">
        <v>1</v>
      </c>
      <c r="V1817" s="149">
        <v>12153</v>
      </c>
      <c r="W1817" s="149">
        <v>20</v>
      </c>
      <c r="X1817" t="s">
        <v>284</v>
      </c>
      <c r="Y1817" t="s">
        <v>284</v>
      </c>
      <c r="Z1817" s="148">
        <v>20066</v>
      </c>
      <c r="AA1817" s="150" t="s">
        <v>660</v>
      </c>
      <c r="AB1817" s="152">
        <v>16</v>
      </c>
      <c r="AC1817" t="s">
        <v>2461</v>
      </c>
      <c r="AD1817" t="s">
        <v>2661</v>
      </c>
      <c r="AE1817" s="148">
        <v>20737</v>
      </c>
      <c r="AF1817" s="161">
        <v>567152.72900000005</v>
      </c>
      <c r="AG1817" s="160">
        <v>4779471.3619999997</v>
      </c>
      <c r="AH1817" s="149">
        <v>12</v>
      </c>
    </row>
    <row r="1818" spans="1:34">
      <c r="A1818" s="148">
        <v>677</v>
      </c>
      <c r="B1818" t="s">
        <v>2128</v>
      </c>
      <c r="C1818" t="s">
        <v>2129</v>
      </c>
      <c r="D1818" t="s">
        <v>2130</v>
      </c>
      <c r="E1818" t="s">
        <v>2131</v>
      </c>
      <c r="F1818" s="151" t="s">
        <v>31</v>
      </c>
      <c r="G1818" t="s">
        <v>5695</v>
      </c>
      <c r="H1818" t="s">
        <v>5696</v>
      </c>
      <c r="I1818" t="s">
        <v>7108</v>
      </c>
      <c r="J1818" t="s">
        <v>8519</v>
      </c>
      <c r="K1818" s="148">
        <v>1010</v>
      </c>
      <c r="L1818" s="160">
        <v>525544.53717771498</v>
      </c>
      <c r="M1818" s="160">
        <v>4745187.9807096403</v>
      </c>
      <c r="N1818" s="149" t="s">
        <v>34</v>
      </c>
      <c r="O1818" s="149">
        <v>1</v>
      </c>
      <c r="P1818" t="s">
        <v>8953</v>
      </c>
      <c r="Q1818" t="s">
        <v>8953</v>
      </c>
      <c r="R1818" t="s">
        <v>8954</v>
      </c>
      <c r="S1818" t="s">
        <v>8955</v>
      </c>
      <c r="T1818">
        <v>2024</v>
      </c>
      <c r="U1818" s="149">
        <v>1</v>
      </c>
      <c r="V1818" s="149">
        <v>12159</v>
      </c>
      <c r="W1818" s="149">
        <v>20</v>
      </c>
      <c r="X1818" t="s">
        <v>284</v>
      </c>
      <c r="Y1818" t="s">
        <v>284</v>
      </c>
      <c r="Z1818" s="148">
        <v>20067</v>
      </c>
      <c r="AA1818" s="150" t="s">
        <v>665</v>
      </c>
      <c r="AB1818" s="152">
        <v>16</v>
      </c>
      <c r="AC1818" t="s">
        <v>10441</v>
      </c>
      <c r="AD1818" t="s">
        <v>2323</v>
      </c>
      <c r="AE1818" s="148">
        <v>20100</v>
      </c>
      <c r="AF1818" s="160">
        <v>588556.11300000001</v>
      </c>
      <c r="AG1818" s="160">
        <v>4796634.9790000003</v>
      </c>
      <c r="AH1818" s="149">
        <v>12</v>
      </c>
    </row>
    <row r="1819" spans="1:34">
      <c r="A1819" s="148">
        <v>677</v>
      </c>
      <c r="B1819" t="s">
        <v>2128</v>
      </c>
      <c r="C1819" t="s">
        <v>2129</v>
      </c>
      <c r="D1819" t="s">
        <v>2130</v>
      </c>
      <c r="E1819" t="s">
        <v>2131</v>
      </c>
      <c r="F1819" s="151" t="s">
        <v>31</v>
      </c>
      <c r="G1819" t="s">
        <v>5695</v>
      </c>
      <c r="H1819" t="s">
        <v>5696</v>
      </c>
      <c r="I1819" t="s">
        <v>7108</v>
      </c>
      <c r="J1819" t="s">
        <v>8519</v>
      </c>
      <c r="K1819" s="148">
        <v>1010</v>
      </c>
      <c r="L1819" s="161">
        <v>525544.53717771498</v>
      </c>
      <c r="M1819" s="161">
        <v>4745187.9807096403</v>
      </c>
      <c r="N1819" s="149" t="s">
        <v>34</v>
      </c>
      <c r="O1819" s="149">
        <v>2</v>
      </c>
      <c r="P1819" t="s">
        <v>8956</v>
      </c>
      <c r="Q1819" t="s">
        <v>8956</v>
      </c>
      <c r="R1819" t="s">
        <v>8957</v>
      </c>
      <c r="S1819" t="s">
        <v>8957</v>
      </c>
      <c r="T1819">
        <v>2024</v>
      </c>
      <c r="U1819" s="149">
        <v>1</v>
      </c>
      <c r="V1819" s="149">
        <v>12159</v>
      </c>
      <c r="W1819" s="149">
        <v>20</v>
      </c>
      <c r="X1819" t="s">
        <v>284</v>
      </c>
      <c r="Y1819" t="s">
        <v>284</v>
      </c>
      <c r="Z1819" s="148">
        <v>20067</v>
      </c>
      <c r="AA1819" s="150" t="s">
        <v>665</v>
      </c>
      <c r="AB1819" s="152">
        <v>16</v>
      </c>
      <c r="AC1819" t="s">
        <v>10441</v>
      </c>
      <c r="AD1819" t="s">
        <v>2323</v>
      </c>
      <c r="AE1819" s="148">
        <v>20100</v>
      </c>
      <c r="AF1819" s="161">
        <v>588556.11300000001</v>
      </c>
      <c r="AG1819" s="160">
        <v>4796634.9790000003</v>
      </c>
      <c r="AH1819" s="149">
        <v>12</v>
      </c>
    </row>
    <row r="1820" spans="1:34">
      <c r="A1820" s="148">
        <v>677</v>
      </c>
      <c r="B1820" t="s">
        <v>2128</v>
      </c>
      <c r="C1820" t="s">
        <v>2129</v>
      </c>
      <c r="D1820" t="s">
        <v>2130</v>
      </c>
      <c r="E1820" t="s">
        <v>2131</v>
      </c>
      <c r="F1820" s="151" t="s">
        <v>31</v>
      </c>
      <c r="G1820" t="s">
        <v>5695</v>
      </c>
      <c r="H1820" t="s">
        <v>5696</v>
      </c>
      <c r="I1820" t="s">
        <v>7108</v>
      </c>
      <c r="J1820" t="s">
        <v>8519</v>
      </c>
      <c r="K1820" s="148">
        <v>1010</v>
      </c>
      <c r="L1820" s="160">
        <v>525544.53717771498</v>
      </c>
      <c r="M1820" s="160">
        <v>4745187.9807096403</v>
      </c>
      <c r="N1820" s="149" t="s">
        <v>34</v>
      </c>
      <c r="O1820" s="149">
        <v>2</v>
      </c>
      <c r="P1820" t="s">
        <v>8958</v>
      </c>
      <c r="Q1820" t="s">
        <v>8958</v>
      </c>
      <c r="R1820" t="s">
        <v>8959</v>
      </c>
      <c r="S1820" t="s">
        <v>8959</v>
      </c>
      <c r="T1820">
        <v>2024</v>
      </c>
      <c r="U1820" s="149">
        <v>1</v>
      </c>
      <c r="V1820" s="149">
        <v>12159</v>
      </c>
      <c r="W1820" s="149">
        <v>20</v>
      </c>
      <c r="X1820" t="s">
        <v>284</v>
      </c>
      <c r="Y1820" t="s">
        <v>284</v>
      </c>
      <c r="Z1820" s="148">
        <v>20067</v>
      </c>
      <c r="AA1820" s="150" t="s">
        <v>665</v>
      </c>
      <c r="AB1820" s="152">
        <v>16</v>
      </c>
      <c r="AC1820" t="s">
        <v>10441</v>
      </c>
      <c r="AD1820" t="s">
        <v>2323</v>
      </c>
      <c r="AE1820" s="148">
        <v>20100</v>
      </c>
      <c r="AF1820" s="160">
        <v>588556.11300000001</v>
      </c>
      <c r="AG1820" s="160">
        <v>4796634.9790000003</v>
      </c>
      <c r="AH1820" s="149">
        <v>12</v>
      </c>
    </row>
    <row r="1821" spans="1:34">
      <c r="A1821" s="148">
        <v>677</v>
      </c>
      <c r="B1821" t="s">
        <v>2128</v>
      </c>
      <c r="C1821" t="s">
        <v>2129</v>
      </c>
      <c r="D1821" t="s">
        <v>2130</v>
      </c>
      <c r="E1821" t="s">
        <v>2131</v>
      </c>
      <c r="F1821" s="151" t="s">
        <v>31</v>
      </c>
      <c r="G1821" t="s">
        <v>5695</v>
      </c>
      <c r="H1821" t="s">
        <v>5696</v>
      </c>
      <c r="I1821" t="s">
        <v>7108</v>
      </c>
      <c r="J1821" t="s">
        <v>8519</v>
      </c>
      <c r="K1821" s="148">
        <v>1010</v>
      </c>
      <c r="L1821" s="161">
        <v>525544.53717771498</v>
      </c>
      <c r="M1821" s="161">
        <v>4745187.9807096403</v>
      </c>
      <c r="N1821" s="149" t="s">
        <v>34</v>
      </c>
      <c r="O1821" s="149">
        <v>2</v>
      </c>
      <c r="P1821" t="s">
        <v>8960</v>
      </c>
      <c r="Q1821" t="s">
        <v>8960</v>
      </c>
      <c r="R1821" t="s">
        <v>8961</v>
      </c>
      <c r="S1821" t="s">
        <v>8961</v>
      </c>
      <c r="T1821">
        <v>2024</v>
      </c>
      <c r="U1821" s="149">
        <v>1</v>
      </c>
      <c r="V1821" s="149">
        <v>12159</v>
      </c>
      <c r="W1821" s="149">
        <v>20</v>
      </c>
      <c r="X1821" t="s">
        <v>284</v>
      </c>
      <c r="Y1821" t="s">
        <v>284</v>
      </c>
      <c r="Z1821" s="148">
        <v>20067</v>
      </c>
      <c r="AA1821" s="150" t="s">
        <v>665</v>
      </c>
      <c r="AB1821" s="152">
        <v>16</v>
      </c>
      <c r="AC1821" t="s">
        <v>10441</v>
      </c>
      <c r="AD1821" t="s">
        <v>2323</v>
      </c>
      <c r="AE1821" s="148">
        <v>20100</v>
      </c>
      <c r="AF1821" s="161">
        <v>588556.11300000001</v>
      </c>
      <c r="AG1821" s="160">
        <v>4796634.9790000003</v>
      </c>
      <c r="AH1821" s="149">
        <v>12</v>
      </c>
    </row>
    <row r="1822" spans="1:34">
      <c r="A1822" s="148">
        <v>677</v>
      </c>
      <c r="B1822" t="s">
        <v>2128</v>
      </c>
      <c r="C1822" t="s">
        <v>2129</v>
      </c>
      <c r="D1822" t="s">
        <v>2130</v>
      </c>
      <c r="E1822" t="s">
        <v>2131</v>
      </c>
      <c r="F1822" s="151" t="s">
        <v>31</v>
      </c>
      <c r="G1822" t="s">
        <v>5695</v>
      </c>
      <c r="H1822" t="s">
        <v>5696</v>
      </c>
      <c r="I1822" t="s">
        <v>7108</v>
      </c>
      <c r="J1822" t="s">
        <v>8519</v>
      </c>
      <c r="K1822" s="148">
        <v>1010</v>
      </c>
      <c r="L1822" s="160">
        <v>525544.53717771498</v>
      </c>
      <c r="M1822" s="160">
        <v>4745187.9807096403</v>
      </c>
      <c r="N1822" s="149" t="s">
        <v>34</v>
      </c>
      <c r="O1822" s="149">
        <v>2</v>
      </c>
      <c r="P1822" t="s">
        <v>8962</v>
      </c>
      <c r="Q1822" t="s">
        <v>8962</v>
      </c>
      <c r="R1822" t="s">
        <v>8963</v>
      </c>
      <c r="S1822" t="s">
        <v>8963</v>
      </c>
      <c r="T1822">
        <v>2024</v>
      </c>
      <c r="U1822" s="149">
        <v>1</v>
      </c>
      <c r="V1822" s="149">
        <v>12159</v>
      </c>
      <c r="W1822" s="149">
        <v>20</v>
      </c>
      <c r="X1822" t="s">
        <v>284</v>
      </c>
      <c r="Y1822" t="s">
        <v>284</v>
      </c>
      <c r="Z1822" s="148">
        <v>20067</v>
      </c>
      <c r="AA1822" s="150" t="s">
        <v>665</v>
      </c>
      <c r="AB1822" s="152">
        <v>16</v>
      </c>
      <c r="AC1822" t="s">
        <v>10441</v>
      </c>
      <c r="AD1822" t="s">
        <v>2323</v>
      </c>
      <c r="AE1822" s="148">
        <v>20100</v>
      </c>
      <c r="AF1822" s="160">
        <v>588556.11300000001</v>
      </c>
      <c r="AG1822" s="160">
        <v>4796634.9790000003</v>
      </c>
      <c r="AH1822" s="149">
        <v>12</v>
      </c>
    </row>
    <row r="1823" spans="1:34">
      <c r="A1823" s="148">
        <v>677</v>
      </c>
      <c r="B1823" t="s">
        <v>2128</v>
      </c>
      <c r="C1823" t="s">
        <v>2129</v>
      </c>
      <c r="D1823" t="s">
        <v>2130</v>
      </c>
      <c r="E1823" t="s">
        <v>2131</v>
      </c>
      <c r="F1823" s="151" t="s">
        <v>31</v>
      </c>
      <c r="G1823" t="s">
        <v>5695</v>
      </c>
      <c r="H1823" t="s">
        <v>5696</v>
      </c>
      <c r="I1823" t="s">
        <v>7108</v>
      </c>
      <c r="J1823" t="s">
        <v>8519</v>
      </c>
      <c r="K1823" s="148">
        <v>1010</v>
      </c>
      <c r="L1823" s="161">
        <v>525544.53717771498</v>
      </c>
      <c r="M1823" s="161">
        <v>4745187.9807096403</v>
      </c>
      <c r="N1823" s="149" t="s">
        <v>34</v>
      </c>
      <c r="O1823" s="149">
        <v>1</v>
      </c>
      <c r="P1823" t="s">
        <v>2520</v>
      </c>
      <c r="Q1823" t="s">
        <v>2520</v>
      </c>
      <c r="R1823" t="s">
        <v>5280</v>
      </c>
      <c r="S1823" t="s">
        <v>5281</v>
      </c>
      <c r="T1823">
        <v>2024</v>
      </c>
      <c r="U1823" s="149">
        <v>1</v>
      </c>
      <c r="V1823" s="149">
        <v>12168</v>
      </c>
      <c r="W1823" s="149">
        <v>20</v>
      </c>
      <c r="X1823" t="s">
        <v>284</v>
      </c>
      <c r="Y1823" t="s">
        <v>284</v>
      </c>
      <c r="Z1823" s="148">
        <v>20067</v>
      </c>
      <c r="AA1823" s="150" t="s">
        <v>665</v>
      </c>
      <c r="AB1823" s="152">
        <v>17</v>
      </c>
      <c r="AC1823" t="s">
        <v>2520</v>
      </c>
      <c r="AD1823" t="s">
        <v>2521</v>
      </c>
      <c r="AE1823" s="148">
        <v>20100</v>
      </c>
      <c r="AF1823" s="161">
        <v>589775.03</v>
      </c>
      <c r="AG1823" s="160">
        <v>4795492.9110000003</v>
      </c>
      <c r="AH1823" s="149">
        <v>12</v>
      </c>
    </row>
    <row r="1824" spans="1:34">
      <c r="A1824" s="148">
        <v>1068</v>
      </c>
      <c r="B1824" t="s">
        <v>3595</v>
      </c>
      <c r="C1824" t="s">
        <v>3596</v>
      </c>
      <c r="D1824" t="s">
        <v>3596</v>
      </c>
      <c r="E1824" t="s">
        <v>3555</v>
      </c>
      <c r="F1824" s="151">
        <v>20</v>
      </c>
      <c r="G1824" t="s">
        <v>284</v>
      </c>
      <c r="H1824" t="s">
        <v>284</v>
      </c>
      <c r="I1824" t="s">
        <v>6371</v>
      </c>
      <c r="J1824" t="s">
        <v>3597</v>
      </c>
      <c r="K1824" s="148">
        <v>20100</v>
      </c>
      <c r="L1824" s="160">
        <v>589073.11082959303</v>
      </c>
      <c r="M1824" s="160">
        <v>4796266.8937446102</v>
      </c>
      <c r="N1824" s="149" t="s">
        <v>34</v>
      </c>
      <c r="O1824" s="149">
        <v>1</v>
      </c>
      <c r="P1824" t="s">
        <v>3598</v>
      </c>
      <c r="Q1824" t="s">
        <v>3598</v>
      </c>
      <c r="R1824" t="s">
        <v>5570</v>
      </c>
      <c r="S1824" t="s">
        <v>5571</v>
      </c>
      <c r="T1824">
        <v>2024</v>
      </c>
      <c r="U1824" s="149">
        <v>1</v>
      </c>
      <c r="V1824" s="149">
        <v>12170</v>
      </c>
      <c r="W1824" s="149">
        <v>20</v>
      </c>
      <c r="X1824" t="s">
        <v>284</v>
      </c>
      <c r="Y1824" t="s">
        <v>284</v>
      </c>
      <c r="Z1824" s="148">
        <v>20067</v>
      </c>
      <c r="AA1824" s="150" t="s">
        <v>665</v>
      </c>
      <c r="AB1824" s="152">
        <v>28</v>
      </c>
      <c r="AC1824" t="s">
        <v>3598</v>
      </c>
      <c r="AD1824" t="s">
        <v>3599</v>
      </c>
      <c r="AE1824" s="148">
        <v>20100</v>
      </c>
      <c r="AF1824" s="160">
        <v>589073.11100000003</v>
      </c>
      <c r="AG1824" s="160">
        <v>4796266.8940000003</v>
      </c>
      <c r="AH1824" s="149">
        <v>12</v>
      </c>
    </row>
    <row r="1825" spans="1:34">
      <c r="A1825" s="148">
        <v>677</v>
      </c>
      <c r="B1825" t="s">
        <v>2128</v>
      </c>
      <c r="C1825" t="s">
        <v>2129</v>
      </c>
      <c r="D1825" t="s">
        <v>2130</v>
      </c>
      <c r="E1825" t="s">
        <v>2131</v>
      </c>
      <c r="F1825" s="151" t="s">
        <v>31</v>
      </c>
      <c r="G1825" t="s">
        <v>5695</v>
      </c>
      <c r="H1825" t="s">
        <v>5696</v>
      </c>
      <c r="I1825" t="s">
        <v>7108</v>
      </c>
      <c r="J1825" t="s">
        <v>8519</v>
      </c>
      <c r="K1825" s="148">
        <v>1010</v>
      </c>
      <c r="L1825" s="161">
        <v>525544.53717771498</v>
      </c>
      <c r="M1825" s="161">
        <v>4745187.9807096403</v>
      </c>
      <c r="N1825" s="149" t="s">
        <v>34</v>
      </c>
      <c r="O1825" s="149">
        <v>1</v>
      </c>
      <c r="P1825" t="s">
        <v>2154</v>
      </c>
      <c r="Q1825" t="s">
        <v>2154</v>
      </c>
      <c r="R1825" t="s">
        <v>8964</v>
      </c>
      <c r="S1825" t="s">
        <v>8965</v>
      </c>
      <c r="T1825">
        <v>2024</v>
      </c>
      <c r="U1825" s="149">
        <v>1</v>
      </c>
      <c r="V1825" s="149">
        <v>12173</v>
      </c>
      <c r="W1825" s="149">
        <v>20</v>
      </c>
      <c r="X1825" t="s">
        <v>284</v>
      </c>
      <c r="Y1825" t="s">
        <v>284</v>
      </c>
      <c r="Z1825" s="148">
        <v>20067</v>
      </c>
      <c r="AA1825" s="150" t="s">
        <v>665</v>
      </c>
      <c r="AB1825" s="152">
        <v>38</v>
      </c>
      <c r="AC1825" t="s">
        <v>2154</v>
      </c>
      <c r="AD1825" t="s">
        <v>2155</v>
      </c>
      <c r="AE1825" s="148">
        <v>20100</v>
      </c>
      <c r="AF1825" s="161">
        <v>588440.43999999994</v>
      </c>
      <c r="AG1825" s="160">
        <v>4795905.6069999998</v>
      </c>
      <c r="AH1825" s="149">
        <v>12</v>
      </c>
    </row>
    <row r="1826" spans="1:34">
      <c r="A1826" s="148">
        <v>677</v>
      </c>
      <c r="B1826" t="s">
        <v>2128</v>
      </c>
      <c r="C1826" t="s">
        <v>2129</v>
      </c>
      <c r="D1826" t="s">
        <v>2130</v>
      </c>
      <c r="E1826" t="s">
        <v>2131</v>
      </c>
      <c r="F1826" s="151" t="s">
        <v>31</v>
      </c>
      <c r="G1826" t="s">
        <v>5695</v>
      </c>
      <c r="H1826" t="s">
        <v>5696</v>
      </c>
      <c r="I1826" t="s">
        <v>7108</v>
      </c>
      <c r="J1826" t="s">
        <v>8519</v>
      </c>
      <c r="K1826" s="148">
        <v>1010</v>
      </c>
      <c r="L1826" s="160">
        <v>525544.53717771498</v>
      </c>
      <c r="M1826" s="160">
        <v>4745187.9807096403</v>
      </c>
      <c r="N1826" s="149" t="s">
        <v>34</v>
      </c>
      <c r="O1826" s="149">
        <v>2</v>
      </c>
      <c r="P1826" t="s">
        <v>8966</v>
      </c>
      <c r="Q1826" t="s">
        <v>8966</v>
      </c>
      <c r="R1826" t="s">
        <v>8967</v>
      </c>
      <c r="S1826" t="s">
        <v>8967</v>
      </c>
      <c r="T1826">
        <v>2024</v>
      </c>
      <c r="U1826" s="149">
        <v>1</v>
      </c>
      <c r="V1826" s="149">
        <v>12173</v>
      </c>
      <c r="W1826" s="149">
        <v>20</v>
      </c>
      <c r="X1826" t="s">
        <v>284</v>
      </c>
      <c r="Y1826" t="s">
        <v>284</v>
      </c>
      <c r="Z1826" s="148">
        <v>20067</v>
      </c>
      <c r="AA1826" s="150" t="s">
        <v>665</v>
      </c>
      <c r="AB1826" s="152">
        <v>38</v>
      </c>
      <c r="AC1826" t="s">
        <v>2154</v>
      </c>
      <c r="AD1826" t="s">
        <v>2155</v>
      </c>
      <c r="AE1826" s="148">
        <v>20100</v>
      </c>
      <c r="AF1826" s="160">
        <v>588440.43999999994</v>
      </c>
      <c r="AG1826" s="160">
        <v>4795905.6069999998</v>
      </c>
      <c r="AH1826" s="149">
        <v>12</v>
      </c>
    </row>
    <row r="1827" spans="1:34">
      <c r="A1827" s="148">
        <v>677</v>
      </c>
      <c r="B1827" t="s">
        <v>2128</v>
      </c>
      <c r="C1827" t="s">
        <v>2129</v>
      </c>
      <c r="D1827" t="s">
        <v>2130</v>
      </c>
      <c r="E1827" t="s">
        <v>2131</v>
      </c>
      <c r="F1827" s="151" t="s">
        <v>31</v>
      </c>
      <c r="G1827" t="s">
        <v>5695</v>
      </c>
      <c r="H1827" t="s">
        <v>5696</v>
      </c>
      <c r="I1827" t="s">
        <v>7108</v>
      </c>
      <c r="J1827" t="s">
        <v>8519</v>
      </c>
      <c r="K1827" s="148">
        <v>1010</v>
      </c>
      <c r="L1827" s="161">
        <v>525544.53717771498</v>
      </c>
      <c r="M1827" s="161">
        <v>4745187.9807096403</v>
      </c>
      <c r="N1827" s="149" t="s">
        <v>34</v>
      </c>
      <c r="O1827" s="149">
        <v>1</v>
      </c>
      <c r="P1827" t="s">
        <v>8968</v>
      </c>
      <c r="Q1827" t="s">
        <v>8968</v>
      </c>
      <c r="R1827" t="s">
        <v>8969</v>
      </c>
      <c r="S1827" t="s">
        <v>8969</v>
      </c>
      <c r="T1827">
        <v>2024</v>
      </c>
      <c r="U1827" s="149">
        <v>1</v>
      </c>
      <c r="V1827" s="149">
        <v>12184</v>
      </c>
      <c r="W1827" s="149">
        <v>20</v>
      </c>
      <c r="X1827" t="s">
        <v>284</v>
      </c>
      <c r="Y1827" t="s">
        <v>284</v>
      </c>
      <c r="Z1827" s="148">
        <v>20069</v>
      </c>
      <c r="AA1827" s="150" t="s">
        <v>8970</v>
      </c>
      <c r="AB1827" s="152">
        <v>16</v>
      </c>
      <c r="AC1827" t="s">
        <v>10442</v>
      </c>
      <c r="AD1827" t="s">
        <v>8971</v>
      </c>
      <c r="AE1827" s="148">
        <v>20011</v>
      </c>
      <c r="AF1827" s="161">
        <v>583022.67299999995</v>
      </c>
      <c r="AG1827" s="160">
        <v>4794908.83</v>
      </c>
      <c r="AH1827" s="149">
        <v>12</v>
      </c>
    </row>
    <row r="1828" spans="1:34">
      <c r="A1828" s="148">
        <v>677</v>
      </c>
      <c r="B1828" t="s">
        <v>2128</v>
      </c>
      <c r="C1828" t="s">
        <v>2129</v>
      </c>
      <c r="D1828" t="s">
        <v>2130</v>
      </c>
      <c r="E1828" t="s">
        <v>2131</v>
      </c>
      <c r="F1828" s="151" t="s">
        <v>31</v>
      </c>
      <c r="G1828" t="s">
        <v>5695</v>
      </c>
      <c r="H1828" t="s">
        <v>5696</v>
      </c>
      <c r="I1828" t="s">
        <v>7108</v>
      </c>
      <c r="J1828" t="s">
        <v>8519</v>
      </c>
      <c r="K1828" s="148">
        <v>1010</v>
      </c>
      <c r="L1828" s="160">
        <v>525544.53717771498</v>
      </c>
      <c r="M1828" s="160">
        <v>4745187.9807096403</v>
      </c>
      <c r="N1828" s="149" t="s">
        <v>34</v>
      </c>
      <c r="O1828" s="149">
        <v>2</v>
      </c>
      <c r="P1828" t="s">
        <v>8968</v>
      </c>
      <c r="Q1828" t="s">
        <v>8968</v>
      </c>
      <c r="R1828" t="s">
        <v>8972</v>
      </c>
      <c r="S1828" t="s">
        <v>8973</v>
      </c>
      <c r="T1828">
        <v>2024</v>
      </c>
      <c r="U1828" s="149">
        <v>1</v>
      </c>
      <c r="V1828" s="149">
        <v>12184</v>
      </c>
      <c r="W1828" s="149">
        <v>20</v>
      </c>
      <c r="X1828" t="s">
        <v>284</v>
      </c>
      <c r="Y1828" t="s">
        <v>284</v>
      </c>
      <c r="Z1828" s="148">
        <v>20069</v>
      </c>
      <c r="AA1828" s="150" t="s">
        <v>8970</v>
      </c>
      <c r="AB1828" s="152">
        <v>16</v>
      </c>
      <c r="AC1828" t="s">
        <v>10442</v>
      </c>
      <c r="AD1828" t="s">
        <v>8971</v>
      </c>
      <c r="AE1828" s="148">
        <v>20011</v>
      </c>
      <c r="AF1828" s="160">
        <v>583022.67299999995</v>
      </c>
      <c r="AG1828" s="160">
        <v>4794908.83</v>
      </c>
      <c r="AH1828" s="149">
        <v>12</v>
      </c>
    </row>
    <row r="1829" spans="1:34">
      <c r="A1829" s="148">
        <v>677</v>
      </c>
      <c r="B1829" t="s">
        <v>2128</v>
      </c>
      <c r="C1829" t="s">
        <v>2129</v>
      </c>
      <c r="D1829" t="s">
        <v>2130</v>
      </c>
      <c r="E1829" t="s">
        <v>2131</v>
      </c>
      <c r="F1829" s="151" t="s">
        <v>31</v>
      </c>
      <c r="G1829" t="s">
        <v>5695</v>
      </c>
      <c r="H1829" t="s">
        <v>5696</v>
      </c>
      <c r="I1829" t="s">
        <v>7108</v>
      </c>
      <c r="J1829" t="s">
        <v>8519</v>
      </c>
      <c r="K1829" s="148">
        <v>1010</v>
      </c>
      <c r="L1829" s="161">
        <v>525544.53717771498</v>
      </c>
      <c r="M1829" s="161">
        <v>4745187.9807096403</v>
      </c>
      <c r="N1829" s="149" t="s">
        <v>34</v>
      </c>
      <c r="O1829" s="149">
        <v>1</v>
      </c>
      <c r="P1829" t="s">
        <v>2325</v>
      </c>
      <c r="Q1829" t="s">
        <v>2325</v>
      </c>
      <c r="R1829" t="s">
        <v>8974</v>
      </c>
      <c r="S1829" t="s">
        <v>8975</v>
      </c>
      <c r="T1829">
        <v>2024</v>
      </c>
      <c r="U1829" s="149">
        <v>1</v>
      </c>
      <c r="V1829" s="149">
        <v>12185</v>
      </c>
      <c r="W1829" s="149">
        <v>20</v>
      </c>
      <c r="X1829" t="s">
        <v>284</v>
      </c>
      <c r="Y1829" t="s">
        <v>284</v>
      </c>
      <c r="Z1829" s="148">
        <v>20069</v>
      </c>
      <c r="AA1829" s="150" t="s">
        <v>8970</v>
      </c>
      <c r="AB1829" s="152">
        <v>16</v>
      </c>
      <c r="AC1829" t="s">
        <v>2325</v>
      </c>
      <c r="AD1829" t="s">
        <v>2324</v>
      </c>
      <c r="AE1829" s="148">
        <v>20016</v>
      </c>
      <c r="AF1829" s="161">
        <v>585530.67099999997</v>
      </c>
      <c r="AG1829" s="160">
        <v>4797237.6260000002</v>
      </c>
      <c r="AH1829" s="149">
        <v>12</v>
      </c>
    </row>
    <row r="1830" spans="1:34">
      <c r="A1830" s="148">
        <v>677</v>
      </c>
      <c r="B1830" t="s">
        <v>2128</v>
      </c>
      <c r="C1830" t="s">
        <v>2129</v>
      </c>
      <c r="D1830" t="s">
        <v>2130</v>
      </c>
      <c r="E1830" t="s">
        <v>2131</v>
      </c>
      <c r="F1830" s="151" t="s">
        <v>31</v>
      </c>
      <c r="G1830" t="s">
        <v>5695</v>
      </c>
      <c r="H1830" t="s">
        <v>5696</v>
      </c>
      <c r="I1830" t="s">
        <v>7108</v>
      </c>
      <c r="J1830" t="s">
        <v>8519</v>
      </c>
      <c r="K1830" s="148">
        <v>1010</v>
      </c>
      <c r="L1830" s="160">
        <v>525544.53717771498</v>
      </c>
      <c r="M1830" s="160">
        <v>4745187.9807096403</v>
      </c>
      <c r="N1830" s="149" t="s">
        <v>34</v>
      </c>
      <c r="O1830" s="149">
        <v>1</v>
      </c>
      <c r="P1830" t="s">
        <v>8976</v>
      </c>
      <c r="Q1830" t="s">
        <v>8976</v>
      </c>
      <c r="R1830" t="s">
        <v>8977</v>
      </c>
      <c r="S1830" t="s">
        <v>8978</v>
      </c>
      <c r="T1830">
        <v>2024</v>
      </c>
      <c r="U1830" s="149">
        <v>1</v>
      </c>
      <c r="V1830" s="149">
        <v>12186</v>
      </c>
      <c r="W1830" s="149">
        <v>20</v>
      </c>
      <c r="X1830" t="s">
        <v>284</v>
      </c>
      <c r="Y1830" t="s">
        <v>284</v>
      </c>
      <c r="Z1830" s="148">
        <v>20069</v>
      </c>
      <c r="AA1830" s="150" t="s">
        <v>8970</v>
      </c>
      <c r="AB1830" s="152">
        <v>16</v>
      </c>
      <c r="AC1830" t="s">
        <v>10443</v>
      </c>
      <c r="AD1830" t="s">
        <v>2156</v>
      </c>
      <c r="AE1830" s="148">
        <v>20010</v>
      </c>
      <c r="AF1830" s="160">
        <v>582673.701</v>
      </c>
      <c r="AG1830" s="160">
        <v>4795066.9579999996</v>
      </c>
      <c r="AH1830" s="149">
        <v>12</v>
      </c>
    </row>
    <row r="1831" spans="1:34">
      <c r="A1831" s="148">
        <v>677</v>
      </c>
      <c r="B1831" t="s">
        <v>2128</v>
      </c>
      <c r="C1831" t="s">
        <v>2129</v>
      </c>
      <c r="D1831" t="s">
        <v>2130</v>
      </c>
      <c r="E1831" t="s">
        <v>2131</v>
      </c>
      <c r="F1831" s="151" t="s">
        <v>31</v>
      </c>
      <c r="G1831" t="s">
        <v>5695</v>
      </c>
      <c r="H1831" t="s">
        <v>5696</v>
      </c>
      <c r="I1831" t="s">
        <v>7108</v>
      </c>
      <c r="J1831" t="s">
        <v>8519</v>
      </c>
      <c r="K1831" s="148">
        <v>1010</v>
      </c>
      <c r="L1831" s="161">
        <v>525544.53717771498</v>
      </c>
      <c r="M1831" s="161">
        <v>4745187.9807096403</v>
      </c>
      <c r="N1831" s="149" t="s">
        <v>34</v>
      </c>
      <c r="O1831" s="149">
        <v>1</v>
      </c>
      <c r="P1831" t="s">
        <v>8979</v>
      </c>
      <c r="Q1831" t="s">
        <v>8979</v>
      </c>
      <c r="R1831" t="s">
        <v>8980</v>
      </c>
      <c r="S1831" t="s">
        <v>8981</v>
      </c>
      <c r="T1831">
        <v>2024</v>
      </c>
      <c r="U1831" s="149">
        <v>1</v>
      </c>
      <c r="V1831" s="149">
        <v>12188</v>
      </c>
      <c r="W1831" s="149">
        <v>20</v>
      </c>
      <c r="X1831" t="s">
        <v>284</v>
      </c>
      <c r="Y1831" t="s">
        <v>284</v>
      </c>
      <c r="Z1831" s="148">
        <v>20069</v>
      </c>
      <c r="AA1831" s="150" t="s">
        <v>8970</v>
      </c>
      <c r="AB1831" s="152">
        <v>16</v>
      </c>
      <c r="AC1831" t="s">
        <v>10444</v>
      </c>
      <c r="AD1831" t="s">
        <v>2662</v>
      </c>
      <c r="AE1831" s="148">
        <v>20017</v>
      </c>
      <c r="AF1831" s="161">
        <v>586067.04700000002</v>
      </c>
      <c r="AG1831" s="160">
        <v>4796597.9960000003</v>
      </c>
      <c r="AH1831" s="149">
        <v>12</v>
      </c>
    </row>
    <row r="1832" spans="1:34">
      <c r="A1832" s="148">
        <v>677</v>
      </c>
      <c r="B1832" t="s">
        <v>2128</v>
      </c>
      <c r="C1832" t="s">
        <v>2129</v>
      </c>
      <c r="D1832" t="s">
        <v>2130</v>
      </c>
      <c r="E1832" t="s">
        <v>2131</v>
      </c>
      <c r="F1832" s="151" t="s">
        <v>31</v>
      </c>
      <c r="G1832" t="s">
        <v>5695</v>
      </c>
      <c r="H1832" t="s">
        <v>5696</v>
      </c>
      <c r="I1832" t="s">
        <v>7108</v>
      </c>
      <c r="J1832" t="s">
        <v>8519</v>
      </c>
      <c r="K1832" s="148">
        <v>1010</v>
      </c>
      <c r="L1832" s="160">
        <v>525544.53717771498</v>
      </c>
      <c r="M1832" s="160">
        <v>4745187.9807096403</v>
      </c>
      <c r="N1832" s="149" t="s">
        <v>34</v>
      </c>
      <c r="O1832" s="149">
        <v>1</v>
      </c>
      <c r="P1832" t="s">
        <v>2326</v>
      </c>
      <c r="Q1832" t="s">
        <v>10752</v>
      </c>
      <c r="R1832" t="s">
        <v>8982</v>
      </c>
      <c r="S1832" t="s">
        <v>8983</v>
      </c>
      <c r="T1832">
        <v>2024</v>
      </c>
      <c r="U1832" s="149">
        <v>1</v>
      </c>
      <c r="V1832" s="149">
        <v>12201</v>
      </c>
      <c r="W1832" s="149">
        <v>20</v>
      </c>
      <c r="X1832" t="s">
        <v>284</v>
      </c>
      <c r="Y1832" t="s">
        <v>284</v>
      </c>
      <c r="Z1832" s="148">
        <v>20069</v>
      </c>
      <c r="AA1832" s="150" t="s">
        <v>8970</v>
      </c>
      <c r="AB1832" s="152">
        <v>16</v>
      </c>
      <c r="AC1832" t="s">
        <v>2326</v>
      </c>
      <c r="AD1832" t="s">
        <v>8984</v>
      </c>
      <c r="AE1832" s="148">
        <v>20016</v>
      </c>
      <c r="AF1832" s="160">
        <v>586470.31799999997</v>
      </c>
      <c r="AG1832" s="160">
        <v>4796320.6030000001</v>
      </c>
      <c r="AH1832" s="149">
        <v>12</v>
      </c>
    </row>
    <row r="1833" spans="1:34">
      <c r="A1833" s="148">
        <v>677</v>
      </c>
      <c r="B1833" t="s">
        <v>2128</v>
      </c>
      <c r="C1833" t="s">
        <v>2129</v>
      </c>
      <c r="D1833" t="s">
        <v>2130</v>
      </c>
      <c r="E1833" t="s">
        <v>2131</v>
      </c>
      <c r="F1833" s="151" t="s">
        <v>31</v>
      </c>
      <c r="G1833" t="s">
        <v>5695</v>
      </c>
      <c r="H1833" t="s">
        <v>5696</v>
      </c>
      <c r="I1833" t="s">
        <v>7108</v>
      </c>
      <c r="J1833" t="s">
        <v>8519</v>
      </c>
      <c r="K1833" s="148">
        <v>1010</v>
      </c>
      <c r="L1833" s="161">
        <v>525544.53717771498</v>
      </c>
      <c r="M1833" s="161">
        <v>4745187.9807096403</v>
      </c>
      <c r="N1833" s="149" t="s">
        <v>34</v>
      </c>
      <c r="O1833" s="149">
        <v>1</v>
      </c>
      <c r="P1833" t="s">
        <v>8985</v>
      </c>
      <c r="Q1833" t="s">
        <v>8985</v>
      </c>
      <c r="R1833" t="s">
        <v>8986</v>
      </c>
      <c r="S1833" t="s">
        <v>8987</v>
      </c>
      <c r="T1833">
        <v>2024</v>
      </c>
      <c r="U1833" s="149">
        <v>1</v>
      </c>
      <c r="V1833" s="149">
        <v>12202</v>
      </c>
      <c r="W1833" s="149">
        <v>20</v>
      </c>
      <c r="X1833" t="s">
        <v>284</v>
      </c>
      <c r="Y1833" t="s">
        <v>284</v>
      </c>
      <c r="Z1833" s="148">
        <v>20069</v>
      </c>
      <c r="AA1833" s="150" t="s">
        <v>8970</v>
      </c>
      <c r="AB1833" s="152">
        <v>16</v>
      </c>
      <c r="AC1833" t="s">
        <v>10445</v>
      </c>
      <c r="AD1833" t="s">
        <v>2157</v>
      </c>
      <c r="AE1833" s="148">
        <v>20012</v>
      </c>
      <c r="AF1833" s="161">
        <v>583245.42599999998</v>
      </c>
      <c r="AG1833" s="160">
        <v>4796947.7050000001</v>
      </c>
      <c r="AH1833" s="149">
        <v>12</v>
      </c>
    </row>
    <row r="1834" spans="1:34">
      <c r="A1834" s="148">
        <v>677</v>
      </c>
      <c r="B1834" t="s">
        <v>2128</v>
      </c>
      <c r="C1834" t="s">
        <v>2129</v>
      </c>
      <c r="D1834" t="s">
        <v>2130</v>
      </c>
      <c r="E1834" t="s">
        <v>2131</v>
      </c>
      <c r="F1834" s="151" t="s">
        <v>31</v>
      </c>
      <c r="G1834" t="s">
        <v>5695</v>
      </c>
      <c r="H1834" t="s">
        <v>5696</v>
      </c>
      <c r="I1834" t="s">
        <v>7108</v>
      </c>
      <c r="J1834" t="s">
        <v>8519</v>
      </c>
      <c r="K1834" s="148">
        <v>1010</v>
      </c>
      <c r="L1834" s="160">
        <v>525544.53717771498</v>
      </c>
      <c r="M1834" s="160">
        <v>4745187.9807096403</v>
      </c>
      <c r="N1834" s="149" t="s">
        <v>34</v>
      </c>
      <c r="O1834" s="149">
        <v>1</v>
      </c>
      <c r="P1834" t="s">
        <v>2664</v>
      </c>
      <c r="Q1834" t="s">
        <v>2664</v>
      </c>
      <c r="R1834" t="s">
        <v>8988</v>
      </c>
      <c r="S1834" t="s">
        <v>5340</v>
      </c>
      <c r="T1834">
        <v>2024</v>
      </c>
      <c r="U1834" s="149">
        <v>1</v>
      </c>
      <c r="V1834" s="149">
        <v>12214</v>
      </c>
      <c r="W1834" s="149">
        <v>20</v>
      </c>
      <c r="X1834" t="s">
        <v>284</v>
      </c>
      <c r="Y1834" t="s">
        <v>284</v>
      </c>
      <c r="Z1834" s="148">
        <v>20069</v>
      </c>
      <c r="AA1834" s="150" t="s">
        <v>8970</v>
      </c>
      <c r="AB1834" s="152">
        <v>16</v>
      </c>
      <c r="AC1834" t="s">
        <v>2664</v>
      </c>
      <c r="AD1834" t="s">
        <v>2663</v>
      </c>
      <c r="AE1834" s="148">
        <v>20008</v>
      </c>
      <c r="AF1834" s="160">
        <v>578227.82999999996</v>
      </c>
      <c r="AG1834" s="160">
        <v>4795539.6519999998</v>
      </c>
      <c r="AH1834" s="149">
        <v>12</v>
      </c>
    </row>
    <row r="1835" spans="1:34">
      <c r="A1835" s="148">
        <v>677</v>
      </c>
      <c r="B1835" t="s">
        <v>2128</v>
      </c>
      <c r="C1835" t="s">
        <v>2129</v>
      </c>
      <c r="D1835" t="s">
        <v>2130</v>
      </c>
      <c r="E1835" t="s">
        <v>2131</v>
      </c>
      <c r="F1835" s="151" t="s">
        <v>31</v>
      </c>
      <c r="G1835" t="s">
        <v>5695</v>
      </c>
      <c r="H1835" t="s">
        <v>5696</v>
      </c>
      <c r="I1835" t="s">
        <v>7108</v>
      </c>
      <c r="J1835" t="s">
        <v>8519</v>
      </c>
      <c r="K1835" s="148">
        <v>1010</v>
      </c>
      <c r="L1835" s="161">
        <v>525544.53717771498</v>
      </c>
      <c r="M1835" s="161">
        <v>4745187.9807096403</v>
      </c>
      <c r="N1835" s="149" t="s">
        <v>34</v>
      </c>
      <c r="O1835" s="149">
        <v>1</v>
      </c>
      <c r="P1835" t="s">
        <v>2328</v>
      </c>
      <c r="Q1835" t="s">
        <v>2328</v>
      </c>
      <c r="R1835" t="s">
        <v>8989</v>
      </c>
      <c r="S1835" t="s">
        <v>8990</v>
      </c>
      <c r="T1835">
        <v>2024</v>
      </c>
      <c r="U1835" s="149">
        <v>1</v>
      </c>
      <c r="V1835" s="149">
        <v>12224</v>
      </c>
      <c r="W1835" s="149">
        <v>20</v>
      </c>
      <c r="X1835" t="s">
        <v>284</v>
      </c>
      <c r="Y1835" t="s">
        <v>284</v>
      </c>
      <c r="Z1835" s="148">
        <v>20069</v>
      </c>
      <c r="AA1835" s="150" t="s">
        <v>8970</v>
      </c>
      <c r="AB1835" s="152">
        <v>38</v>
      </c>
      <c r="AC1835" t="s">
        <v>2328</v>
      </c>
      <c r="AD1835" t="s">
        <v>2327</v>
      </c>
      <c r="AE1835" s="148">
        <v>20017</v>
      </c>
      <c r="AF1835" s="161">
        <v>586556.84199999995</v>
      </c>
      <c r="AG1835" s="160">
        <v>4796248.5070000002</v>
      </c>
      <c r="AH1835" s="149">
        <v>12</v>
      </c>
    </row>
    <row r="1836" spans="1:34">
      <c r="A1836" s="148">
        <v>677</v>
      </c>
      <c r="B1836" t="s">
        <v>2128</v>
      </c>
      <c r="C1836" t="s">
        <v>2129</v>
      </c>
      <c r="D1836" t="s">
        <v>2130</v>
      </c>
      <c r="E1836" t="s">
        <v>2131</v>
      </c>
      <c r="F1836" s="151" t="s">
        <v>31</v>
      </c>
      <c r="G1836" t="s">
        <v>5695</v>
      </c>
      <c r="H1836" t="s">
        <v>5696</v>
      </c>
      <c r="I1836" t="s">
        <v>7108</v>
      </c>
      <c r="J1836" t="s">
        <v>8519</v>
      </c>
      <c r="K1836" s="148">
        <v>1010</v>
      </c>
      <c r="L1836" s="160">
        <v>525544.53717771498</v>
      </c>
      <c r="M1836" s="160">
        <v>4745187.9807096403</v>
      </c>
      <c r="N1836" s="149" t="s">
        <v>34</v>
      </c>
      <c r="O1836" s="149">
        <v>1</v>
      </c>
      <c r="P1836" t="s">
        <v>8991</v>
      </c>
      <c r="Q1836" t="s">
        <v>8991</v>
      </c>
      <c r="R1836" t="s">
        <v>8992</v>
      </c>
      <c r="S1836" t="s">
        <v>8993</v>
      </c>
      <c r="T1836">
        <v>2024</v>
      </c>
      <c r="U1836" s="149">
        <v>1</v>
      </c>
      <c r="V1836" s="149">
        <v>12225</v>
      </c>
      <c r="W1836" s="149">
        <v>20</v>
      </c>
      <c r="X1836" t="s">
        <v>284</v>
      </c>
      <c r="Y1836" t="s">
        <v>284</v>
      </c>
      <c r="Z1836" s="148">
        <v>20069</v>
      </c>
      <c r="AA1836" s="150" t="s">
        <v>8970</v>
      </c>
      <c r="AB1836" s="152">
        <v>38</v>
      </c>
      <c r="AC1836" t="s">
        <v>10446</v>
      </c>
      <c r="AD1836" t="s">
        <v>2158</v>
      </c>
      <c r="AE1836" s="148">
        <v>20016</v>
      </c>
      <c r="AF1836" s="160">
        <v>585478.39300000004</v>
      </c>
      <c r="AG1836" s="160">
        <v>4797296.034</v>
      </c>
      <c r="AH1836" s="149">
        <v>12</v>
      </c>
    </row>
    <row r="1837" spans="1:34">
      <c r="A1837" s="148">
        <v>677</v>
      </c>
      <c r="B1837" t="s">
        <v>2128</v>
      </c>
      <c r="C1837" t="s">
        <v>2129</v>
      </c>
      <c r="D1837" t="s">
        <v>2130</v>
      </c>
      <c r="E1837" t="s">
        <v>2131</v>
      </c>
      <c r="F1837" s="151" t="s">
        <v>31</v>
      </c>
      <c r="G1837" t="s">
        <v>5695</v>
      </c>
      <c r="H1837" t="s">
        <v>5696</v>
      </c>
      <c r="I1837" t="s">
        <v>7108</v>
      </c>
      <c r="J1837" t="s">
        <v>8519</v>
      </c>
      <c r="K1837" s="148">
        <v>1010</v>
      </c>
      <c r="L1837" s="161">
        <v>525544.53717771498</v>
      </c>
      <c r="M1837" s="161">
        <v>4745187.9807096403</v>
      </c>
      <c r="N1837" s="149" t="s">
        <v>34</v>
      </c>
      <c r="O1837" s="149">
        <v>2</v>
      </c>
      <c r="P1837" t="s">
        <v>8994</v>
      </c>
      <c r="Q1837" t="s">
        <v>8994</v>
      </c>
      <c r="R1837" t="s">
        <v>8995</v>
      </c>
      <c r="S1837" t="s">
        <v>8995</v>
      </c>
      <c r="T1837">
        <v>2024</v>
      </c>
      <c r="U1837" s="149">
        <v>1</v>
      </c>
      <c r="V1837" s="149">
        <v>12225</v>
      </c>
      <c r="W1837" s="149">
        <v>20</v>
      </c>
      <c r="X1837" t="s">
        <v>284</v>
      </c>
      <c r="Y1837" t="s">
        <v>284</v>
      </c>
      <c r="Z1837" s="148">
        <v>20069</v>
      </c>
      <c r="AA1837" s="150" t="s">
        <v>8970</v>
      </c>
      <c r="AB1837" s="152">
        <v>38</v>
      </c>
      <c r="AC1837" t="s">
        <v>10446</v>
      </c>
      <c r="AD1837" t="s">
        <v>2158</v>
      </c>
      <c r="AE1837" s="148">
        <v>20016</v>
      </c>
      <c r="AF1837" s="161">
        <v>585478.39300000004</v>
      </c>
      <c r="AG1837" s="160">
        <v>4797296.034</v>
      </c>
      <c r="AH1837" s="149">
        <v>12</v>
      </c>
    </row>
    <row r="1838" spans="1:34">
      <c r="A1838" s="148">
        <v>677</v>
      </c>
      <c r="B1838" t="s">
        <v>2128</v>
      </c>
      <c r="C1838" t="s">
        <v>2129</v>
      </c>
      <c r="D1838" t="s">
        <v>2130</v>
      </c>
      <c r="E1838" t="s">
        <v>2131</v>
      </c>
      <c r="F1838" s="151" t="s">
        <v>31</v>
      </c>
      <c r="G1838" t="s">
        <v>5695</v>
      </c>
      <c r="H1838" t="s">
        <v>5696</v>
      </c>
      <c r="I1838" t="s">
        <v>7108</v>
      </c>
      <c r="J1838" t="s">
        <v>8519</v>
      </c>
      <c r="K1838" s="148">
        <v>1010</v>
      </c>
      <c r="L1838" s="160">
        <v>525544.53717771498</v>
      </c>
      <c r="M1838" s="160">
        <v>4745187.9807096403</v>
      </c>
      <c r="N1838" s="149" t="s">
        <v>34</v>
      </c>
      <c r="O1838" s="149">
        <v>1</v>
      </c>
      <c r="P1838" t="s">
        <v>8996</v>
      </c>
      <c r="Q1838" t="s">
        <v>8996</v>
      </c>
      <c r="R1838" t="s">
        <v>8997</v>
      </c>
      <c r="S1838" t="s">
        <v>8998</v>
      </c>
      <c r="T1838">
        <v>2024</v>
      </c>
      <c r="U1838" s="149">
        <v>1</v>
      </c>
      <c r="V1838" s="149">
        <v>12229</v>
      </c>
      <c r="W1838" s="149">
        <v>20</v>
      </c>
      <c r="X1838" t="s">
        <v>284</v>
      </c>
      <c r="Y1838" t="s">
        <v>284</v>
      </c>
      <c r="Z1838" s="148">
        <v>20069</v>
      </c>
      <c r="AA1838" s="150" t="s">
        <v>8970</v>
      </c>
      <c r="AB1838" s="152">
        <v>18</v>
      </c>
      <c r="AC1838" t="s">
        <v>10447</v>
      </c>
      <c r="AD1838" t="s">
        <v>2159</v>
      </c>
      <c r="AE1838" s="148">
        <v>20011</v>
      </c>
      <c r="AF1838" s="160">
        <v>582976.68599999999</v>
      </c>
      <c r="AG1838" s="160">
        <v>4795354.09</v>
      </c>
      <c r="AH1838" s="149">
        <v>12</v>
      </c>
    </row>
    <row r="1839" spans="1:34">
      <c r="A1839" s="148">
        <v>677</v>
      </c>
      <c r="B1839" t="s">
        <v>2128</v>
      </c>
      <c r="C1839" t="s">
        <v>2129</v>
      </c>
      <c r="D1839" t="s">
        <v>2130</v>
      </c>
      <c r="E1839" t="s">
        <v>2131</v>
      </c>
      <c r="F1839" s="151" t="s">
        <v>31</v>
      </c>
      <c r="G1839" t="s">
        <v>5695</v>
      </c>
      <c r="H1839" t="s">
        <v>5696</v>
      </c>
      <c r="I1839" t="s">
        <v>7108</v>
      </c>
      <c r="J1839" t="s">
        <v>8519</v>
      </c>
      <c r="K1839" s="148">
        <v>1010</v>
      </c>
      <c r="L1839" s="161">
        <v>525544.53717771498</v>
      </c>
      <c r="M1839" s="161">
        <v>4745187.9807096403</v>
      </c>
      <c r="N1839" s="149" t="s">
        <v>34</v>
      </c>
      <c r="O1839" s="149">
        <v>1</v>
      </c>
      <c r="P1839" t="s">
        <v>8999</v>
      </c>
      <c r="Q1839" t="s">
        <v>8999</v>
      </c>
      <c r="R1839" t="s">
        <v>9000</v>
      </c>
      <c r="S1839" t="s">
        <v>9001</v>
      </c>
      <c r="T1839">
        <v>2024</v>
      </c>
      <c r="U1839" s="149">
        <v>1</v>
      </c>
      <c r="V1839" s="149">
        <v>12242</v>
      </c>
      <c r="W1839" s="149">
        <v>20</v>
      </c>
      <c r="X1839" t="s">
        <v>284</v>
      </c>
      <c r="Y1839" t="s">
        <v>284</v>
      </c>
      <c r="Z1839" s="148">
        <v>20070</v>
      </c>
      <c r="AA1839" s="150" t="s">
        <v>684</v>
      </c>
      <c r="AB1839" s="152">
        <v>16</v>
      </c>
      <c r="AC1839" t="s">
        <v>10448</v>
      </c>
      <c r="AD1839" t="s">
        <v>9002</v>
      </c>
      <c r="AE1839" s="148">
        <v>20214</v>
      </c>
      <c r="AF1839" s="161">
        <v>560704.57799999998</v>
      </c>
      <c r="AG1839" s="160">
        <v>4761602.37</v>
      </c>
      <c r="AH1839" s="149">
        <v>12</v>
      </c>
    </row>
    <row r="1840" spans="1:34">
      <c r="A1840" s="148">
        <v>677</v>
      </c>
      <c r="B1840" t="s">
        <v>2128</v>
      </c>
      <c r="C1840" t="s">
        <v>2129</v>
      </c>
      <c r="D1840" t="s">
        <v>2130</v>
      </c>
      <c r="E1840" t="s">
        <v>2131</v>
      </c>
      <c r="F1840" s="151" t="s">
        <v>31</v>
      </c>
      <c r="G1840" t="s">
        <v>5695</v>
      </c>
      <c r="H1840" t="s">
        <v>5696</v>
      </c>
      <c r="I1840" t="s">
        <v>7108</v>
      </c>
      <c r="J1840" t="s">
        <v>8519</v>
      </c>
      <c r="K1840" s="148">
        <v>1010</v>
      </c>
      <c r="L1840" s="160">
        <v>525544.53717771498</v>
      </c>
      <c r="M1840" s="160">
        <v>4745187.9807096403</v>
      </c>
      <c r="N1840" s="149" t="s">
        <v>34</v>
      </c>
      <c r="O1840" s="149">
        <v>2</v>
      </c>
      <c r="P1840" t="s">
        <v>9003</v>
      </c>
      <c r="Q1840" t="s">
        <v>9003</v>
      </c>
      <c r="R1840" t="s">
        <v>9004</v>
      </c>
      <c r="S1840" t="s">
        <v>9004</v>
      </c>
      <c r="T1840">
        <v>2024</v>
      </c>
      <c r="U1840" s="149">
        <v>1</v>
      </c>
      <c r="V1840" s="149">
        <v>12242</v>
      </c>
      <c r="W1840" s="149">
        <v>20</v>
      </c>
      <c r="X1840" t="s">
        <v>284</v>
      </c>
      <c r="Y1840" t="s">
        <v>284</v>
      </c>
      <c r="Z1840" s="148">
        <v>20070</v>
      </c>
      <c r="AA1840" s="150" t="s">
        <v>684</v>
      </c>
      <c r="AB1840" s="152">
        <v>16</v>
      </c>
      <c r="AC1840" t="s">
        <v>10448</v>
      </c>
      <c r="AD1840" t="s">
        <v>9002</v>
      </c>
      <c r="AE1840" s="148">
        <v>20214</v>
      </c>
      <c r="AF1840" s="160">
        <v>560704.57799999998</v>
      </c>
      <c r="AG1840" s="160">
        <v>4761602.37</v>
      </c>
      <c r="AH1840" s="149">
        <v>12</v>
      </c>
    </row>
    <row r="1841" spans="1:34">
      <c r="A1841" s="148">
        <v>121</v>
      </c>
      <c r="B1841" t="s">
        <v>686</v>
      </c>
      <c r="C1841" t="s">
        <v>687</v>
      </c>
      <c r="D1841" t="s">
        <v>688</v>
      </c>
      <c r="E1841" t="s">
        <v>30</v>
      </c>
      <c r="F1841" s="151">
        <v>20</v>
      </c>
      <c r="G1841" t="s">
        <v>284</v>
      </c>
      <c r="H1841" t="s">
        <v>284</v>
      </c>
      <c r="I1841" t="s">
        <v>6404</v>
      </c>
      <c r="J1841" t="s">
        <v>690</v>
      </c>
      <c r="K1841" s="148">
        <v>20400</v>
      </c>
      <c r="L1841" s="161">
        <v>575489.46765369293</v>
      </c>
      <c r="M1841" s="161">
        <v>4776568.5832787398</v>
      </c>
      <c r="N1841" s="149" t="s">
        <v>34</v>
      </c>
      <c r="O1841" s="149">
        <v>1</v>
      </c>
      <c r="P1841" t="s">
        <v>9938</v>
      </c>
      <c r="Q1841" t="s">
        <v>10826</v>
      </c>
      <c r="R1841" t="s">
        <v>9939</v>
      </c>
      <c r="S1841" t="s">
        <v>9940</v>
      </c>
      <c r="T1841">
        <v>2024</v>
      </c>
      <c r="U1841" s="149">
        <v>1</v>
      </c>
      <c r="V1841" s="149">
        <v>12243</v>
      </c>
      <c r="W1841" s="149">
        <v>20</v>
      </c>
      <c r="X1841" t="s">
        <v>284</v>
      </c>
      <c r="Y1841" t="s">
        <v>284</v>
      </c>
      <c r="Z1841" s="148">
        <v>20071</v>
      </c>
      <c r="AA1841" s="150" t="s">
        <v>689</v>
      </c>
      <c r="AB1841" s="152">
        <v>28</v>
      </c>
      <c r="AC1841" t="s">
        <v>10632</v>
      </c>
      <c r="AD1841" t="s">
        <v>9941</v>
      </c>
      <c r="AE1841" s="148">
        <v>20400</v>
      </c>
      <c r="AF1841" s="161">
        <v>575342.06000000006</v>
      </c>
      <c r="AG1841" s="160">
        <v>4776710.1500000004</v>
      </c>
      <c r="AH1841" s="149">
        <v>12</v>
      </c>
    </row>
    <row r="1842" spans="1:34">
      <c r="A1842" s="148">
        <v>677</v>
      </c>
      <c r="B1842" t="s">
        <v>2128</v>
      </c>
      <c r="C1842" t="s">
        <v>2129</v>
      </c>
      <c r="D1842" t="s">
        <v>2130</v>
      </c>
      <c r="E1842" t="s">
        <v>2131</v>
      </c>
      <c r="F1842" s="151" t="s">
        <v>31</v>
      </c>
      <c r="G1842" t="s">
        <v>5695</v>
      </c>
      <c r="H1842" t="s">
        <v>5696</v>
      </c>
      <c r="I1842" t="s">
        <v>7108</v>
      </c>
      <c r="J1842" t="s">
        <v>8519</v>
      </c>
      <c r="K1842" s="148">
        <v>1010</v>
      </c>
      <c r="L1842" s="160">
        <v>525544.53717771498</v>
      </c>
      <c r="M1842" s="160">
        <v>4745187.9807096403</v>
      </c>
      <c r="N1842" s="149" t="s">
        <v>34</v>
      </c>
      <c r="O1842" s="149">
        <v>1</v>
      </c>
      <c r="P1842" t="s">
        <v>2258</v>
      </c>
      <c r="Q1842" t="s">
        <v>2258</v>
      </c>
      <c r="R1842" t="s">
        <v>9005</v>
      </c>
      <c r="S1842" t="s">
        <v>9006</v>
      </c>
      <c r="T1842">
        <v>2024</v>
      </c>
      <c r="U1842" s="149">
        <v>1</v>
      </c>
      <c r="V1842" s="149">
        <v>12244</v>
      </c>
      <c r="W1842" s="149">
        <v>20</v>
      </c>
      <c r="X1842" t="s">
        <v>284</v>
      </c>
      <c r="Y1842" t="s">
        <v>284</v>
      </c>
      <c r="Z1842" s="148">
        <v>20071</v>
      </c>
      <c r="AA1842" s="150" t="s">
        <v>689</v>
      </c>
      <c r="AB1842" s="152">
        <v>16</v>
      </c>
      <c r="AC1842" t="s">
        <v>2258</v>
      </c>
      <c r="AD1842" t="s">
        <v>2259</v>
      </c>
      <c r="AE1842" s="148">
        <v>20400</v>
      </c>
      <c r="AF1842" s="160">
        <v>575775.64800000004</v>
      </c>
      <c r="AG1842" s="160">
        <v>4777685.0060000001</v>
      </c>
      <c r="AH1842" s="149">
        <v>12</v>
      </c>
    </row>
    <row r="1843" spans="1:34">
      <c r="A1843" s="148">
        <v>677</v>
      </c>
      <c r="B1843" t="s">
        <v>2128</v>
      </c>
      <c r="C1843" t="s">
        <v>2129</v>
      </c>
      <c r="D1843" t="s">
        <v>2130</v>
      </c>
      <c r="E1843" t="s">
        <v>2131</v>
      </c>
      <c r="F1843" s="151" t="s">
        <v>31</v>
      </c>
      <c r="G1843" t="s">
        <v>5695</v>
      </c>
      <c r="H1843" t="s">
        <v>5696</v>
      </c>
      <c r="I1843" t="s">
        <v>7108</v>
      </c>
      <c r="J1843" t="s">
        <v>8519</v>
      </c>
      <c r="K1843" s="148">
        <v>1010</v>
      </c>
      <c r="L1843" s="161">
        <v>525544.53717771498</v>
      </c>
      <c r="M1843" s="161">
        <v>4745187.9807096403</v>
      </c>
      <c r="N1843" s="149" t="s">
        <v>34</v>
      </c>
      <c r="O1843" s="149">
        <v>2</v>
      </c>
      <c r="P1843" t="s">
        <v>9007</v>
      </c>
      <c r="Q1843" t="s">
        <v>9007</v>
      </c>
      <c r="R1843" t="s">
        <v>9008</v>
      </c>
      <c r="S1843" t="s">
        <v>9009</v>
      </c>
      <c r="T1843">
        <v>2024</v>
      </c>
      <c r="U1843" s="149">
        <v>1</v>
      </c>
      <c r="V1843" s="149">
        <v>12244</v>
      </c>
      <c r="W1843" s="149">
        <v>20</v>
      </c>
      <c r="X1843" t="s">
        <v>284</v>
      </c>
      <c r="Y1843" t="s">
        <v>284</v>
      </c>
      <c r="Z1843" s="148">
        <v>20071</v>
      </c>
      <c r="AA1843" s="150" t="s">
        <v>689</v>
      </c>
      <c r="AB1843" s="152">
        <v>16</v>
      </c>
      <c r="AC1843" t="s">
        <v>2258</v>
      </c>
      <c r="AD1843" t="s">
        <v>2259</v>
      </c>
      <c r="AE1843" s="148">
        <v>20400</v>
      </c>
      <c r="AF1843" s="161">
        <v>575775.64800000004</v>
      </c>
      <c r="AG1843" s="160">
        <v>4777685.0060000001</v>
      </c>
      <c r="AH1843" s="149">
        <v>12</v>
      </c>
    </row>
    <row r="1844" spans="1:34">
      <c r="A1844" s="148">
        <v>677</v>
      </c>
      <c r="B1844" t="s">
        <v>2128</v>
      </c>
      <c r="C1844" t="s">
        <v>2129</v>
      </c>
      <c r="D1844" t="s">
        <v>2130</v>
      </c>
      <c r="E1844" t="s">
        <v>2131</v>
      </c>
      <c r="F1844" s="151" t="s">
        <v>31</v>
      </c>
      <c r="G1844" t="s">
        <v>5695</v>
      </c>
      <c r="H1844" t="s">
        <v>5696</v>
      </c>
      <c r="I1844" t="s">
        <v>7108</v>
      </c>
      <c r="J1844" t="s">
        <v>8519</v>
      </c>
      <c r="K1844" s="148">
        <v>1010</v>
      </c>
      <c r="L1844" s="160">
        <v>525544.53717771498</v>
      </c>
      <c r="M1844" s="160">
        <v>4745187.9807096403</v>
      </c>
      <c r="N1844" s="149" t="s">
        <v>34</v>
      </c>
      <c r="O1844" s="149">
        <v>1</v>
      </c>
      <c r="P1844" t="s">
        <v>9010</v>
      </c>
      <c r="Q1844" t="s">
        <v>9010</v>
      </c>
      <c r="R1844" t="s">
        <v>9011</v>
      </c>
      <c r="S1844" t="s">
        <v>9011</v>
      </c>
      <c r="T1844">
        <v>2024</v>
      </c>
      <c r="U1844" s="149">
        <v>1</v>
      </c>
      <c r="V1844" s="149">
        <v>12261</v>
      </c>
      <c r="W1844" s="149">
        <v>20</v>
      </c>
      <c r="X1844" t="s">
        <v>284</v>
      </c>
      <c r="Y1844" t="s">
        <v>284</v>
      </c>
      <c r="Z1844" s="148">
        <v>20073</v>
      </c>
      <c r="AA1844" s="150" t="s">
        <v>702</v>
      </c>
      <c r="AB1844" s="152">
        <v>16</v>
      </c>
      <c r="AC1844" t="s">
        <v>9010</v>
      </c>
      <c r="AD1844" t="s">
        <v>9012</v>
      </c>
      <c r="AE1844" s="148">
        <v>20170</v>
      </c>
      <c r="AF1844" s="160">
        <v>575142.45700000005</v>
      </c>
      <c r="AG1844" s="160">
        <v>4791436.0199999996</v>
      </c>
      <c r="AH1844" s="149">
        <v>12</v>
      </c>
    </row>
    <row r="1845" spans="1:34">
      <c r="A1845" s="148">
        <v>677</v>
      </c>
      <c r="B1845" t="s">
        <v>2128</v>
      </c>
      <c r="C1845" t="s">
        <v>2129</v>
      </c>
      <c r="D1845" t="s">
        <v>2130</v>
      </c>
      <c r="E1845" t="s">
        <v>2131</v>
      </c>
      <c r="F1845" s="151" t="s">
        <v>31</v>
      </c>
      <c r="G1845" t="s">
        <v>5695</v>
      </c>
      <c r="H1845" t="s">
        <v>5696</v>
      </c>
      <c r="I1845" t="s">
        <v>7108</v>
      </c>
      <c r="J1845" t="s">
        <v>8519</v>
      </c>
      <c r="K1845" s="148">
        <v>1010</v>
      </c>
      <c r="L1845" s="161">
        <v>525544.53717771498</v>
      </c>
      <c r="M1845" s="161">
        <v>4745187.9807096403</v>
      </c>
      <c r="N1845" s="149" t="s">
        <v>34</v>
      </c>
      <c r="O1845" s="149">
        <v>1</v>
      </c>
      <c r="P1845" t="s">
        <v>2330</v>
      </c>
      <c r="Q1845" t="s">
        <v>2330</v>
      </c>
      <c r="R1845" t="s">
        <v>9013</v>
      </c>
      <c r="S1845" t="s">
        <v>9014</v>
      </c>
      <c r="T1845">
        <v>2024</v>
      </c>
      <c r="U1845" s="149">
        <v>1</v>
      </c>
      <c r="V1845" s="149">
        <v>12265</v>
      </c>
      <c r="W1845" s="149">
        <v>20</v>
      </c>
      <c r="X1845" t="s">
        <v>284</v>
      </c>
      <c r="Y1845" t="s">
        <v>284</v>
      </c>
      <c r="Z1845" s="148">
        <v>20074</v>
      </c>
      <c r="AA1845" s="150" t="s">
        <v>708</v>
      </c>
      <c r="AB1845" s="152">
        <v>16</v>
      </c>
      <c r="AC1845" t="s">
        <v>2330</v>
      </c>
      <c r="AD1845" t="s">
        <v>2329</v>
      </c>
      <c r="AE1845" s="148">
        <v>20570</v>
      </c>
      <c r="AF1845" s="161">
        <v>546977.52300000004</v>
      </c>
      <c r="AG1845" s="160">
        <v>4774463.9819999998</v>
      </c>
      <c r="AH1845" s="149">
        <v>12</v>
      </c>
    </row>
    <row r="1846" spans="1:34">
      <c r="A1846" s="148">
        <v>677</v>
      </c>
      <c r="B1846" t="s">
        <v>2128</v>
      </c>
      <c r="C1846" t="s">
        <v>2129</v>
      </c>
      <c r="D1846" t="s">
        <v>2130</v>
      </c>
      <c r="E1846" t="s">
        <v>2131</v>
      </c>
      <c r="F1846" s="151" t="s">
        <v>31</v>
      </c>
      <c r="G1846" t="s">
        <v>5695</v>
      </c>
      <c r="H1846" t="s">
        <v>5696</v>
      </c>
      <c r="I1846" t="s">
        <v>7108</v>
      </c>
      <c r="J1846" t="s">
        <v>8519</v>
      </c>
      <c r="K1846" s="148">
        <v>1010</v>
      </c>
      <c r="L1846" s="160">
        <v>525544.53717771498</v>
      </c>
      <c r="M1846" s="160">
        <v>4745187.9807096403</v>
      </c>
      <c r="N1846" s="149" t="s">
        <v>34</v>
      </c>
      <c r="O1846" s="149">
        <v>1</v>
      </c>
      <c r="P1846" t="s">
        <v>9015</v>
      </c>
      <c r="Q1846" t="s">
        <v>9015</v>
      </c>
      <c r="R1846" t="s">
        <v>9016</v>
      </c>
      <c r="S1846" t="s">
        <v>9017</v>
      </c>
      <c r="T1846">
        <v>2024</v>
      </c>
      <c r="U1846" s="149">
        <v>1</v>
      </c>
      <c r="V1846" s="149">
        <v>12266</v>
      </c>
      <c r="W1846" s="149">
        <v>20</v>
      </c>
      <c r="X1846" t="s">
        <v>284</v>
      </c>
      <c r="Y1846" t="s">
        <v>284</v>
      </c>
      <c r="Z1846" s="148">
        <v>20074</v>
      </c>
      <c r="AA1846" s="150" t="s">
        <v>708</v>
      </c>
      <c r="AB1846" s="152">
        <v>17</v>
      </c>
      <c r="AC1846" t="s">
        <v>10449</v>
      </c>
      <c r="AD1846" t="s">
        <v>2331</v>
      </c>
      <c r="AE1846" s="148">
        <v>20570</v>
      </c>
      <c r="AF1846" s="160">
        <v>547797.50600000005</v>
      </c>
      <c r="AG1846" s="160">
        <v>4774191.7769999998</v>
      </c>
      <c r="AH1846" s="149">
        <v>12</v>
      </c>
    </row>
    <row r="1847" spans="1:34">
      <c r="A1847" s="148">
        <v>677</v>
      </c>
      <c r="B1847" t="s">
        <v>2128</v>
      </c>
      <c r="C1847" t="s">
        <v>2129</v>
      </c>
      <c r="D1847" t="s">
        <v>2130</v>
      </c>
      <c r="E1847" t="s">
        <v>2131</v>
      </c>
      <c r="F1847" s="151" t="s">
        <v>31</v>
      </c>
      <c r="G1847" t="s">
        <v>5695</v>
      </c>
      <c r="H1847" t="s">
        <v>5696</v>
      </c>
      <c r="I1847" t="s">
        <v>7108</v>
      </c>
      <c r="J1847" t="s">
        <v>8519</v>
      </c>
      <c r="K1847" s="148">
        <v>1010</v>
      </c>
      <c r="L1847" s="161">
        <v>525544.53717771498</v>
      </c>
      <c r="M1847" s="161">
        <v>4745187.9807096403</v>
      </c>
      <c r="N1847" s="149" t="s">
        <v>34</v>
      </c>
      <c r="O1847" s="149">
        <v>1</v>
      </c>
      <c r="P1847" t="s">
        <v>9018</v>
      </c>
      <c r="Q1847" t="s">
        <v>10753</v>
      </c>
      <c r="R1847" t="s">
        <v>9019</v>
      </c>
      <c r="S1847" t="s">
        <v>9020</v>
      </c>
      <c r="T1847">
        <v>2024</v>
      </c>
      <c r="U1847" s="149">
        <v>1</v>
      </c>
      <c r="V1847" s="149">
        <v>12273</v>
      </c>
      <c r="W1847" s="149">
        <v>20</v>
      </c>
      <c r="X1847" t="s">
        <v>284</v>
      </c>
      <c r="Y1847" t="s">
        <v>284</v>
      </c>
      <c r="Z1847" s="148">
        <v>20074</v>
      </c>
      <c r="AA1847" s="150" t="s">
        <v>708</v>
      </c>
      <c r="AB1847" s="152">
        <v>16</v>
      </c>
      <c r="AC1847" t="s">
        <v>10450</v>
      </c>
      <c r="AD1847" t="s">
        <v>9021</v>
      </c>
      <c r="AE1847" s="148">
        <v>20578</v>
      </c>
      <c r="AF1847" s="161">
        <v>543024.69499999995</v>
      </c>
      <c r="AG1847" s="160">
        <v>4773648.1720000003</v>
      </c>
      <c r="AH1847" s="149">
        <v>12</v>
      </c>
    </row>
    <row r="1848" spans="1:34">
      <c r="A1848" s="148">
        <v>677</v>
      </c>
      <c r="B1848" t="s">
        <v>2128</v>
      </c>
      <c r="C1848" t="s">
        <v>2129</v>
      </c>
      <c r="D1848" t="s">
        <v>2130</v>
      </c>
      <c r="E1848" t="s">
        <v>2131</v>
      </c>
      <c r="F1848" s="151" t="s">
        <v>31</v>
      </c>
      <c r="G1848" t="s">
        <v>5695</v>
      </c>
      <c r="H1848" t="s">
        <v>5696</v>
      </c>
      <c r="I1848" t="s">
        <v>7108</v>
      </c>
      <c r="J1848" t="s">
        <v>8519</v>
      </c>
      <c r="K1848" s="148">
        <v>1010</v>
      </c>
      <c r="L1848" s="160">
        <v>525544.53717771498</v>
      </c>
      <c r="M1848" s="160">
        <v>4745187.9807096403</v>
      </c>
      <c r="N1848" s="149" t="s">
        <v>34</v>
      </c>
      <c r="O1848" s="149">
        <v>2</v>
      </c>
      <c r="P1848" t="s">
        <v>9022</v>
      </c>
      <c r="Q1848" t="s">
        <v>9022</v>
      </c>
      <c r="R1848" t="s">
        <v>9023</v>
      </c>
      <c r="S1848" t="s">
        <v>9023</v>
      </c>
      <c r="T1848">
        <v>2024</v>
      </c>
      <c r="U1848" s="149">
        <v>1</v>
      </c>
      <c r="V1848" s="149">
        <v>12277</v>
      </c>
      <c r="W1848" s="149">
        <v>20</v>
      </c>
      <c r="X1848" t="s">
        <v>284</v>
      </c>
      <c r="Y1848" t="s">
        <v>284</v>
      </c>
      <c r="Z1848" s="148">
        <v>20075</v>
      </c>
      <c r="AA1848" s="150" t="s">
        <v>722</v>
      </c>
      <c r="AB1848" s="152">
        <v>16</v>
      </c>
      <c r="AC1848" t="s">
        <v>2333</v>
      </c>
      <c r="AD1848" t="s">
        <v>2332</v>
      </c>
      <c r="AE1848" s="148">
        <v>20150</v>
      </c>
      <c r="AF1848" s="160">
        <v>577361.34900000005</v>
      </c>
      <c r="AG1848" s="160">
        <v>4782459.2539999997</v>
      </c>
      <c r="AH1848" s="149">
        <v>12</v>
      </c>
    </row>
    <row r="1849" spans="1:34">
      <c r="A1849" s="148">
        <v>677</v>
      </c>
      <c r="B1849" t="s">
        <v>2128</v>
      </c>
      <c r="C1849" t="s">
        <v>2129</v>
      </c>
      <c r="D1849" t="s">
        <v>2130</v>
      </c>
      <c r="E1849" t="s">
        <v>2131</v>
      </c>
      <c r="F1849" s="151" t="s">
        <v>31</v>
      </c>
      <c r="G1849" t="s">
        <v>5695</v>
      </c>
      <c r="H1849" t="s">
        <v>5696</v>
      </c>
      <c r="I1849" t="s">
        <v>7108</v>
      </c>
      <c r="J1849" t="s">
        <v>8519</v>
      </c>
      <c r="K1849" s="148">
        <v>1010</v>
      </c>
      <c r="L1849" s="161">
        <v>525544.53717771498</v>
      </c>
      <c r="M1849" s="161">
        <v>4745187.9807096403</v>
      </c>
      <c r="N1849" s="149" t="s">
        <v>34</v>
      </c>
      <c r="O1849" s="149">
        <v>1</v>
      </c>
      <c r="P1849" t="s">
        <v>2333</v>
      </c>
      <c r="Q1849" t="s">
        <v>2333</v>
      </c>
      <c r="R1849" t="s">
        <v>9024</v>
      </c>
      <c r="S1849" t="s">
        <v>9025</v>
      </c>
      <c r="T1849">
        <v>2024</v>
      </c>
      <c r="U1849" s="149">
        <v>1</v>
      </c>
      <c r="V1849" s="149">
        <v>12277</v>
      </c>
      <c r="W1849" s="149">
        <v>20</v>
      </c>
      <c r="X1849" t="s">
        <v>284</v>
      </c>
      <c r="Y1849" t="s">
        <v>284</v>
      </c>
      <c r="Z1849" s="148">
        <v>20075</v>
      </c>
      <c r="AA1849" s="150" t="s">
        <v>722</v>
      </c>
      <c r="AB1849" s="152">
        <v>16</v>
      </c>
      <c r="AC1849" t="s">
        <v>2333</v>
      </c>
      <c r="AD1849" t="s">
        <v>2332</v>
      </c>
      <c r="AE1849" s="148">
        <v>20150</v>
      </c>
      <c r="AF1849" s="161">
        <v>577361.34900000005</v>
      </c>
      <c r="AG1849" s="160">
        <v>4782459.2539999997</v>
      </c>
      <c r="AH1849" s="149">
        <v>12</v>
      </c>
    </row>
    <row r="1850" spans="1:34">
      <c r="A1850" s="148">
        <v>677</v>
      </c>
      <c r="B1850" t="s">
        <v>2128</v>
      </c>
      <c r="C1850" t="s">
        <v>2129</v>
      </c>
      <c r="D1850" t="s">
        <v>2130</v>
      </c>
      <c r="E1850" t="s">
        <v>2131</v>
      </c>
      <c r="F1850" s="151" t="s">
        <v>31</v>
      </c>
      <c r="G1850" t="s">
        <v>5695</v>
      </c>
      <c r="H1850" t="s">
        <v>5696</v>
      </c>
      <c r="I1850" t="s">
        <v>7108</v>
      </c>
      <c r="J1850" t="s">
        <v>8519</v>
      </c>
      <c r="K1850" s="148">
        <v>1010</v>
      </c>
      <c r="L1850" s="160">
        <v>525544.53717771498</v>
      </c>
      <c r="M1850" s="160">
        <v>4745187.9807096403</v>
      </c>
      <c r="N1850" s="149" t="s">
        <v>34</v>
      </c>
      <c r="O1850" s="149">
        <v>2</v>
      </c>
      <c r="P1850" t="s">
        <v>9026</v>
      </c>
      <c r="Q1850" t="s">
        <v>9026</v>
      </c>
      <c r="R1850" t="s">
        <v>9027</v>
      </c>
      <c r="S1850" t="s">
        <v>9028</v>
      </c>
      <c r="T1850">
        <v>2024</v>
      </c>
      <c r="U1850" s="149">
        <v>1</v>
      </c>
      <c r="V1850" s="149">
        <v>12277</v>
      </c>
      <c r="W1850" s="149">
        <v>20</v>
      </c>
      <c r="X1850" t="s">
        <v>284</v>
      </c>
      <c r="Y1850" t="s">
        <v>284</v>
      </c>
      <c r="Z1850" s="148">
        <v>20075</v>
      </c>
      <c r="AA1850" s="150" t="s">
        <v>722</v>
      </c>
      <c r="AB1850" s="152">
        <v>16</v>
      </c>
      <c r="AC1850" t="s">
        <v>2333</v>
      </c>
      <c r="AD1850" t="s">
        <v>2332</v>
      </c>
      <c r="AE1850" s="148">
        <v>20150</v>
      </c>
      <c r="AF1850" s="160">
        <v>577361.34900000005</v>
      </c>
      <c r="AG1850" s="160">
        <v>4782459.2539999997</v>
      </c>
      <c r="AH1850" s="149">
        <v>12</v>
      </c>
    </row>
    <row r="1851" spans="1:34">
      <c r="A1851" s="148">
        <v>677</v>
      </c>
      <c r="B1851" t="s">
        <v>2128</v>
      </c>
      <c r="C1851" t="s">
        <v>2129</v>
      </c>
      <c r="D1851" t="s">
        <v>2130</v>
      </c>
      <c r="E1851" t="s">
        <v>2131</v>
      </c>
      <c r="F1851" s="151" t="s">
        <v>31</v>
      </c>
      <c r="G1851" t="s">
        <v>5695</v>
      </c>
      <c r="H1851" t="s">
        <v>5696</v>
      </c>
      <c r="I1851" t="s">
        <v>7108</v>
      </c>
      <c r="J1851" t="s">
        <v>8519</v>
      </c>
      <c r="K1851" s="148">
        <v>1010</v>
      </c>
      <c r="L1851" s="161">
        <v>525544.53717771498</v>
      </c>
      <c r="M1851" s="161">
        <v>4745187.9807096403</v>
      </c>
      <c r="N1851" s="149" t="s">
        <v>34</v>
      </c>
      <c r="O1851" s="149">
        <v>1</v>
      </c>
      <c r="P1851" t="s">
        <v>2160</v>
      </c>
      <c r="Q1851" t="s">
        <v>2160</v>
      </c>
      <c r="R1851" t="s">
        <v>9029</v>
      </c>
      <c r="S1851" t="s">
        <v>9030</v>
      </c>
      <c r="T1851">
        <v>2024</v>
      </c>
      <c r="U1851" s="149">
        <v>1</v>
      </c>
      <c r="V1851" s="149">
        <v>12279</v>
      </c>
      <c r="W1851" s="149">
        <v>20</v>
      </c>
      <c r="X1851" t="s">
        <v>284</v>
      </c>
      <c r="Y1851" t="s">
        <v>284</v>
      </c>
      <c r="Z1851" s="148">
        <v>20076</v>
      </c>
      <c r="AA1851" s="150" t="s">
        <v>727</v>
      </c>
      <c r="AB1851" s="152">
        <v>16</v>
      </c>
      <c r="AC1851" t="s">
        <v>2160</v>
      </c>
      <c r="AD1851" t="s">
        <v>9031</v>
      </c>
      <c r="AE1851" s="148">
        <v>20240</v>
      </c>
      <c r="AF1851" s="161">
        <v>567428.76699999999</v>
      </c>
      <c r="AG1851" s="160">
        <v>4767516.3059999999</v>
      </c>
      <c r="AH1851" s="149">
        <v>12</v>
      </c>
    </row>
    <row r="1852" spans="1:34">
      <c r="A1852" s="148">
        <v>677</v>
      </c>
      <c r="B1852" t="s">
        <v>2128</v>
      </c>
      <c r="C1852" t="s">
        <v>2129</v>
      </c>
      <c r="D1852" t="s">
        <v>2130</v>
      </c>
      <c r="E1852" t="s">
        <v>2131</v>
      </c>
      <c r="F1852" s="151" t="s">
        <v>31</v>
      </c>
      <c r="G1852" t="s">
        <v>5695</v>
      </c>
      <c r="H1852" t="s">
        <v>5696</v>
      </c>
      <c r="I1852" t="s">
        <v>7108</v>
      </c>
      <c r="J1852" t="s">
        <v>8519</v>
      </c>
      <c r="K1852" s="148">
        <v>1010</v>
      </c>
      <c r="L1852" s="160">
        <v>525544.53717771498</v>
      </c>
      <c r="M1852" s="160">
        <v>4745187.9807096403</v>
      </c>
      <c r="N1852" s="149" t="s">
        <v>34</v>
      </c>
      <c r="O1852" s="149">
        <v>2</v>
      </c>
      <c r="P1852" t="s">
        <v>9032</v>
      </c>
      <c r="Q1852" t="s">
        <v>9032</v>
      </c>
      <c r="R1852" t="s">
        <v>9033</v>
      </c>
      <c r="S1852" t="s">
        <v>9033</v>
      </c>
      <c r="T1852">
        <v>2024</v>
      </c>
      <c r="U1852" s="149">
        <v>1</v>
      </c>
      <c r="V1852" s="149">
        <v>12282</v>
      </c>
      <c r="W1852" s="149">
        <v>20</v>
      </c>
      <c r="X1852" t="s">
        <v>284</v>
      </c>
      <c r="Y1852" t="s">
        <v>284</v>
      </c>
      <c r="Z1852" s="148">
        <v>20076</v>
      </c>
      <c r="AA1852" s="150" t="s">
        <v>727</v>
      </c>
      <c r="AB1852" s="152">
        <v>38</v>
      </c>
      <c r="AC1852" t="s">
        <v>2335</v>
      </c>
      <c r="AD1852" t="s">
        <v>2334</v>
      </c>
      <c r="AE1852" s="148">
        <v>20240</v>
      </c>
      <c r="AF1852" s="160">
        <v>567581.85100000002</v>
      </c>
      <c r="AG1852" s="160">
        <v>4767049.5810000002</v>
      </c>
      <c r="AH1852" s="149">
        <v>12</v>
      </c>
    </row>
    <row r="1853" spans="1:34">
      <c r="A1853" s="148">
        <v>677</v>
      </c>
      <c r="B1853" t="s">
        <v>2128</v>
      </c>
      <c r="C1853" t="s">
        <v>2129</v>
      </c>
      <c r="D1853" t="s">
        <v>2130</v>
      </c>
      <c r="E1853" t="s">
        <v>2131</v>
      </c>
      <c r="F1853" s="151" t="s">
        <v>31</v>
      </c>
      <c r="G1853" t="s">
        <v>5695</v>
      </c>
      <c r="H1853" t="s">
        <v>5696</v>
      </c>
      <c r="I1853" t="s">
        <v>7108</v>
      </c>
      <c r="J1853" t="s">
        <v>8519</v>
      </c>
      <c r="K1853" s="148">
        <v>1010</v>
      </c>
      <c r="L1853" s="161">
        <v>525544.53717771498</v>
      </c>
      <c r="M1853" s="161">
        <v>4745187.9807096403</v>
      </c>
      <c r="N1853" s="149" t="s">
        <v>34</v>
      </c>
      <c r="O1853" s="149">
        <v>1</v>
      </c>
      <c r="P1853" t="s">
        <v>2335</v>
      </c>
      <c r="Q1853" t="s">
        <v>2335</v>
      </c>
      <c r="R1853" t="s">
        <v>9034</v>
      </c>
      <c r="S1853" t="s">
        <v>9035</v>
      </c>
      <c r="T1853">
        <v>2024</v>
      </c>
      <c r="U1853" s="149">
        <v>1</v>
      </c>
      <c r="V1853" s="149">
        <v>12282</v>
      </c>
      <c r="W1853" s="149">
        <v>20</v>
      </c>
      <c r="X1853" t="s">
        <v>284</v>
      </c>
      <c r="Y1853" t="s">
        <v>284</v>
      </c>
      <c r="Z1853" s="148">
        <v>20076</v>
      </c>
      <c r="AA1853" s="150" t="s">
        <v>727</v>
      </c>
      <c r="AB1853" s="152">
        <v>38</v>
      </c>
      <c r="AC1853" t="s">
        <v>2335</v>
      </c>
      <c r="AD1853" t="s">
        <v>2334</v>
      </c>
      <c r="AE1853" s="148">
        <v>20240</v>
      </c>
      <c r="AF1853" s="161">
        <v>567581.85100000002</v>
      </c>
      <c r="AG1853" s="160">
        <v>4767049.5810000002</v>
      </c>
      <c r="AH1853" s="149">
        <v>12</v>
      </c>
    </row>
    <row r="1854" spans="1:34">
      <c r="A1854" s="148">
        <v>677</v>
      </c>
      <c r="B1854" t="s">
        <v>2128</v>
      </c>
      <c r="C1854" t="s">
        <v>2129</v>
      </c>
      <c r="D1854" t="s">
        <v>2130</v>
      </c>
      <c r="E1854" t="s">
        <v>2131</v>
      </c>
      <c r="F1854" s="151" t="s">
        <v>31</v>
      </c>
      <c r="G1854" t="s">
        <v>5695</v>
      </c>
      <c r="H1854" t="s">
        <v>5696</v>
      </c>
      <c r="I1854" t="s">
        <v>7108</v>
      </c>
      <c r="J1854" t="s">
        <v>8519</v>
      </c>
      <c r="K1854" s="148">
        <v>1010</v>
      </c>
      <c r="L1854" s="160">
        <v>525544.53717771498</v>
      </c>
      <c r="M1854" s="160">
        <v>4745187.9807096403</v>
      </c>
      <c r="N1854" s="149" t="s">
        <v>34</v>
      </c>
      <c r="O1854" s="149">
        <v>1</v>
      </c>
      <c r="P1854" t="s">
        <v>2336</v>
      </c>
      <c r="Q1854" t="s">
        <v>2336</v>
      </c>
      <c r="R1854" t="s">
        <v>9036</v>
      </c>
      <c r="S1854" t="s">
        <v>9037</v>
      </c>
      <c r="T1854">
        <v>2024</v>
      </c>
      <c r="U1854" s="149">
        <v>1</v>
      </c>
      <c r="V1854" s="149">
        <v>12284</v>
      </c>
      <c r="W1854" s="149">
        <v>20</v>
      </c>
      <c r="X1854" t="s">
        <v>284</v>
      </c>
      <c r="Y1854" t="s">
        <v>284</v>
      </c>
      <c r="Z1854" s="148">
        <v>20077</v>
      </c>
      <c r="AA1854" s="150" t="s">
        <v>732</v>
      </c>
      <c r="AB1854" s="152">
        <v>16</v>
      </c>
      <c r="AC1854" t="s">
        <v>2336</v>
      </c>
      <c r="AD1854" t="s">
        <v>1661</v>
      </c>
      <c r="AE1854" s="148">
        <v>20700</v>
      </c>
      <c r="AF1854" s="160">
        <v>555605.94999999995</v>
      </c>
      <c r="AG1854" s="160">
        <v>4771243.2170000002</v>
      </c>
      <c r="AH1854" s="149">
        <v>12</v>
      </c>
    </row>
    <row r="1855" spans="1:34">
      <c r="A1855" s="148">
        <v>677</v>
      </c>
      <c r="B1855" t="s">
        <v>2128</v>
      </c>
      <c r="C1855" t="s">
        <v>2129</v>
      </c>
      <c r="D1855" t="s">
        <v>2130</v>
      </c>
      <c r="E1855" t="s">
        <v>2131</v>
      </c>
      <c r="F1855" s="151" t="s">
        <v>31</v>
      </c>
      <c r="G1855" t="s">
        <v>5695</v>
      </c>
      <c r="H1855" t="s">
        <v>5696</v>
      </c>
      <c r="I1855" t="s">
        <v>7108</v>
      </c>
      <c r="J1855" t="s">
        <v>8519</v>
      </c>
      <c r="K1855" s="148">
        <v>1010</v>
      </c>
      <c r="L1855" s="161">
        <v>525544.53717771498</v>
      </c>
      <c r="M1855" s="161">
        <v>4745187.9807096403</v>
      </c>
      <c r="N1855" s="149" t="s">
        <v>34</v>
      </c>
      <c r="O1855" s="149">
        <v>1</v>
      </c>
      <c r="P1855" t="s">
        <v>2338</v>
      </c>
      <c r="Q1855" t="s">
        <v>2338</v>
      </c>
      <c r="R1855" t="s">
        <v>9038</v>
      </c>
      <c r="S1855" t="s">
        <v>9039</v>
      </c>
      <c r="T1855">
        <v>2024</v>
      </c>
      <c r="U1855" s="149">
        <v>1</v>
      </c>
      <c r="V1855" s="149">
        <v>12285</v>
      </c>
      <c r="W1855" s="149">
        <v>20</v>
      </c>
      <c r="X1855" t="s">
        <v>284</v>
      </c>
      <c r="Y1855" t="s">
        <v>284</v>
      </c>
      <c r="Z1855" s="148">
        <v>20080</v>
      </c>
      <c r="AA1855" s="150" t="s">
        <v>756</v>
      </c>
      <c r="AB1855" s="152">
        <v>17</v>
      </c>
      <c r="AC1855" t="s">
        <v>2338</v>
      </c>
      <c r="AD1855" t="s">
        <v>2337</v>
      </c>
      <c r="AE1855" s="148">
        <v>20700</v>
      </c>
      <c r="AF1855" s="161">
        <v>555711.15899999999</v>
      </c>
      <c r="AG1855" s="160">
        <v>4770990.7390000001</v>
      </c>
      <c r="AH1855" s="149">
        <v>12</v>
      </c>
    </row>
    <row r="1856" spans="1:34">
      <c r="A1856" s="148">
        <v>677</v>
      </c>
      <c r="B1856" t="s">
        <v>2128</v>
      </c>
      <c r="C1856" t="s">
        <v>2129</v>
      </c>
      <c r="D1856" t="s">
        <v>2130</v>
      </c>
      <c r="E1856" t="s">
        <v>2131</v>
      </c>
      <c r="F1856" s="151" t="s">
        <v>31</v>
      </c>
      <c r="G1856" t="s">
        <v>5695</v>
      </c>
      <c r="H1856" t="s">
        <v>5696</v>
      </c>
      <c r="I1856" t="s">
        <v>7108</v>
      </c>
      <c r="J1856" t="s">
        <v>8519</v>
      </c>
      <c r="K1856" s="148">
        <v>1010</v>
      </c>
      <c r="L1856" s="160">
        <v>525544.53717771498</v>
      </c>
      <c r="M1856" s="160">
        <v>4745187.9807096403</v>
      </c>
      <c r="N1856" s="149" t="s">
        <v>34</v>
      </c>
      <c r="O1856" s="149">
        <v>2</v>
      </c>
      <c r="P1856" t="s">
        <v>9040</v>
      </c>
      <c r="Q1856" t="s">
        <v>9040</v>
      </c>
      <c r="R1856" t="s">
        <v>9041</v>
      </c>
      <c r="S1856" t="s">
        <v>9041</v>
      </c>
      <c r="T1856">
        <v>2024</v>
      </c>
      <c r="U1856" s="149">
        <v>1</v>
      </c>
      <c r="V1856" s="149">
        <v>12286</v>
      </c>
      <c r="W1856" s="149">
        <v>20</v>
      </c>
      <c r="X1856" t="s">
        <v>284</v>
      </c>
      <c r="Y1856" t="s">
        <v>284</v>
      </c>
      <c r="Z1856" s="148">
        <v>20077</v>
      </c>
      <c r="AA1856" s="150" t="s">
        <v>732</v>
      </c>
      <c r="AB1856" s="152">
        <v>38</v>
      </c>
      <c r="AC1856" t="s">
        <v>2161</v>
      </c>
      <c r="AD1856" t="s">
        <v>2162</v>
      </c>
      <c r="AE1856" s="148">
        <v>20700</v>
      </c>
      <c r="AF1856" s="160">
        <v>555252.07999999996</v>
      </c>
      <c r="AG1856" s="160">
        <v>4771337.1979999999</v>
      </c>
      <c r="AH1856" s="149">
        <v>12</v>
      </c>
    </row>
    <row r="1857" spans="1:34">
      <c r="A1857" s="148">
        <v>677</v>
      </c>
      <c r="B1857" t="s">
        <v>2128</v>
      </c>
      <c r="C1857" t="s">
        <v>2129</v>
      </c>
      <c r="D1857" t="s">
        <v>2130</v>
      </c>
      <c r="E1857" t="s">
        <v>2131</v>
      </c>
      <c r="F1857" s="151" t="s">
        <v>31</v>
      </c>
      <c r="G1857" t="s">
        <v>5695</v>
      </c>
      <c r="H1857" t="s">
        <v>5696</v>
      </c>
      <c r="I1857" t="s">
        <v>7108</v>
      </c>
      <c r="J1857" t="s">
        <v>8519</v>
      </c>
      <c r="K1857" s="148">
        <v>1010</v>
      </c>
      <c r="L1857" s="161">
        <v>525544.53717771498</v>
      </c>
      <c r="M1857" s="161">
        <v>4745187.9807096403</v>
      </c>
      <c r="N1857" s="149" t="s">
        <v>34</v>
      </c>
      <c r="O1857" s="149">
        <v>1</v>
      </c>
      <c r="P1857" t="s">
        <v>2161</v>
      </c>
      <c r="Q1857" t="s">
        <v>2161</v>
      </c>
      <c r="R1857" t="s">
        <v>9042</v>
      </c>
      <c r="S1857" t="s">
        <v>9043</v>
      </c>
      <c r="T1857">
        <v>2024</v>
      </c>
      <c r="U1857" s="149">
        <v>1</v>
      </c>
      <c r="V1857" s="149">
        <v>12286</v>
      </c>
      <c r="W1857" s="149">
        <v>20</v>
      </c>
      <c r="X1857" t="s">
        <v>284</v>
      </c>
      <c r="Y1857" t="s">
        <v>284</v>
      </c>
      <c r="Z1857" s="148">
        <v>20077</v>
      </c>
      <c r="AA1857" s="150" t="s">
        <v>732</v>
      </c>
      <c r="AB1857" s="152">
        <v>38</v>
      </c>
      <c r="AC1857" t="s">
        <v>2161</v>
      </c>
      <c r="AD1857" t="s">
        <v>2162</v>
      </c>
      <c r="AE1857" s="148">
        <v>20700</v>
      </c>
      <c r="AF1857" s="161">
        <v>555252.07999999996</v>
      </c>
      <c r="AG1857" s="160">
        <v>4771337.1979999999</v>
      </c>
      <c r="AH1857" s="149">
        <v>12</v>
      </c>
    </row>
    <row r="1858" spans="1:34">
      <c r="A1858" s="148">
        <v>677</v>
      </c>
      <c r="B1858" t="s">
        <v>2128</v>
      </c>
      <c r="C1858" t="s">
        <v>2129</v>
      </c>
      <c r="D1858" t="s">
        <v>2130</v>
      </c>
      <c r="E1858" t="s">
        <v>2131</v>
      </c>
      <c r="F1858" s="151" t="s">
        <v>31</v>
      </c>
      <c r="G1858" t="s">
        <v>5695</v>
      </c>
      <c r="H1858" t="s">
        <v>5696</v>
      </c>
      <c r="I1858" t="s">
        <v>7108</v>
      </c>
      <c r="J1858" t="s">
        <v>8519</v>
      </c>
      <c r="K1858" s="148">
        <v>1010</v>
      </c>
      <c r="L1858" s="160">
        <v>525544.53717771498</v>
      </c>
      <c r="M1858" s="160">
        <v>4745187.9807096403</v>
      </c>
      <c r="N1858" s="149" t="s">
        <v>34</v>
      </c>
      <c r="O1858" s="149">
        <v>2</v>
      </c>
      <c r="P1858" t="s">
        <v>9044</v>
      </c>
      <c r="Q1858" t="s">
        <v>9044</v>
      </c>
      <c r="R1858" t="s">
        <v>9045</v>
      </c>
      <c r="S1858" t="s">
        <v>9045</v>
      </c>
      <c r="T1858">
        <v>2024</v>
      </c>
      <c r="U1858" s="149">
        <v>1</v>
      </c>
      <c r="V1858" s="149">
        <v>12286</v>
      </c>
      <c r="W1858" s="149">
        <v>20</v>
      </c>
      <c r="X1858" t="s">
        <v>284</v>
      </c>
      <c r="Y1858" t="s">
        <v>284</v>
      </c>
      <c r="Z1858" s="148">
        <v>20077</v>
      </c>
      <c r="AA1858" s="150" t="s">
        <v>732</v>
      </c>
      <c r="AB1858" s="152">
        <v>38</v>
      </c>
      <c r="AC1858" t="s">
        <v>2161</v>
      </c>
      <c r="AD1858" t="s">
        <v>2162</v>
      </c>
      <c r="AE1858" s="148">
        <v>20700</v>
      </c>
      <c r="AF1858" s="160">
        <v>555252.07999999996</v>
      </c>
      <c r="AG1858" s="160">
        <v>4771337.1979999999</v>
      </c>
      <c r="AH1858" s="149">
        <v>12</v>
      </c>
    </row>
    <row r="1859" spans="1:34">
      <c r="A1859" s="148">
        <v>677</v>
      </c>
      <c r="B1859" t="s">
        <v>2128</v>
      </c>
      <c r="C1859" t="s">
        <v>2129</v>
      </c>
      <c r="D1859" t="s">
        <v>2130</v>
      </c>
      <c r="E1859" t="s">
        <v>2131</v>
      </c>
      <c r="F1859" s="151" t="s">
        <v>31</v>
      </c>
      <c r="G1859" t="s">
        <v>5695</v>
      </c>
      <c r="H1859" t="s">
        <v>5696</v>
      </c>
      <c r="I1859" t="s">
        <v>7108</v>
      </c>
      <c r="J1859" t="s">
        <v>8519</v>
      </c>
      <c r="K1859" s="148">
        <v>1010</v>
      </c>
      <c r="L1859" s="161">
        <v>525544.53717771498</v>
      </c>
      <c r="M1859" s="161">
        <v>4745187.9807096403</v>
      </c>
      <c r="N1859" s="149" t="s">
        <v>34</v>
      </c>
      <c r="O1859" s="149">
        <v>1</v>
      </c>
      <c r="P1859" t="s">
        <v>2656</v>
      </c>
      <c r="Q1859" t="s">
        <v>2656</v>
      </c>
      <c r="R1859" t="s">
        <v>9046</v>
      </c>
      <c r="S1859" t="s">
        <v>9046</v>
      </c>
      <c r="T1859">
        <v>2024</v>
      </c>
      <c r="U1859" s="149">
        <v>1</v>
      </c>
      <c r="V1859" s="149">
        <v>12287</v>
      </c>
      <c r="W1859" s="149">
        <v>20</v>
      </c>
      <c r="X1859" t="s">
        <v>284</v>
      </c>
      <c r="Y1859" t="s">
        <v>284</v>
      </c>
      <c r="Z1859" s="148">
        <v>20078</v>
      </c>
      <c r="AA1859" s="150" t="s">
        <v>737</v>
      </c>
      <c r="AB1859" s="152">
        <v>16</v>
      </c>
      <c r="AC1859" t="s">
        <v>2656</v>
      </c>
      <c r="AD1859" t="s">
        <v>9047</v>
      </c>
      <c r="AE1859" s="148">
        <v>20247</v>
      </c>
      <c r="AF1859" s="161">
        <v>569090.79099999997</v>
      </c>
      <c r="AG1859" s="160">
        <v>4765320.6129999999</v>
      </c>
      <c r="AH1859" s="149">
        <v>12</v>
      </c>
    </row>
    <row r="1860" spans="1:34">
      <c r="A1860" s="148">
        <v>677</v>
      </c>
      <c r="B1860" t="s">
        <v>2128</v>
      </c>
      <c r="C1860" t="s">
        <v>2129</v>
      </c>
      <c r="D1860" t="s">
        <v>2130</v>
      </c>
      <c r="E1860" t="s">
        <v>2131</v>
      </c>
      <c r="F1860" s="151" t="s">
        <v>31</v>
      </c>
      <c r="G1860" t="s">
        <v>5695</v>
      </c>
      <c r="H1860" t="s">
        <v>5696</v>
      </c>
      <c r="I1860" t="s">
        <v>7108</v>
      </c>
      <c r="J1860" t="s">
        <v>8519</v>
      </c>
      <c r="K1860" s="148">
        <v>1010</v>
      </c>
      <c r="L1860" s="160">
        <v>525544.53717771498</v>
      </c>
      <c r="M1860" s="160">
        <v>4745187.9807096403</v>
      </c>
      <c r="N1860" s="149" t="s">
        <v>34</v>
      </c>
      <c r="O1860" s="149">
        <v>1</v>
      </c>
      <c r="P1860" t="s">
        <v>2466</v>
      </c>
      <c r="Q1860" t="s">
        <v>2466</v>
      </c>
      <c r="R1860" t="s">
        <v>5243</v>
      </c>
      <c r="S1860" t="s">
        <v>5244</v>
      </c>
      <c r="T1860">
        <v>2024</v>
      </c>
      <c r="U1860" s="149">
        <v>1</v>
      </c>
      <c r="V1860" s="149">
        <v>12288</v>
      </c>
      <c r="W1860" s="149">
        <v>20</v>
      </c>
      <c r="X1860" t="s">
        <v>284</v>
      </c>
      <c r="Y1860" t="s">
        <v>284</v>
      </c>
      <c r="Z1860" s="148">
        <v>20079</v>
      </c>
      <c r="AA1860" s="150" t="s">
        <v>742</v>
      </c>
      <c r="AB1860" s="152">
        <v>16</v>
      </c>
      <c r="AC1860" t="s">
        <v>2466</v>
      </c>
      <c r="AD1860" t="s">
        <v>2467</v>
      </c>
      <c r="AE1860" s="148">
        <v>20800</v>
      </c>
      <c r="AF1860" s="160">
        <v>567950.44099999999</v>
      </c>
      <c r="AG1860" s="160">
        <v>4792347.4220000003</v>
      </c>
      <c r="AH1860" s="149">
        <v>12</v>
      </c>
    </row>
    <row r="1861" spans="1:34">
      <c r="A1861" s="148">
        <v>677</v>
      </c>
      <c r="B1861" t="s">
        <v>2128</v>
      </c>
      <c r="C1861" t="s">
        <v>2129</v>
      </c>
      <c r="D1861" t="s">
        <v>2130</v>
      </c>
      <c r="E1861" t="s">
        <v>2131</v>
      </c>
      <c r="F1861" s="151" t="s">
        <v>31</v>
      </c>
      <c r="G1861" t="s">
        <v>5695</v>
      </c>
      <c r="H1861" t="s">
        <v>5696</v>
      </c>
      <c r="I1861" t="s">
        <v>7108</v>
      </c>
      <c r="J1861" t="s">
        <v>8519</v>
      </c>
      <c r="K1861" s="148">
        <v>1010</v>
      </c>
      <c r="L1861" s="161">
        <v>525544.53717771498</v>
      </c>
      <c r="M1861" s="161">
        <v>4745187.9807096403</v>
      </c>
      <c r="N1861" s="149" t="s">
        <v>34</v>
      </c>
      <c r="O1861" s="149">
        <v>2</v>
      </c>
      <c r="P1861" t="s">
        <v>9048</v>
      </c>
      <c r="Q1861" t="s">
        <v>9048</v>
      </c>
      <c r="R1861" t="s">
        <v>9049</v>
      </c>
      <c r="S1861" t="s">
        <v>9049</v>
      </c>
      <c r="T1861">
        <v>2024</v>
      </c>
      <c r="U1861" s="149">
        <v>1</v>
      </c>
      <c r="V1861" s="149">
        <v>12288</v>
      </c>
      <c r="W1861" s="149">
        <v>20</v>
      </c>
      <c r="X1861" t="s">
        <v>284</v>
      </c>
      <c r="Y1861" t="s">
        <v>284</v>
      </c>
      <c r="Z1861" s="148">
        <v>20079</v>
      </c>
      <c r="AA1861" s="150" t="s">
        <v>742</v>
      </c>
      <c r="AB1861" s="152">
        <v>16</v>
      </c>
      <c r="AC1861" t="s">
        <v>2466</v>
      </c>
      <c r="AD1861" t="s">
        <v>2467</v>
      </c>
      <c r="AE1861" s="148">
        <v>20800</v>
      </c>
      <c r="AF1861" s="161">
        <v>567950.44099999999</v>
      </c>
      <c r="AG1861" s="160">
        <v>4792347.4220000003</v>
      </c>
      <c r="AH1861" s="149">
        <v>12</v>
      </c>
    </row>
    <row r="1862" spans="1:34">
      <c r="A1862" s="148">
        <v>677</v>
      </c>
      <c r="B1862" t="s">
        <v>2128</v>
      </c>
      <c r="C1862" t="s">
        <v>2129</v>
      </c>
      <c r="D1862" t="s">
        <v>2130</v>
      </c>
      <c r="E1862" t="s">
        <v>2131</v>
      </c>
      <c r="F1862" s="151" t="s">
        <v>31</v>
      </c>
      <c r="G1862" t="s">
        <v>5695</v>
      </c>
      <c r="H1862" t="s">
        <v>5696</v>
      </c>
      <c r="I1862" t="s">
        <v>7108</v>
      </c>
      <c r="J1862" t="s">
        <v>8519</v>
      </c>
      <c r="K1862" s="148">
        <v>1010</v>
      </c>
      <c r="L1862" s="160">
        <v>525544.53717771498</v>
      </c>
      <c r="M1862" s="160">
        <v>4745187.9807096403</v>
      </c>
      <c r="N1862" s="149" t="s">
        <v>34</v>
      </c>
      <c r="O1862" s="149">
        <v>1</v>
      </c>
      <c r="P1862" t="s">
        <v>2340</v>
      </c>
      <c r="Q1862" t="s">
        <v>2340</v>
      </c>
      <c r="R1862" t="s">
        <v>9050</v>
      </c>
      <c r="S1862" t="s">
        <v>9051</v>
      </c>
      <c r="T1862">
        <v>2024</v>
      </c>
      <c r="U1862" s="149">
        <v>1</v>
      </c>
      <c r="V1862" s="149">
        <v>12291</v>
      </c>
      <c r="W1862" s="149">
        <v>20</v>
      </c>
      <c r="X1862" t="s">
        <v>284</v>
      </c>
      <c r="Y1862" t="s">
        <v>284</v>
      </c>
      <c r="Z1862" s="148">
        <v>20079</v>
      </c>
      <c r="AA1862" s="150" t="s">
        <v>742</v>
      </c>
      <c r="AB1862" s="152">
        <v>18</v>
      </c>
      <c r="AC1862" t="s">
        <v>2340</v>
      </c>
      <c r="AD1862" t="s">
        <v>2339</v>
      </c>
      <c r="AE1862" s="148">
        <v>20800</v>
      </c>
      <c r="AF1862" s="160">
        <v>566594.40300000005</v>
      </c>
      <c r="AG1862" s="160">
        <v>4792568.2070000004</v>
      </c>
      <c r="AH1862" s="149">
        <v>12</v>
      </c>
    </row>
    <row r="1863" spans="1:34">
      <c r="A1863" s="148">
        <v>677</v>
      </c>
      <c r="B1863" t="s">
        <v>2128</v>
      </c>
      <c r="C1863" t="s">
        <v>2129</v>
      </c>
      <c r="D1863" t="s">
        <v>2130</v>
      </c>
      <c r="E1863" t="s">
        <v>2131</v>
      </c>
      <c r="F1863" s="151" t="s">
        <v>31</v>
      </c>
      <c r="G1863" t="s">
        <v>5695</v>
      </c>
      <c r="H1863" t="s">
        <v>5696</v>
      </c>
      <c r="I1863" t="s">
        <v>7108</v>
      </c>
      <c r="J1863" t="s">
        <v>8519</v>
      </c>
      <c r="K1863" s="148">
        <v>1010</v>
      </c>
      <c r="L1863" s="161">
        <v>525544.53717771498</v>
      </c>
      <c r="M1863" s="161">
        <v>4745187.9807096403</v>
      </c>
      <c r="N1863" s="149" t="s">
        <v>34</v>
      </c>
      <c r="O1863" s="149">
        <v>1</v>
      </c>
      <c r="P1863" t="s">
        <v>2260</v>
      </c>
      <c r="Q1863" t="s">
        <v>2260</v>
      </c>
      <c r="R1863" t="s">
        <v>9052</v>
      </c>
      <c r="S1863" t="s">
        <v>9053</v>
      </c>
      <c r="T1863">
        <v>2024</v>
      </c>
      <c r="U1863" s="149">
        <v>1</v>
      </c>
      <c r="V1863" s="149">
        <v>12292</v>
      </c>
      <c r="W1863" s="149">
        <v>20</v>
      </c>
      <c r="X1863" t="s">
        <v>284</v>
      </c>
      <c r="Y1863" t="s">
        <v>284</v>
      </c>
      <c r="Z1863" s="148">
        <v>20079</v>
      </c>
      <c r="AA1863" s="150" t="s">
        <v>742</v>
      </c>
      <c r="AB1863" s="152">
        <v>38</v>
      </c>
      <c r="AC1863" t="s">
        <v>2260</v>
      </c>
      <c r="AD1863" t="s">
        <v>2261</v>
      </c>
      <c r="AE1863" s="148">
        <v>20800</v>
      </c>
      <c r="AF1863" s="161">
        <v>567278.23899999994</v>
      </c>
      <c r="AG1863" s="160">
        <v>4792325.7560000001</v>
      </c>
      <c r="AH1863" s="149">
        <v>12</v>
      </c>
    </row>
    <row r="1864" spans="1:34">
      <c r="A1864" s="148">
        <v>677</v>
      </c>
      <c r="B1864" t="s">
        <v>2128</v>
      </c>
      <c r="C1864" t="s">
        <v>2129</v>
      </c>
      <c r="D1864" t="s">
        <v>2130</v>
      </c>
      <c r="E1864" t="s">
        <v>2131</v>
      </c>
      <c r="F1864" s="151" t="s">
        <v>31</v>
      </c>
      <c r="G1864" t="s">
        <v>5695</v>
      </c>
      <c r="H1864" t="s">
        <v>5696</v>
      </c>
      <c r="I1864" t="s">
        <v>7108</v>
      </c>
      <c r="J1864" t="s">
        <v>8519</v>
      </c>
      <c r="K1864" s="148">
        <v>1010</v>
      </c>
      <c r="L1864" s="160">
        <v>525544.53717771498</v>
      </c>
      <c r="M1864" s="160">
        <v>4745187.9807096403</v>
      </c>
      <c r="N1864" s="149" t="s">
        <v>34</v>
      </c>
      <c r="O1864" s="149">
        <v>1</v>
      </c>
      <c r="P1864" t="s">
        <v>2342</v>
      </c>
      <c r="Q1864" t="s">
        <v>2342</v>
      </c>
      <c r="R1864" t="s">
        <v>9054</v>
      </c>
      <c r="S1864" t="s">
        <v>9055</v>
      </c>
      <c r="T1864">
        <v>2024</v>
      </c>
      <c r="U1864" s="149">
        <v>1</v>
      </c>
      <c r="V1864" s="149">
        <v>12298</v>
      </c>
      <c r="W1864" s="149">
        <v>20</v>
      </c>
      <c r="X1864" t="s">
        <v>284</v>
      </c>
      <c r="Y1864" t="s">
        <v>284</v>
      </c>
      <c r="Z1864" s="148">
        <v>20081</v>
      </c>
      <c r="AA1864" s="150" t="s">
        <v>761</v>
      </c>
      <c r="AB1864" s="152">
        <v>38</v>
      </c>
      <c r="AC1864" t="s">
        <v>2342</v>
      </c>
      <c r="AD1864" t="s">
        <v>2341</v>
      </c>
      <c r="AE1864" s="148">
        <v>20750</v>
      </c>
      <c r="AF1864" s="160">
        <v>560348.48100000003</v>
      </c>
      <c r="AG1864" s="160">
        <v>4793476.0619999999</v>
      </c>
      <c r="AH1864" s="149">
        <v>12</v>
      </c>
    </row>
    <row r="1865" spans="1:34">
      <c r="A1865" s="148">
        <v>677</v>
      </c>
      <c r="B1865" t="s">
        <v>2128</v>
      </c>
      <c r="C1865" t="s">
        <v>2129</v>
      </c>
      <c r="D1865" t="s">
        <v>2130</v>
      </c>
      <c r="E1865" t="s">
        <v>2131</v>
      </c>
      <c r="F1865" s="151" t="s">
        <v>31</v>
      </c>
      <c r="G1865" t="s">
        <v>5695</v>
      </c>
      <c r="H1865" t="s">
        <v>5696</v>
      </c>
      <c r="I1865" t="s">
        <v>7108</v>
      </c>
      <c r="J1865" t="s">
        <v>8519</v>
      </c>
      <c r="K1865" s="148">
        <v>1010</v>
      </c>
      <c r="L1865" s="161">
        <v>525544.53717771498</v>
      </c>
      <c r="M1865" s="161">
        <v>4745187.9807096403</v>
      </c>
      <c r="N1865" s="149" t="s">
        <v>34</v>
      </c>
      <c r="O1865" s="149">
        <v>2</v>
      </c>
      <c r="P1865" t="s">
        <v>9056</v>
      </c>
      <c r="Q1865" t="s">
        <v>9056</v>
      </c>
      <c r="R1865" t="s">
        <v>9057</v>
      </c>
      <c r="S1865" t="s">
        <v>9058</v>
      </c>
      <c r="T1865">
        <v>2024</v>
      </c>
      <c r="U1865" s="149">
        <v>1</v>
      </c>
      <c r="V1865" s="149">
        <v>12299</v>
      </c>
      <c r="W1865" s="149">
        <v>20</v>
      </c>
      <c r="X1865" t="s">
        <v>284</v>
      </c>
      <c r="Y1865" t="s">
        <v>284</v>
      </c>
      <c r="Z1865" s="148">
        <v>20081</v>
      </c>
      <c r="AA1865" s="150" t="s">
        <v>761</v>
      </c>
      <c r="AB1865" s="152">
        <v>16</v>
      </c>
      <c r="AC1865" t="s">
        <v>2666</v>
      </c>
      <c r="AD1865" t="s">
        <v>2665</v>
      </c>
      <c r="AE1865" s="148">
        <v>20759</v>
      </c>
      <c r="AF1865" s="161">
        <v>562253.67500000005</v>
      </c>
      <c r="AG1865" s="160">
        <v>4792453.96</v>
      </c>
      <c r="AH1865" s="149">
        <v>12</v>
      </c>
    </row>
    <row r="1866" spans="1:34">
      <c r="A1866" s="148">
        <v>677</v>
      </c>
      <c r="B1866" t="s">
        <v>2128</v>
      </c>
      <c r="C1866" t="s">
        <v>2129</v>
      </c>
      <c r="D1866" t="s">
        <v>2130</v>
      </c>
      <c r="E1866" t="s">
        <v>2131</v>
      </c>
      <c r="F1866" s="151" t="s">
        <v>31</v>
      </c>
      <c r="G1866" t="s">
        <v>5695</v>
      </c>
      <c r="H1866" t="s">
        <v>5696</v>
      </c>
      <c r="I1866" t="s">
        <v>7108</v>
      </c>
      <c r="J1866" t="s">
        <v>8519</v>
      </c>
      <c r="K1866" s="148">
        <v>1010</v>
      </c>
      <c r="L1866" s="160">
        <v>525544.53717771498</v>
      </c>
      <c r="M1866" s="160">
        <v>4745187.9807096403</v>
      </c>
      <c r="N1866" s="149" t="s">
        <v>34</v>
      </c>
      <c r="O1866" s="149">
        <v>1</v>
      </c>
      <c r="P1866" t="s">
        <v>2666</v>
      </c>
      <c r="Q1866" t="s">
        <v>2666</v>
      </c>
      <c r="R1866" t="s">
        <v>9059</v>
      </c>
      <c r="S1866" t="s">
        <v>9060</v>
      </c>
      <c r="T1866">
        <v>2024</v>
      </c>
      <c r="U1866" s="149">
        <v>1</v>
      </c>
      <c r="V1866" s="149">
        <v>12299</v>
      </c>
      <c r="W1866" s="149">
        <v>20</v>
      </c>
      <c r="X1866" t="s">
        <v>284</v>
      </c>
      <c r="Y1866" t="s">
        <v>284</v>
      </c>
      <c r="Z1866" s="148">
        <v>20081</v>
      </c>
      <c r="AA1866" s="150" t="s">
        <v>761</v>
      </c>
      <c r="AB1866" s="152">
        <v>16</v>
      </c>
      <c r="AC1866" t="s">
        <v>2666</v>
      </c>
      <c r="AD1866" t="s">
        <v>2665</v>
      </c>
      <c r="AE1866" s="148">
        <v>20759</v>
      </c>
      <c r="AF1866" s="160">
        <v>562253.67500000005</v>
      </c>
      <c r="AG1866" s="160">
        <v>4792453.96</v>
      </c>
      <c r="AH1866" s="149">
        <v>12</v>
      </c>
    </row>
    <row r="1867" spans="1:34">
      <c r="A1867" s="148">
        <v>677</v>
      </c>
      <c r="B1867" t="s">
        <v>2128</v>
      </c>
      <c r="C1867" t="s">
        <v>2129</v>
      </c>
      <c r="D1867" t="s">
        <v>2130</v>
      </c>
      <c r="E1867" t="s">
        <v>2131</v>
      </c>
      <c r="F1867" s="151" t="s">
        <v>31</v>
      </c>
      <c r="G1867" t="s">
        <v>5695</v>
      </c>
      <c r="H1867" t="s">
        <v>5696</v>
      </c>
      <c r="I1867" t="s">
        <v>7108</v>
      </c>
      <c r="J1867" t="s">
        <v>8519</v>
      </c>
      <c r="K1867" s="148">
        <v>1010</v>
      </c>
      <c r="L1867" s="161">
        <v>525544.53717771498</v>
      </c>
      <c r="M1867" s="161">
        <v>4745187.9807096403</v>
      </c>
      <c r="N1867" s="149" t="s">
        <v>34</v>
      </c>
      <c r="O1867" s="149">
        <v>1</v>
      </c>
      <c r="P1867" t="s">
        <v>9061</v>
      </c>
      <c r="Q1867" t="s">
        <v>9061</v>
      </c>
      <c r="R1867" t="s">
        <v>9062</v>
      </c>
      <c r="S1867" t="s">
        <v>9063</v>
      </c>
      <c r="T1867">
        <v>2024</v>
      </c>
      <c r="U1867" s="149">
        <v>1</v>
      </c>
      <c r="V1867" s="149">
        <v>12319</v>
      </c>
      <c r="W1867" s="149">
        <v>20</v>
      </c>
      <c r="X1867" t="s">
        <v>284</v>
      </c>
      <c r="Y1867" t="s">
        <v>284</v>
      </c>
      <c r="Z1867" s="148">
        <v>20017</v>
      </c>
      <c r="AA1867" s="150" t="s">
        <v>375</v>
      </c>
      <c r="AB1867" s="152">
        <v>16</v>
      </c>
      <c r="AC1867" t="s">
        <v>10451</v>
      </c>
      <c r="AD1867" t="s">
        <v>2343</v>
      </c>
      <c r="AE1867" s="148">
        <v>20720</v>
      </c>
      <c r="AF1867" s="161">
        <v>555971.34</v>
      </c>
      <c r="AG1867" s="160">
        <v>4781022.8969999999</v>
      </c>
      <c r="AH1867" s="149">
        <v>12</v>
      </c>
    </row>
    <row r="1868" spans="1:34">
      <c r="A1868" s="148">
        <v>677</v>
      </c>
      <c r="B1868" t="s">
        <v>2128</v>
      </c>
      <c r="C1868" t="s">
        <v>2129</v>
      </c>
      <c r="D1868" t="s">
        <v>2130</v>
      </c>
      <c r="E1868" t="s">
        <v>2131</v>
      </c>
      <c r="F1868" s="151" t="s">
        <v>31</v>
      </c>
      <c r="G1868" t="s">
        <v>5695</v>
      </c>
      <c r="H1868" t="s">
        <v>5696</v>
      </c>
      <c r="I1868" t="s">
        <v>7108</v>
      </c>
      <c r="J1868" t="s">
        <v>8519</v>
      </c>
      <c r="K1868" s="148">
        <v>1010</v>
      </c>
      <c r="L1868" s="160">
        <v>525544.53717771498</v>
      </c>
      <c r="M1868" s="160">
        <v>4745187.9807096403</v>
      </c>
      <c r="N1868" s="149" t="s">
        <v>34</v>
      </c>
      <c r="O1868" s="149">
        <v>1</v>
      </c>
      <c r="P1868" t="s">
        <v>9064</v>
      </c>
      <c r="Q1868" t="s">
        <v>9064</v>
      </c>
      <c r="R1868" t="s">
        <v>9065</v>
      </c>
      <c r="S1868" t="s">
        <v>9066</v>
      </c>
      <c r="T1868">
        <v>2024</v>
      </c>
      <c r="U1868" s="149">
        <v>1</v>
      </c>
      <c r="V1868" s="149">
        <v>12320</v>
      </c>
      <c r="W1868" s="149">
        <v>20</v>
      </c>
      <c r="X1868" t="s">
        <v>284</v>
      </c>
      <c r="Y1868" t="s">
        <v>284</v>
      </c>
      <c r="Z1868" s="148">
        <v>20018</v>
      </c>
      <c r="AA1868" s="150" t="s">
        <v>383</v>
      </c>
      <c r="AB1868" s="152">
        <v>16</v>
      </c>
      <c r="AC1868" t="s">
        <v>10452</v>
      </c>
      <c r="AD1868" t="s">
        <v>2344</v>
      </c>
      <c r="AE1868" s="148">
        <v>20730</v>
      </c>
      <c r="AF1868" s="160">
        <v>559547.53799999994</v>
      </c>
      <c r="AG1868" s="160">
        <v>4780882.8049999997</v>
      </c>
      <c r="AH1868" s="149">
        <v>12</v>
      </c>
    </row>
    <row r="1869" spans="1:34">
      <c r="A1869" s="148">
        <v>677</v>
      </c>
      <c r="B1869" t="s">
        <v>2128</v>
      </c>
      <c r="C1869" t="s">
        <v>2129</v>
      </c>
      <c r="D1869" t="s">
        <v>2130</v>
      </c>
      <c r="E1869" t="s">
        <v>2131</v>
      </c>
      <c r="F1869" s="151" t="s">
        <v>31</v>
      </c>
      <c r="G1869" t="s">
        <v>5695</v>
      </c>
      <c r="H1869" t="s">
        <v>5696</v>
      </c>
      <c r="I1869" t="s">
        <v>7108</v>
      </c>
      <c r="J1869" t="s">
        <v>8519</v>
      </c>
      <c r="K1869" s="148">
        <v>1010</v>
      </c>
      <c r="L1869" s="161">
        <v>525544.53717771498</v>
      </c>
      <c r="M1869" s="161">
        <v>4745187.9807096403</v>
      </c>
      <c r="N1869" s="149" t="s">
        <v>34</v>
      </c>
      <c r="O1869" s="149">
        <v>1</v>
      </c>
      <c r="P1869" t="s">
        <v>9067</v>
      </c>
      <c r="Q1869" t="s">
        <v>9067</v>
      </c>
      <c r="R1869" t="s">
        <v>9068</v>
      </c>
      <c r="S1869" t="s">
        <v>9069</v>
      </c>
      <c r="T1869">
        <v>2024</v>
      </c>
      <c r="U1869" s="149">
        <v>1</v>
      </c>
      <c r="V1869" s="149">
        <v>12327</v>
      </c>
      <c r="W1869" s="149">
        <v>20</v>
      </c>
      <c r="X1869" t="s">
        <v>284</v>
      </c>
      <c r="Y1869" t="s">
        <v>284</v>
      </c>
      <c r="Z1869" s="148">
        <v>20030</v>
      </c>
      <c r="AA1869" s="150" t="s">
        <v>444</v>
      </c>
      <c r="AB1869" s="152">
        <v>16</v>
      </c>
      <c r="AC1869" t="s">
        <v>10453</v>
      </c>
      <c r="AD1869" t="s">
        <v>2345</v>
      </c>
      <c r="AE1869" s="148">
        <v>20600</v>
      </c>
      <c r="AF1869" s="161">
        <v>542694.978</v>
      </c>
      <c r="AG1869" s="160">
        <v>4782480.5</v>
      </c>
      <c r="AH1869" s="149">
        <v>12</v>
      </c>
    </row>
    <row r="1870" spans="1:34">
      <c r="A1870" s="148">
        <v>677</v>
      </c>
      <c r="B1870" t="s">
        <v>2128</v>
      </c>
      <c r="C1870" t="s">
        <v>2129</v>
      </c>
      <c r="D1870" t="s">
        <v>2130</v>
      </c>
      <c r="E1870" t="s">
        <v>2131</v>
      </c>
      <c r="F1870" s="151" t="s">
        <v>31</v>
      </c>
      <c r="G1870" t="s">
        <v>5695</v>
      </c>
      <c r="H1870" t="s">
        <v>5696</v>
      </c>
      <c r="I1870" t="s">
        <v>7108</v>
      </c>
      <c r="J1870" t="s">
        <v>8519</v>
      </c>
      <c r="K1870" s="148">
        <v>1010</v>
      </c>
      <c r="L1870" s="160">
        <v>525544.53717771498</v>
      </c>
      <c r="M1870" s="160">
        <v>4745187.9807096403</v>
      </c>
      <c r="N1870" s="149" t="s">
        <v>34</v>
      </c>
      <c r="O1870" s="149">
        <v>1</v>
      </c>
      <c r="P1870" t="s">
        <v>9070</v>
      </c>
      <c r="Q1870" t="s">
        <v>10754</v>
      </c>
      <c r="R1870" t="s">
        <v>9071</v>
      </c>
      <c r="S1870" t="s">
        <v>9071</v>
      </c>
      <c r="T1870">
        <v>2024</v>
      </c>
      <c r="U1870" s="149">
        <v>1</v>
      </c>
      <c r="V1870" s="149">
        <v>12327</v>
      </c>
      <c r="W1870" s="149">
        <v>20</v>
      </c>
      <c r="X1870" t="s">
        <v>284</v>
      </c>
      <c r="Y1870" t="s">
        <v>284</v>
      </c>
      <c r="Z1870" s="148">
        <v>20030</v>
      </c>
      <c r="AA1870" s="150" t="s">
        <v>444</v>
      </c>
      <c r="AB1870" s="152">
        <v>16</v>
      </c>
      <c r="AC1870" t="s">
        <v>10453</v>
      </c>
      <c r="AD1870" t="s">
        <v>2345</v>
      </c>
      <c r="AE1870" s="148">
        <v>20600</v>
      </c>
      <c r="AF1870" s="160">
        <v>542694.978</v>
      </c>
      <c r="AG1870" s="160">
        <v>4782480.5</v>
      </c>
      <c r="AH1870" s="149">
        <v>12</v>
      </c>
    </row>
    <row r="1871" spans="1:34">
      <c r="A1871" s="148">
        <v>677</v>
      </c>
      <c r="B1871" t="s">
        <v>2128</v>
      </c>
      <c r="C1871" t="s">
        <v>2129</v>
      </c>
      <c r="D1871" t="s">
        <v>2130</v>
      </c>
      <c r="E1871" t="s">
        <v>2131</v>
      </c>
      <c r="F1871" s="151" t="s">
        <v>31</v>
      </c>
      <c r="G1871" t="s">
        <v>5695</v>
      </c>
      <c r="H1871" t="s">
        <v>5696</v>
      </c>
      <c r="I1871" t="s">
        <v>7108</v>
      </c>
      <c r="J1871" t="s">
        <v>8519</v>
      </c>
      <c r="K1871" s="148">
        <v>1010</v>
      </c>
      <c r="L1871" s="161">
        <v>525544.53717771498</v>
      </c>
      <c r="M1871" s="161">
        <v>4745187.9807096403</v>
      </c>
      <c r="N1871" s="149" t="s">
        <v>34</v>
      </c>
      <c r="O1871" s="149">
        <v>1</v>
      </c>
      <c r="P1871" t="s">
        <v>9072</v>
      </c>
      <c r="Q1871" t="s">
        <v>9072</v>
      </c>
      <c r="R1871" t="s">
        <v>5245</v>
      </c>
      <c r="S1871" t="s">
        <v>5246</v>
      </c>
      <c r="T1871">
        <v>2024</v>
      </c>
      <c r="U1871" s="149">
        <v>1</v>
      </c>
      <c r="V1871" s="149">
        <v>12334</v>
      </c>
      <c r="W1871" s="149">
        <v>20</v>
      </c>
      <c r="X1871" t="s">
        <v>284</v>
      </c>
      <c r="Y1871" t="s">
        <v>284</v>
      </c>
      <c r="Z1871" s="148">
        <v>20040</v>
      </c>
      <c r="AA1871" s="150" t="s">
        <v>511</v>
      </c>
      <c r="AB1871" s="152">
        <v>16</v>
      </c>
      <c r="AC1871" t="s">
        <v>10454</v>
      </c>
      <c r="AD1871" t="s">
        <v>9073</v>
      </c>
      <c r="AE1871" s="148">
        <v>20120</v>
      </c>
      <c r="AF1871" s="161">
        <v>582755.45799999998</v>
      </c>
      <c r="AG1871" s="160">
        <v>4790974.8810000001</v>
      </c>
      <c r="AH1871" s="149">
        <v>12</v>
      </c>
    </row>
    <row r="1872" spans="1:34">
      <c r="A1872" s="148">
        <v>677</v>
      </c>
      <c r="B1872" t="s">
        <v>2128</v>
      </c>
      <c r="C1872" t="s">
        <v>2129</v>
      </c>
      <c r="D1872" t="s">
        <v>2130</v>
      </c>
      <c r="E1872" t="s">
        <v>2131</v>
      </c>
      <c r="F1872" s="151" t="s">
        <v>31</v>
      </c>
      <c r="G1872" t="s">
        <v>5695</v>
      </c>
      <c r="H1872" t="s">
        <v>5696</v>
      </c>
      <c r="I1872" t="s">
        <v>7108</v>
      </c>
      <c r="J1872" t="s">
        <v>8519</v>
      </c>
      <c r="K1872" s="148">
        <v>1010</v>
      </c>
      <c r="L1872" s="160">
        <v>525544.53717771498</v>
      </c>
      <c r="M1872" s="160">
        <v>4745187.9807096403</v>
      </c>
      <c r="N1872" s="149" t="s">
        <v>34</v>
      </c>
      <c r="O1872" s="149">
        <v>1</v>
      </c>
      <c r="P1872" t="s">
        <v>9074</v>
      </c>
      <c r="Q1872" t="s">
        <v>10755</v>
      </c>
      <c r="R1872" t="s">
        <v>9075</v>
      </c>
      <c r="S1872" t="s">
        <v>9076</v>
      </c>
      <c r="T1872">
        <v>2024</v>
      </c>
      <c r="U1872" s="149">
        <v>1</v>
      </c>
      <c r="V1872" s="149">
        <v>12338</v>
      </c>
      <c r="W1872" s="149">
        <v>20</v>
      </c>
      <c r="X1872" t="s">
        <v>284</v>
      </c>
      <c r="Y1872" t="s">
        <v>284</v>
      </c>
      <c r="Z1872" s="148">
        <v>20045</v>
      </c>
      <c r="AA1872" s="150" t="s">
        <v>539</v>
      </c>
      <c r="AB1872" s="152">
        <v>16</v>
      </c>
      <c r="AC1872" t="s">
        <v>10455</v>
      </c>
      <c r="AD1872" t="s">
        <v>9077</v>
      </c>
      <c r="AE1872" s="148">
        <v>20305</v>
      </c>
      <c r="AF1872" s="160">
        <v>595728.53</v>
      </c>
      <c r="AG1872" s="160">
        <v>4799355.1550000003</v>
      </c>
      <c r="AH1872" s="149">
        <v>12</v>
      </c>
    </row>
    <row r="1873" spans="1:34">
      <c r="A1873" s="148">
        <v>677</v>
      </c>
      <c r="B1873" t="s">
        <v>2128</v>
      </c>
      <c r="C1873" t="s">
        <v>2129</v>
      </c>
      <c r="D1873" t="s">
        <v>2130</v>
      </c>
      <c r="E1873" t="s">
        <v>2131</v>
      </c>
      <c r="F1873" s="151" t="s">
        <v>31</v>
      </c>
      <c r="G1873" t="s">
        <v>5695</v>
      </c>
      <c r="H1873" t="s">
        <v>5696</v>
      </c>
      <c r="I1873" t="s">
        <v>7108</v>
      </c>
      <c r="J1873" t="s">
        <v>8519</v>
      </c>
      <c r="K1873" s="148">
        <v>1010</v>
      </c>
      <c r="L1873" s="161">
        <v>525544.53717771498</v>
      </c>
      <c r="M1873" s="161">
        <v>4745187.9807096403</v>
      </c>
      <c r="N1873" s="149" t="s">
        <v>34</v>
      </c>
      <c r="O1873" s="149">
        <v>1</v>
      </c>
      <c r="P1873" t="s">
        <v>2522</v>
      </c>
      <c r="Q1873" t="s">
        <v>2522</v>
      </c>
      <c r="R1873" t="s">
        <v>9078</v>
      </c>
      <c r="S1873" t="s">
        <v>9078</v>
      </c>
      <c r="T1873">
        <v>2024</v>
      </c>
      <c r="U1873" s="149">
        <v>1</v>
      </c>
      <c r="V1873" s="149">
        <v>12348</v>
      </c>
      <c r="W1873" s="149">
        <v>20</v>
      </c>
      <c r="X1873" t="s">
        <v>284</v>
      </c>
      <c r="Y1873" t="s">
        <v>284</v>
      </c>
      <c r="Z1873" s="148">
        <v>20056</v>
      </c>
      <c r="AA1873" s="150" t="s">
        <v>598</v>
      </c>
      <c r="AB1873" s="152">
        <v>16</v>
      </c>
      <c r="AC1873" t="s">
        <v>2522</v>
      </c>
      <c r="AD1873" t="s">
        <v>1630</v>
      </c>
      <c r="AE1873" s="148">
        <v>20830</v>
      </c>
      <c r="AF1873" s="161">
        <v>549473.45799999998</v>
      </c>
      <c r="AG1873" s="160">
        <v>4794970.2280000001</v>
      </c>
      <c r="AH1873" s="149">
        <v>12</v>
      </c>
    </row>
    <row r="1874" spans="1:34">
      <c r="A1874" s="148">
        <v>677</v>
      </c>
      <c r="B1874" t="s">
        <v>2128</v>
      </c>
      <c r="C1874" t="s">
        <v>2129</v>
      </c>
      <c r="D1874" t="s">
        <v>2130</v>
      </c>
      <c r="E1874" t="s">
        <v>2131</v>
      </c>
      <c r="F1874" s="151" t="s">
        <v>31</v>
      </c>
      <c r="G1874" t="s">
        <v>5695</v>
      </c>
      <c r="H1874" t="s">
        <v>5696</v>
      </c>
      <c r="I1874" t="s">
        <v>7108</v>
      </c>
      <c r="J1874" t="s">
        <v>8519</v>
      </c>
      <c r="K1874" s="148">
        <v>1010</v>
      </c>
      <c r="L1874" s="160">
        <v>525544.53717771498</v>
      </c>
      <c r="M1874" s="160">
        <v>4745187.9807096403</v>
      </c>
      <c r="N1874" s="149" t="s">
        <v>34</v>
      </c>
      <c r="O1874" s="149">
        <v>1</v>
      </c>
      <c r="P1874" t="s">
        <v>9079</v>
      </c>
      <c r="Q1874" t="s">
        <v>9079</v>
      </c>
      <c r="R1874" t="s">
        <v>9080</v>
      </c>
      <c r="S1874" t="s">
        <v>9081</v>
      </c>
      <c r="T1874">
        <v>2024</v>
      </c>
      <c r="U1874" s="149">
        <v>1</v>
      </c>
      <c r="V1874" s="149">
        <v>12358</v>
      </c>
      <c r="W1874" s="149">
        <v>20</v>
      </c>
      <c r="X1874" t="s">
        <v>284</v>
      </c>
      <c r="Y1874" t="s">
        <v>284</v>
      </c>
      <c r="Z1874" s="148">
        <v>20069</v>
      </c>
      <c r="AA1874" s="150" t="s">
        <v>8970</v>
      </c>
      <c r="AB1874" s="152">
        <v>16</v>
      </c>
      <c r="AC1874" t="s">
        <v>10456</v>
      </c>
      <c r="AD1874" t="s">
        <v>9082</v>
      </c>
      <c r="AE1874" s="148">
        <v>20012</v>
      </c>
      <c r="AF1874" s="160">
        <v>583202.52300000004</v>
      </c>
      <c r="AG1874" s="160">
        <v>4796540.9979999997</v>
      </c>
      <c r="AH1874" s="149">
        <v>12</v>
      </c>
    </row>
    <row r="1875" spans="1:34">
      <c r="A1875" s="148">
        <v>677</v>
      </c>
      <c r="B1875" t="s">
        <v>2128</v>
      </c>
      <c r="C1875" t="s">
        <v>2129</v>
      </c>
      <c r="D1875" t="s">
        <v>2130</v>
      </c>
      <c r="E1875" t="s">
        <v>2131</v>
      </c>
      <c r="F1875" s="151" t="s">
        <v>31</v>
      </c>
      <c r="G1875" t="s">
        <v>5695</v>
      </c>
      <c r="H1875" t="s">
        <v>5696</v>
      </c>
      <c r="I1875" t="s">
        <v>7108</v>
      </c>
      <c r="J1875" t="s">
        <v>8519</v>
      </c>
      <c r="K1875" s="148">
        <v>1010</v>
      </c>
      <c r="L1875" s="161">
        <v>525544.53717771498</v>
      </c>
      <c r="M1875" s="161">
        <v>4745187.9807096403</v>
      </c>
      <c r="N1875" s="149" t="s">
        <v>34</v>
      </c>
      <c r="O1875" s="149">
        <v>2</v>
      </c>
      <c r="P1875" t="s">
        <v>9083</v>
      </c>
      <c r="Q1875" t="s">
        <v>10756</v>
      </c>
      <c r="R1875" t="s">
        <v>9084</v>
      </c>
      <c r="S1875" t="s">
        <v>9084</v>
      </c>
      <c r="T1875">
        <v>2024</v>
      </c>
      <c r="U1875" s="149">
        <v>1</v>
      </c>
      <c r="V1875" s="149">
        <v>12359</v>
      </c>
      <c r="W1875" s="149">
        <v>20</v>
      </c>
      <c r="X1875" t="s">
        <v>284</v>
      </c>
      <c r="Y1875" t="s">
        <v>284</v>
      </c>
      <c r="Z1875" s="148">
        <v>20069</v>
      </c>
      <c r="AA1875" s="150" t="s">
        <v>8970</v>
      </c>
      <c r="AB1875" s="152">
        <v>16</v>
      </c>
      <c r="AC1875" t="s">
        <v>10457</v>
      </c>
      <c r="AD1875" t="s">
        <v>2346</v>
      </c>
      <c r="AE1875" s="148">
        <v>20018</v>
      </c>
      <c r="AF1875" s="161">
        <v>581404.88800000004</v>
      </c>
      <c r="AG1875" s="160">
        <v>4793505.1459999997</v>
      </c>
      <c r="AH1875" s="149">
        <v>12</v>
      </c>
    </row>
    <row r="1876" spans="1:34">
      <c r="A1876" s="148">
        <v>677</v>
      </c>
      <c r="B1876" t="s">
        <v>2128</v>
      </c>
      <c r="C1876" t="s">
        <v>2129</v>
      </c>
      <c r="D1876" t="s">
        <v>2130</v>
      </c>
      <c r="E1876" t="s">
        <v>2131</v>
      </c>
      <c r="F1876" s="151" t="s">
        <v>31</v>
      </c>
      <c r="G1876" t="s">
        <v>5695</v>
      </c>
      <c r="H1876" t="s">
        <v>5696</v>
      </c>
      <c r="I1876" t="s">
        <v>7108</v>
      </c>
      <c r="J1876" t="s">
        <v>8519</v>
      </c>
      <c r="K1876" s="148">
        <v>1010</v>
      </c>
      <c r="L1876" s="160">
        <v>525544.53717771498</v>
      </c>
      <c r="M1876" s="160">
        <v>4745187.9807096403</v>
      </c>
      <c r="N1876" s="149" t="s">
        <v>34</v>
      </c>
      <c r="O1876" s="149">
        <v>1</v>
      </c>
      <c r="P1876" t="s">
        <v>9085</v>
      </c>
      <c r="Q1876" t="s">
        <v>9085</v>
      </c>
      <c r="R1876" t="s">
        <v>9086</v>
      </c>
      <c r="S1876" t="s">
        <v>9087</v>
      </c>
      <c r="T1876">
        <v>2024</v>
      </c>
      <c r="U1876" s="149">
        <v>1</v>
      </c>
      <c r="V1876" s="149">
        <v>12359</v>
      </c>
      <c r="W1876" s="149">
        <v>20</v>
      </c>
      <c r="X1876" t="s">
        <v>284</v>
      </c>
      <c r="Y1876" t="s">
        <v>284</v>
      </c>
      <c r="Z1876" s="148">
        <v>20069</v>
      </c>
      <c r="AA1876" s="150" t="s">
        <v>8970</v>
      </c>
      <c r="AB1876" s="152">
        <v>16</v>
      </c>
      <c r="AC1876" t="s">
        <v>10457</v>
      </c>
      <c r="AD1876" t="s">
        <v>2346</v>
      </c>
      <c r="AE1876" s="148">
        <v>20018</v>
      </c>
      <c r="AF1876" s="160">
        <v>581404.88800000004</v>
      </c>
      <c r="AG1876" s="160">
        <v>4793505.1459999997</v>
      </c>
      <c r="AH1876" s="149">
        <v>12</v>
      </c>
    </row>
    <row r="1877" spans="1:34">
      <c r="A1877" s="148">
        <v>677</v>
      </c>
      <c r="B1877" t="s">
        <v>2128</v>
      </c>
      <c r="C1877" t="s">
        <v>2129</v>
      </c>
      <c r="D1877" t="s">
        <v>2130</v>
      </c>
      <c r="E1877" t="s">
        <v>2131</v>
      </c>
      <c r="F1877" s="151" t="s">
        <v>31</v>
      </c>
      <c r="G1877" t="s">
        <v>5695</v>
      </c>
      <c r="H1877" t="s">
        <v>5696</v>
      </c>
      <c r="I1877" t="s">
        <v>7108</v>
      </c>
      <c r="J1877" t="s">
        <v>8519</v>
      </c>
      <c r="K1877" s="148">
        <v>1010</v>
      </c>
      <c r="L1877" s="161">
        <v>525544.53717771498</v>
      </c>
      <c r="M1877" s="161">
        <v>4745187.9807096403</v>
      </c>
      <c r="N1877" s="149" t="s">
        <v>34</v>
      </c>
      <c r="O1877" s="149">
        <v>1</v>
      </c>
      <c r="P1877" t="s">
        <v>9088</v>
      </c>
      <c r="Q1877" t="s">
        <v>9088</v>
      </c>
      <c r="R1877" t="s">
        <v>5212</v>
      </c>
      <c r="S1877" t="s">
        <v>5212</v>
      </c>
      <c r="T1877">
        <v>2024</v>
      </c>
      <c r="U1877" s="149">
        <v>1</v>
      </c>
      <c r="V1877" s="149">
        <v>12366</v>
      </c>
      <c r="W1877" s="149">
        <v>20</v>
      </c>
      <c r="X1877" t="s">
        <v>284</v>
      </c>
      <c r="Y1877" t="s">
        <v>284</v>
      </c>
      <c r="Z1877" s="148">
        <v>20069</v>
      </c>
      <c r="AA1877" s="150" t="s">
        <v>8970</v>
      </c>
      <c r="AB1877" s="152">
        <v>16</v>
      </c>
      <c r="AC1877" t="s">
        <v>10458</v>
      </c>
      <c r="AD1877" t="s">
        <v>2163</v>
      </c>
      <c r="AE1877" s="148">
        <v>20014</v>
      </c>
      <c r="AF1877" s="161">
        <v>583280.91599999997</v>
      </c>
      <c r="AG1877" s="160">
        <v>4796093.5489999996</v>
      </c>
      <c r="AH1877" s="149">
        <v>12</v>
      </c>
    </row>
    <row r="1878" spans="1:34">
      <c r="A1878" s="148">
        <v>677</v>
      </c>
      <c r="B1878" t="s">
        <v>2128</v>
      </c>
      <c r="C1878" t="s">
        <v>2129</v>
      </c>
      <c r="D1878" t="s">
        <v>2130</v>
      </c>
      <c r="E1878" t="s">
        <v>2131</v>
      </c>
      <c r="F1878" s="151" t="s">
        <v>31</v>
      </c>
      <c r="G1878" t="s">
        <v>5695</v>
      </c>
      <c r="H1878" t="s">
        <v>5696</v>
      </c>
      <c r="I1878" t="s">
        <v>7108</v>
      </c>
      <c r="J1878" t="s">
        <v>8519</v>
      </c>
      <c r="K1878" s="148">
        <v>1010</v>
      </c>
      <c r="L1878" s="160">
        <v>525544.53717771498</v>
      </c>
      <c r="M1878" s="160">
        <v>4745187.9807096403</v>
      </c>
      <c r="N1878" s="149" t="s">
        <v>34</v>
      </c>
      <c r="O1878" s="149">
        <v>1</v>
      </c>
      <c r="P1878" t="s">
        <v>9089</v>
      </c>
      <c r="Q1878" t="s">
        <v>9089</v>
      </c>
      <c r="R1878" t="s">
        <v>9090</v>
      </c>
      <c r="S1878" t="s">
        <v>9091</v>
      </c>
      <c r="T1878">
        <v>2024</v>
      </c>
      <c r="U1878" s="149">
        <v>1</v>
      </c>
      <c r="V1878" s="149">
        <v>12367</v>
      </c>
      <c r="W1878" s="149">
        <v>20</v>
      </c>
      <c r="X1878" t="s">
        <v>284</v>
      </c>
      <c r="Y1878" t="s">
        <v>284</v>
      </c>
      <c r="Z1878" s="148">
        <v>20069</v>
      </c>
      <c r="AA1878" s="150" t="s">
        <v>8970</v>
      </c>
      <c r="AB1878" s="152">
        <v>16</v>
      </c>
      <c r="AC1878" t="s">
        <v>10459</v>
      </c>
      <c r="AD1878" t="s">
        <v>2347</v>
      </c>
      <c r="AE1878" s="148">
        <v>20015</v>
      </c>
      <c r="AF1878" s="160">
        <v>584664.48699999996</v>
      </c>
      <c r="AG1878" s="160">
        <v>4796664.3030000003</v>
      </c>
      <c r="AH1878" s="149">
        <v>12</v>
      </c>
    </row>
    <row r="1879" spans="1:34">
      <c r="A1879" s="148">
        <v>677</v>
      </c>
      <c r="B1879" t="s">
        <v>2128</v>
      </c>
      <c r="C1879" t="s">
        <v>2129</v>
      </c>
      <c r="D1879" t="s">
        <v>2130</v>
      </c>
      <c r="E1879" t="s">
        <v>2131</v>
      </c>
      <c r="F1879" s="151" t="s">
        <v>31</v>
      </c>
      <c r="G1879" t="s">
        <v>5695</v>
      </c>
      <c r="H1879" t="s">
        <v>5696</v>
      </c>
      <c r="I1879" t="s">
        <v>7108</v>
      </c>
      <c r="J1879" t="s">
        <v>8519</v>
      </c>
      <c r="K1879" s="148">
        <v>1010</v>
      </c>
      <c r="L1879" s="161">
        <v>525544.53717771498</v>
      </c>
      <c r="M1879" s="161">
        <v>4745187.9807096403</v>
      </c>
      <c r="N1879" s="149" t="s">
        <v>34</v>
      </c>
      <c r="O1879" s="149">
        <v>2</v>
      </c>
      <c r="P1879" t="s">
        <v>9092</v>
      </c>
      <c r="Q1879" t="s">
        <v>9092</v>
      </c>
      <c r="R1879" t="s">
        <v>9093</v>
      </c>
      <c r="S1879" t="s">
        <v>9093</v>
      </c>
      <c r="T1879">
        <v>2024</v>
      </c>
      <c r="U1879" s="149">
        <v>1</v>
      </c>
      <c r="V1879" s="149">
        <v>12368</v>
      </c>
      <c r="W1879" s="149">
        <v>20</v>
      </c>
      <c r="X1879" t="s">
        <v>284</v>
      </c>
      <c r="Y1879" t="s">
        <v>284</v>
      </c>
      <c r="Z1879" s="148">
        <v>20069</v>
      </c>
      <c r="AA1879" s="150" t="s">
        <v>8970</v>
      </c>
      <c r="AB1879" s="152">
        <v>16</v>
      </c>
      <c r="AC1879" t="s">
        <v>10460</v>
      </c>
      <c r="AD1879" t="s">
        <v>2667</v>
      </c>
      <c r="AE1879" s="148">
        <v>20008</v>
      </c>
      <c r="AF1879" s="161">
        <v>580970.85100000002</v>
      </c>
      <c r="AG1879" s="160">
        <v>4796049.5880000005</v>
      </c>
      <c r="AH1879" s="149">
        <v>12</v>
      </c>
    </row>
    <row r="1880" spans="1:34">
      <c r="A1880" s="148">
        <v>677</v>
      </c>
      <c r="B1880" t="s">
        <v>2128</v>
      </c>
      <c r="C1880" t="s">
        <v>2129</v>
      </c>
      <c r="D1880" t="s">
        <v>2130</v>
      </c>
      <c r="E1880" t="s">
        <v>2131</v>
      </c>
      <c r="F1880" s="151" t="s">
        <v>31</v>
      </c>
      <c r="G1880" t="s">
        <v>5695</v>
      </c>
      <c r="H1880" t="s">
        <v>5696</v>
      </c>
      <c r="I1880" t="s">
        <v>7108</v>
      </c>
      <c r="J1880" t="s">
        <v>8519</v>
      </c>
      <c r="K1880" s="148">
        <v>1010</v>
      </c>
      <c r="L1880" s="160">
        <v>525544.53717771498</v>
      </c>
      <c r="M1880" s="160">
        <v>4745187.9807096403</v>
      </c>
      <c r="N1880" s="149" t="s">
        <v>34</v>
      </c>
      <c r="O1880" s="149">
        <v>1</v>
      </c>
      <c r="P1880" t="s">
        <v>9094</v>
      </c>
      <c r="Q1880" t="s">
        <v>9094</v>
      </c>
      <c r="R1880" t="s">
        <v>9095</v>
      </c>
      <c r="S1880" t="s">
        <v>9096</v>
      </c>
      <c r="T1880">
        <v>2024</v>
      </c>
      <c r="U1880" s="149">
        <v>1</v>
      </c>
      <c r="V1880" s="149">
        <v>12368</v>
      </c>
      <c r="W1880" s="149">
        <v>20</v>
      </c>
      <c r="X1880" t="s">
        <v>284</v>
      </c>
      <c r="Y1880" t="s">
        <v>284</v>
      </c>
      <c r="Z1880" s="148">
        <v>20069</v>
      </c>
      <c r="AA1880" s="150" t="s">
        <v>8970</v>
      </c>
      <c r="AB1880" s="152">
        <v>16</v>
      </c>
      <c r="AC1880" t="s">
        <v>10460</v>
      </c>
      <c r="AD1880" t="s">
        <v>2667</v>
      </c>
      <c r="AE1880" s="148">
        <v>20008</v>
      </c>
      <c r="AF1880" s="160">
        <v>580970.85100000002</v>
      </c>
      <c r="AG1880" s="160">
        <v>4796049.5880000005</v>
      </c>
      <c r="AH1880" s="149">
        <v>12</v>
      </c>
    </row>
    <row r="1881" spans="1:34">
      <c r="A1881" s="148">
        <v>677</v>
      </c>
      <c r="B1881" t="s">
        <v>2128</v>
      </c>
      <c r="C1881" t="s">
        <v>2129</v>
      </c>
      <c r="D1881" t="s">
        <v>2130</v>
      </c>
      <c r="E1881" t="s">
        <v>2131</v>
      </c>
      <c r="F1881" s="151" t="s">
        <v>31</v>
      </c>
      <c r="G1881" t="s">
        <v>5695</v>
      </c>
      <c r="H1881" t="s">
        <v>5696</v>
      </c>
      <c r="I1881" t="s">
        <v>7108</v>
      </c>
      <c r="J1881" t="s">
        <v>8519</v>
      </c>
      <c r="K1881" s="148">
        <v>1010</v>
      </c>
      <c r="L1881" s="161">
        <v>525544.53717771498</v>
      </c>
      <c r="M1881" s="161">
        <v>4745187.9807096403</v>
      </c>
      <c r="N1881" s="149" t="s">
        <v>34</v>
      </c>
      <c r="O1881" s="149">
        <v>1</v>
      </c>
      <c r="P1881" t="s">
        <v>9097</v>
      </c>
      <c r="Q1881" t="s">
        <v>9097</v>
      </c>
      <c r="R1881" t="s">
        <v>9098</v>
      </c>
      <c r="S1881" t="s">
        <v>9099</v>
      </c>
      <c r="T1881">
        <v>2024</v>
      </c>
      <c r="U1881" s="149">
        <v>1</v>
      </c>
      <c r="V1881" s="149">
        <v>12371</v>
      </c>
      <c r="W1881" s="149">
        <v>20</v>
      </c>
      <c r="X1881" t="s">
        <v>284</v>
      </c>
      <c r="Y1881" t="s">
        <v>284</v>
      </c>
      <c r="Z1881" s="148">
        <v>20069</v>
      </c>
      <c r="AA1881" s="150" t="s">
        <v>8970</v>
      </c>
      <c r="AB1881" s="152">
        <v>16</v>
      </c>
      <c r="AC1881" t="s">
        <v>10461</v>
      </c>
      <c r="AD1881" t="s">
        <v>2348</v>
      </c>
      <c r="AE1881" s="148">
        <v>20003</v>
      </c>
      <c r="AF1881" s="161">
        <v>582416.62800000003</v>
      </c>
      <c r="AG1881" s="160">
        <v>4797384.5460000001</v>
      </c>
      <c r="AH1881" s="149">
        <v>12</v>
      </c>
    </row>
    <row r="1882" spans="1:34">
      <c r="A1882" s="148">
        <v>677</v>
      </c>
      <c r="B1882" t="s">
        <v>2128</v>
      </c>
      <c r="C1882" t="s">
        <v>2129</v>
      </c>
      <c r="D1882" t="s">
        <v>2130</v>
      </c>
      <c r="E1882" t="s">
        <v>2131</v>
      </c>
      <c r="F1882" s="151" t="s">
        <v>31</v>
      </c>
      <c r="G1882" t="s">
        <v>5695</v>
      </c>
      <c r="H1882" t="s">
        <v>5696</v>
      </c>
      <c r="I1882" t="s">
        <v>7108</v>
      </c>
      <c r="J1882" t="s">
        <v>8519</v>
      </c>
      <c r="K1882" s="148">
        <v>1010</v>
      </c>
      <c r="L1882" s="160">
        <v>525544.53717771498</v>
      </c>
      <c r="M1882" s="160">
        <v>4745187.9807096403</v>
      </c>
      <c r="N1882" s="149" t="s">
        <v>34</v>
      </c>
      <c r="O1882" s="149">
        <v>1</v>
      </c>
      <c r="P1882" t="s">
        <v>2350</v>
      </c>
      <c r="Q1882" t="s">
        <v>2350</v>
      </c>
      <c r="R1882" t="s">
        <v>9100</v>
      </c>
      <c r="S1882" t="s">
        <v>9101</v>
      </c>
      <c r="T1882">
        <v>2024</v>
      </c>
      <c r="U1882" s="149">
        <v>1</v>
      </c>
      <c r="V1882" s="149">
        <v>12389</v>
      </c>
      <c r="W1882" s="149">
        <v>20</v>
      </c>
      <c r="X1882" t="s">
        <v>284</v>
      </c>
      <c r="Y1882" t="s">
        <v>284</v>
      </c>
      <c r="Z1882" s="148">
        <v>20901</v>
      </c>
      <c r="AA1882" s="150" t="s">
        <v>768</v>
      </c>
      <c r="AB1882" s="152">
        <v>16</v>
      </c>
      <c r="AC1882" t="s">
        <v>2350</v>
      </c>
      <c r="AD1882" t="s">
        <v>2349</v>
      </c>
      <c r="AE1882" s="148">
        <v>20850</v>
      </c>
      <c r="AF1882" s="160">
        <v>549741.25</v>
      </c>
      <c r="AG1882" s="160">
        <v>4788981.5870000003</v>
      </c>
      <c r="AH1882" s="149">
        <v>12</v>
      </c>
    </row>
    <row r="1883" spans="1:34">
      <c r="A1883" s="148">
        <v>677</v>
      </c>
      <c r="B1883" t="s">
        <v>2128</v>
      </c>
      <c r="C1883" t="s">
        <v>2129</v>
      </c>
      <c r="D1883" t="s">
        <v>2130</v>
      </c>
      <c r="E1883" t="s">
        <v>2131</v>
      </c>
      <c r="F1883" s="151" t="s">
        <v>31</v>
      </c>
      <c r="G1883" t="s">
        <v>5695</v>
      </c>
      <c r="H1883" t="s">
        <v>5696</v>
      </c>
      <c r="I1883" t="s">
        <v>7108</v>
      </c>
      <c r="J1883" t="s">
        <v>8519</v>
      </c>
      <c r="K1883" s="148">
        <v>1010</v>
      </c>
      <c r="L1883" s="161">
        <v>525544.53717771498</v>
      </c>
      <c r="M1883" s="161">
        <v>4745187.9807096403</v>
      </c>
      <c r="N1883" s="149" t="s">
        <v>34</v>
      </c>
      <c r="O1883" s="149">
        <v>1</v>
      </c>
      <c r="P1883" t="s">
        <v>9102</v>
      </c>
      <c r="Q1883" t="s">
        <v>9102</v>
      </c>
      <c r="R1883" t="s">
        <v>9103</v>
      </c>
      <c r="S1883" t="s">
        <v>9104</v>
      </c>
      <c r="T1883">
        <v>2024</v>
      </c>
      <c r="U1883" s="149">
        <v>1</v>
      </c>
      <c r="V1883" s="149">
        <v>12468</v>
      </c>
      <c r="W1883" s="149">
        <v>20</v>
      </c>
      <c r="X1883" t="s">
        <v>284</v>
      </c>
      <c r="Y1883" t="s">
        <v>284</v>
      </c>
      <c r="Z1883" s="148">
        <v>20067</v>
      </c>
      <c r="AA1883" s="150" t="s">
        <v>665</v>
      </c>
      <c r="AB1883" s="152">
        <v>18</v>
      </c>
      <c r="AC1883" t="s">
        <v>10462</v>
      </c>
      <c r="AD1883" t="s">
        <v>9105</v>
      </c>
      <c r="AE1883" s="148">
        <v>20100</v>
      </c>
      <c r="AF1883" s="161">
        <v>588171.92299999995</v>
      </c>
      <c r="AG1883" s="160">
        <v>4796396.6969999997</v>
      </c>
      <c r="AH1883" s="149">
        <v>12</v>
      </c>
    </row>
    <row r="1884" spans="1:34">
      <c r="A1884" s="148">
        <v>677</v>
      </c>
      <c r="B1884" t="s">
        <v>2128</v>
      </c>
      <c r="C1884" t="s">
        <v>2129</v>
      </c>
      <c r="D1884" t="s">
        <v>2130</v>
      </c>
      <c r="E1884" t="s">
        <v>2131</v>
      </c>
      <c r="F1884" s="151" t="s">
        <v>31</v>
      </c>
      <c r="G1884" t="s">
        <v>5695</v>
      </c>
      <c r="H1884" t="s">
        <v>5696</v>
      </c>
      <c r="I1884" t="s">
        <v>7108</v>
      </c>
      <c r="J1884" t="s">
        <v>8519</v>
      </c>
      <c r="K1884" s="148">
        <v>1010</v>
      </c>
      <c r="L1884" s="160">
        <v>525544.53717771498</v>
      </c>
      <c r="M1884" s="160">
        <v>4745187.9807096403</v>
      </c>
      <c r="N1884" s="149" t="s">
        <v>34</v>
      </c>
      <c r="O1884" s="149">
        <v>2</v>
      </c>
      <c r="P1884" t="s">
        <v>9106</v>
      </c>
      <c r="Q1884" t="s">
        <v>9106</v>
      </c>
      <c r="R1884" t="s">
        <v>9107</v>
      </c>
      <c r="S1884" t="s">
        <v>9107</v>
      </c>
      <c r="T1884">
        <v>2024</v>
      </c>
      <c r="U1884" s="149">
        <v>1</v>
      </c>
      <c r="V1884" s="149">
        <v>12468</v>
      </c>
      <c r="W1884" s="149">
        <v>20</v>
      </c>
      <c r="X1884" t="s">
        <v>284</v>
      </c>
      <c r="Y1884" t="s">
        <v>284</v>
      </c>
      <c r="Z1884" s="148">
        <v>20067</v>
      </c>
      <c r="AA1884" s="150" t="s">
        <v>665</v>
      </c>
      <c r="AB1884" s="152">
        <v>18</v>
      </c>
      <c r="AC1884" t="s">
        <v>10462</v>
      </c>
      <c r="AD1884" t="s">
        <v>9105</v>
      </c>
      <c r="AE1884" s="148">
        <v>20100</v>
      </c>
      <c r="AF1884" s="160">
        <v>588171.92299999995</v>
      </c>
      <c r="AG1884" s="160">
        <v>4796396.6969999997</v>
      </c>
      <c r="AH1884" s="149">
        <v>12</v>
      </c>
    </row>
    <row r="1885" spans="1:34">
      <c r="A1885" s="148">
        <v>677</v>
      </c>
      <c r="B1885" t="s">
        <v>2128</v>
      </c>
      <c r="C1885" t="s">
        <v>2129</v>
      </c>
      <c r="D1885" t="s">
        <v>2130</v>
      </c>
      <c r="E1885" t="s">
        <v>2131</v>
      </c>
      <c r="F1885" s="151" t="s">
        <v>31</v>
      </c>
      <c r="G1885" t="s">
        <v>5695</v>
      </c>
      <c r="H1885" t="s">
        <v>5696</v>
      </c>
      <c r="I1885" t="s">
        <v>7108</v>
      </c>
      <c r="J1885" t="s">
        <v>8519</v>
      </c>
      <c r="K1885" s="148">
        <v>1010</v>
      </c>
      <c r="L1885" s="161">
        <v>525544.53717771498</v>
      </c>
      <c r="M1885" s="161">
        <v>4745187.9807096403</v>
      </c>
      <c r="N1885" s="149" t="s">
        <v>34</v>
      </c>
      <c r="O1885" s="149">
        <v>1</v>
      </c>
      <c r="P1885" t="s">
        <v>9108</v>
      </c>
      <c r="Q1885" t="s">
        <v>9108</v>
      </c>
      <c r="R1885" t="s">
        <v>9109</v>
      </c>
      <c r="S1885" t="s">
        <v>9110</v>
      </c>
      <c r="T1885">
        <v>2024</v>
      </c>
      <c r="U1885" s="149">
        <v>1</v>
      </c>
      <c r="V1885" s="149">
        <v>12634</v>
      </c>
      <c r="W1885" s="149">
        <v>20</v>
      </c>
      <c r="X1885" t="s">
        <v>284</v>
      </c>
      <c r="Y1885" t="s">
        <v>284</v>
      </c>
      <c r="Z1885" s="148">
        <v>20030</v>
      </c>
      <c r="AA1885" s="150" t="s">
        <v>444</v>
      </c>
      <c r="AB1885" s="152">
        <v>17</v>
      </c>
      <c r="AC1885" t="s">
        <v>10463</v>
      </c>
      <c r="AD1885" t="s">
        <v>2351</v>
      </c>
      <c r="AE1885" s="148">
        <v>20600</v>
      </c>
      <c r="AF1885" s="161">
        <v>542444.576</v>
      </c>
      <c r="AG1885" s="160">
        <v>4781329.3140000002</v>
      </c>
      <c r="AH1885" s="149">
        <v>12</v>
      </c>
    </row>
    <row r="1886" spans="1:34">
      <c r="A1886" s="148">
        <v>677</v>
      </c>
      <c r="B1886" t="s">
        <v>2128</v>
      </c>
      <c r="C1886" t="s">
        <v>2129</v>
      </c>
      <c r="D1886" t="s">
        <v>2130</v>
      </c>
      <c r="E1886" t="s">
        <v>2131</v>
      </c>
      <c r="F1886" s="151" t="s">
        <v>31</v>
      </c>
      <c r="G1886" t="s">
        <v>5695</v>
      </c>
      <c r="H1886" t="s">
        <v>5696</v>
      </c>
      <c r="I1886" t="s">
        <v>7108</v>
      </c>
      <c r="J1886" t="s">
        <v>8519</v>
      </c>
      <c r="K1886" s="148">
        <v>1010</v>
      </c>
      <c r="L1886" s="160">
        <v>525544.53717771498</v>
      </c>
      <c r="M1886" s="160">
        <v>4745187.9807096403</v>
      </c>
      <c r="N1886" s="149" t="s">
        <v>34</v>
      </c>
      <c r="O1886" s="149">
        <v>1</v>
      </c>
      <c r="P1886" t="s">
        <v>2164</v>
      </c>
      <c r="Q1886" t="s">
        <v>2164</v>
      </c>
      <c r="R1886" t="s">
        <v>9111</v>
      </c>
      <c r="S1886" t="s">
        <v>9112</v>
      </c>
      <c r="T1886">
        <v>2024</v>
      </c>
      <c r="U1886" s="149">
        <v>1</v>
      </c>
      <c r="V1886" s="149">
        <v>12637</v>
      </c>
      <c r="W1886" s="149">
        <v>20</v>
      </c>
      <c r="X1886" t="s">
        <v>284</v>
      </c>
      <c r="Y1886" t="s">
        <v>284</v>
      </c>
      <c r="Z1886" s="148">
        <v>20045</v>
      </c>
      <c r="AA1886" s="150" t="s">
        <v>539</v>
      </c>
      <c r="AB1886" s="152">
        <v>17</v>
      </c>
      <c r="AC1886" t="s">
        <v>2164</v>
      </c>
      <c r="AD1886" t="s">
        <v>9113</v>
      </c>
      <c r="AE1886" s="148">
        <v>20303</v>
      </c>
      <c r="AF1886" s="160">
        <v>598135.44200000004</v>
      </c>
      <c r="AG1886" s="160">
        <v>4798317.3459999999</v>
      </c>
      <c r="AH1886" s="149">
        <v>12</v>
      </c>
    </row>
    <row r="1887" spans="1:34">
      <c r="A1887" s="148">
        <v>677</v>
      </c>
      <c r="B1887" t="s">
        <v>2128</v>
      </c>
      <c r="C1887" t="s">
        <v>2129</v>
      </c>
      <c r="D1887" t="s">
        <v>2130</v>
      </c>
      <c r="E1887" t="s">
        <v>2131</v>
      </c>
      <c r="F1887" s="151" t="s">
        <v>31</v>
      </c>
      <c r="G1887" t="s">
        <v>5695</v>
      </c>
      <c r="H1887" t="s">
        <v>5696</v>
      </c>
      <c r="I1887" t="s">
        <v>7108</v>
      </c>
      <c r="J1887" t="s">
        <v>8519</v>
      </c>
      <c r="K1887" s="148">
        <v>1010</v>
      </c>
      <c r="L1887" s="161">
        <v>525544.53717771498</v>
      </c>
      <c r="M1887" s="161">
        <v>4745187.9807096403</v>
      </c>
      <c r="N1887" s="149" t="s">
        <v>34</v>
      </c>
      <c r="O1887" s="149">
        <v>1</v>
      </c>
      <c r="P1887" t="s">
        <v>2165</v>
      </c>
      <c r="Q1887" t="s">
        <v>2165</v>
      </c>
      <c r="R1887" t="s">
        <v>9114</v>
      </c>
      <c r="S1887" t="s">
        <v>9115</v>
      </c>
      <c r="T1887">
        <v>2024</v>
      </c>
      <c r="U1887" s="149">
        <v>1</v>
      </c>
      <c r="V1887" s="149">
        <v>12648</v>
      </c>
      <c r="W1887" s="149">
        <v>20</v>
      </c>
      <c r="X1887" t="s">
        <v>284</v>
      </c>
      <c r="Y1887" t="s">
        <v>284</v>
      </c>
      <c r="Z1887" s="148">
        <v>20071</v>
      </c>
      <c r="AA1887" s="150" t="s">
        <v>689</v>
      </c>
      <c r="AB1887" s="152">
        <v>17</v>
      </c>
      <c r="AC1887" t="s">
        <v>2165</v>
      </c>
      <c r="AD1887" t="s">
        <v>2166</v>
      </c>
      <c r="AE1887" s="148">
        <v>20400</v>
      </c>
      <c r="AF1887" s="161">
        <v>575314.12</v>
      </c>
      <c r="AG1887" s="160">
        <v>4775691.9919999996</v>
      </c>
      <c r="AH1887" s="149">
        <v>12</v>
      </c>
    </row>
    <row r="1888" spans="1:34">
      <c r="A1888" s="148">
        <v>677</v>
      </c>
      <c r="B1888" t="s">
        <v>2128</v>
      </c>
      <c r="C1888" t="s">
        <v>2129</v>
      </c>
      <c r="D1888" t="s">
        <v>2130</v>
      </c>
      <c r="E1888" t="s">
        <v>2131</v>
      </c>
      <c r="F1888" s="151" t="s">
        <v>31</v>
      </c>
      <c r="G1888" t="s">
        <v>5695</v>
      </c>
      <c r="H1888" t="s">
        <v>5696</v>
      </c>
      <c r="I1888" t="s">
        <v>7108</v>
      </c>
      <c r="J1888" t="s">
        <v>8519</v>
      </c>
      <c r="K1888" s="148">
        <v>1010</v>
      </c>
      <c r="L1888" s="160">
        <v>525544.53717771498</v>
      </c>
      <c r="M1888" s="160">
        <v>4745187.9807096403</v>
      </c>
      <c r="N1888" s="149" t="s">
        <v>34</v>
      </c>
      <c r="O1888" s="149">
        <v>1</v>
      </c>
      <c r="P1888" t="s">
        <v>9116</v>
      </c>
      <c r="Q1888" t="s">
        <v>9116</v>
      </c>
      <c r="R1888" t="s">
        <v>9117</v>
      </c>
      <c r="S1888" t="s">
        <v>9118</v>
      </c>
      <c r="T1888">
        <v>2024</v>
      </c>
      <c r="U1888" s="149">
        <v>1</v>
      </c>
      <c r="V1888" s="149">
        <v>12653</v>
      </c>
      <c r="W1888" s="149">
        <v>20</v>
      </c>
      <c r="X1888" t="s">
        <v>284</v>
      </c>
      <c r="Y1888" t="s">
        <v>284</v>
      </c>
      <c r="Z1888" s="148">
        <v>20040</v>
      </c>
      <c r="AA1888" s="150" t="s">
        <v>511</v>
      </c>
      <c r="AB1888" s="152">
        <v>16</v>
      </c>
      <c r="AC1888" t="s">
        <v>10464</v>
      </c>
      <c r="AD1888" t="s">
        <v>2352</v>
      </c>
      <c r="AE1888" s="148">
        <v>20120</v>
      </c>
      <c r="AF1888" s="160">
        <v>582842.41099999996</v>
      </c>
      <c r="AG1888" s="160">
        <v>4790620.023</v>
      </c>
      <c r="AH1888" s="149">
        <v>12</v>
      </c>
    </row>
    <row r="1889" spans="1:34">
      <c r="A1889" s="148">
        <v>677</v>
      </c>
      <c r="B1889" t="s">
        <v>2128</v>
      </c>
      <c r="C1889" t="s">
        <v>2129</v>
      </c>
      <c r="D1889" t="s">
        <v>2130</v>
      </c>
      <c r="E1889" t="s">
        <v>2131</v>
      </c>
      <c r="F1889" s="151" t="s">
        <v>31</v>
      </c>
      <c r="G1889" t="s">
        <v>5695</v>
      </c>
      <c r="H1889" t="s">
        <v>5696</v>
      </c>
      <c r="I1889" t="s">
        <v>7108</v>
      </c>
      <c r="J1889" t="s">
        <v>8519</v>
      </c>
      <c r="K1889" s="148">
        <v>1010</v>
      </c>
      <c r="L1889" s="161">
        <v>525544.53717771498</v>
      </c>
      <c r="M1889" s="161">
        <v>4745187.9807096403</v>
      </c>
      <c r="N1889" s="149" t="s">
        <v>34</v>
      </c>
      <c r="O1889" s="149">
        <v>1</v>
      </c>
      <c r="P1889" t="s">
        <v>9119</v>
      </c>
      <c r="Q1889" t="s">
        <v>9119</v>
      </c>
      <c r="R1889" t="s">
        <v>9120</v>
      </c>
      <c r="S1889" t="s">
        <v>9121</v>
      </c>
      <c r="T1889">
        <v>2024</v>
      </c>
      <c r="U1889" s="149">
        <v>1</v>
      </c>
      <c r="V1889" s="149">
        <v>12654</v>
      </c>
      <c r="W1889" s="149">
        <v>20</v>
      </c>
      <c r="X1889" t="s">
        <v>284</v>
      </c>
      <c r="Y1889" t="s">
        <v>284</v>
      </c>
      <c r="Z1889" s="148">
        <v>20040</v>
      </c>
      <c r="AA1889" s="150" t="s">
        <v>511</v>
      </c>
      <c r="AB1889" s="152">
        <v>16</v>
      </c>
      <c r="AC1889" t="s">
        <v>10465</v>
      </c>
      <c r="AD1889" t="s">
        <v>2262</v>
      </c>
      <c r="AE1889" s="148">
        <v>20120</v>
      </c>
      <c r="AF1889" s="161">
        <v>583160.64300000004</v>
      </c>
      <c r="AG1889" s="160">
        <v>4790588.13</v>
      </c>
      <c r="AH1889" s="149">
        <v>12</v>
      </c>
    </row>
    <row r="1890" spans="1:34">
      <c r="A1890" s="148">
        <v>59</v>
      </c>
      <c r="B1890" t="s">
        <v>324</v>
      </c>
      <c r="C1890" t="s">
        <v>325</v>
      </c>
      <c r="D1890" t="s">
        <v>326</v>
      </c>
      <c r="E1890" t="s">
        <v>30</v>
      </c>
      <c r="F1890" s="151">
        <v>20</v>
      </c>
      <c r="G1890" t="s">
        <v>284</v>
      </c>
      <c r="H1890" t="s">
        <v>284</v>
      </c>
      <c r="I1890" t="s">
        <v>5979</v>
      </c>
      <c r="J1890" t="s">
        <v>328</v>
      </c>
      <c r="K1890" s="148">
        <v>20140</v>
      </c>
      <c r="L1890" s="160">
        <v>579597.35762756597</v>
      </c>
      <c r="M1890" s="160">
        <v>4785652.3742993502</v>
      </c>
      <c r="N1890" s="149" t="s">
        <v>34</v>
      </c>
      <c r="O1890" s="149">
        <v>1</v>
      </c>
      <c r="P1890" t="s">
        <v>325</v>
      </c>
      <c r="Q1890" t="s">
        <v>326</v>
      </c>
      <c r="R1890" t="s">
        <v>9945</v>
      </c>
      <c r="S1890" t="s">
        <v>9946</v>
      </c>
      <c r="T1890">
        <v>2024</v>
      </c>
      <c r="U1890" s="149">
        <v>1</v>
      </c>
      <c r="V1890" s="149">
        <v>12674</v>
      </c>
      <c r="W1890" s="149">
        <v>20</v>
      </c>
      <c r="X1890" t="s">
        <v>284</v>
      </c>
      <c r="Y1890" t="s">
        <v>284</v>
      </c>
      <c r="Z1890" s="148">
        <v>20009</v>
      </c>
      <c r="AA1890" s="150" t="s">
        <v>327</v>
      </c>
      <c r="AB1890" s="152">
        <v>28</v>
      </c>
      <c r="AC1890" t="s">
        <v>10634</v>
      </c>
      <c r="AD1890" t="s">
        <v>329</v>
      </c>
      <c r="AE1890" s="148">
        <v>20140</v>
      </c>
      <c r="AF1890" s="160">
        <v>579475.49199999997</v>
      </c>
      <c r="AG1890" s="160">
        <v>4785450.7249999996</v>
      </c>
      <c r="AH1890" s="149">
        <v>12</v>
      </c>
    </row>
    <row r="1891" spans="1:34">
      <c r="A1891" s="148">
        <v>59</v>
      </c>
      <c r="B1891" t="s">
        <v>324</v>
      </c>
      <c r="C1891" t="s">
        <v>325</v>
      </c>
      <c r="D1891" t="s">
        <v>326</v>
      </c>
      <c r="E1891" t="s">
        <v>30</v>
      </c>
      <c r="F1891" s="151">
        <v>20</v>
      </c>
      <c r="G1891" t="s">
        <v>284</v>
      </c>
      <c r="H1891" t="s">
        <v>284</v>
      </c>
      <c r="I1891" t="s">
        <v>5979</v>
      </c>
      <c r="J1891" t="s">
        <v>328</v>
      </c>
      <c r="K1891" s="148">
        <v>20140</v>
      </c>
      <c r="L1891" s="161">
        <v>579597.35762756597</v>
      </c>
      <c r="M1891" s="161">
        <v>4785652.3742993502</v>
      </c>
      <c r="N1891" s="149" t="s">
        <v>34</v>
      </c>
      <c r="O1891" s="149">
        <v>1</v>
      </c>
      <c r="P1891" t="s">
        <v>9947</v>
      </c>
      <c r="Q1891" t="s">
        <v>10827</v>
      </c>
      <c r="R1891" t="s">
        <v>9948</v>
      </c>
      <c r="S1891" t="s">
        <v>9949</v>
      </c>
      <c r="T1891">
        <v>2024</v>
      </c>
      <c r="U1891" s="149">
        <v>1</v>
      </c>
      <c r="V1891" s="149">
        <v>12675</v>
      </c>
      <c r="W1891" s="149">
        <v>20</v>
      </c>
      <c r="X1891" t="s">
        <v>284</v>
      </c>
      <c r="Y1891" t="s">
        <v>284</v>
      </c>
      <c r="Z1891" s="148">
        <v>20009</v>
      </c>
      <c r="AA1891" s="150" t="s">
        <v>327</v>
      </c>
      <c r="AB1891" s="152">
        <v>11</v>
      </c>
      <c r="AC1891" t="s">
        <v>10635</v>
      </c>
      <c r="AD1891" t="s">
        <v>9950</v>
      </c>
      <c r="AE1891" s="148">
        <v>20140</v>
      </c>
      <c r="AF1891" s="161">
        <v>579538.18799999997</v>
      </c>
      <c r="AG1891" s="160">
        <v>4784905.5829999996</v>
      </c>
      <c r="AH1891" s="149">
        <v>12</v>
      </c>
    </row>
    <row r="1892" spans="1:34">
      <c r="A1892" s="148">
        <v>80</v>
      </c>
      <c r="B1892" t="s">
        <v>441</v>
      </c>
      <c r="C1892" t="s">
        <v>442</v>
      </c>
      <c r="D1892" t="s">
        <v>443</v>
      </c>
      <c r="E1892" t="s">
        <v>30</v>
      </c>
      <c r="F1892" s="151">
        <v>20</v>
      </c>
      <c r="G1892" t="s">
        <v>284</v>
      </c>
      <c r="H1892" t="s">
        <v>284</v>
      </c>
      <c r="I1892" t="s">
        <v>6096</v>
      </c>
      <c r="J1892" t="s">
        <v>445</v>
      </c>
      <c r="K1892" s="148">
        <v>20600</v>
      </c>
      <c r="L1892" s="160">
        <v>542796.31120533706</v>
      </c>
      <c r="M1892" s="160">
        <v>4781427.2843041997</v>
      </c>
      <c r="N1892" s="149" t="s">
        <v>34</v>
      </c>
      <c r="O1892" s="149">
        <v>1</v>
      </c>
      <c r="P1892" t="s">
        <v>9954</v>
      </c>
      <c r="Q1892" t="s">
        <v>10828</v>
      </c>
      <c r="R1892" t="s">
        <v>9955</v>
      </c>
      <c r="S1892" t="s">
        <v>9956</v>
      </c>
      <c r="T1892">
        <v>2024</v>
      </c>
      <c r="U1892" s="149">
        <v>1</v>
      </c>
      <c r="V1892" s="149">
        <v>12677</v>
      </c>
      <c r="W1892" s="149">
        <v>20</v>
      </c>
      <c r="X1892" t="s">
        <v>284</v>
      </c>
      <c r="Y1892" t="s">
        <v>284</v>
      </c>
      <c r="Z1892" s="148">
        <v>20030</v>
      </c>
      <c r="AA1892" s="150" t="s">
        <v>444</v>
      </c>
      <c r="AB1892" s="152">
        <v>11</v>
      </c>
      <c r="AC1892" t="s">
        <v>10637</v>
      </c>
      <c r="AD1892" t="s">
        <v>9957</v>
      </c>
      <c r="AE1892" s="148">
        <v>20600</v>
      </c>
      <c r="AF1892" s="160">
        <v>544469.24600000004</v>
      </c>
      <c r="AG1892" s="160">
        <v>4782013.2539999997</v>
      </c>
      <c r="AH1892" s="149">
        <v>12</v>
      </c>
    </row>
    <row r="1893" spans="1:34">
      <c r="A1893" s="148">
        <v>90</v>
      </c>
      <c r="B1893" t="s">
        <v>508</v>
      </c>
      <c r="C1893" t="s">
        <v>509</v>
      </c>
      <c r="D1893" t="s">
        <v>510</v>
      </c>
      <c r="E1893" t="s">
        <v>30</v>
      </c>
      <c r="F1893" s="151">
        <v>20</v>
      </c>
      <c r="G1893" t="s">
        <v>284</v>
      </c>
      <c r="H1893" t="s">
        <v>284</v>
      </c>
      <c r="I1893" t="s">
        <v>6188</v>
      </c>
      <c r="J1893" t="s">
        <v>512</v>
      </c>
      <c r="K1893" s="148">
        <v>20120</v>
      </c>
      <c r="L1893" s="161">
        <v>583114.13600723306</v>
      </c>
      <c r="M1893" s="161">
        <v>4790767.1132090399</v>
      </c>
      <c r="N1893" s="149" t="s">
        <v>34</v>
      </c>
      <c r="O1893" s="149">
        <v>2</v>
      </c>
      <c r="P1893" t="s">
        <v>9925</v>
      </c>
      <c r="Q1893" t="s">
        <v>10824</v>
      </c>
      <c r="R1893" t="s">
        <v>9926</v>
      </c>
      <c r="S1893" t="s">
        <v>9927</v>
      </c>
      <c r="T1893">
        <v>2024</v>
      </c>
      <c r="U1893" s="149">
        <v>1</v>
      </c>
      <c r="V1893" s="149">
        <v>12678</v>
      </c>
      <c r="W1893" s="149">
        <v>20</v>
      </c>
      <c r="X1893" t="s">
        <v>284</v>
      </c>
      <c r="Y1893" t="s">
        <v>284</v>
      </c>
      <c r="Z1893" s="148">
        <v>20040</v>
      </c>
      <c r="AA1893" s="150" t="s">
        <v>511</v>
      </c>
      <c r="AB1893" s="152">
        <v>11</v>
      </c>
      <c r="AC1893" t="s">
        <v>10627</v>
      </c>
      <c r="AD1893" t="s">
        <v>516</v>
      </c>
      <c r="AE1893" s="148">
        <v>20120</v>
      </c>
      <c r="AF1893" s="161">
        <v>582775.53700000001</v>
      </c>
      <c r="AG1893" s="160">
        <v>4791483.9469999997</v>
      </c>
      <c r="AH1893" s="149">
        <v>12</v>
      </c>
    </row>
    <row r="1894" spans="1:34">
      <c r="A1894" s="148">
        <v>90</v>
      </c>
      <c r="B1894" t="s">
        <v>508</v>
      </c>
      <c r="C1894" t="s">
        <v>509</v>
      </c>
      <c r="D1894" t="s">
        <v>510</v>
      </c>
      <c r="E1894" t="s">
        <v>30</v>
      </c>
      <c r="F1894" s="151">
        <v>20</v>
      </c>
      <c r="G1894" t="s">
        <v>284</v>
      </c>
      <c r="H1894" t="s">
        <v>284</v>
      </c>
      <c r="I1894" t="s">
        <v>6188</v>
      </c>
      <c r="J1894" t="s">
        <v>512</v>
      </c>
      <c r="K1894" s="148">
        <v>20120</v>
      </c>
      <c r="L1894" s="160">
        <v>583114.13600723306</v>
      </c>
      <c r="M1894" s="160">
        <v>4790767.1132090399</v>
      </c>
      <c r="N1894" s="149" t="s">
        <v>34</v>
      </c>
      <c r="O1894" s="149">
        <v>2</v>
      </c>
      <c r="P1894" t="s">
        <v>9928</v>
      </c>
      <c r="Q1894" t="s">
        <v>9928</v>
      </c>
      <c r="R1894" t="s">
        <v>9929</v>
      </c>
      <c r="S1894" t="s">
        <v>9930</v>
      </c>
      <c r="T1894">
        <v>2024</v>
      </c>
      <c r="U1894" s="149">
        <v>1</v>
      </c>
      <c r="V1894" s="149">
        <v>12678</v>
      </c>
      <c r="W1894" s="149">
        <v>20</v>
      </c>
      <c r="X1894" t="s">
        <v>284</v>
      </c>
      <c r="Y1894" t="s">
        <v>284</v>
      </c>
      <c r="Z1894" s="148">
        <v>20040</v>
      </c>
      <c r="AA1894" s="150" t="s">
        <v>511</v>
      </c>
      <c r="AB1894" s="152">
        <v>11</v>
      </c>
      <c r="AC1894" t="s">
        <v>10627</v>
      </c>
      <c r="AD1894" t="s">
        <v>516</v>
      </c>
      <c r="AE1894" s="148">
        <v>20120</v>
      </c>
      <c r="AF1894" s="160">
        <v>582775.53700000001</v>
      </c>
      <c r="AG1894" s="160">
        <v>4791483.9469999997</v>
      </c>
      <c r="AH1894" s="149">
        <v>12</v>
      </c>
    </row>
    <row r="1895" spans="1:34">
      <c r="A1895" s="148">
        <v>90</v>
      </c>
      <c r="B1895" t="s">
        <v>508</v>
      </c>
      <c r="C1895" t="s">
        <v>509</v>
      </c>
      <c r="D1895" t="s">
        <v>510</v>
      </c>
      <c r="E1895" t="s">
        <v>30</v>
      </c>
      <c r="F1895" s="151">
        <v>20</v>
      </c>
      <c r="G1895" t="s">
        <v>284</v>
      </c>
      <c r="H1895" t="s">
        <v>284</v>
      </c>
      <c r="I1895" t="s">
        <v>6188</v>
      </c>
      <c r="J1895" t="s">
        <v>512</v>
      </c>
      <c r="K1895" s="148">
        <v>20120</v>
      </c>
      <c r="L1895" s="161">
        <v>583114.13600723306</v>
      </c>
      <c r="M1895" s="161">
        <v>4790767.1132090399</v>
      </c>
      <c r="N1895" s="149" t="s">
        <v>34</v>
      </c>
      <c r="O1895" s="149">
        <v>1</v>
      </c>
      <c r="P1895" t="s">
        <v>9931</v>
      </c>
      <c r="Q1895" t="s">
        <v>10825</v>
      </c>
      <c r="R1895" t="s">
        <v>9362</v>
      </c>
      <c r="S1895" t="s">
        <v>9363</v>
      </c>
      <c r="T1895">
        <v>2024</v>
      </c>
      <c r="U1895" s="149">
        <v>1</v>
      </c>
      <c r="V1895" s="149">
        <v>12678</v>
      </c>
      <c r="W1895" s="149">
        <v>20</v>
      </c>
      <c r="X1895" t="s">
        <v>284</v>
      </c>
      <c r="Y1895" t="s">
        <v>284</v>
      </c>
      <c r="Z1895" s="148">
        <v>20040</v>
      </c>
      <c r="AA1895" s="150" t="s">
        <v>511</v>
      </c>
      <c r="AB1895" s="152">
        <v>11</v>
      </c>
      <c r="AC1895" t="s">
        <v>10627</v>
      </c>
      <c r="AD1895" t="s">
        <v>516</v>
      </c>
      <c r="AE1895" s="148">
        <v>20120</v>
      </c>
      <c r="AF1895" s="161">
        <v>582775.53700000001</v>
      </c>
      <c r="AG1895" s="160">
        <v>4791483.9469999997</v>
      </c>
      <c r="AH1895" s="149">
        <v>12</v>
      </c>
    </row>
    <row r="1896" spans="1:34">
      <c r="A1896" s="148">
        <v>114</v>
      </c>
      <c r="B1896" t="s">
        <v>641</v>
      </c>
      <c r="C1896" t="s">
        <v>642</v>
      </c>
      <c r="D1896" t="s">
        <v>643</v>
      </c>
      <c r="E1896" t="s">
        <v>30</v>
      </c>
      <c r="F1896" s="151">
        <v>20</v>
      </c>
      <c r="G1896" t="s">
        <v>284</v>
      </c>
      <c r="H1896" t="s">
        <v>284</v>
      </c>
      <c r="I1896" t="s">
        <v>6356</v>
      </c>
      <c r="J1896" t="s">
        <v>645</v>
      </c>
      <c r="K1896" s="148">
        <v>20110</v>
      </c>
      <c r="L1896" s="160">
        <v>587567.37843191298</v>
      </c>
      <c r="M1896" s="160">
        <v>4797730.0759181203</v>
      </c>
      <c r="N1896" s="149" t="s">
        <v>34</v>
      </c>
      <c r="O1896" s="149">
        <v>1</v>
      </c>
      <c r="P1896" t="s">
        <v>647</v>
      </c>
      <c r="Q1896" t="s">
        <v>647</v>
      </c>
      <c r="R1896" t="s">
        <v>4722</v>
      </c>
      <c r="S1896" t="s">
        <v>4723</v>
      </c>
      <c r="T1896">
        <v>2024</v>
      </c>
      <c r="U1896" s="149">
        <v>1</v>
      </c>
      <c r="V1896" s="149">
        <v>12680</v>
      </c>
      <c r="W1896" s="149">
        <v>20</v>
      </c>
      <c r="X1896" t="s">
        <v>284</v>
      </c>
      <c r="Y1896" t="s">
        <v>284</v>
      </c>
      <c r="Z1896" s="148">
        <v>20064</v>
      </c>
      <c r="AA1896" s="150" t="s">
        <v>644</v>
      </c>
      <c r="AB1896" s="152">
        <v>11</v>
      </c>
      <c r="AC1896" t="s">
        <v>647</v>
      </c>
      <c r="AD1896" t="s">
        <v>648</v>
      </c>
      <c r="AE1896" s="148">
        <v>20110</v>
      </c>
      <c r="AF1896" s="160">
        <v>586384.33900000004</v>
      </c>
      <c r="AG1896" s="160">
        <v>4797465.79</v>
      </c>
      <c r="AH1896" s="149">
        <v>12</v>
      </c>
    </row>
    <row r="1897" spans="1:34">
      <c r="A1897" s="148">
        <v>677</v>
      </c>
      <c r="B1897" t="s">
        <v>2128</v>
      </c>
      <c r="C1897" t="s">
        <v>2129</v>
      </c>
      <c r="D1897" t="s">
        <v>2130</v>
      </c>
      <c r="E1897" t="s">
        <v>2131</v>
      </c>
      <c r="F1897" s="151" t="s">
        <v>31</v>
      </c>
      <c r="G1897" t="s">
        <v>5695</v>
      </c>
      <c r="H1897" t="s">
        <v>5696</v>
      </c>
      <c r="I1897" t="s">
        <v>7108</v>
      </c>
      <c r="J1897" t="s">
        <v>8519</v>
      </c>
      <c r="K1897" s="148">
        <v>1010</v>
      </c>
      <c r="L1897" s="161">
        <v>525544.53717771498</v>
      </c>
      <c r="M1897" s="161">
        <v>4745187.9807096403</v>
      </c>
      <c r="N1897" s="149" t="s">
        <v>34</v>
      </c>
      <c r="O1897" s="149">
        <v>1</v>
      </c>
      <c r="P1897" t="s">
        <v>9122</v>
      </c>
      <c r="Q1897" t="s">
        <v>10757</v>
      </c>
      <c r="R1897" t="s">
        <v>5282</v>
      </c>
      <c r="S1897" t="s">
        <v>5283</v>
      </c>
      <c r="T1897">
        <v>2024</v>
      </c>
      <c r="U1897" s="149">
        <v>1</v>
      </c>
      <c r="V1897" s="149">
        <v>12681</v>
      </c>
      <c r="W1897" s="149">
        <v>20</v>
      </c>
      <c r="X1897" t="s">
        <v>284</v>
      </c>
      <c r="Y1897" t="s">
        <v>284</v>
      </c>
      <c r="Z1897" s="148">
        <v>20069</v>
      </c>
      <c r="AA1897" s="150" t="s">
        <v>8970</v>
      </c>
      <c r="AB1897" s="152">
        <v>33</v>
      </c>
      <c r="AC1897" t="s">
        <v>10466</v>
      </c>
      <c r="AD1897" t="s">
        <v>2523</v>
      </c>
      <c r="AE1897" s="148">
        <v>20006</v>
      </c>
      <c r="AF1897" s="161">
        <v>582507.26699999999</v>
      </c>
      <c r="AG1897" s="160">
        <v>4796314.7039999999</v>
      </c>
      <c r="AH1897" s="149">
        <v>12</v>
      </c>
    </row>
    <row r="1898" spans="1:34">
      <c r="A1898" s="148">
        <v>677</v>
      </c>
      <c r="B1898" t="s">
        <v>2128</v>
      </c>
      <c r="C1898" t="s">
        <v>2129</v>
      </c>
      <c r="D1898" t="s">
        <v>2130</v>
      </c>
      <c r="E1898" t="s">
        <v>2131</v>
      </c>
      <c r="F1898" s="151" t="s">
        <v>31</v>
      </c>
      <c r="G1898" t="s">
        <v>5695</v>
      </c>
      <c r="H1898" t="s">
        <v>5696</v>
      </c>
      <c r="I1898" t="s">
        <v>7108</v>
      </c>
      <c r="J1898" t="s">
        <v>8519</v>
      </c>
      <c r="K1898" s="148">
        <v>1010</v>
      </c>
      <c r="L1898" s="160">
        <v>525544.53717771498</v>
      </c>
      <c r="M1898" s="160">
        <v>4745187.9807096403</v>
      </c>
      <c r="N1898" s="149" t="s">
        <v>34</v>
      </c>
      <c r="O1898" s="149">
        <v>1</v>
      </c>
      <c r="P1898" t="s">
        <v>9123</v>
      </c>
      <c r="Q1898" t="s">
        <v>9123</v>
      </c>
      <c r="R1898" t="s">
        <v>9124</v>
      </c>
      <c r="S1898" t="s">
        <v>9125</v>
      </c>
      <c r="T1898">
        <v>2024</v>
      </c>
      <c r="U1898" s="149">
        <v>1</v>
      </c>
      <c r="V1898" s="149">
        <v>12722</v>
      </c>
      <c r="W1898" s="149">
        <v>20</v>
      </c>
      <c r="X1898" t="s">
        <v>284</v>
      </c>
      <c r="Y1898" t="s">
        <v>284</v>
      </c>
      <c r="Z1898" s="148">
        <v>20069</v>
      </c>
      <c r="AA1898" s="150" t="s">
        <v>8970</v>
      </c>
      <c r="AB1898" s="152">
        <v>36</v>
      </c>
      <c r="AC1898" t="s">
        <v>10467</v>
      </c>
      <c r="AD1898" t="s">
        <v>2167</v>
      </c>
      <c r="AE1898" s="148">
        <v>20011</v>
      </c>
      <c r="AF1898" s="160">
        <v>582893.68299999996</v>
      </c>
      <c r="AG1898" s="160">
        <v>4795466.1469999999</v>
      </c>
      <c r="AH1898" s="149">
        <v>12</v>
      </c>
    </row>
    <row r="1899" spans="1:34">
      <c r="A1899" s="148">
        <v>123</v>
      </c>
      <c r="B1899" t="s">
        <v>699</v>
      </c>
      <c r="C1899" t="s">
        <v>700</v>
      </c>
      <c r="D1899" t="s">
        <v>701</v>
      </c>
      <c r="E1899" t="s">
        <v>30</v>
      </c>
      <c r="F1899" s="151">
        <v>20</v>
      </c>
      <c r="G1899" t="s">
        <v>284</v>
      </c>
      <c r="H1899" t="s">
        <v>284</v>
      </c>
      <c r="I1899" t="s">
        <v>6431</v>
      </c>
      <c r="J1899" t="s">
        <v>703</v>
      </c>
      <c r="K1899" s="148">
        <v>20170</v>
      </c>
      <c r="L1899" s="161">
        <v>576989.80726920301</v>
      </c>
      <c r="M1899" s="161">
        <v>4791327.4391563097</v>
      </c>
      <c r="N1899" s="149" t="s">
        <v>34</v>
      </c>
      <c r="O1899" s="149">
        <v>1</v>
      </c>
      <c r="P1899" t="s">
        <v>700</v>
      </c>
      <c r="Q1899" t="s">
        <v>701</v>
      </c>
      <c r="R1899" t="s">
        <v>9958</v>
      </c>
      <c r="S1899" t="s">
        <v>9958</v>
      </c>
      <c r="T1899">
        <v>2024</v>
      </c>
      <c r="U1899" s="149">
        <v>1</v>
      </c>
      <c r="V1899" s="149">
        <v>12729</v>
      </c>
      <c r="W1899" s="149">
        <v>20</v>
      </c>
      <c r="X1899" t="s">
        <v>284</v>
      </c>
      <c r="Y1899" t="s">
        <v>284</v>
      </c>
      <c r="Z1899" s="148">
        <v>20073</v>
      </c>
      <c r="AA1899" s="150" t="s">
        <v>702</v>
      </c>
      <c r="AB1899" s="152">
        <v>11</v>
      </c>
      <c r="AC1899" t="s">
        <v>10639</v>
      </c>
      <c r="AD1899" t="s">
        <v>704</v>
      </c>
      <c r="AE1899" s="148">
        <v>20170</v>
      </c>
      <c r="AF1899" s="161">
        <v>577299.99100000004</v>
      </c>
      <c r="AG1899" s="160">
        <v>4790937.9780000001</v>
      </c>
      <c r="AH1899" s="149">
        <v>12</v>
      </c>
    </row>
    <row r="1900" spans="1:34">
      <c r="A1900" s="148">
        <v>677</v>
      </c>
      <c r="B1900" t="s">
        <v>2128</v>
      </c>
      <c r="C1900" t="s">
        <v>2129</v>
      </c>
      <c r="D1900" t="s">
        <v>2130</v>
      </c>
      <c r="E1900" t="s">
        <v>2131</v>
      </c>
      <c r="F1900" s="151" t="s">
        <v>31</v>
      </c>
      <c r="G1900" t="s">
        <v>5695</v>
      </c>
      <c r="H1900" t="s">
        <v>5696</v>
      </c>
      <c r="I1900" t="s">
        <v>7108</v>
      </c>
      <c r="J1900" t="s">
        <v>8519</v>
      </c>
      <c r="K1900" s="148">
        <v>1010</v>
      </c>
      <c r="L1900" s="160">
        <v>525544.53717771498</v>
      </c>
      <c r="M1900" s="160">
        <v>4745187.9807096403</v>
      </c>
      <c r="N1900" s="149" t="s">
        <v>34</v>
      </c>
      <c r="O1900" s="149">
        <v>1</v>
      </c>
      <c r="P1900" t="s">
        <v>2354</v>
      </c>
      <c r="Q1900" t="s">
        <v>2354</v>
      </c>
      <c r="R1900" t="s">
        <v>5224</v>
      </c>
      <c r="S1900" t="s">
        <v>5225</v>
      </c>
      <c r="T1900">
        <v>2024</v>
      </c>
      <c r="U1900" s="149">
        <v>1</v>
      </c>
      <c r="V1900" s="149">
        <v>12733</v>
      </c>
      <c r="W1900" s="149">
        <v>20</v>
      </c>
      <c r="X1900" t="s">
        <v>284</v>
      </c>
      <c r="Y1900" t="s">
        <v>284</v>
      </c>
      <c r="Z1900" s="148">
        <v>20019</v>
      </c>
      <c r="AA1900" s="150" t="s">
        <v>391</v>
      </c>
      <c r="AB1900" s="152">
        <v>17</v>
      </c>
      <c r="AC1900" t="s">
        <v>2354</v>
      </c>
      <c r="AD1900" t="s">
        <v>2353</v>
      </c>
      <c r="AE1900" s="148">
        <v>20200</v>
      </c>
      <c r="AF1900" s="160">
        <v>565064.07400000002</v>
      </c>
      <c r="AG1900" s="160">
        <v>4766371.3289999999</v>
      </c>
      <c r="AH1900" s="149">
        <v>12</v>
      </c>
    </row>
    <row r="1901" spans="1:34">
      <c r="A1901" s="148">
        <v>677</v>
      </c>
      <c r="B1901" t="s">
        <v>2128</v>
      </c>
      <c r="C1901" t="s">
        <v>2129</v>
      </c>
      <c r="D1901" t="s">
        <v>2130</v>
      </c>
      <c r="E1901" t="s">
        <v>2131</v>
      </c>
      <c r="F1901" s="151" t="s">
        <v>31</v>
      </c>
      <c r="G1901" t="s">
        <v>5695</v>
      </c>
      <c r="H1901" t="s">
        <v>5696</v>
      </c>
      <c r="I1901" t="s">
        <v>7108</v>
      </c>
      <c r="J1901" t="s">
        <v>8519</v>
      </c>
      <c r="K1901" s="148">
        <v>1010</v>
      </c>
      <c r="L1901" s="161">
        <v>525544.53717771498</v>
      </c>
      <c r="M1901" s="161">
        <v>4745187.9807096403</v>
      </c>
      <c r="N1901" s="149" t="s">
        <v>34</v>
      </c>
      <c r="O1901" s="149">
        <v>1</v>
      </c>
      <c r="P1901" t="s">
        <v>2524</v>
      </c>
      <c r="Q1901" t="s">
        <v>2524</v>
      </c>
      <c r="R1901" t="s">
        <v>9126</v>
      </c>
      <c r="S1901" t="s">
        <v>9126</v>
      </c>
      <c r="T1901">
        <v>2024</v>
      </c>
      <c r="U1901" s="149">
        <v>1</v>
      </c>
      <c r="V1901" s="149">
        <v>12734</v>
      </c>
      <c r="W1901" s="149">
        <v>20</v>
      </c>
      <c r="X1901" t="s">
        <v>284</v>
      </c>
      <c r="Y1901" t="s">
        <v>284</v>
      </c>
      <c r="Z1901" s="148">
        <v>20902</v>
      </c>
      <c r="AA1901" s="150" t="s">
        <v>772</v>
      </c>
      <c r="AB1901" s="152">
        <v>17</v>
      </c>
      <c r="AC1901" t="s">
        <v>2524</v>
      </c>
      <c r="AD1901" t="s">
        <v>2525</v>
      </c>
      <c r="AE1901" s="148">
        <v>20160</v>
      </c>
      <c r="AF1901" s="161">
        <v>579617.87300000002</v>
      </c>
      <c r="AG1901" s="160">
        <v>4791012.0930000003</v>
      </c>
      <c r="AH1901" s="149">
        <v>12</v>
      </c>
    </row>
    <row r="1902" spans="1:34">
      <c r="A1902" s="148">
        <v>677</v>
      </c>
      <c r="B1902" t="s">
        <v>2128</v>
      </c>
      <c r="C1902" t="s">
        <v>2129</v>
      </c>
      <c r="D1902" t="s">
        <v>2130</v>
      </c>
      <c r="E1902" t="s">
        <v>2131</v>
      </c>
      <c r="F1902" s="151" t="s">
        <v>31</v>
      </c>
      <c r="G1902" t="s">
        <v>5695</v>
      </c>
      <c r="H1902" t="s">
        <v>5696</v>
      </c>
      <c r="I1902" t="s">
        <v>7108</v>
      </c>
      <c r="J1902" t="s">
        <v>8519</v>
      </c>
      <c r="K1902" s="148">
        <v>1010</v>
      </c>
      <c r="L1902" s="160">
        <v>525544.53717771498</v>
      </c>
      <c r="M1902" s="160">
        <v>4745187.9807096403</v>
      </c>
      <c r="N1902" s="149" t="s">
        <v>34</v>
      </c>
      <c r="O1902" s="149">
        <v>1</v>
      </c>
      <c r="P1902" t="s">
        <v>9127</v>
      </c>
      <c r="Q1902" t="s">
        <v>10758</v>
      </c>
      <c r="R1902" t="s">
        <v>9128</v>
      </c>
      <c r="S1902" t="s">
        <v>9129</v>
      </c>
      <c r="T1902">
        <v>2024</v>
      </c>
      <c r="U1902" s="149">
        <v>1</v>
      </c>
      <c r="V1902" s="149">
        <v>12740</v>
      </c>
      <c r="W1902" s="149">
        <v>20</v>
      </c>
      <c r="X1902" t="s">
        <v>284</v>
      </c>
      <c r="Y1902" t="s">
        <v>284</v>
      </c>
      <c r="Z1902" s="148">
        <v>20009</v>
      </c>
      <c r="AA1902" s="150" t="s">
        <v>327</v>
      </c>
      <c r="AB1902" s="152">
        <v>38</v>
      </c>
      <c r="AC1902" t="s">
        <v>10468</v>
      </c>
      <c r="AD1902" t="s">
        <v>2168</v>
      </c>
      <c r="AE1902" s="148">
        <v>20140</v>
      </c>
      <c r="AF1902" s="160">
        <v>579653.19799999997</v>
      </c>
      <c r="AG1902" s="160">
        <v>4785285.0889999997</v>
      </c>
      <c r="AH1902" s="149">
        <v>12</v>
      </c>
    </row>
    <row r="1903" spans="1:34">
      <c r="A1903" s="148">
        <v>677</v>
      </c>
      <c r="B1903" t="s">
        <v>2128</v>
      </c>
      <c r="C1903" t="s">
        <v>2129</v>
      </c>
      <c r="D1903" t="s">
        <v>2130</v>
      </c>
      <c r="E1903" t="s">
        <v>2131</v>
      </c>
      <c r="F1903" s="151" t="s">
        <v>31</v>
      </c>
      <c r="G1903" t="s">
        <v>5695</v>
      </c>
      <c r="H1903" t="s">
        <v>5696</v>
      </c>
      <c r="I1903" t="s">
        <v>7108</v>
      </c>
      <c r="J1903" t="s">
        <v>8519</v>
      </c>
      <c r="K1903" s="148">
        <v>1010</v>
      </c>
      <c r="L1903" s="161">
        <v>525544.53717771498</v>
      </c>
      <c r="M1903" s="161">
        <v>4745187.9807096403</v>
      </c>
      <c r="N1903" s="149" t="s">
        <v>34</v>
      </c>
      <c r="O1903" s="149">
        <v>1</v>
      </c>
      <c r="P1903" t="s">
        <v>9130</v>
      </c>
      <c r="Q1903" t="s">
        <v>10759</v>
      </c>
      <c r="R1903" t="s">
        <v>5213</v>
      </c>
      <c r="S1903" t="s">
        <v>5214</v>
      </c>
      <c r="T1903">
        <v>2024</v>
      </c>
      <c r="U1903" s="149">
        <v>1</v>
      </c>
      <c r="V1903" s="149">
        <v>12745</v>
      </c>
      <c r="W1903" s="149">
        <v>20</v>
      </c>
      <c r="X1903" t="s">
        <v>284</v>
      </c>
      <c r="Y1903" t="s">
        <v>284</v>
      </c>
      <c r="Z1903" s="148">
        <v>20030</v>
      </c>
      <c r="AA1903" s="150" t="s">
        <v>444</v>
      </c>
      <c r="AB1903" s="152">
        <v>36</v>
      </c>
      <c r="AC1903" t="s">
        <v>10469</v>
      </c>
      <c r="AD1903" t="s">
        <v>9131</v>
      </c>
      <c r="AE1903" s="148">
        <v>20600</v>
      </c>
      <c r="AF1903" s="161">
        <v>543193.44799999997</v>
      </c>
      <c r="AG1903" s="160">
        <v>4781718.165</v>
      </c>
      <c r="AH1903" s="149">
        <v>12</v>
      </c>
    </row>
    <row r="1904" spans="1:34">
      <c r="A1904" s="148">
        <v>677</v>
      </c>
      <c r="B1904" t="s">
        <v>2128</v>
      </c>
      <c r="C1904" t="s">
        <v>2129</v>
      </c>
      <c r="D1904" t="s">
        <v>2130</v>
      </c>
      <c r="E1904" t="s">
        <v>2131</v>
      </c>
      <c r="F1904" s="151" t="s">
        <v>31</v>
      </c>
      <c r="G1904" t="s">
        <v>5695</v>
      </c>
      <c r="H1904" t="s">
        <v>5696</v>
      </c>
      <c r="I1904" t="s">
        <v>7108</v>
      </c>
      <c r="J1904" t="s">
        <v>8519</v>
      </c>
      <c r="K1904" s="148">
        <v>1010</v>
      </c>
      <c r="L1904" s="160">
        <v>525544.53717771498</v>
      </c>
      <c r="M1904" s="160">
        <v>4745187.9807096403</v>
      </c>
      <c r="N1904" s="149" t="s">
        <v>34</v>
      </c>
      <c r="O1904" s="149">
        <v>1</v>
      </c>
      <c r="P1904" t="s">
        <v>2355</v>
      </c>
      <c r="Q1904" t="s">
        <v>2355</v>
      </c>
      <c r="R1904" t="s">
        <v>9132</v>
      </c>
      <c r="S1904" t="s">
        <v>9133</v>
      </c>
      <c r="T1904">
        <v>2024</v>
      </c>
      <c r="U1904" s="149">
        <v>1</v>
      </c>
      <c r="V1904" s="149">
        <v>12760</v>
      </c>
      <c r="W1904" s="149">
        <v>20</v>
      </c>
      <c r="X1904" t="s">
        <v>284</v>
      </c>
      <c r="Y1904" t="s">
        <v>284</v>
      </c>
      <c r="Z1904" s="148">
        <v>20079</v>
      </c>
      <c r="AA1904" s="150" t="s">
        <v>742</v>
      </c>
      <c r="AB1904" s="152">
        <v>17</v>
      </c>
      <c r="AC1904" t="s">
        <v>2355</v>
      </c>
      <c r="AD1904" t="s">
        <v>9134</v>
      </c>
      <c r="AE1904" s="148">
        <v>20800</v>
      </c>
      <c r="AF1904" s="160">
        <v>567869.69700000004</v>
      </c>
      <c r="AG1904" s="160">
        <v>4792288.8229999999</v>
      </c>
      <c r="AH1904" s="149">
        <v>12</v>
      </c>
    </row>
    <row r="1905" spans="1:34">
      <c r="A1905" s="148">
        <v>677</v>
      </c>
      <c r="B1905" t="s">
        <v>2128</v>
      </c>
      <c r="C1905" t="s">
        <v>2129</v>
      </c>
      <c r="D1905" t="s">
        <v>2130</v>
      </c>
      <c r="E1905" t="s">
        <v>2131</v>
      </c>
      <c r="F1905" s="151" t="s">
        <v>31</v>
      </c>
      <c r="G1905" t="s">
        <v>5695</v>
      </c>
      <c r="H1905" t="s">
        <v>5696</v>
      </c>
      <c r="I1905" t="s">
        <v>7108</v>
      </c>
      <c r="J1905" t="s">
        <v>8519</v>
      </c>
      <c r="K1905" s="148">
        <v>1010</v>
      </c>
      <c r="L1905" s="161">
        <v>525544.53717771498</v>
      </c>
      <c r="M1905" s="161">
        <v>4745187.9807096403</v>
      </c>
      <c r="N1905" s="149" t="s">
        <v>34</v>
      </c>
      <c r="O1905" s="149">
        <v>1</v>
      </c>
      <c r="P1905" t="s">
        <v>9135</v>
      </c>
      <c r="Q1905" t="s">
        <v>10760</v>
      </c>
      <c r="R1905" t="s">
        <v>5284</v>
      </c>
      <c r="S1905" t="s">
        <v>5285</v>
      </c>
      <c r="T1905">
        <v>2024</v>
      </c>
      <c r="U1905" s="149">
        <v>1</v>
      </c>
      <c r="V1905" s="149">
        <v>12763</v>
      </c>
      <c r="W1905" s="149">
        <v>20</v>
      </c>
      <c r="X1905" t="s">
        <v>284</v>
      </c>
      <c r="Y1905" t="s">
        <v>284</v>
      </c>
      <c r="Z1905" s="148">
        <v>20032</v>
      </c>
      <c r="AA1905" s="150" t="s">
        <v>460</v>
      </c>
      <c r="AB1905" s="152">
        <v>18</v>
      </c>
      <c r="AC1905" t="s">
        <v>10470</v>
      </c>
      <c r="AD1905" t="s">
        <v>2526</v>
      </c>
      <c r="AE1905" s="148">
        <v>20870</v>
      </c>
      <c r="AF1905" s="161">
        <v>547918.30799999996</v>
      </c>
      <c r="AG1905" s="160">
        <v>4784409.7369999997</v>
      </c>
      <c r="AH1905" s="149">
        <v>12</v>
      </c>
    </row>
    <row r="1906" spans="1:34">
      <c r="A1906" s="148">
        <v>133</v>
      </c>
      <c r="B1906" t="s">
        <v>769</v>
      </c>
      <c r="C1906" t="s">
        <v>770</v>
      </c>
      <c r="D1906" t="s">
        <v>771</v>
      </c>
      <c r="E1906" t="s">
        <v>30</v>
      </c>
      <c r="F1906" s="151">
        <v>20</v>
      </c>
      <c r="G1906" t="s">
        <v>284</v>
      </c>
      <c r="H1906" t="s">
        <v>284</v>
      </c>
      <c r="I1906" t="s">
        <v>6513</v>
      </c>
      <c r="J1906" t="s">
        <v>773</v>
      </c>
      <c r="K1906" s="148">
        <v>20160</v>
      </c>
      <c r="L1906" s="160">
        <v>579508.75603060506</v>
      </c>
      <c r="M1906" s="160">
        <v>4791083.37883408</v>
      </c>
      <c r="N1906" s="149" t="s">
        <v>34</v>
      </c>
      <c r="O1906" s="149">
        <v>1</v>
      </c>
      <c r="P1906" t="s">
        <v>770</v>
      </c>
      <c r="Q1906" t="s">
        <v>771</v>
      </c>
      <c r="R1906" t="s">
        <v>4777</v>
      </c>
      <c r="S1906" t="s">
        <v>4778</v>
      </c>
      <c r="T1906">
        <v>2024</v>
      </c>
      <c r="U1906" s="149">
        <v>1</v>
      </c>
      <c r="V1906" s="149">
        <v>12764</v>
      </c>
      <c r="W1906" s="149">
        <v>20</v>
      </c>
      <c r="X1906" t="s">
        <v>284</v>
      </c>
      <c r="Y1906" t="s">
        <v>284</v>
      </c>
      <c r="Z1906" s="148">
        <v>20902</v>
      </c>
      <c r="AA1906" s="150" t="s">
        <v>772</v>
      </c>
      <c r="AB1906" s="152">
        <v>28</v>
      </c>
      <c r="AC1906" t="s">
        <v>10640</v>
      </c>
      <c r="AD1906" t="s">
        <v>774</v>
      </c>
      <c r="AE1906" s="148">
        <v>20160</v>
      </c>
      <c r="AF1906" s="160">
        <v>579302.32999999996</v>
      </c>
      <c r="AG1906" s="160">
        <v>4791313.2719999999</v>
      </c>
      <c r="AH1906" s="149">
        <v>12</v>
      </c>
    </row>
    <row r="1907" spans="1:34">
      <c r="A1907" s="148">
        <v>82</v>
      </c>
      <c r="B1907" t="s">
        <v>457</v>
      </c>
      <c r="C1907" t="s">
        <v>458</v>
      </c>
      <c r="D1907" t="s">
        <v>459</v>
      </c>
      <c r="E1907" t="s">
        <v>30</v>
      </c>
      <c r="F1907" s="151">
        <v>20</v>
      </c>
      <c r="G1907" t="s">
        <v>284</v>
      </c>
      <c r="H1907" t="s">
        <v>284</v>
      </c>
      <c r="I1907" t="s">
        <v>6119</v>
      </c>
      <c r="J1907" t="s">
        <v>461</v>
      </c>
      <c r="K1907" s="148">
        <v>20870</v>
      </c>
      <c r="L1907" s="161">
        <v>547345.94754983811</v>
      </c>
      <c r="M1907" s="161">
        <v>4784784.9808547804</v>
      </c>
      <c r="N1907" s="149" t="s">
        <v>34</v>
      </c>
      <c r="O1907" s="149">
        <v>2</v>
      </c>
      <c r="P1907" t="s">
        <v>9959</v>
      </c>
      <c r="Q1907" t="s">
        <v>9959</v>
      </c>
      <c r="R1907" t="s">
        <v>9960</v>
      </c>
      <c r="S1907" t="s">
        <v>9961</v>
      </c>
      <c r="T1907">
        <v>2024</v>
      </c>
      <c r="U1907" s="149">
        <v>1</v>
      </c>
      <c r="V1907" s="149">
        <v>12772</v>
      </c>
      <c r="W1907" s="149">
        <v>20</v>
      </c>
      <c r="X1907" t="s">
        <v>284</v>
      </c>
      <c r="Y1907" t="s">
        <v>284</v>
      </c>
      <c r="Z1907" s="148">
        <v>20032</v>
      </c>
      <c r="AA1907" s="150" t="s">
        <v>460</v>
      </c>
      <c r="AB1907" s="152">
        <v>28</v>
      </c>
      <c r="AC1907" t="s">
        <v>10641</v>
      </c>
      <c r="AD1907" t="s">
        <v>465</v>
      </c>
      <c r="AE1907" s="148">
        <v>20870</v>
      </c>
      <c r="AF1907" s="161">
        <v>547505.63699999999</v>
      </c>
      <c r="AG1907" s="160">
        <v>4784827.1119999997</v>
      </c>
      <c r="AH1907" s="149">
        <v>12</v>
      </c>
    </row>
    <row r="1908" spans="1:34">
      <c r="A1908" s="148">
        <v>82</v>
      </c>
      <c r="B1908" t="s">
        <v>457</v>
      </c>
      <c r="C1908" t="s">
        <v>458</v>
      </c>
      <c r="D1908" t="s">
        <v>459</v>
      </c>
      <c r="E1908" t="s">
        <v>30</v>
      </c>
      <c r="F1908" s="151">
        <v>20</v>
      </c>
      <c r="G1908" t="s">
        <v>284</v>
      </c>
      <c r="H1908" t="s">
        <v>284</v>
      </c>
      <c r="I1908" t="s">
        <v>6119</v>
      </c>
      <c r="J1908" t="s">
        <v>461</v>
      </c>
      <c r="K1908" s="148">
        <v>20870</v>
      </c>
      <c r="L1908" s="160">
        <v>547345.94754983811</v>
      </c>
      <c r="M1908" s="160">
        <v>4784784.9808547804</v>
      </c>
      <c r="N1908" s="149" t="s">
        <v>34</v>
      </c>
      <c r="O1908" s="149">
        <v>1</v>
      </c>
      <c r="P1908" t="s">
        <v>9962</v>
      </c>
      <c r="Q1908" t="s">
        <v>9962</v>
      </c>
      <c r="R1908" t="s">
        <v>4634</v>
      </c>
      <c r="S1908" t="s">
        <v>4635</v>
      </c>
      <c r="T1908">
        <v>2024</v>
      </c>
      <c r="U1908" s="149">
        <v>1</v>
      </c>
      <c r="V1908" s="149">
        <v>12772</v>
      </c>
      <c r="W1908" s="149">
        <v>20</v>
      </c>
      <c r="X1908" t="s">
        <v>284</v>
      </c>
      <c r="Y1908" t="s">
        <v>284</v>
      </c>
      <c r="Z1908" s="148">
        <v>20032</v>
      </c>
      <c r="AA1908" s="150" t="s">
        <v>460</v>
      </c>
      <c r="AB1908" s="152">
        <v>28</v>
      </c>
      <c r="AC1908" t="s">
        <v>10641</v>
      </c>
      <c r="AD1908" t="s">
        <v>465</v>
      </c>
      <c r="AE1908" s="148">
        <v>20870</v>
      </c>
      <c r="AF1908" s="160">
        <v>547505.63699999999</v>
      </c>
      <c r="AG1908" s="160">
        <v>4784827.1119999997</v>
      </c>
      <c r="AH1908" s="149">
        <v>12</v>
      </c>
    </row>
    <row r="1909" spans="1:34">
      <c r="A1909" s="148">
        <v>1122</v>
      </c>
      <c r="B1909" t="s">
        <v>3726</v>
      </c>
      <c r="C1909" t="s">
        <v>3727</v>
      </c>
      <c r="D1909" t="s">
        <v>3728</v>
      </c>
      <c r="E1909" t="s">
        <v>3555</v>
      </c>
      <c r="F1909" s="151">
        <v>20</v>
      </c>
      <c r="G1909" t="s">
        <v>284</v>
      </c>
      <c r="H1909" t="s">
        <v>284</v>
      </c>
      <c r="I1909" t="s">
        <v>6388</v>
      </c>
      <c r="J1909" t="s">
        <v>3729</v>
      </c>
      <c r="K1909" s="148">
        <v>20012</v>
      </c>
      <c r="L1909" s="161">
        <v>583076.14740256104</v>
      </c>
      <c r="M1909" s="161">
        <v>4796724.3306346601</v>
      </c>
      <c r="N1909" s="149" t="s">
        <v>34</v>
      </c>
      <c r="O1909" s="149">
        <v>1</v>
      </c>
      <c r="P1909" t="s">
        <v>675</v>
      </c>
      <c r="Q1909" t="s">
        <v>676</v>
      </c>
      <c r="R1909" t="s">
        <v>7988</v>
      </c>
      <c r="S1909" t="s">
        <v>7989</v>
      </c>
      <c r="T1909">
        <v>2024</v>
      </c>
      <c r="U1909" s="149">
        <v>1</v>
      </c>
      <c r="V1909" s="149">
        <v>12773</v>
      </c>
      <c r="W1909" s="149">
        <v>20</v>
      </c>
      <c r="X1909" t="s">
        <v>284</v>
      </c>
      <c r="Y1909" t="s">
        <v>284</v>
      </c>
      <c r="Z1909" s="148">
        <v>20069</v>
      </c>
      <c r="AA1909" s="150" t="s">
        <v>8970</v>
      </c>
      <c r="AB1909" s="152">
        <v>28</v>
      </c>
      <c r="AC1909" t="s">
        <v>10629</v>
      </c>
      <c r="AD1909" t="s">
        <v>3730</v>
      </c>
      <c r="AE1909" s="148">
        <v>20012</v>
      </c>
      <c r="AF1909" s="161">
        <v>583076.147</v>
      </c>
      <c r="AG1909" s="160">
        <v>4796724.3310000002</v>
      </c>
      <c r="AH1909" s="149">
        <v>12</v>
      </c>
    </row>
    <row r="1910" spans="1:34">
      <c r="A1910" s="148">
        <v>677</v>
      </c>
      <c r="B1910" t="s">
        <v>2128</v>
      </c>
      <c r="C1910" t="s">
        <v>2129</v>
      </c>
      <c r="D1910" t="s">
        <v>2130</v>
      </c>
      <c r="E1910" t="s">
        <v>2131</v>
      </c>
      <c r="F1910" s="151" t="s">
        <v>31</v>
      </c>
      <c r="G1910" t="s">
        <v>5695</v>
      </c>
      <c r="H1910" t="s">
        <v>5696</v>
      </c>
      <c r="I1910" t="s">
        <v>7108</v>
      </c>
      <c r="J1910" t="s">
        <v>8519</v>
      </c>
      <c r="K1910" s="148">
        <v>1010</v>
      </c>
      <c r="L1910" s="160">
        <v>525544.53717771498</v>
      </c>
      <c r="M1910" s="160">
        <v>4745187.9807096403</v>
      </c>
      <c r="N1910" s="149" t="s">
        <v>34</v>
      </c>
      <c r="O1910" s="149">
        <v>1</v>
      </c>
      <c r="P1910" t="s">
        <v>9136</v>
      </c>
      <c r="Q1910" t="s">
        <v>9136</v>
      </c>
      <c r="R1910" t="s">
        <v>9137</v>
      </c>
      <c r="S1910" t="s">
        <v>9138</v>
      </c>
      <c r="T1910">
        <v>2024</v>
      </c>
      <c r="U1910" s="149">
        <v>1</v>
      </c>
      <c r="V1910" s="149">
        <v>12777</v>
      </c>
      <c r="W1910" s="149">
        <v>20</v>
      </c>
      <c r="X1910" t="s">
        <v>284</v>
      </c>
      <c r="Y1910" t="s">
        <v>284</v>
      </c>
      <c r="Z1910" s="148">
        <v>20032</v>
      </c>
      <c r="AA1910" s="150" t="s">
        <v>460</v>
      </c>
      <c r="AB1910" s="152">
        <v>16</v>
      </c>
      <c r="AC1910" t="s">
        <v>10471</v>
      </c>
      <c r="AD1910" t="s">
        <v>2356</v>
      </c>
      <c r="AE1910" s="148">
        <v>20870</v>
      </c>
      <c r="AF1910" s="160">
        <v>547857.45400000003</v>
      </c>
      <c r="AG1910" s="160">
        <v>4785286.2089999998</v>
      </c>
      <c r="AH1910" s="149">
        <v>12</v>
      </c>
    </row>
    <row r="1911" spans="1:34">
      <c r="A1911" s="148">
        <v>677</v>
      </c>
      <c r="B1911" t="s">
        <v>2128</v>
      </c>
      <c r="C1911" t="s">
        <v>2129</v>
      </c>
      <c r="D1911" t="s">
        <v>2130</v>
      </c>
      <c r="E1911" t="s">
        <v>2131</v>
      </c>
      <c r="F1911" s="151" t="s">
        <v>31</v>
      </c>
      <c r="G1911" t="s">
        <v>5695</v>
      </c>
      <c r="H1911" t="s">
        <v>5696</v>
      </c>
      <c r="I1911" t="s">
        <v>7108</v>
      </c>
      <c r="J1911" t="s">
        <v>8519</v>
      </c>
      <c r="K1911" s="148">
        <v>1010</v>
      </c>
      <c r="L1911" s="161">
        <v>525544.53717771498</v>
      </c>
      <c r="M1911" s="161">
        <v>4745187.9807096403</v>
      </c>
      <c r="N1911" s="149" t="s">
        <v>34</v>
      </c>
      <c r="O1911" s="149">
        <v>2</v>
      </c>
      <c r="P1911" t="s">
        <v>9139</v>
      </c>
      <c r="Q1911" t="s">
        <v>9139</v>
      </c>
      <c r="R1911" t="s">
        <v>9140</v>
      </c>
      <c r="S1911" t="s">
        <v>9140</v>
      </c>
      <c r="T1911">
        <v>2024</v>
      </c>
      <c r="U1911" s="149">
        <v>1</v>
      </c>
      <c r="V1911" s="149">
        <v>12779</v>
      </c>
      <c r="W1911" s="149">
        <v>20</v>
      </c>
      <c r="X1911" t="s">
        <v>284</v>
      </c>
      <c r="Y1911" t="s">
        <v>284</v>
      </c>
      <c r="Z1911" s="148">
        <v>20009</v>
      </c>
      <c r="AA1911" s="150" t="s">
        <v>327</v>
      </c>
      <c r="AB1911" s="152">
        <v>16</v>
      </c>
      <c r="AC1911" t="s">
        <v>10472</v>
      </c>
      <c r="AD1911" t="s">
        <v>2527</v>
      </c>
      <c r="AE1911" s="148">
        <v>20140</v>
      </c>
      <c r="AF1911" s="161">
        <v>579520.24199999997</v>
      </c>
      <c r="AG1911" s="160">
        <v>4785544.676</v>
      </c>
      <c r="AH1911" s="149">
        <v>12</v>
      </c>
    </row>
    <row r="1912" spans="1:34">
      <c r="A1912" s="148">
        <v>677</v>
      </c>
      <c r="B1912" t="s">
        <v>2128</v>
      </c>
      <c r="C1912" t="s">
        <v>2129</v>
      </c>
      <c r="D1912" t="s">
        <v>2130</v>
      </c>
      <c r="E1912" t="s">
        <v>2131</v>
      </c>
      <c r="F1912" s="151" t="s">
        <v>31</v>
      </c>
      <c r="G1912" t="s">
        <v>5695</v>
      </c>
      <c r="H1912" t="s">
        <v>5696</v>
      </c>
      <c r="I1912" t="s">
        <v>7108</v>
      </c>
      <c r="J1912" t="s">
        <v>8519</v>
      </c>
      <c r="K1912" s="148">
        <v>1010</v>
      </c>
      <c r="L1912" s="160">
        <v>525544.53717771498</v>
      </c>
      <c r="M1912" s="160">
        <v>4745187.9807096403</v>
      </c>
      <c r="N1912" s="149" t="s">
        <v>34</v>
      </c>
      <c r="O1912" s="149">
        <v>1</v>
      </c>
      <c r="P1912" t="s">
        <v>9141</v>
      </c>
      <c r="Q1912" t="s">
        <v>9141</v>
      </c>
      <c r="R1912" t="s">
        <v>9142</v>
      </c>
      <c r="S1912" t="s">
        <v>9143</v>
      </c>
      <c r="T1912">
        <v>2024</v>
      </c>
      <c r="U1912" s="149">
        <v>1</v>
      </c>
      <c r="V1912" s="149">
        <v>12779</v>
      </c>
      <c r="W1912" s="149">
        <v>20</v>
      </c>
      <c r="X1912" t="s">
        <v>284</v>
      </c>
      <c r="Y1912" t="s">
        <v>284</v>
      </c>
      <c r="Z1912" s="148">
        <v>20009</v>
      </c>
      <c r="AA1912" s="150" t="s">
        <v>327</v>
      </c>
      <c r="AB1912" s="152">
        <v>16</v>
      </c>
      <c r="AC1912" t="s">
        <v>10472</v>
      </c>
      <c r="AD1912" t="s">
        <v>2527</v>
      </c>
      <c r="AE1912" s="148">
        <v>20140</v>
      </c>
      <c r="AF1912" s="160">
        <v>579520.24199999997</v>
      </c>
      <c r="AG1912" s="160">
        <v>4785544.676</v>
      </c>
      <c r="AH1912" s="149">
        <v>12</v>
      </c>
    </row>
    <row r="1913" spans="1:34">
      <c r="A1913" s="148">
        <v>677</v>
      </c>
      <c r="B1913" t="s">
        <v>2128</v>
      </c>
      <c r="C1913" t="s">
        <v>2129</v>
      </c>
      <c r="D1913" t="s">
        <v>2130</v>
      </c>
      <c r="E1913" t="s">
        <v>2131</v>
      </c>
      <c r="F1913" s="151" t="s">
        <v>31</v>
      </c>
      <c r="G1913" t="s">
        <v>5695</v>
      </c>
      <c r="H1913" t="s">
        <v>5696</v>
      </c>
      <c r="I1913" t="s">
        <v>7108</v>
      </c>
      <c r="J1913" t="s">
        <v>8519</v>
      </c>
      <c r="K1913" s="148">
        <v>1010</v>
      </c>
      <c r="L1913" s="161">
        <v>525544.53717771498</v>
      </c>
      <c r="M1913" s="161">
        <v>4745187.9807096403</v>
      </c>
      <c r="N1913" s="149" t="s">
        <v>34</v>
      </c>
      <c r="O1913" s="149">
        <v>2</v>
      </c>
      <c r="P1913" t="s">
        <v>9144</v>
      </c>
      <c r="Q1913" t="s">
        <v>9144</v>
      </c>
      <c r="R1913" t="s">
        <v>9145</v>
      </c>
      <c r="S1913" t="s">
        <v>9145</v>
      </c>
      <c r="T1913">
        <v>2024</v>
      </c>
      <c r="U1913" s="149">
        <v>1</v>
      </c>
      <c r="V1913" s="149">
        <v>12905</v>
      </c>
      <c r="W1913" s="149">
        <v>20</v>
      </c>
      <c r="X1913" t="s">
        <v>284</v>
      </c>
      <c r="Y1913" t="s">
        <v>284</v>
      </c>
      <c r="Z1913" s="148">
        <v>20067</v>
      </c>
      <c r="AA1913" s="150" t="s">
        <v>665</v>
      </c>
      <c r="AB1913" s="152">
        <v>16</v>
      </c>
      <c r="AC1913" t="s">
        <v>10473</v>
      </c>
      <c r="AD1913" t="s">
        <v>2528</v>
      </c>
      <c r="AE1913" s="148">
        <v>20100</v>
      </c>
      <c r="AF1913" s="161">
        <v>589258.88100000005</v>
      </c>
      <c r="AG1913" s="160">
        <v>4796252.5470000003</v>
      </c>
      <c r="AH1913" s="149">
        <v>12</v>
      </c>
    </row>
    <row r="1914" spans="1:34">
      <c r="A1914" s="148">
        <v>677</v>
      </c>
      <c r="B1914" t="s">
        <v>2128</v>
      </c>
      <c r="C1914" t="s">
        <v>2129</v>
      </c>
      <c r="D1914" t="s">
        <v>2130</v>
      </c>
      <c r="E1914" t="s">
        <v>2131</v>
      </c>
      <c r="F1914" s="151" t="s">
        <v>31</v>
      </c>
      <c r="G1914" t="s">
        <v>5695</v>
      </c>
      <c r="H1914" t="s">
        <v>5696</v>
      </c>
      <c r="I1914" t="s">
        <v>7108</v>
      </c>
      <c r="J1914" t="s">
        <v>8519</v>
      </c>
      <c r="K1914" s="148">
        <v>1010</v>
      </c>
      <c r="L1914" s="160">
        <v>525544.53717771498</v>
      </c>
      <c r="M1914" s="160">
        <v>4745187.9807096403</v>
      </c>
      <c r="N1914" s="149" t="s">
        <v>34</v>
      </c>
      <c r="O1914" s="149">
        <v>1</v>
      </c>
      <c r="P1914" t="s">
        <v>9146</v>
      </c>
      <c r="Q1914" t="s">
        <v>9146</v>
      </c>
      <c r="R1914" t="s">
        <v>5286</v>
      </c>
      <c r="S1914" t="s">
        <v>5287</v>
      </c>
      <c r="T1914">
        <v>2024</v>
      </c>
      <c r="U1914" s="149">
        <v>1</v>
      </c>
      <c r="V1914" s="149">
        <v>12905</v>
      </c>
      <c r="W1914" s="149">
        <v>20</v>
      </c>
      <c r="X1914" t="s">
        <v>284</v>
      </c>
      <c r="Y1914" t="s">
        <v>284</v>
      </c>
      <c r="Z1914" s="148">
        <v>20067</v>
      </c>
      <c r="AA1914" s="150" t="s">
        <v>665</v>
      </c>
      <c r="AB1914" s="152">
        <v>16</v>
      </c>
      <c r="AC1914" t="s">
        <v>10473</v>
      </c>
      <c r="AD1914" t="s">
        <v>2528</v>
      </c>
      <c r="AE1914" s="148">
        <v>20100</v>
      </c>
      <c r="AF1914" s="160">
        <v>589258.88100000005</v>
      </c>
      <c r="AG1914" s="160">
        <v>4796252.5470000003</v>
      </c>
      <c r="AH1914" s="149">
        <v>12</v>
      </c>
    </row>
    <row r="1915" spans="1:34">
      <c r="A1915" s="148">
        <v>677</v>
      </c>
      <c r="B1915" t="s">
        <v>2128</v>
      </c>
      <c r="C1915" t="s">
        <v>2129</v>
      </c>
      <c r="D1915" t="s">
        <v>2130</v>
      </c>
      <c r="E1915" t="s">
        <v>2131</v>
      </c>
      <c r="F1915" s="151" t="s">
        <v>31</v>
      </c>
      <c r="G1915" t="s">
        <v>5695</v>
      </c>
      <c r="H1915" t="s">
        <v>5696</v>
      </c>
      <c r="I1915" t="s">
        <v>7108</v>
      </c>
      <c r="J1915" t="s">
        <v>8519</v>
      </c>
      <c r="K1915" s="148">
        <v>1010</v>
      </c>
      <c r="L1915" s="161">
        <v>525544.53717771498</v>
      </c>
      <c r="M1915" s="161">
        <v>4745187.9807096403</v>
      </c>
      <c r="N1915" s="149" t="s">
        <v>34</v>
      </c>
      <c r="O1915" s="149">
        <v>2</v>
      </c>
      <c r="P1915" t="s">
        <v>9147</v>
      </c>
      <c r="Q1915" t="s">
        <v>9147</v>
      </c>
      <c r="R1915" t="s">
        <v>9148</v>
      </c>
      <c r="S1915" t="s">
        <v>9148</v>
      </c>
      <c r="T1915">
        <v>2024</v>
      </c>
      <c r="U1915" s="149">
        <v>1</v>
      </c>
      <c r="V1915" s="149">
        <v>12905</v>
      </c>
      <c r="W1915" s="149">
        <v>20</v>
      </c>
      <c r="X1915" t="s">
        <v>284</v>
      </c>
      <c r="Y1915" t="s">
        <v>284</v>
      </c>
      <c r="Z1915" s="148">
        <v>20067</v>
      </c>
      <c r="AA1915" s="150" t="s">
        <v>665</v>
      </c>
      <c r="AB1915" s="152">
        <v>16</v>
      </c>
      <c r="AC1915" t="s">
        <v>10473</v>
      </c>
      <c r="AD1915" t="s">
        <v>2528</v>
      </c>
      <c r="AE1915" s="148">
        <v>20100</v>
      </c>
      <c r="AF1915" s="161">
        <v>589258.88100000005</v>
      </c>
      <c r="AG1915" s="160">
        <v>4796252.5470000003</v>
      </c>
      <c r="AH1915" s="149">
        <v>12</v>
      </c>
    </row>
    <row r="1916" spans="1:34">
      <c r="A1916" s="148">
        <v>677</v>
      </c>
      <c r="B1916" t="s">
        <v>2128</v>
      </c>
      <c r="C1916" t="s">
        <v>2129</v>
      </c>
      <c r="D1916" t="s">
        <v>2130</v>
      </c>
      <c r="E1916" t="s">
        <v>2131</v>
      </c>
      <c r="F1916" s="151" t="s">
        <v>31</v>
      </c>
      <c r="G1916" t="s">
        <v>5695</v>
      </c>
      <c r="H1916" t="s">
        <v>5696</v>
      </c>
      <c r="I1916" t="s">
        <v>7108</v>
      </c>
      <c r="J1916" t="s">
        <v>8519</v>
      </c>
      <c r="K1916" s="148">
        <v>1010</v>
      </c>
      <c r="L1916" s="160">
        <v>525544.53717771498</v>
      </c>
      <c r="M1916" s="160">
        <v>4745187.9807096403</v>
      </c>
      <c r="N1916" s="149" t="s">
        <v>34</v>
      </c>
      <c r="O1916" s="149">
        <v>2</v>
      </c>
      <c r="P1916" t="s">
        <v>9149</v>
      </c>
      <c r="Q1916" t="s">
        <v>9149</v>
      </c>
      <c r="R1916" t="s">
        <v>9150</v>
      </c>
      <c r="S1916" t="s">
        <v>9150</v>
      </c>
      <c r="T1916">
        <v>2024</v>
      </c>
      <c r="U1916" s="149">
        <v>1</v>
      </c>
      <c r="V1916" s="149">
        <v>12905</v>
      </c>
      <c r="W1916" s="149">
        <v>20</v>
      </c>
      <c r="X1916" t="s">
        <v>284</v>
      </c>
      <c r="Y1916" t="s">
        <v>284</v>
      </c>
      <c r="Z1916" s="148">
        <v>20067</v>
      </c>
      <c r="AA1916" s="150" t="s">
        <v>665</v>
      </c>
      <c r="AB1916" s="152">
        <v>16</v>
      </c>
      <c r="AC1916" t="s">
        <v>10473</v>
      </c>
      <c r="AD1916" t="s">
        <v>2528</v>
      </c>
      <c r="AE1916" s="148">
        <v>20100</v>
      </c>
      <c r="AF1916" s="160">
        <v>589258.88100000005</v>
      </c>
      <c r="AG1916" s="160">
        <v>4796252.5470000003</v>
      </c>
      <c r="AH1916" s="149">
        <v>12</v>
      </c>
    </row>
    <row r="1917" spans="1:34">
      <c r="A1917" s="148">
        <v>677</v>
      </c>
      <c r="B1917" t="s">
        <v>2128</v>
      </c>
      <c r="C1917" t="s">
        <v>2129</v>
      </c>
      <c r="D1917" t="s">
        <v>2130</v>
      </c>
      <c r="E1917" t="s">
        <v>2131</v>
      </c>
      <c r="F1917" s="151" t="s">
        <v>31</v>
      </c>
      <c r="G1917" t="s">
        <v>5695</v>
      </c>
      <c r="H1917" t="s">
        <v>5696</v>
      </c>
      <c r="I1917" t="s">
        <v>7108</v>
      </c>
      <c r="J1917" t="s">
        <v>8519</v>
      </c>
      <c r="K1917" s="148">
        <v>1010</v>
      </c>
      <c r="L1917" s="161">
        <v>525544.53717771498</v>
      </c>
      <c r="M1917" s="161">
        <v>4745187.9807096403</v>
      </c>
      <c r="N1917" s="149" t="s">
        <v>34</v>
      </c>
      <c r="O1917" s="149">
        <v>2</v>
      </c>
      <c r="P1917" t="s">
        <v>9151</v>
      </c>
      <c r="Q1917" t="s">
        <v>9151</v>
      </c>
      <c r="R1917" t="s">
        <v>9152</v>
      </c>
      <c r="S1917" t="s">
        <v>9152</v>
      </c>
      <c r="T1917">
        <v>2024</v>
      </c>
      <c r="U1917" s="149">
        <v>1</v>
      </c>
      <c r="V1917" s="149">
        <v>12905</v>
      </c>
      <c r="W1917" s="149">
        <v>20</v>
      </c>
      <c r="X1917" t="s">
        <v>284</v>
      </c>
      <c r="Y1917" t="s">
        <v>284</v>
      </c>
      <c r="Z1917" s="148">
        <v>20067</v>
      </c>
      <c r="AA1917" s="150" t="s">
        <v>665</v>
      </c>
      <c r="AB1917" s="152">
        <v>16</v>
      </c>
      <c r="AC1917" t="s">
        <v>10473</v>
      </c>
      <c r="AD1917" t="s">
        <v>2528</v>
      </c>
      <c r="AE1917" s="148">
        <v>20100</v>
      </c>
      <c r="AF1917" s="161">
        <v>589258.88100000005</v>
      </c>
      <c r="AG1917" s="160">
        <v>4796252.5470000003</v>
      </c>
      <c r="AH1917" s="149">
        <v>12</v>
      </c>
    </row>
    <row r="1918" spans="1:34">
      <c r="A1918" s="148">
        <v>131</v>
      </c>
      <c r="B1918" t="s">
        <v>758</v>
      </c>
      <c r="C1918" t="s">
        <v>759</v>
      </c>
      <c r="D1918" t="s">
        <v>760</v>
      </c>
      <c r="E1918" t="s">
        <v>30</v>
      </c>
      <c r="F1918" s="151">
        <v>20</v>
      </c>
      <c r="G1918" t="s">
        <v>284</v>
      </c>
      <c r="H1918" t="s">
        <v>284</v>
      </c>
      <c r="I1918" t="s">
        <v>6501</v>
      </c>
      <c r="J1918" t="s">
        <v>762</v>
      </c>
      <c r="K1918" s="148">
        <v>20750</v>
      </c>
      <c r="L1918" s="160">
        <v>560156.05631817004</v>
      </c>
      <c r="M1918" s="160">
        <v>4794040.6468907204</v>
      </c>
      <c r="N1918" s="149" t="s">
        <v>34</v>
      </c>
      <c r="O1918" s="149">
        <v>1</v>
      </c>
      <c r="P1918" t="s">
        <v>759</v>
      </c>
      <c r="Q1918" t="s">
        <v>760</v>
      </c>
      <c r="R1918" t="s">
        <v>9963</v>
      </c>
      <c r="S1918" t="s">
        <v>9964</v>
      </c>
      <c r="T1918">
        <v>2024</v>
      </c>
      <c r="U1918" s="149">
        <v>1</v>
      </c>
      <c r="V1918" s="149">
        <v>12910</v>
      </c>
      <c r="W1918" s="149">
        <v>20</v>
      </c>
      <c r="X1918" t="s">
        <v>284</v>
      </c>
      <c r="Y1918" t="s">
        <v>284</v>
      </c>
      <c r="Z1918" s="148">
        <v>20081</v>
      </c>
      <c r="AA1918" s="150" t="s">
        <v>761</v>
      </c>
      <c r="AB1918" s="152">
        <v>28</v>
      </c>
      <c r="AC1918" t="s">
        <v>10642</v>
      </c>
      <c r="AD1918" t="s">
        <v>9965</v>
      </c>
      <c r="AE1918" s="148">
        <v>20750</v>
      </c>
      <c r="AF1918" s="160">
        <v>560077.25699999998</v>
      </c>
      <c r="AG1918" s="160">
        <v>4793952.2539999997</v>
      </c>
      <c r="AH1918" s="149">
        <v>12</v>
      </c>
    </row>
    <row r="1919" spans="1:34">
      <c r="A1919" s="148">
        <v>95</v>
      </c>
      <c r="B1919" t="s">
        <v>536</v>
      </c>
      <c r="C1919" t="s">
        <v>537</v>
      </c>
      <c r="D1919" t="s">
        <v>538</v>
      </c>
      <c r="E1919" t="s">
        <v>30</v>
      </c>
      <c r="F1919" s="151">
        <v>20</v>
      </c>
      <c r="G1919" t="s">
        <v>284</v>
      </c>
      <c r="H1919" t="s">
        <v>284</v>
      </c>
      <c r="I1919" t="s">
        <v>6222</v>
      </c>
      <c r="J1919" t="s">
        <v>541</v>
      </c>
      <c r="K1919" s="148">
        <v>20304</v>
      </c>
      <c r="L1919" s="161">
        <v>598177.98244687298</v>
      </c>
      <c r="M1919" s="161">
        <v>4799048.2276121499</v>
      </c>
      <c r="N1919" s="149" t="s">
        <v>34</v>
      </c>
      <c r="O1919" s="149">
        <v>1</v>
      </c>
      <c r="P1919" t="s">
        <v>537</v>
      </c>
      <c r="Q1919" t="s">
        <v>10822</v>
      </c>
      <c r="R1919" t="s">
        <v>4672</v>
      </c>
      <c r="S1919" t="s">
        <v>4673</v>
      </c>
      <c r="T1919">
        <v>2024</v>
      </c>
      <c r="U1919" s="149">
        <v>1</v>
      </c>
      <c r="V1919" s="149">
        <v>12933</v>
      </c>
      <c r="W1919" s="149">
        <v>20</v>
      </c>
      <c r="X1919" t="s">
        <v>284</v>
      </c>
      <c r="Y1919" t="s">
        <v>284</v>
      </c>
      <c r="Z1919" s="148">
        <v>20045</v>
      </c>
      <c r="AA1919" s="150" t="s">
        <v>539</v>
      </c>
      <c r="AB1919" s="152">
        <v>33</v>
      </c>
      <c r="AC1919" t="s">
        <v>10623</v>
      </c>
      <c r="AD1919" t="s">
        <v>542</v>
      </c>
      <c r="AE1919" s="148">
        <v>20302</v>
      </c>
      <c r="AF1919" s="161">
        <v>597841.28</v>
      </c>
      <c r="AG1919" s="160">
        <v>4799670.7609999999</v>
      </c>
      <c r="AH1919" s="149">
        <v>12</v>
      </c>
    </row>
    <row r="1920" spans="1:34">
      <c r="A1920" s="148">
        <v>1065</v>
      </c>
      <c r="B1920" t="s">
        <v>3590</v>
      </c>
      <c r="C1920" t="s">
        <v>3591</v>
      </c>
      <c r="D1920" t="s">
        <v>3591</v>
      </c>
      <c r="E1920" t="s">
        <v>3555</v>
      </c>
      <c r="F1920" s="151">
        <v>20</v>
      </c>
      <c r="G1920" t="s">
        <v>284</v>
      </c>
      <c r="H1920" t="s">
        <v>284</v>
      </c>
      <c r="I1920" t="s">
        <v>6356</v>
      </c>
      <c r="J1920" t="s">
        <v>3592</v>
      </c>
      <c r="K1920" s="148">
        <v>20110</v>
      </c>
      <c r="L1920" s="160">
        <v>586506.16300854401</v>
      </c>
      <c r="M1920" s="160">
        <v>4797357.6617219504</v>
      </c>
      <c r="N1920" s="149" t="s">
        <v>34</v>
      </c>
      <c r="O1920" s="149">
        <v>2</v>
      </c>
      <c r="P1920" t="s">
        <v>3593</v>
      </c>
      <c r="Q1920" t="s">
        <v>3593</v>
      </c>
      <c r="R1920" t="s">
        <v>5568</v>
      </c>
      <c r="S1920" t="s">
        <v>5569</v>
      </c>
      <c r="T1920">
        <v>2024</v>
      </c>
      <c r="U1920" s="149">
        <v>1</v>
      </c>
      <c r="V1920" s="149">
        <v>12934</v>
      </c>
      <c r="W1920" s="149">
        <v>20</v>
      </c>
      <c r="X1920" t="s">
        <v>284</v>
      </c>
      <c r="Y1920" t="s">
        <v>284</v>
      </c>
      <c r="Z1920" s="148">
        <v>20064</v>
      </c>
      <c r="AA1920" s="150" t="s">
        <v>644</v>
      </c>
      <c r="AB1920" s="152">
        <v>28</v>
      </c>
      <c r="AC1920" t="s">
        <v>3593</v>
      </c>
      <c r="AD1920" t="s">
        <v>3594</v>
      </c>
      <c r="AE1920" s="148">
        <v>20110</v>
      </c>
      <c r="AF1920" s="160">
        <v>586506.16299999994</v>
      </c>
      <c r="AG1920" s="160">
        <v>4797357.6619999995</v>
      </c>
      <c r="AH1920" s="149">
        <v>12</v>
      </c>
    </row>
    <row r="1921" spans="1:34">
      <c r="A1921" s="148">
        <v>1065</v>
      </c>
      <c r="B1921" t="s">
        <v>3590</v>
      </c>
      <c r="C1921" t="s">
        <v>3591</v>
      </c>
      <c r="D1921" t="s">
        <v>3591</v>
      </c>
      <c r="E1921" t="s">
        <v>3555</v>
      </c>
      <c r="F1921" s="151">
        <v>20</v>
      </c>
      <c r="G1921" t="s">
        <v>284</v>
      </c>
      <c r="H1921" t="s">
        <v>284</v>
      </c>
      <c r="I1921" t="s">
        <v>6356</v>
      </c>
      <c r="J1921" t="s">
        <v>3592</v>
      </c>
      <c r="K1921" s="148">
        <v>20110</v>
      </c>
      <c r="L1921" s="161">
        <v>586506.16300854401</v>
      </c>
      <c r="M1921" s="161">
        <v>4797357.6617219504</v>
      </c>
      <c r="N1921" s="149" t="s">
        <v>34</v>
      </c>
      <c r="O1921" s="149">
        <v>1</v>
      </c>
      <c r="P1921" t="s">
        <v>7888</v>
      </c>
      <c r="Q1921" t="s">
        <v>7889</v>
      </c>
      <c r="R1921" t="s">
        <v>7890</v>
      </c>
      <c r="S1921" t="s">
        <v>7890</v>
      </c>
      <c r="T1921">
        <v>2024</v>
      </c>
      <c r="U1921" s="149">
        <v>1</v>
      </c>
      <c r="V1921" s="149">
        <v>12934</v>
      </c>
      <c r="W1921" s="149">
        <v>20</v>
      </c>
      <c r="X1921" t="s">
        <v>284</v>
      </c>
      <c r="Y1921" t="s">
        <v>284</v>
      </c>
      <c r="Z1921" s="148">
        <v>20064</v>
      </c>
      <c r="AA1921" s="150" t="s">
        <v>644</v>
      </c>
      <c r="AB1921" s="152">
        <v>28</v>
      </c>
      <c r="AC1921" t="s">
        <v>3593</v>
      </c>
      <c r="AD1921" t="s">
        <v>3594</v>
      </c>
      <c r="AE1921" s="148">
        <v>20110</v>
      </c>
      <c r="AF1921" s="161">
        <v>586506.16299999994</v>
      </c>
      <c r="AG1921" s="160">
        <v>4797357.6619999995</v>
      </c>
      <c r="AH1921" s="149">
        <v>12</v>
      </c>
    </row>
    <row r="1922" spans="1:34">
      <c r="A1922" s="148">
        <v>677</v>
      </c>
      <c r="B1922" t="s">
        <v>2128</v>
      </c>
      <c r="C1922" t="s">
        <v>2129</v>
      </c>
      <c r="D1922" t="s">
        <v>2130</v>
      </c>
      <c r="E1922" t="s">
        <v>2131</v>
      </c>
      <c r="F1922" s="151" t="s">
        <v>31</v>
      </c>
      <c r="G1922" t="s">
        <v>5695</v>
      </c>
      <c r="H1922" t="s">
        <v>5696</v>
      </c>
      <c r="I1922" t="s">
        <v>7108</v>
      </c>
      <c r="J1922" t="s">
        <v>8519</v>
      </c>
      <c r="K1922" s="148">
        <v>1010</v>
      </c>
      <c r="L1922" s="160">
        <v>525544.53717771498</v>
      </c>
      <c r="M1922" s="160">
        <v>4745187.9807096403</v>
      </c>
      <c r="N1922" s="149" t="s">
        <v>34</v>
      </c>
      <c r="O1922" s="149">
        <v>1</v>
      </c>
      <c r="P1922" t="s">
        <v>9153</v>
      </c>
      <c r="Q1922" t="s">
        <v>9153</v>
      </c>
      <c r="R1922" t="s">
        <v>9154</v>
      </c>
      <c r="S1922" t="s">
        <v>9155</v>
      </c>
      <c r="T1922">
        <v>2024</v>
      </c>
      <c r="U1922" s="149">
        <v>1</v>
      </c>
      <c r="V1922" s="149">
        <v>12945</v>
      </c>
      <c r="W1922" s="149">
        <v>20</v>
      </c>
      <c r="X1922" t="s">
        <v>284</v>
      </c>
      <c r="Y1922" t="s">
        <v>284</v>
      </c>
      <c r="Z1922" s="148">
        <v>20013</v>
      </c>
      <c r="AA1922" s="150" t="s">
        <v>349</v>
      </c>
      <c r="AB1922" s="152">
        <v>38</v>
      </c>
      <c r="AC1922" t="s">
        <v>10474</v>
      </c>
      <c r="AD1922" t="s">
        <v>923</v>
      </c>
      <c r="AE1922" s="148">
        <v>20550</v>
      </c>
      <c r="AF1922" s="160">
        <v>540449.70900000003</v>
      </c>
      <c r="AG1922" s="160">
        <v>4764926.6529999999</v>
      </c>
      <c r="AH1922" s="149">
        <v>12</v>
      </c>
    </row>
    <row r="1923" spans="1:34">
      <c r="A1923" s="148">
        <v>677</v>
      </c>
      <c r="B1923" t="s">
        <v>2128</v>
      </c>
      <c r="C1923" t="s">
        <v>2129</v>
      </c>
      <c r="D1923" t="s">
        <v>2130</v>
      </c>
      <c r="E1923" t="s">
        <v>2131</v>
      </c>
      <c r="F1923" s="151" t="s">
        <v>31</v>
      </c>
      <c r="G1923" t="s">
        <v>5695</v>
      </c>
      <c r="H1923" t="s">
        <v>5696</v>
      </c>
      <c r="I1923" t="s">
        <v>7108</v>
      </c>
      <c r="J1923" t="s">
        <v>8519</v>
      </c>
      <c r="K1923" s="148">
        <v>1010</v>
      </c>
      <c r="L1923" s="161">
        <v>525544.53717771498</v>
      </c>
      <c r="M1923" s="161">
        <v>4745187.9807096403</v>
      </c>
      <c r="N1923" s="149" t="s">
        <v>34</v>
      </c>
      <c r="O1923" s="149">
        <v>2</v>
      </c>
      <c r="P1923" t="s">
        <v>9156</v>
      </c>
      <c r="Q1923" t="s">
        <v>9156</v>
      </c>
      <c r="R1923" t="s">
        <v>9157</v>
      </c>
      <c r="S1923" t="s">
        <v>9157</v>
      </c>
      <c r="T1923">
        <v>2024</v>
      </c>
      <c r="U1923" s="149">
        <v>1</v>
      </c>
      <c r="V1923" s="149">
        <v>12946</v>
      </c>
      <c r="W1923" s="149">
        <v>20</v>
      </c>
      <c r="X1923" t="s">
        <v>284</v>
      </c>
      <c r="Y1923" t="s">
        <v>284</v>
      </c>
      <c r="Z1923" s="148">
        <v>20065</v>
      </c>
      <c r="AA1923" s="150" t="s">
        <v>653</v>
      </c>
      <c r="AB1923" s="152">
        <v>38</v>
      </c>
      <c r="AC1923" t="s">
        <v>2358</v>
      </c>
      <c r="AD1923" t="s">
        <v>2357</v>
      </c>
      <c r="AE1923" s="148">
        <v>20560</v>
      </c>
      <c r="AF1923" s="161">
        <v>547777.21299999999</v>
      </c>
      <c r="AG1923" s="160">
        <v>4780244.375</v>
      </c>
      <c r="AH1923" s="149">
        <v>12</v>
      </c>
    </row>
    <row r="1924" spans="1:34">
      <c r="A1924" s="148">
        <v>677</v>
      </c>
      <c r="B1924" t="s">
        <v>2128</v>
      </c>
      <c r="C1924" t="s">
        <v>2129</v>
      </c>
      <c r="D1924" t="s">
        <v>2130</v>
      </c>
      <c r="E1924" t="s">
        <v>2131</v>
      </c>
      <c r="F1924" s="151" t="s">
        <v>31</v>
      </c>
      <c r="G1924" t="s">
        <v>5695</v>
      </c>
      <c r="H1924" t="s">
        <v>5696</v>
      </c>
      <c r="I1924" t="s">
        <v>7108</v>
      </c>
      <c r="J1924" t="s">
        <v>8519</v>
      </c>
      <c r="K1924" s="148">
        <v>1010</v>
      </c>
      <c r="L1924" s="160">
        <v>525544.53717771498</v>
      </c>
      <c r="M1924" s="160">
        <v>4745187.9807096403</v>
      </c>
      <c r="N1924" s="149" t="s">
        <v>34</v>
      </c>
      <c r="O1924" s="149">
        <v>1</v>
      </c>
      <c r="P1924" t="s">
        <v>2358</v>
      </c>
      <c r="Q1924" t="s">
        <v>2358</v>
      </c>
      <c r="R1924" t="s">
        <v>9158</v>
      </c>
      <c r="S1924" t="s">
        <v>9159</v>
      </c>
      <c r="T1924">
        <v>2024</v>
      </c>
      <c r="U1924" s="149">
        <v>1</v>
      </c>
      <c r="V1924" s="149">
        <v>12946</v>
      </c>
      <c r="W1924" s="149">
        <v>20</v>
      </c>
      <c r="X1924" t="s">
        <v>284</v>
      </c>
      <c r="Y1924" t="s">
        <v>284</v>
      </c>
      <c r="Z1924" s="148">
        <v>20065</v>
      </c>
      <c r="AA1924" s="150" t="s">
        <v>653</v>
      </c>
      <c r="AB1924" s="152">
        <v>38</v>
      </c>
      <c r="AC1924" t="s">
        <v>2358</v>
      </c>
      <c r="AD1924" t="s">
        <v>2357</v>
      </c>
      <c r="AE1924" s="148">
        <v>20560</v>
      </c>
      <c r="AF1924" s="160">
        <v>547777.21299999999</v>
      </c>
      <c r="AG1924" s="160">
        <v>4780244.375</v>
      </c>
      <c r="AH1924" s="149">
        <v>12</v>
      </c>
    </row>
    <row r="1925" spans="1:34">
      <c r="A1925" s="148">
        <v>677</v>
      </c>
      <c r="B1925" t="s">
        <v>2128</v>
      </c>
      <c r="C1925" t="s">
        <v>2129</v>
      </c>
      <c r="D1925" t="s">
        <v>2130</v>
      </c>
      <c r="E1925" t="s">
        <v>2131</v>
      </c>
      <c r="F1925" s="151" t="s">
        <v>31</v>
      </c>
      <c r="G1925" t="s">
        <v>5695</v>
      </c>
      <c r="H1925" t="s">
        <v>5696</v>
      </c>
      <c r="I1925" t="s">
        <v>7108</v>
      </c>
      <c r="J1925" t="s">
        <v>8519</v>
      </c>
      <c r="K1925" s="148">
        <v>1010</v>
      </c>
      <c r="L1925" s="161">
        <v>525544.53717771498</v>
      </c>
      <c r="M1925" s="161">
        <v>4745187.9807096403</v>
      </c>
      <c r="N1925" s="149" t="s">
        <v>34</v>
      </c>
      <c r="O1925" s="149">
        <v>1</v>
      </c>
      <c r="P1925" t="s">
        <v>2360</v>
      </c>
      <c r="Q1925" t="s">
        <v>2360</v>
      </c>
      <c r="R1925" t="s">
        <v>9160</v>
      </c>
      <c r="S1925" t="s">
        <v>9160</v>
      </c>
      <c r="T1925">
        <v>2024</v>
      </c>
      <c r="U1925" s="149">
        <v>1</v>
      </c>
      <c r="V1925" s="149">
        <v>12947</v>
      </c>
      <c r="W1925" s="149">
        <v>20</v>
      </c>
      <c r="X1925" t="s">
        <v>284</v>
      </c>
      <c r="Y1925" t="s">
        <v>284</v>
      </c>
      <c r="Z1925" s="148">
        <v>20029</v>
      </c>
      <c r="AA1925" s="150" t="s">
        <v>439</v>
      </c>
      <c r="AB1925" s="152">
        <v>38</v>
      </c>
      <c r="AC1925" t="s">
        <v>2360</v>
      </c>
      <c r="AD1925" t="s">
        <v>2359</v>
      </c>
      <c r="AE1925" s="148">
        <v>20820</v>
      </c>
      <c r="AF1925" s="161">
        <v>552520.72600000002</v>
      </c>
      <c r="AG1925" s="160">
        <v>4793444.4079999998</v>
      </c>
      <c r="AH1925" s="149">
        <v>12</v>
      </c>
    </row>
    <row r="1926" spans="1:34">
      <c r="A1926" s="148">
        <v>677</v>
      </c>
      <c r="B1926" t="s">
        <v>2128</v>
      </c>
      <c r="C1926" t="s">
        <v>2129</v>
      </c>
      <c r="D1926" t="s">
        <v>2130</v>
      </c>
      <c r="E1926" t="s">
        <v>2131</v>
      </c>
      <c r="F1926" s="151" t="s">
        <v>31</v>
      </c>
      <c r="G1926" t="s">
        <v>5695</v>
      </c>
      <c r="H1926" t="s">
        <v>5696</v>
      </c>
      <c r="I1926" t="s">
        <v>7108</v>
      </c>
      <c r="J1926" t="s">
        <v>8519</v>
      </c>
      <c r="K1926" s="148">
        <v>1010</v>
      </c>
      <c r="L1926" s="160">
        <v>525544.53717771498</v>
      </c>
      <c r="M1926" s="160">
        <v>4745187.9807096403</v>
      </c>
      <c r="N1926" s="149" t="s">
        <v>34</v>
      </c>
      <c r="O1926" s="149">
        <v>1</v>
      </c>
      <c r="P1926" t="s">
        <v>9161</v>
      </c>
      <c r="Q1926" t="s">
        <v>9161</v>
      </c>
      <c r="R1926" t="s">
        <v>5341</v>
      </c>
      <c r="S1926" t="s">
        <v>5341</v>
      </c>
      <c r="T1926">
        <v>2024</v>
      </c>
      <c r="U1926" s="149">
        <v>1</v>
      </c>
      <c r="V1926" s="149">
        <v>12951</v>
      </c>
      <c r="W1926" s="149">
        <v>20</v>
      </c>
      <c r="X1926" t="s">
        <v>284</v>
      </c>
      <c r="Y1926" t="s">
        <v>284</v>
      </c>
      <c r="Z1926" s="148">
        <v>20005</v>
      </c>
      <c r="AA1926" s="150" t="s">
        <v>303</v>
      </c>
      <c r="AB1926" s="152">
        <v>38</v>
      </c>
      <c r="AC1926" t="s">
        <v>10475</v>
      </c>
      <c r="AD1926" t="s">
        <v>9162</v>
      </c>
      <c r="AE1926" s="148">
        <v>20260</v>
      </c>
      <c r="AF1926" s="160">
        <v>573522.81700000004</v>
      </c>
      <c r="AG1926" s="160">
        <v>4772231.3360000001</v>
      </c>
      <c r="AH1926" s="149">
        <v>12</v>
      </c>
    </row>
    <row r="1927" spans="1:34">
      <c r="A1927" s="148">
        <v>677</v>
      </c>
      <c r="B1927" t="s">
        <v>2128</v>
      </c>
      <c r="C1927" t="s">
        <v>2129</v>
      </c>
      <c r="D1927" t="s">
        <v>2130</v>
      </c>
      <c r="E1927" t="s">
        <v>2131</v>
      </c>
      <c r="F1927" s="151" t="s">
        <v>31</v>
      </c>
      <c r="G1927" t="s">
        <v>5695</v>
      </c>
      <c r="H1927" t="s">
        <v>5696</v>
      </c>
      <c r="I1927" t="s">
        <v>7108</v>
      </c>
      <c r="J1927" t="s">
        <v>8519</v>
      </c>
      <c r="K1927" s="148">
        <v>1010</v>
      </c>
      <c r="L1927" s="161">
        <v>525544.53717771498</v>
      </c>
      <c r="M1927" s="161">
        <v>4745187.9807096403</v>
      </c>
      <c r="N1927" s="149" t="s">
        <v>34</v>
      </c>
      <c r="O1927" s="149">
        <v>1</v>
      </c>
      <c r="P1927" t="s">
        <v>2361</v>
      </c>
      <c r="Q1927" t="s">
        <v>2361</v>
      </c>
      <c r="R1927" t="s">
        <v>9163</v>
      </c>
      <c r="S1927" t="s">
        <v>9164</v>
      </c>
      <c r="T1927">
        <v>2024</v>
      </c>
      <c r="U1927" s="149">
        <v>1</v>
      </c>
      <c r="V1927" s="149">
        <v>12952</v>
      </c>
      <c r="W1927" s="149">
        <v>20</v>
      </c>
      <c r="X1927" t="s">
        <v>284</v>
      </c>
      <c r="Y1927" t="s">
        <v>284</v>
      </c>
      <c r="Z1927" s="148">
        <v>20075</v>
      </c>
      <c r="AA1927" s="150" t="s">
        <v>722</v>
      </c>
      <c r="AB1927" s="152">
        <v>38</v>
      </c>
      <c r="AC1927" t="s">
        <v>2361</v>
      </c>
      <c r="AD1927" t="s">
        <v>2332</v>
      </c>
      <c r="AE1927" s="148">
        <v>20150</v>
      </c>
      <c r="AF1927" s="161">
        <v>577361.34900000005</v>
      </c>
      <c r="AG1927" s="160">
        <v>4782459.2539999997</v>
      </c>
      <c r="AH1927" s="149">
        <v>12</v>
      </c>
    </row>
    <row r="1928" spans="1:34">
      <c r="A1928" s="148">
        <v>677</v>
      </c>
      <c r="B1928" t="s">
        <v>2128</v>
      </c>
      <c r="C1928" t="s">
        <v>2129</v>
      </c>
      <c r="D1928" t="s">
        <v>2130</v>
      </c>
      <c r="E1928" t="s">
        <v>2131</v>
      </c>
      <c r="F1928" s="151" t="s">
        <v>31</v>
      </c>
      <c r="G1928" t="s">
        <v>5695</v>
      </c>
      <c r="H1928" t="s">
        <v>5696</v>
      </c>
      <c r="I1928" t="s">
        <v>7108</v>
      </c>
      <c r="J1928" t="s">
        <v>8519</v>
      </c>
      <c r="K1928" s="148">
        <v>1010</v>
      </c>
      <c r="L1928" s="160">
        <v>525544.53717771498</v>
      </c>
      <c r="M1928" s="160">
        <v>4745187.9807096403</v>
      </c>
      <c r="N1928" s="149" t="s">
        <v>34</v>
      </c>
      <c r="O1928" s="149">
        <v>1</v>
      </c>
      <c r="P1928" t="s">
        <v>2529</v>
      </c>
      <c r="Q1928" t="s">
        <v>2529</v>
      </c>
      <c r="R1928" t="s">
        <v>9165</v>
      </c>
      <c r="S1928" t="s">
        <v>9166</v>
      </c>
      <c r="T1928">
        <v>2024</v>
      </c>
      <c r="U1928" s="149">
        <v>1</v>
      </c>
      <c r="V1928" s="149">
        <v>12957</v>
      </c>
      <c r="W1928" s="149">
        <v>20</v>
      </c>
      <c r="X1928" t="s">
        <v>284</v>
      </c>
      <c r="Y1928" t="s">
        <v>284</v>
      </c>
      <c r="Z1928" s="148">
        <v>20072</v>
      </c>
      <c r="AA1928" s="150" t="s">
        <v>695</v>
      </c>
      <c r="AB1928" s="152">
        <v>38</v>
      </c>
      <c r="AC1928" t="s">
        <v>2529</v>
      </c>
      <c r="AD1928" t="s">
        <v>2530</v>
      </c>
      <c r="AE1928" s="148">
        <v>20130</v>
      </c>
      <c r="AF1928" s="160">
        <v>581958.728</v>
      </c>
      <c r="AG1928" s="160">
        <v>4788727.6780000003</v>
      </c>
      <c r="AH1928" s="149">
        <v>12</v>
      </c>
    </row>
    <row r="1929" spans="1:34">
      <c r="A1929" s="148">
        <v>677</v>
      </c>
      <c r="B1929" t="s">
        <v>2128</v>
      </c>
      <c r="C1929" t="s">
        <v>2129</v>
      </c>
      <c r="D1929" t="s">
        <v>2130</v>
      </c>
      <c r="E1929" t="s">
        <v>2131</v>
      </c>
      <c r="F1929" s="151" t="s">
        <v>31</v>
      </c>
      <c r="G1929" t="s">
        <v>5695</v>
      </c>
      <c r="H1929" t="s">
        <v>5696</v>
      </c>
      <c r="I1929" t="s">
        <v>7108</v>
      </c>
      <c r="J1929" t="s">
        <v>8519</v>
      </c>
      <c r="K1929" s="148">
        <v>1010</v>
      </c>
      <c r="L1929" s="161">
        <v>525544.53717771498</v>
      </c>
      <c r="M1929" s="161">
        <v>4745187.9807096403</v>
      </c>
      <c r="N1929" s="149" t="s">
        <v>34</v>
      </c>
      <c r="O1929" s="149">
        <v>1</v>
      </c>
      <c r="P1929" t="s">
        <v>9167</v>
      </c>
      <c r="Q1929" t="s">
        <v>9167</v>
      </c>
      <c r="R1929" t="s">
        <v>9168</v>
      </c>
      <c r="S1929" t="s">
        <v>9169</v>
      </c>
      <c r="T1929">
        <v>2024</v>
      </c>
      <c r="U1929" s="149">
        <v>1</v>
      </c>
      <c r="V1929" s="149">
        <v>12958</v>
      </c>
      <c r="W1929" s="149">
        <v>20</v>
      </c>
      <c r="X1929" t="s">
        <v>284</v>
      </c>
      <c r="Y1929" t="s">
        <v>284</v>
      </c>
      <c r="Z1929" s="148">
        <v>20069</v>
      </c>
      <c r="AA1929" s="150" t="s">
        <v>8970</v>
      </c>
      <c r="AB1929" s="152">
        <v>38</v>
      </c>
      <c r="AC1929" t="s">
        <v>2169</v>
      </c>
      <c r="AD1929" t="s">
        <v>2170</v>
      </c>
      <c r="AE1929" s="148">
        <v>20015</v>
      </c>
      <c r="AF1929" s="161">
        <v>584220.94299999997</v>
      </c>
      <c r="AG1929" s="160">
        <v>4796222.4730000002</v>
      </c>
      <c r="AH1929" s="149">
        <v>12</v>
      </c>
    </row>
    <row r="1930" spans="1:34">
      <c r="A1930" s="148">
        <v>677</v>
      </c>
      <c r="B1930" t="s">
        <v>2128</v>
      </c>
      <c r="C1930" t="s">
        <v>2129</v>
      </c>
      <c r="D1930" t="s">
        <v>2130</v>
      </c>
      <c r="E1930" t="s">
        <v>2131</v>
      </c>
      <c r="F1930" s="151" t="s">
        <v>31</v>
      </c>
      <c r="G1930" t="s">
        <v>5695</v>
      </c>
      <c r="H1930" t="s">
        <v>5696</v>
      </c>
      <c r="I1930" t="s">
        <v>7108</v>
      </c>
      <c r="J1930" t="s">
        <v>8519</v>
      </c>
      <c r="K1930" s="148">
        <v>1010</v>
      </c>
      <c r="L1930" s="160">
        <v>525544.53717771498</v>
      </c>
      <c r="M1930" s="160">
        <v>4745187.9807096403</v>
      </c>
      <c r="N1930" s="149" t="s">
        <v>34</v>
      </c>
      <c r="O1930" s="149">
        <v>2</v>
      </c>
      <c r="P1930" t="s">
        <v>2169</v>
      </c>
      <c r="Q1930" t="s">
        <v>2169</v>
      </c>
      <c r="R1930" t="s">
        <v>9170</v>
      </c>
      <c r="S1930" t="s">
        <v>9170</v>
      </c>
      <c r="T1930">
        <v>2024</v>
      </c>
      <c r="U1930" s="149">
        <v>1</v>
      </c>
      <c r="V1930" s="149">
        <v>12958</v>
      </c>
      <c r="W1930" s="149">
        <v>20</v>
      </c>
      <c r="X1930" t="s">
        <v>284</v>
      </c>
      <c r="Y1930" t="s">
        <v>284</v>
      </c>
      <c r="Z1930" s="148">
        <v>20069</v>
      </c>
      <c r="AA1930" s="150" t="s">
        <v>8970</v>
      </c>
      <c r="AB1930" s="152">
        <v>38</v>
      </c>
      <c r="AC1930" t="s">
        <v>2169</v>
      </c>
      <c r="AD1930" t="s">
        <v>2170</v>
      </c>
      <c r="AE1930" s="148">
        <v>20015</v>
      </c>
      <c r="AF1930" s="160">
        <v>584220.94299999997</v>
      </c>
      <c r="AG1930" s="160">
        <v>4796222.4730000002</v>
      </c>
      <c r="AH1930" s="149">
        <v>12</v>
      </c>
    </row>
    <row r="1931" spans="1:34">
      <c r="A1931" s="148">
        <v>677</v>
      </c>
      <c r="B1931" t="s">
        <v>2128</v>
      </c>
      <c r="C1931" t="s">
        <v>2129</v>
      </c>
      <c r="D1931" t="s">
        <v>2130</v>
      </c>
      <c r="E1931" t="s">
        <v>2131</v>
      </c>
      <c r="F1931" s="151" t="s">
        <v>31</v>
      </c>
      <c r="G1931" t="s">
        <v>5695</v>
      </c>
      <c r="H1931" t="s">
        <v>5696</v>
      </c>
      <c r="I1931" t="s">
        <v>7108</v>
      </c>
      <c r="J1931" t="s">
        <v>8519</v>
      </c>
      <c r="K1931" s="148">
        <v>1010</v>
      </c>
      <c r="L1931" s="161">
        <v>525544.53717771498</v>
      </c>
      <c r="M1931" s="161">
        <v>4745187.9807096403</v>
      </c>
      <c r="N1931" s="149" t="s">
        <v>34</v>
      </c>
      <c r="O1931" s="149">
        <v>1</v>
      </c>
      <c r="P1931" t="s">
        <v>9171</v>
      </c>
      <c r="Q1931" t="s">
        <v>10761</v>
      </c>
      <c r="R1931" t="s">
        <v>9172</v>
      </c>
      <c r="S1931" t="s">
        <v>9173</v>
      </c>
      <c r="T1931">
        <v>2024</v>
      </c>
      <c r="U1931" s="149">
        <v>1</v>
      </c>
      <c r="V1931" s="149">
        <v>12960</v>
      </c>
      <c r="W1931" s="149">
        <v>20</v>
      </c>
      <c r="X1931" t="s">
        <v>284</v>
      </c>
      <c r="Y1931" t="s">
        <v>284</v>
      </c>
      <c r="Z1931" s="148">
        <v>20069</v>
      </c>
      <c r="AA1931" s="150" t="s">
        <v>8970</v>
      </c>
      <c r="AB1931" s="152">
        <v>38</v>
      </c>
      <c r="AC1931" t="s">
        <v>10476</v>
      </c>
      <c r="AD1931" t="s">
        <v>2362</v>
      </c>
      <c r="AE1931" s="148">
        <v>20014</v>
      </c>
      <c r="AF1931" s="161">
        <v>584775.87199999997</v>
      </c>
      <c r="AG1931" s="160">
        <v>4794185.7070000004</v>
      </c>
      <c r="AH1931" s="149">
        <v>12</v>
      </c>
    </row>
    <row r="1932" spans="1:34">
      <c r="A1932" s="148">
        <v>677</v>
      </c>
      <c r="B1932" t="s">
        <v>2128</v>
      </c>
      <c r="C1932" t="s">
        <v>2129</v>
      </c>
      <c r="D1932" t="s">
        <v>2130</v>
      </c>
      <c r="E1932" t="s">
        <v>2131</v>
      </c>
      <c r="F1932" s="151" t="s">
        <v>31</v>
      </c>
      <c r="G1932" t="s">
        <v>5695</v>
      </c>
      <c r="H1932" t="s">
        <v>5696</v>
      </c>
      <c r="I1932" t="s">
        <v>7108</v>
      </c>
      <c r="J1932" t="s">
        <v>8519</v>
      </c>
      <c r="K1932" s="148">
        <v>1010</v>
      </c>
      <c r="L1932" s="160">
        <v>525544.53717771498</v>
      </c>
      <c r="M1932" s="160">
        <v>4745187.9807096403</v>
      </c>
      <c r="N1932" s="149" t="s">
        <v>34</v>
      </c>
      <c r="O1932" s="149">
        <v>2</v>
      </c>
      <c r="P1932" t="s">
        <v>9174</v>
      </c>
      <c r="Q1932" t="s">
        <v>9174</v>
      </c>
      <c r="R1932" t="s">
        <v>9175</v>
      </c>
      <c r="S1932" t="s">
        <v>9176</v>
      </c>
      <c r="T1932">
        <v>2024</v>
      </c>
      <c r="U1932" s="149">
        <v>1</v>
      </c>
      <c r="V1932" s="149">
        <v>12962</v>
      </c>
      <c r="W1932" s="149">
        <v>20</v>
      </c>
      <c r="X1932" t="s">
        <v>284</v>
      </c>
      <c r="Y1932" t="s">
        <v>284</v>
      </c>
      <c r="Z1932" s="148">
        <v>20053</v>
      </c>
      <c r="AA1932" s="150" t="s">
        <v>582</v>
      </c>
      <c r="AB1932" s="152">
        <v>38</v>
      </c>
      <c r="AC1932" t="s">
        <v>2364</v>
      </c>
      <c r="AD1932" t="s">
        <v>2363</v>
      </c>
      <c r="AE1932" s="148">
        <v>20100</v>
      </c>
      <c r="AF1932" s="160">
        <v>589402.79599999997</v>
      </c>
      <c r="AG1932" s="160">
        <v>4796675.3609999996</v>
      </c>
      <c r="AH1932" s="149">
        <v>12</v>
      </c>
    </row>
    <row r="1933" spans="1:34">
      <c r="A1933" s="148">
        <v>677</v>
      </c>
      <c r="B1933" t="s">
        <v>2128</v>
      </c>
      <c r="C1933" t="s">
        <v>2129</v>
      </c>
      <c r="D1933" t="s">
        <v>2130</v>
      </c>
      <c r="E1933" t="s">
        <v>2131</v>
      </c>
      <c r="F1933" s="151" t="s">
        <v>31</v>
      </c>
      <c r="G1933" t="s">
        <v>5695</v>
      </c>
      <c r="H1933" t="s">
        <v>5696</v>
      </c>
      <c r="I1933" t="s">
        <v>7108</v>
      </c>
      <c r="J1933" t="s">
        <v>8519</v>
      </c>
      <c r="K1933" s="148">
        <v>1010</v>
      </c>
      <c r="L1933" s="161">
        <v>525544.53717771498</v>
      </c>
      <c r="M1933" s="161">
        <v>4745187.9807096403</v>
      </c>
      <c r="N1933" s="149" t="s">
        <v>34</v>
      </c>
      <c r="O1933" s="149">
        <v>1</v>
      </c>
      <c r="P1933" t="s">
        <v>2364</v>
      </c>
      <c r="Q1933" t="s">
        <v>2364</v>
      </c>
      <c r="R1933" t="s">
        <v>9177</v>
      </c>
      <c r="S1933" t="s">
        <v>9178</v>
      </c>
      <c r="T1933">
        <v>2024</v>
      </c>
      <c r="U1933" s="149">
        <v>1</v>
      </c>
      <c r="V1933" s="149">
        <v>12962</v>
      </c>
      <c r="W1933" s="149">
        <v>20</v>
      </c>
      <c r="X1933" t="s">
        <v>284</v>
      </c>
      <c r="Y1933" t="s">
        <v>284</v>
      </c>
      <c r="Z1933" s="148">
        <v>20053</v>
      </c>
      <c r="AA1933" s="150" t="s">
        <v>582</v>
      </c>
      <c r="AB1933" s="152">
        <v>38</v>
      </c>
      <c r="AC1933" t="s">
        <v>2364</v>
      </c>
      <c r="AD1933" t="s">
        <v>2363</v>
      </c>
      <c r="AE1933" s="148">
        <v>20100</v>
      </c>
      <c r="AF1933" s="161">
        <v>589402.79599999997</v>
      </c>
      <c r="AG1933" s="160">
        <v>4796675.3609999996</v>
      </c>
      <c r="AH1933" s="149">
        <v>12</v>
      </c>
    </row>
    <row r="1934" spans="1:34">
      <c r="A1934" s="148">
        <v>677</v>
      </c>
      <c r="B1934" t="s">
        <v>2128</v>
      </c>
      <c r="C1934" t="s">
        <v>2129</v>
      </c>
      <c r="D1934" t="s">
        <v>2130</v>
      </c>
      <c r="E1934" t="s">
        <v>2131</v>
      </c>
      <c r="F1934" s="151" t="s">
        <v>31</v>
      </c>
      <c r="G1934" t="s">
        <v>5695</v>
      </c>
      <c r="H1934" t="s">
        <v>5696</v>
      </c>
      <c r="I1934" t="s">
        <v>7108</v>
      </c>
      <c r="J1934" t="s">
        <v>8519</v>
      </c>
      <c r="K1934" s="148">
        <v>1010</v>
      </c>
      <c r="L1934" s="160">
        <v>525544.53717771498</v>
      </c>
      <c r="M1934" s="160">
        <v>4745187.9807096403</v>
      </c>
      <c r="N1934" s="149" t="s">
        <v>34</v>
      </c>
      <c r="O1934" s="149">
        <v>2</v>
      </c>
      <c r="P1934" t="s">
        <v>8942</v>
      </c>
      <c r="Q1934" t="s">
        <v>8942</v>
      </c>
      <c r="R1934" t="s">
        <v>8943</v>
      </c>
      <c r="S1934" t="s">
        <v>5279</v>
      </c>
      <c r="T1934">
        <v>2024</v>
      </c>
      <c r="U1934" s="149">
        <v>1</v>
      </c>
      <c r="V1934" s="149">
        <v>12963</v>
      </c>
      <c r="W1934" s="149">
        <v>20</v>
      </c>
      <c r="X1934" t="s">
        <v>284</v>
      </c>
      <c r="Y1934" t="s">
        <v>284</v>
      </c>
      <c r="Z1934" s="148">
        <v>20063</v>
      </c>
      <c r="AA1934" s="150" t="s">
        <v>639</v>
      </c>
      <c r="AB1934" s="152">
        <v>38</v>
      </c>
      <c r="AC1934" t="s">
        <v>2531</v>
      </c>
      <c r="AD1934" t="s">
        <v>2519</v>
      </c>
      <c r="AE1934" s="148">
        <v>20180</v>
      </c>
      <c r="AF1934" s="160">
        <v>592391.56799999997</v>
      </c>
      <c r="AG1934" s="160">
        <v>4794560.3310000002</v>
      </c>
      <c r="AH1934" s="149">
        <v>12</v>
      </c>
    </row>
    <row r="1935" spans="1:34">
      <c r="A1935" s="148">
        <v>677</v>
      </c>
      <c r="B1935" t="s">
        <v>2128</v>
      </c>
      <c r="C1935" t="s">
        <v>2129</v>
      </c>
      <c r="D1935" t="s">
        <v>2130</v>
      </c>
      <c r="E1935" t="s">
        <v>2131</v>
      </c>
      <c r="F1935" s="151" t="s">
        <v>31</v>
      </c>
      <c r="G1935" t="s">
        <v>5695</v>
      </c>
      <c r="H1935" t="s">
        <v>5696</v>
      </c>
      <c r="I1935" t="s">
        <v>7108</v>
      </c>
      <c r="J1935" t="s">
        <v>8519</v>
      </c>
      <c r="K1935" s="148">
        <v>1010</v>
      </c>
      <c r="L1935" s="161">
        <v>525544.53717771498</v>
      </c>
      <c r="M1935" s="161">
        <v>4745187.9807096403</v>
      </c>
      <c r="N1935" s="149" t="s">
        <v>34</v>
      </c>
      <c r="O1935" s="149">
        <v>1</v>
      </c>
      <c r="P1935" t="s">
        <v>2531</v>
      </c>
      <c r="Q1935" t="s">
        <v>2531</v>
      </c>
      <c r="R1935" t="s">
        <v>9179</v>
      </c>
      <c r="S1935" t="s">
        <v>9180</v>
      </c>
      <c r="T1935">
        <v>2024</v>
      </c>
      <c r="U1935" s="149">
        <v>1</v>
      </c>
      <c r="V1935" s="149">
        <v>12963</v>
      </c>
      <c r="W1935" s="149">
        <v>20</v>
      </c>
      <c r="X1935" t="s">
        <v>284</v>
      </c>
      <c r="Y1935" t="s">
        <v>284</v>
      </c>
      <c r="Z1935" s="148">
        <v>20063</v>
      </c>
      <c r="AA1935" s="150" t="s">
        <v>639</v>
      </c>
      <c r="AB1935" s="152">
        <v>38</v>
      </c>
      <c r="AC1935" t="s">
        <v>2531</v>
      </c>
      <c r="AD1935" t="s">
        <v>2519</v>
      </c>
      <c r="AE1935" s="148">
        <v>20180</v>
      </c>
      <c r="AF1935" s="161">
        <v>592391.56799999997</v>
      </c>
      <c r="AG1935" s="160">
        <v>4794560.3310000002</v>
      </c>
      <c r="AH1935" s="149">
        <v>12</v>
      </c>
    </row>
    <row r="1936" spans="1:34">
      <c r="A1936" s="148">
        <v>677</v>
      </c>
      <c r="B1936" t="s">
        <v>2128</v>
      </c>
      <c r="C1936" t="s">
        <v>2129</v>
      </c>
      <c r="D1936" t="s">
        <v>2130</v>
      </c>
      <c r="E1936" t="s">
        <v>2131</v>
      </c>
      <c r="F1936" s="151" t="s">
        <v>31</v>
      </c>
      <c r="G1936" t="s">
        <v>5695</v>
      </c>
      <c r="H1936" t="s">
        <v>5696</v>
      </c>
      <c r="I1936" t="s">
        <v>7108</v>
      </c>
      <c r="J1936" t="s">
        <v>8519</v>
      </c>
      <c r="K1936" s="148">
        <v>1010</v>
      </c>
      <c r="L1936" s="160">
        <v>525544.53717771498</v>
      </c>
      <c r="M1936" s="160">
        <v>4745187.9807096403</v>
      </c>
      <c r="N1936" s="149" t="s">
        <v>34</v>
      </c>
      <c r="O1936" s="149">
        <v>1</v>
      </c>
      <c r="P1936" t="s">
        <v>9181</v>
      </c>
      <c r="Q1936" t="s">
        <v>10762</v>
      </c>
      <c r="R1936" t="s">
        <v>5342</v>
      </c>
      <c r="S1936" t="s">
        <v>9182</v>
      </c>
      <c r="T1936">
        <v>2024</v>
      </c>
      <c r="U1936" s="149">
        <v>1</v>
      </c>
      <c r="V1936" s="149">
        <v>12964</v>
      </c>
      <c r="W1936" s="149">
        <v>20</v>
      </c>
      <c r="X1936" t="s">
        <v>284</v>
      </c>
      <c r="Y1936" t="s">
        <v>284</v>
      </c>
      <c r="Z1936" s="148">
        <v>20067</v>
      </c>
      <c r="AA1936" s="150" t="s">
        <v>665</v>
      </c>
      <c r="AB1936" s="152">
        <v>38</v>
      </c>
      <c r="AC1936" t="s">
        <v>10477</v>
      </c>
      <c r="AD1936" t="s">
        <v>9183</v>
      </c>
      <c r="AE1936" s="148">
        <v>20100</v>
      </c>
      <c r="AF1936" s="160">
        <v>588171.92299999995</v>
      </c>
      <c r="AG1936" s="160">
        <v>4796396.6969999997</v>
      </c>
      <c r="AH1936" s="149">
        <v>12</v>
      </c>
    </row>
    <row r="1937" spans="1:34">
      <c r="A1937" s="148">
        <v>677</v>
      </c>
      <c r="B1937" t="s">
        <v>2128</v>
      </c>
      <c r="C1937" t="s">
        <v>2129</v>
      </c>
      <c r="D1937" t="s">
        <v>2130</v>
      </c>
      <c r="E1937" t="s">
        <v>2131</v>
      </c>
      <c r="F1937" s="151" t="s">
        <v>31</v>
      </c>
      <c r="G1937" t="s">
        <v>5695</v>
      </c>
      <c r="H1937" t="s">
        <v>5696</v>
      </c>
      <c r="I1937" t="s">
        <v>7108</v>
      </c>
      <c r="J1937" t="s">
        <v>8519</v>
      </c>
      <c r="K1937" s="148">
        <v>1010</v>
      </c>
      <c r="L1937" s="161">
        <v>525544.53717771498</v>
      </c>
      <c r="M1937" s="161">
        <v>4745187.9807096403</v>
      </c>
      <c r="N1937" s="149" t="s">
        <v>34</v>
      </c>
      <c r="O1937" s="149">
        <v>1</v>
      </c>
      <c r="P1937" t="s">
        <v>9184</v>
      </c>
      <c r="Q1937" t="s">
        <v>9184</v>
      </c>
      <c r="R1937" t="s">
        <v>9185</v>
      </c>
      <c r="S1937" t="s">
        <v>9186</v>
      </c>
      <c r="T1937">
        <v>2024</v>
      </c>
      <c r="U1937" s="149">
        <v>1</v>
      </c>
      <c r="V1937" s="149">
        <v>12965</v>
      </c>
      <c r="W1937" s="149">
        <v>20</v>
      </c>
      <c r="X1937" t="s">
        <v>284</v>
      </c>
      <c r="Y1937" t="s">
        <v>284</v>
      </c>
      <c r="Z1937" s="148">
        <v>20067</v>
      </c>
      <c r="AA1937" s="150" t="s">
        <v>665</v>
      </c>
      <c r="AB1937" s="152">
        <v>38</v>
      </c>
      <c r="AC1937" t="s">
        <v>10478</v>
      </c>
      <c r="AD1937" t="s">
        <v>9187</v>
      </c>
      <c r="AE1937" s="148">
        <v>20100</v>
      </c>
      <c r="AF1937" s="161">
        <v>588244.14</v>
      </c>
      <c r="AG1937" s="160">
        <v>4796323.1320000002</v>
      </c>
      <c r="AH1937" s="149">
        <v>12</v>
      </c>
    </row>
    <row r="1938" spans="1:34">
      <c r="A1938" s="148">
        <v>677</v>
      </c>
      <c r="B1938" t="s">
        <v>2128</v>
      </c>
      <c r="C1938" t="s">
        <v>2129</v>
      </c>
      <c r="D1938" t="s">
        <v>2130</v>
      </c>
      <c r="E1938" t="s">
        <v>2131</v>
      </c>
      <c r="F1938" s="151" t="s">
        <v>31</v>
      </c>
      <c r="G1938" t="s">
        <v>5695</v>
      </c>
      <c r="H1938" t="s">
        <v>5696</v>
      </c>
      <c r="I1938" t="s">
        <v>7108</v>
      </c>
      <c r="J1938" t="s">
        <v>8519</v>
      </c>
      <c r="K1938" s="148">
        <v>1010</v>
      </c>
      <c r="L1938" s="160">
        <v>525544.53717771498</v>
      </c>
      <c r="M1938" s="160">
        <v>4745187.9807096403</v>
      </c>
      <c r="N1938" s="149" t="s">
        <v>34</v>
      </c>
      <c r="O1938" s="149">
        <v>1</v>
      </c>
      <c r="P1938" t="s">
        <v>2468</v>
      </c>
      <c r="Q1938" t="s">
        <v>2468</v>
      </c>
      <c r="R1938" t="s">
        <v>4380</v>
      </c>
      <c r="S1938" t="s">
        <v>4381</v>
      </c>
      <c r="T1938">
        <v>2024</v>
      </c>
      <c r="U1938" s="149">
        <v>1</v>
      </c>
      <c r="V1938" s="149">
        <v>12966</v>
      </c>
      <c r="W1938" s="149">
        <v>20</v>
      </c>
      <c r="X1938" t="s">
        <v>284</v>
      </c>
      <c r="Y1938" t="s">
        <v>284</v>
      </c>
      <c r="Z1938" s="148">
        <v>20045</v>
      </c>
      <c r="AA1938" s="150" t="s">
        <v>539</v>
      </c>
      <c r="AB1938" s="152">
        <v>38</v>
      </c>
      <c r="AC1938" t="s">
        <v>10479</v>
      </c>
      <c r="AD1938" t="s">
        <v>2755</v>
      </c>
      <c r="AE1938" s="148">
        <v>20305</v>
      </c>
      <c r="AF1938" s="160">
        <v>599894.32200000004</v>
      </c>
      <c r="AG1938" s="160">
        <v>4799279.0609999998</v>
      </c>
      <c r="AH1938" s="149">
        <v>12</v>
      </c>
    </row>
    <row r="1939" spans="1:34">
      <c r="A1939" s="148">
        <v>677</v>
      </c>
      <c r="B1939" t="s">
        <v>2128</v>
      </c>
      <c r="C1939" t="s">
        <v>2129</v>
      </c>
      <c r="D1939" t="s">
        <v>2130</v>
      </c>
      <c r="E1939" t="s">
        <v>2131</v>
      </c>
      <c r="F1939" s="151" t="s">
        <v>31</v>
      </c>
      <c r="G1939" t="s">
        <v>5695</v>
      </c>
      <c r="H1939" t="s">
        <v>5696</v>
      </c>
      <c r="I1939" t="s">
        <v>7108</v>
      </c>
      <c r="J1939" t="s">
        <v>8519</v>
      </c>
      <c r="K1939" s="148">
        <v>1010</v>
      </c>
      <c r="L1939" s="161">
        <v>525544.53717771498</v>
      </c>
      <c r="M1939" s="161">
        <v>4745187.9807096403</v>
      </c>
      <c r="N1939" s="149" t="s">
        <v>34</v>
      </c>
      <c r="O1939" s="149">
        <v>1</v>
      </c>
      <c r="P1939" t="s">
        <v>9188</v>
      </c>
      <c r="Q1939" t="s">
        <v>9188</v>
      </c>
      <c r="R1939" t="s">
        <v>9189</v>
      </c>
      <c r="S1939" t="s">
        <v>9190</v>
      </c>
      <c r="T1939">
        <v>2024</v>
      </c>
      <c r="U1939" s="149">
        <v>1</v>
      </c>
      <c r="V1939" s="149">
        <v>12967</v>
      </c>
      <c r="W1939" s="149">
        <v>20</v>
      </c>
      <c r="X1939" t="s">
        <v>284</v>
      </c>
      <c r="Y1939" t="s">
        <v>284</v>
      </c>
      <c r="Z1939" s="148">
        <v>20045</v>
      </c>
      <c r="AA1939" s="150" t="s">
        <v>539</v>
      </c>
      <c r="AB1939" s="152">
        <v>38</v>
      </c>
      <c r="AC1939" t="s">
        <v>10480</v>
      </c>
      <c r="AD1939" t="s">
        <v>2669</v>
      </c>
      <c r="AE1939" s="148">
        <v>20301</v>
      </c>
      <c r="AF1939" s="161">
        <v>596492.24300000002</v>
      </c>
      <c r="AG1939" s="160">
        <v>4799517.3020000001</v>
      </c>
      <c r="AH1939" s="149">
        <v>12</v>
      </c>
    </row>
    <row r="1940" spans="1:34">
      <c r="A1940" s="148">
        <v>677</v>
      </c>
      <c r="B1940" t="s">
        <v>2128</v>
      </c>
      <c r="C1940" t="s">
        <v>2129</v>
      </c>
      <c r="D1940" t="s">
        <v>2130</v>
      </c>
      <c r="E1940" t="s">
        <v>2131</v>
      </c>
      <c r="F1940" s="151" t="s">
        <v>31</v>
      </c>
      <c r="G1940" t="s">
        <v>5695</v>
      </c>
      <c r="H1940" t="s">
        <v>5696</v>
      </c>
      <c r="I1940" t="s">
        <v>7108</v>
      </c>
      <c r="J1940" t="s">
        <v>8519</v>
      </c>
      <c r="K1940" s="148">
        <v>1010</v>
      </c>
      <c r="L1940" s="160">
        <v>525544.53717771498</v>
      </c>
      <c r="M1940" s="160">
        <v>4745187.9807096403</v>
      </c>
      <c r="N1940" s="149" t="s">
        <v>34</v>
      </c>
      <c r="O1940" s="149">
        <v>2</v>
      </c>
      <c r="P1940" t="s">
        <v>9191</v>
      </c>
      <c r="Q1940" t="s">
        <v>10763</v>
      </c>
      <c r="R1940" t="s">
        <v>9192</v>
      </c>
      <c r="S1940" t="s">
        <v>9192</v>
      </c>
      <c r="T1940">
        <v>2024</v>
      </c>
      <c r="U1940" s="149">
        <v>1</v>
      </c>
      <c r="V1940" s="149">
        <v>12967</v>
      </c>
      <c r="W1940" s="149">
        <v>20</v>
      </c>
      <c r="X1940" t="s">
        <v>284</v>
      </c>
      <c r="Y1940" t="s">
        <v>284</v>
      </c>
      <c r="Z1940" s="148">
        <v>20045</v>
      </c>
      <c r="AA1940" s="150" t="s">
        <v>539</v>
      </c>
      <c r="AB1940" s="152">
        <v>38</v>
      </c>
      <c r="AC1940" t="s">
        <v>10480</v>
      </c>
      <c r="AD1940" t="s">
        <v>2669</v>
      </c>
      <c r="AE1940" s="148">
        <v>20301</v>
      </c>
      <c r="AF1940" s="160">
        <v>596492.24300000002</v>
      </c>
      <c r="AG1940" s="160">
        <v>4799517.3020000001</v>
      </c>
      <c r="AH1940" s="149">
        <v>12</v>
      </c>
    </row>
    <row r="1941" spans="1:34">
      <c r="A1941" s="148">
        <v>677</v>
      </c>
      <c r="B1941" t="s">
        <v>2128</v>
      </c>
      <c r="C1941" t="s">
        <v>2129</v>
      </c>
      <c r="D1941" t="s">
        <v>2130</v>
      </c>
      <c r="E1941" t="s">
        <v>2131</v>
      </c>
      <c r="F1941" s="151" t="s">
        <v>31</v>
      </c>
      <c r="G1941" t="s">
        <v>5695</v>
      </c>
      <c r="H1941" t="s">
        <v>5696</v>
      </c>
      <c r="I1941" t="s">
        <v>7108</v>
      </c>
      <c r="J1941" t="s">
        <v>8519</v>
      </c>
      <c r="K1941" s="148">
        <v>1010</v>
      </c>
      <c r="L1941" s="161">
        <v>525544.53717771498</v>
      </c>
      <c r="M1941" s="161">
        <v>4745187.9807096403</v>
      </c>
      <c r="N1941" s="149" t="s">
        <v>34</v>
      </c>
      <c r="O1941" s="149">
        <v>2</v>
      </c>
      <c r="P1941" t="s">
        <v>9193</v>
      </c>
      <c r="Q1941" t="s">
        <v>9193</v>
      </c>
      <c r="R1941" t="s">
        <v>9194</v>
      </c>
      <c r="S1941" t="s">
        <v>9194</v>
      </c>
      <c r="T1941">
        <v>2024</v>
      </c>
      <c r="U1941" s="149">
        <v>1</v>
      </c>
      <c r="V1941" s="149">
        <v>12968</v>
      </c>
      <c r="W1941" s="149">
        <v>20</v>
      </c>
      <c r="X1941" t="s">
        <v>284</v>
      </c>
      <c r="Y1941" t="s">
        <v>284</v>
      </c>
      <c r="Z1941" s="148">
        <v>20045</v>
      </c>
      <c r="AA1941" s="150" t="s">
        <v>539</v>
      </c>
      <c r="AB1941" s="152">
        <v>38</v>
      </c>
      <c r="AC1941" t="s">
        <v>2171</v>
      </c>
      <c r="AD1941" t="s">
        <v>2172</v>
      </c>
      <c r="AE1941" s="148">
        <v>20305</v>
      </c>
      <c r="AF1941" s="161">
        <v>595728.53</v>
      </c>
      <c r="AG1941" s="160">
        <v>4799355.1550000003</v>
      </c>
      <c r="AH1941" s="149">
        <v>12</v>
      </c>
    </row>
    <row r="1942" spans="1:34">
      <c r="A1942" s="148">
        <v>677</v>
      </c>
      <c r="B1942" t="s">
        <v>2128</v>
      </c>
      <c r="C1942" t="s">
        <v>2129</v>
      </c>
      <c r="D1942" t="s">
        <v>2130</v>
      </c>
      <c r="E1942" t="s">
        <v>2131</v>
      </c>
      <c r="F1942" s="151" t="s">
        <v>31</v>
      </c>
      <c r="G1942" t="s">
        <v>5695</v>
      </c>
      <c r="H1942" t="s">
        <v>5696</v>
      </c>
      <c r="I1942" t="s">
        <v>7108</v>
      </c>
      <c r="J1942" t="s">
        <v>8519</v>
      </c>
      <c r="K1942" s="148">
        <v>1010</v>
      </c>
      <c r="L1942" s="160">
        <v>525544.53717771498</v>
      </c>
      <c r="M1942" s="160">
        <v>4745187.9807096403</v>
      </c>
      <c r="N1942" s="149" t="s">
        <v>34</v>
      </c>
      <c r="O1942" s="149">
        <v>2</v>
      </c>
      <c r="P1942" t="s">
        <v>9195</v>
      </c>
      <c r="Q1942" t="s">
        <v>9195</v>
      </c>
      <c r="R1942" t="s">
        <v>9196</v>
      </c>
      <c r="S1942" t="s">
        <v>9196</v>
      </c>
      <c r="T1942">
        <v>2024</v>
      </c>
      <c r="U1942" s="149">
        <v>1</v>
      </c>
      <c r="V1942" s="149">
        <v>12968</v>
      </c>
      <c r="W1942" s="149">
        <v>20</v>
      </c>
      <c r="X1942" t="s">
        <v>284</v>
      </c>
      <c r="Y1942" t="s">
        <v>284</v>
      </c>
      <c r="Z1942" s="148">
        <v>20045</v>
      </c>
      <c r="AA1942" s="150" t="s">
        <v>539</v>
      </c>
      <c r="AB1942" s="152">
        <v>38</v>
      </c>
      <c r="AC1942" t="s">
        <v>2171</v>
      </c>
      <c r="AD1942" t="s">
        <v>2172</v>
      </c>
      <c r="AE1942" s="148">
        <v>20305</v>
      </c>
      <c r="AF1942" s="160">
        <v>595728.53</v>
      </c>
      <c r="AG1942" s="160">
        <v>4799355.1550000003</v>
      </c>
      <c r="AH1942" s="149">
        <v>12</v>
      </c>
    </row>
    <row r="1943" spans="1:34">
      <c r="A1943" s="148">
        <v>677</v>
      </c>
      <c r="B1943" t="s">
        <v>2128</v>
      </c>
      <c r="C1943" t="s">
        <v>2129</v>
      </c>
      <c r="D1943" t="s">
        <v>2130</v>
      </c>
      <c r="E1943" t="s">
        <v>2131</v>
      </c>
      <c r="F1943" s="151" t="s">
        <v>31</v>
      </c>
      <c r="G1943" t="s">
        <v>5695</v>
      </c>
      <c r="H1943" t="s">
        <v>5696</v>
      </c>
      <c r="I1943" t="s">
        <v>7108</v>
      </c>
      <c r="J1943" t="s">
        <v>8519</v>
      </c>
      <c r="K1943" s="148">
        <v>1010</v>
      </c>
      <c r="L1943" s="161">
        <v>525544.53717771498</v>
      </c>
      <c r="M1943" s="161">
        <v>4745187.9807096403</v>
      </c>
      <c r="N1943" s="149" t="s">
        <v>34</v>
      </c>
      <c r="O1943" s="149">
        <v>2</v>
      </c>
      <c r="P1943" t="s">
        <v>9197</v>
      </c>
      <c r="Q1943" t="s">
        <v>9197</v>
      </c>
      <c r="R1943" t="s">
        <v>9198</v>
      </c>
      <c r="S1943" t="s">
        <v>9198</v>
      </c>
      <c r="T1943">
        <v>2024</v>
      </c>
      <c r="U1943" s="149">
        <v>1</v>
      </c>
      <c r="V1943" s="149">
        <v>12968</v>
      </c>
      <c r="W1943" s="149">
        <v>20</v>
      </c>
      <c r="X1943" t="s">
        <v>284</v>
      </c>
      <c r="Y1943" t="s">
        <v>284</v>
      </c>
      <c r="Z1943" s="148">
        <v>20045</v>
      </c>
      <c r="AA1943" s="150" t="s">
        <v>539</v>
      </c>
      <c r="AB1943" s="152">
        <v>38</v>
      </c>
      <c r="AC1943" t="s">
        <v>2171</v>
      </c>
      <c r="AD1943" t="s">
        <v>2172</v>
      </c>
      <c r="AE1943" s="148">
        <v>20305</v>
      </c>
      <c r="AF1943" s="161">
        <v>595728.53</v>
      </c>
      <c r="AG1943" s="160">
        <v>4799355.1550000003</v>
      </c>
      <c r="AH1943" s="149">
        <v>12</v>
      </c>
    </row>
    <row r="1944" spans="1:34">
      <c r="A1944" s="148">
        <v>677</v>
      </c>
      <c r="B1944" t="s">
        <v>2128</v>
      </c>
      <c r="C1944" t="s">
        <v>2129</v>
      </c>
      <c r="D1944" t="s">
        <v>2130</v>
      </c>
      <c r="E1944" t="s">
        <v>2131</v>
      </c>
      <c r="F1944" s="151" t="s">
        <v>31</v>
      </c>
      <c r="G1944" t="s">
        <v>5695</v>
      </c>
      <c r="H1944" t="s">
        <v>5696</v>
      </c>
      <c r="I1944" t="s">
        <v>7108</v>
      </c>
      <c r="J1944" t="s">
        <v>8519</v>
      </c>
      <c r="K1944" s="148">
        <v>1010</v>
      </c>
      <c r="L1944" s="160">
        <v>525544.53717771498</v>
      </c>
      <c r="M1944" s="160">
        <v>4745187.9807096403</v>
      </c>
      <c r="N1944" s="149" t="s">
        <v>34</v>
      </c>
      <c r="O1944" s="149">
        <v>2</v>
      </c>
      <c r="P1944" t="s">
        <v>9199</v>
      </c>
      <c r="Q1944" t="s">
        <v>9199</v>
      </c>
      <c r="R1944" t="s">
        <v>9200</v>
      </c>
      <c r="S1944" t="s">
        <v>9200</v>
      </c>
      <c r="T1944">
        <v>2024</v>
      </c>
      <c r="U1944" s="149">
        <v>1</v>
      </c>
      <c r="V1944" s="149">
        <v>12968</v>
      </c>
      <c r="W1944" s="149">
        <v>20</v>
      </c>
      <c r="X1944" t="s">
        <v>284</v>
      </c>
      <c r="Y1944" t="s">
        <v>284</v>
      </c>
      <c r="Z1944" s="148">
        <v>20045</v>
      </c>
      <c r="AA1944" s="150" t="s">
        <v>539</v>
      </c>
      <c r="AB1944" s="152">
        <v>38</v>
      </c>
      <c r="AC1944" t="s">
        <v>2171</v>
      </c>
      <c r="AD1944" t="s">
        <v>2172</v>
      </c>
      <c r="AE1944" s="148">
        <v>20305</v>
      </c>
      <c r="AF1944" s="160">
        <v>595728.53</v>
      </c>
      <c r="AG1944" s="160">
        <v>4799355.1550000003</v>
      </c>
      <c r="AH1944" s="149">
        <v>12</v>
      </c>
    </row>
    <row r="1945" spans="1:34">
      <c r="A1945" s="148">
        <v>677</v>
      </c>
      <c r="B1945" t="s">
        <v>2128</v>
      </c>
      <c r="C1945" t="s">
        <v>2129</v>
      </c>
      <c r="D1945" t="s">
        <v>2130</v>
      </c>
      <c r="E1945" t="s">
        <v>2131</v>
      </c>
      <c r="F1945" s="151" t="s">
        <v>31</v>
      </c>
      <c r="G1945" t="s">
        <v>5695</v>
      </c>
      <c r="H1945" t="s">
        <v>5696</v>
      </c>
      <c r="I1945" t="s">
        <v>7108</v>
      </c>
      <c r="J1945" t="s">
        <v>8519</v>
      </c>
      <c r="K1945" s="148">
        <v>1010</v>
      </c>
      <c r="L1945" s="161">
        <v>525544.53717771498</v>
      </c>
      <c r="M1945" s="161">
        <v>4745187.9807096403</v>
      </c>
      <c r="N1945" s="149" t="s">
        <v>34</v>
      </c>
      <c r="O1945" s="149">
        <v>2</v>
      </c>
      <c r="P1945" t="s">
        <v>9201</v>
      </c>
      <c r="Q1945" t="s">
        <v>9201</v>
      </c>
      <c r="R1945" t="s">
        <v>9202</v>
      </c>
      <c r="S1945" t="s">
        <v>9202</v>
      </c>
      <c r="T1945">
        <v>2024</v>
      </c>
      <c r="U1945" s="149">
        <v>1</v>
      </c>
      <c r="V1945" s="149">
        <v>12968</v>
      </c>
      <c r="W1945" s="149">
        <v>20</v>
      </c>
      <c r="X1945" t="s">
        <v>284</v>
      </c>
      <c r="Y1945" t="s">
        <v>284</v>
      </c>
      <c r="Z1945" s="148">
        <v>20045</v>
      </c>
      <c r="AA1945" s="150" t="s">
        <v>539</v>
      </c>
      <c r="AB1945" s="152">
        <v>38</v>
      </c>
      <c r="AC1945" t="s">
        <v>2171</v>
      </c>
      <c r="AD1945" t="s">
        <v>2172</v>
      </c>
      <c r="AE1945" s="148">
        <v>20305</v>
      </c>
      <c r="AF1945" s="161">
        <v>595728.53</v>
      </c>
      <c r="AG1945" s="160">
        <v>4799355.1550000003</v>
      </c>
      <c r="AH1945" s="149">
        <v>12</v>
      </c>
    </row>
    <row r="1946" spans="1:34">
      <c r="A1946" s="148">
        <v>677</v>
      </c>
      <c r="B1946" t="s">
        <v>2128</v>
      </c>
      <c r="C1946" t="s">
        <v>2129</v>
      </c>
      <c r="D1946" t="s">
        <v>2130</v>
      </c>
      <c r="E1946" t="s">
        <v>2131</v>
      </c>
      <c r="F1946" s="151" t="s">
        <v>31</v>
      </c>
      <c r="G1946" t="s">
        <v>5695</v>
      </c>
      <c r="H1946" t="s">
        <v>5696</v>
      </c>
      <c r="I1946" t="s">
        <v>7108</v>
      </c>
      <c r="J1946" t="s">
        <v>8519</v>
      </c>
      <c r="K1946" s="148">
        <v>1010</v>
      </c>
      <c r="L1946" s="160">
        <v>525544.53717771498</v>
      </c>
      <c r="M1946" s="160">
        <v>4745187.9807096403</v>
      </c>
      <c r="N1946" s="149" t="s">
        <v>34</v>
      </c>
      <c r="O1946" s="149">
        <v>2</v>
      </c>
      <c r="P1946" t="s">
        <v>9203</v>
      </c>
      <c r="Q1946" t="s">
        <v>10764</v>
      </c>
      <c r="R1946" t="s">
        <v>9204</v>
      </c>
      <c r="S1946" t="s">
        <v>9204</v>
      </c>
      <c r="T1946">
        <v>2024</v>
      </c>
      <c r="U1946" s="149">
        <v>1</v>
      </c>
      <c r="V1946" s="149">
        <v>12968</v>
      </c>
      <c r="W1946" s="149">
        <v>20</v>
      </c>
      <c r="X1946" t="s">
        <v>284</v>
      </c>
      <c r="Y1946" t="s">
        <v>284</v>
      </c>
      <c r="Z1946" s="148">
        <v>20045</v>
      </c>
      <c r="AA1946" s="150" t="s">
        <v>539</v>
      </c>
      <c r="AB1946" s="152">
        <v>38</v>
      </c>
      <c r="AC1946" t="s">
        <v>2171</v>
      </c>
      <c r="AD1946" t="s">
        <v>2172</v>
      </c>
      <c r="AE1946" s="148">
        <v>20305</v>
      </c>
      <c r="AF1946" s="160">
        <v>595728.53</v>
      </c>
      <c r="AG1946" s="160">
        <v>4799355.1550000003</v>
      </c>
      <c r="AH1946" s="149">
        <v>12</v>
      </c>
    </row>
    <row r="1947" spans="1:34">
      <c r="A1947" s="148">
        <v>677</v>
      </c>
      <c r="B1947" t="s">
        <v>2128</v>
      </c>
      <c r="C1947" t="s">
        <v>2129</v>
      </c>
      <c r="D1947" t="s">
        <v>2130</v>
      </c>
      <c r="E1947" t="s">
        <v>2131</v>
      </c>
      <c r="F1947" s="151" t="s">
        <v>31</v>
      </c>
      <c r="G1947" t="s">
        <v>5695</v>
      </c>
      <c r="H1947" t="s">
        <v>5696</v>
      </c>
      <c r="I1947" t="s">
        <v>7108</v>
      </c>
      <c r="J1947" t="s">
        <v>8519</v>
      </c>
      <c r="K1947" s="148">
        <v>1010</v>
      </c>
      <c r="L1947" s="161">
        <v>525544.53717771498</v>
      </c>
      <c r="M1947" s="161">
        <v>4745187.9807096403</v>
      </c>
      <c r="N1947" s="149" t="s">
        <v>34</v>
      </c>
      <c r="O1947" s="149">
        <v>2</v>
      </c>
      <c r="P1947" t="s">
        <v>9205</v>
      </c>
      <c r="Q1947" t="s">
        <v>9205</v>
      </c>
      <c r="R1947" t="s">
        <v>9206</v>
      </c>
      <c r="S1947" t="s">
        <v>9206</v>
      </c>
      <c r="T1947">
        <v>2024</v>
      </c>
      <c r="U1947" s="149">
        <v>1</v>
      </c>
      <c r="V1947" s="149">
        <v>12968</v>
      </c>
      <c r="W1947" s="149">
        <v>20</v>
      </c>
      <c r="X1947" t="s">
        <v>284</v>
      </c>
      <c r="Y1947" t="s">
        <v>284</v>
      </c>
      <c r="Z1947" s="148">
        <v>20045</v>
      </c>
      <c r="AA1947" s="150" t="s">
        <v>539</v>
      </c>
      <c r="AB1947" s="152">
        <v>38</v>
      </c>
      <c r="AC1947" t="s">
        <v>2171</v>
      </c>
      <c r="AD1947" t="s">
        <v>2172</v>
      </c>
      <c r="AE1947" s="148">
        <v>20305</v>
      </c>
      <c r="AF1947" s="161">
        <v>595728.53</v>
      </c>
      <c r="AG1947" s="160">
        <v>4799355.1550000003</v>
      </c>
      <c r="AH1947" s="149">
        <v>12</v>
      </c>
    </row>
    <row r="1948" spans="1:34">
      <c r="A1948" s="148">
        <v>677</v>
      </c>
      <c r="B1948" t="s">
        <v>2128</v>
      </c>
      <c r="C1948" t="s">
        <v>2129</v>
      </c>
      <c r="D1948" t="s">
        <v>2130</v>
      </c>
      <c r="E1948" t="s">
        <v>2131</v>
      </c>
      <c r="F1948" s="151" t="s">
        <v>31</v>
      </c>
      <c r="G1948" t="s">
        <v>5695</v>
      </c>
      <c r="H1948" t="s">
        <v>5696</v>
      </c>
      <c r="I1948" t="s">
        <v>7108</v>
      </c>
      <c r="J1948" t="s">
        <v>8519</v>
      </c>
      <c r="K1948" s="148">
        <v>1010</v>
      </c>
      <c r="L1948" s="160">
        <v>525544.53717771498</v>
      </c>
      <c r="M1948" s="160">
        <v>4745187.9807096403</v>
      </c>
      <c r="N1948" s="149" t="s">
        <v>34</v>
      </c>
      <c r="O1948" s="149">
        <v>2</v>
      </c>
      <c r="P1948" t="s">
        <v>9207</v>
      </c>
      <c r="Q1948" t="s">
        <v>9207</v>
      </c>
      <c r="R1948" t="s">
        <v>9208</v>
      </c>
      <c r="S1948" t="s">
        <v>9208</v>
      </c>
      <c r="T1948">
        <v>2024</v>
      </c>
      <c r="U1948" s="149">
        <v>1</v>
      </c>
      <c r="V1948" s="149">
        <v>12968</v>
      </c>
      <c r="W1948" s="149">
        <v>20</v>
      </c>
      <c r="X1948" t="s">
        <v>284</v>
      </c>
      <c r="Y1948" t="s">
        <v>284</v>
      </c>
      <c r="Z1948" s="148">
        <v>20045</v>
      </c>
      <c r="AA1948" s="150" t="s">
        <v>539</v>
      </c>
      <c r="AB1948" s="152">
        <v>38</v>
      </c>
      <c r="AC1948" t="s">
        <v>2171</v>
      </c>
      <c r="AD1948" t="s">
        <v>2172</v>
      </c>
      <c r="AE1948" s="148">
        <v>20305</v>
      </c>
      <c r="AF1948" s="160">
        <v>595728.53</v>
      </c>
      <c r="AG1948" s="160">
        <v>4799355.1550000003</v>
      </c>
      <c r="AH1948" s="149">
        <v>12</v>
      </c>
    </row>
    <row r="1949" spans="1:34">
      <c r="A1949" s="148">
        <v>677</v>
      </c>
      <c r="B1949" t="s">
        <v>2128</v>
      </c>
      <c r="C1949" t="s">
        <v>2129</v>
      </c>
      <c r="D1949" t="s">
        <v>2130</v>
      </c>
      <c r="E1949" t="s">
        <v>2131</v>
      </c>
      <c r="F1949" s="151" t="s">
        <v>31</v>
      </c>
      <c r="G1949" t="s">
        <v>5695</v>
      </c>
      <c r="H1949" t="s">
        <v>5696</v>
      </c>
      <c r="I1949" t="s">
        <v>7108</v>
      </c>
      <c r="J1949" t="s">
        <v>8519</v>
      </c>
      <c r="K1949" s="148">
        <v>1010</v>
      </c>
      <c r="L1949" s="161">
        <v>525544.53717771498</v>
      </c>
      <c r="M1949" s="161">
        <v>4745187.9807096403</v>
      </c>
      <c r="N1949" s="149" t="s">
        <v>34</v>
      </c>
      <c r="O1949" s="149">
        <v>1</v>
      </c>
      <c r="P1949" t="s">
        <v>2171</v>
      </c>
      <c r="Q1949" t="s">
        <v>10765</v>
      </c>
      <c r="R1949" t="s">
        <v>9209</v>
      </c>
      <c r="S1949" t="s">
        <v>9210</v>
      </c>
      <c r="T1949">
        <v>2024</v>
      </c>
      <c r="U1949" s="149">
        <v>1</v>
      </c>
      <c r="V1949" s="149">
        <v>12968</v>
      </c>
      <c r="W1949" s="149">
        <v>20</v>
      </c>
      <c r="X1949" t="s">
        <v>284</v>
      </c>
      <c r="Y1949" t="s">
        <v>284</v>
      </c>
      <c r="Z1949" s="148">
        <v>20045</v>
      </c>
      <c r="AA1949" s="150" t="s">
        <v>539</v>
      </c>
      <c r="AB1949" s="152">
        <v>38</v>
      </c>
      <c r="AC1949" t="s">
        <v>2171</v>
      </c>
      <c r="AD1949" t="s">
        <v>2172</v>
      </c>
      <c r="AE1949" s="148">
        <v>20305</v>
      </c>
      <c r="AF1949" s="161">
        <v>595728.53</v>
      </c>
      <c r="AG1949" s="160">
        <v>4799355.1550000003</v>
      </c>
      <c r="AH1949" s="149">
        <v>12</v>
      </c>
    </row>
    <row r="1950" spans="1:34">
      <c r="A1950" s="148">
        <v>677</v>
      </c>
      <c r="B1950" t="s">
        <v>2128</v>
      </c>
      <c r="C1950" t="s">
        <v>2129</v>
      </c>
      <c r="D1950" t="s">
        <v>2130</v>
      </c>
      <c r="E1950" t="s">
        <v>2131</v>
      </c>
      <c r="F1950" s="151" t="s">
        <v>31</v>
      </c>
      <c r="G1950" t="s">
        <v>5695</v>
      </c>
      <c r="H1950" t="s">
        <v>5696</v>
      </c>
      <c r="I1950" t="s">
        <v>7108</v>
      </c>
      <c r="J1950" t="s">
        <v>8519</v>
      </c>
      <c r="K1950" s="148">
        <v>1010</v>
      </c>
      <c r="L1950" s="160">
        <v>525544.53717771498</v>
      </c>
      <c r="M1950" s="160">
        <v>4745187.9807096403</v>
      </c>
      <c r="N1950" s="149" t="s">
        <v>34</v>
      </c>
      <c r="O1950" s="149">
        <v>1</v>
      </c>
      <c r="P1950" t="s">
        <v>9211</v>
      </c>
      <c r="Q1950" t="s">
        <v>9211</v>
      </c>
      <c r="R1950" t="s">
        <v>9212</v>
      </c>
      <c r="S1950" t="s">
        <v>9213</v>
      </c>
      <c r="T1950">
        <v>2024</v>
      </c>
      <c r="U1950" s="149">
        <v>1</v>
      </c>
      <c r="V1950" s="149">
        <v>12969</v>
      </c>
      <c r="W1950" s="149">
        <v>20</v>
      </c>
      <c r="X1950" t="s">
        <v>284</v>
      </c>
      <c r="Y1950" t="s">
        <v>284</v>
      </c>
      <c r="Z1950" s="148">
        <v>20045</v>
      </c>
      <c r="AA1950" s="150" t="s">
        <v>539</v>
      </c>
      <c r="AB1950" s="152">
        <v>38</v>
      </c>
      <c r="AC1950" t="s">
        <v>10481</v>
      </c>
      <c r="AD1950" t="s">
        <v>2365</v>
      </c>
      <c r="AE1950" s="148">
        <v>20303</v>
      </c>
      <c r="AF1950" s="160">
        <v>598089.91700000002</v>
      </c>
      <c r="AG1950" s="160">
        <v>4798416.6160000004</v>
      </c>
      <c r="AH1950" s="149">
        <v>12</v>
      </c>
    </row>
    <row r="1951" spans="1:34">
      <c r="A1951" s="148">
        <v>677</v>
      </c>
      <c r="B1951" t="s">
        <v>2128</v>
      </c>
      <c r="C1951" t="s">
        <v>2129</v>
      </c>
      <c r="D1951" t="s">
        <v>2130</v>
      </c>
      <c r="E1951" t="s">
        <v>2131</v>
      </c>
      <c r="F1951" s="151" t="s">
        <v>31</v>
      </c>
      <c r="G1951" t="s">
        <v>5695</v>
      </c>
      <c r="H1951" t="s">
        <v>5696</v>
      </c>
      <c r="I1951" t="s">
        <v>7108</v>
      </c>
      <c r="J1951" t="s">
        <v>8519</v>
      </c>
      <c r="K1951" s="148">
        <v>1010</v>
      </c>
      <c r="L1951" s="161">
        <v>525544.53717771498</v>
      </c>
      <c r="M1951" s="161">
        <v>4745187.9807096403</v>
      </c>
      <c r="N1951" s="149" t="s">
        <v>34</v>
      </c>
      <c r="O1951" s="149">
        <v>2</v>
      </c>
      <c r="P1951" t="s">
        <v>9214</v>
      </c>
      <c r="Q1951" t="s">
        <v>10766</v>
      </c>
      <c r="R1951" t="s">
        <v>9215</v>
      </c>
      <c r="S1951" t="s">
        <v>9215</v>
      </c>
      <c r="T1951">
        <v>2024</v>
      </c>
      <c r="U1951" s="149">
        <v>1</v>
      </c>
      <c r="V1951" s="149">
        <v>12969</v>
      </c>
      <c r="W1951" s="149">
        <v>20</v>
      </c>
      <c r="X1951" t="s">
        <v>284</v>
      </c>
      <c r="Y1951" t="s">
        <v>284</v>
      </c>
      <c r="Z1951" s="148">
        <v>20045</v>
      </c>
      <c r="AA1951" s="150" t="s">
        <v>539</v>
      </c>
      <c r="AB1951" s="152">
        <v>38</v>
      </c>
      <c r="AC1951" t="s">
        <v>10481</v>
      </c>
      <c r="AD1951" t="s">
        <v>2365</v>
      </c>
      <c r="AE1951" s="148">
        <v>20303</v>
      </c>
      <c r="AF1951" s="161">
        <v>598089.91700000002</v>
      </c>
      <c r="AG1951" s="160">
        <v>4798416.6160000004</v>
      </c>
      <c r="AH1951" s="149">
        <v>12</v>
      </c>
    </row>
    <row r="1952" spans="1:34">
      <c r="A1952" s="148">
        <v>677</v>
      </c>
      <c r="B1952" t="s">
        <v>2128</v>
      </c>
      <c r="C1952" t="s">
        <v>2129</v>
      </c>
      <c r="D1952" t="s">
        <v>2130</v>
      </c>
      <c r="E1952" t="s">
        <v>2131</v>
      </c>
      <c r="F1952" s="151" t="s">
        <v>31</v>
      </c>
      <c r="G1952" t="s">
        <v>5695</v>
      </c>
      <c r="H1952" t="s">
        <v>5696</v>
      </c>
      <c r="I1952" t="s">
        <v>7108</v>
      </c>
      <c r="J1952" t="s">
        <v>8519</v>
      </c>
      <c r="K1952" s="148">
        <v>1010</v>
      </c>
      <c r="L1952" s="160">
        <v>525544.53717771498</v>
      </c>
      <c r="M1952" s="160">
        <v>4745187.9807096403</v>
      </c>
      <c r="N1952" s="149" t="s">
        <v>34</v>
      </c>
      <c r="O1952" s="149">
        <v>1</v>
      </c>
      <c r="P1952" t="s">
        <v>2367</v>
      </c>
      <c r="Q1952" t="s">
        <v>2367</v>
      </c>
      <c r="R1952" t="s">
        <v>9216</v>
      </c>
      <c r="S1952" t="s">
        <v>9217</v>
      </c>
      <c r="T1952">
        <v>2024</v>
      </c>
      <c r="U1952" s="149">
        <v>1</v>
      </c>
      <c r="V1952" s="149">
        <v>12970</v>
      </c>
      <c r="W1952" s="149">
        <v>20</v>
      </c>
      <c r="X1952" t="s">
        <v>284</v>
      </c>
      <c r="Y1952" t="s">
        <v>284</v>
      </c>
      <c r="Z1952" s="148">
        <v>20065</v>
      </c>
      <c r="AA1952" s="150" t="s">
        <v>653</v>
      </c>
      <c r="AB1952" s="152">
        <v>16</v>
      </c>
      <c r="AC1952" t="s">
        <v>2367</v>
      </c>
      <c r="AD1952" t="s">
        <v>2366</v>
      </c>
      <c r="AE1952" s="148">
        <v>20590</v>
      </c>
      <c r="AF1952" s="160">
        <v>547816.06799999997</v>
      </c>
      <c r="AG1952" s="160">
        <v>4780394.5949999997</v>
      </c>
      <c r="AH1952" s="149">
        <v>12</v>
      </c>
    </row>
    <row r="1953" spans="1:34">
      <c r="A1953" s="148">
        <v>677</v>
      </c>
      <c r="B1953" t="s">
        <v>2128</v>
      </c>
      <c r="C1953" t="s">
        <v>2129</v>
      </c>
      <c r="D1953" t="s">
        <v>2130</v>
      </c>
      <c r="E1953" t="s">
        <v>2131</v>
      </c>
      <c r="F1953" s="151" t="s">
        <v>31</v>
      </c>
      <c r="G1953" t="s">
        <v>5695</v>
      </c>
      <c r="H1953" t="s">
        <v>5696</v>
      </c>
      <c r="I1953" t="s">
        <v>7108</v>
      </c>
      <c r="J1953" t="s">
        <v>8519</v>
      </c>
      <c r="K1953" s="148">
        <v>1010</v>
      </c>
      <c r="L1953" s="161">
        <v>525544.53717771498</v>
      </c>
      <c r="M1953" s="161">
        <v>4745187.9807096403</v>
      </c>
      <c r="N1953" s="149" t="s">
        <v>34</v>
      </c>
      <c r="O1953" s="149">
        <v>1</v>
      </c>
      <c r="P1953" t="s">
        <v>2369</v>
      </c>
      <c r="Q1953" t="s">
        <v>2369</v>
      </c>
      <c r="R1953" t="s">
        <v>9218</v>
      </c>
      <c r="S1953" t="s">
        <v>9219</v>
      </c>
      <c r="T1953">
        <v>2024</v>
      </c>
      <c r="U1953" s="149">
        <v>1</v>
      </c>
      <c r="V1953" s="149">
        <v>12971</v>
      </c>
      <c r="W1953" s="149">
        <v>20</v>
      </c>
      <c r="X1953" t="s">
        <v>284</v>
      </c>
      <c r="Y1953" t="s">
        <v>284</v>
      </c>
      <c r="Z1953" s="148">
        <v>20029</v>
      </c>
      <c r="AA1953" s="150" t="s">
        <v>439</v>
      </c>
      <c r="AB1953" s="152">
        <v>16</v>
      </c>
      <c r="AC1953" t="s">
        <v>2369</v>
      </c>
      <c r="AD1953" t="s">
        <v>2368</v>
      </c>
      <c r="AE1953" s="148">
        <v>20820</v>
      </c>
      <c r="AF1953" s="161">
        <v>552485.43400000001</v>
      </c>
      <c r="AG1953" s="160">
        <v>4793467.074</v>
      </c>
      <c r="AH1953" s="149">
        <v>12</v>
      </c>
    </row>
    <row r="1954" spans="1:34">
      <c r="A1954" s="148">
        <v>677</v>
      </c>
      <c r="B1954" t="s">
        <v>2128</v>
      </c>
      <c r="C1954" t="s">
        <v>2129</v>
      </c>
      <c r="D1954" t="s">
        <v>2130</v>
      </c>
      <c r="E1954" t="s">
        <v>2131</v>
      </c>
      <c r="F1954" s="151" t="s">
        <v>31</v>
      </c>
      <c r="G1954" t="s">
        <v>5695</v>
      </c>
      <c r="H1954" t="s">
        <v>5696</v>
      </c>
      <c r="I1954" t="s">
        <v>7108</v>
      </c>
      <c r="J1954" t="s">
        <v>8519</v>
      </c>
      <c r="K1954" s="148">
        <v>1010</v>
      </c>
      <c r="L1954" s="160">
        <v>525544.53717771498</v>
      </c>
      <c r="M1954" s="160">
        <v>4745187.9807096403</v>
      </c>
      <c r="N1954" s="149" t="s">
        <v>34</v>
      </c>
      <c r="O1954" s="149">
        <v>1</v>
      </c>
      <c r="P1954" t="s">
        <v>2371</v>
      </c>
      <c r="Q1954" t="s">
        <v>2371</v>
      </c>
      <c r="R1954" t="s">
        <v>9220</v>
      </c>
      <c r="S1954" t="s">
        <v>9221</v>
      </c>
      <c r="T1954">
        <v>2024</v>
      </c>
      <c r="U1954" s="149">
        <v>1</v>
      </c>
      <c r="V1954" s="149">
        <v>12972</v>
      </c>
      <c r="W1954" s="149">
        <v>20</v>
      </c>
      <c r="X1954" t="s">
        <v>284</v>
      </c>
      <c r="Y1954" t="s">
        <v>284</v>
      </c>
      <c r="Z1954" s="148">
        <v>20081</v>
      </c>
      <c r="AA1954" s="150" t="s">
        <v>761</v>
      </c>
      <c r="AB1954" s="152">
        <v>16</v>
      </c>
      <c r="AC1954" t="s">
        <v>2371</v>
      </c>
      <c r="AD1954" t="s">
        <v>2370</v>
      </c>
      <c r="AE1954" s="148">
        <v>20750</v>
      </c>
      <c r="AF1954" s="160">
        <v>560397.65099999995</v>
      </c>
      <c r="AG1954" s="160">
        <v>4793575.5619999999</v>
      </c>
      <c r="AH1954" s="149">
        <v>12</v>
      </c>
    </row>
    <row r="1955" spans="1:34">
      <c r="A1955" s="148">
        <v>677</v>
      </c>
      <c r="B1955" t="s">
        <v>2128</v>
      </c>
      <c r="C1955" t="s">
        <v>2129</v>
      </c>
      <c r="D1955" t="s">
        <v>2130</v>
      </c>
      <c r="E1955" t="s">
        <v>2131</v>
      </c>
      <c r="F1955" s="151" t="s">
        <v>31</v>
      </c>
      <c r="G1955" t="s">
        <v>5695</v>
      </c>
      <c r="H1955" t="s">
        <v>5696</v>
      </c>
      <c r="I1955" t="s">
        <v>7108</v>
      </c>
      <c r="J1955" t="s">
        <v>8519</v>
      </c>
      <c r="K1955" s="148">
        <v>1010</v>
      </c>
      <c r="L1955" s="161">
        <v>525544.53717771498</v>
      </c>
      <c r="M1955" s="161">
        <v>4745187.9807096403</v>
      </c>
      <c r="N1955" s="149" t="s">
        <v>34</v>
      </c>
      <c r="O1955" s="149">
        <v>1</v>
      </c>
      <c r="P1955" t="s">
        <v>9222</v>
      </c>
      <c r="Q1955" t="s">
        <v>9222</v>
      </c>
      <c r="R1955" t="s">
        <v>9223</v>
      </c>
      <c r="S1955" t="s">
        <v>9224</v>
      </c>
      <c r="T1955">
        <v>2024</v>
      </c>
      <c r="U1955" s="149">
        <v>1</v>
      </c>
      <c r="V1955" s="149">
        <v>12973</v>
      </c>
      <c r="W1955" s="149">
        <v>20</v>
      </c>
      <c r="X1955" t="s">
        <v>284</v>
      </c>
      <c r="Y1955" t="s">
        <v>284</v>
      </c>
      <c r="Z1955" s="148">
        <v>20902</v>
      </c>
      <c r="AA1955" s="150" t="s">
        <v>772</v>
      </c>
      <c r="AB1955" s="152">
        <v>16</v>
      </c>
      <c r="AC1955" t="s">
        <v>10482</v>
      </c>
      <c r="AD1955" t="s">
        <v>9225</v>
      </c>
      <c r="AE1955" s="148">
        <v>20160</v>
      </c>
      <c r="AF1955" s="161">
        <v>579480.30599999998</v>
      </c>
      <c r="AG1955" s="160">
        <v>4791543.0870000003</v>
      </c>
      <c r="AH1955" s="149">
        <v>12</v>
      </c>
    </row>
    <row r="1956" spans="1:34">
      <c r="A1956" s="148">
        <v>677</v>
      </c>
      <c r="B1956" t="s">
        <v>2128</v>
      </c>
      <c r="C1956" t="s">
        <v>2129</v>
      </c>
      <c r="D1956" t="s">
        <v>2130</v>
      </c>
      <c r="E1956" t="s">
        <v>2131</v>
      </c>
      <c r="F1956" s="151" t="s">
        <v>31</v>
      </c>
      <c r="G1956" t="s">
        <v>5695</v>
      </c>
      <c r="H1956" t="s">
        <v>5696</v>
      </c>
      <c r="I1956" t="s">
        <v>7108</v>
      </c>
      <c r="J1956" t="s">
        <v>8519</v>
      </c>
      <c r="K1956" s="148">
        <v>1010</v>
      </c>
      <c r="L1956" s="160">
        <v>525544.53717771498</v>
      </c>
      <c r="M1956" s="160">
        <v>4745187.9807096403</v>
      </c>
      <c r="N1956" s="149" t="s">
        <v>34</v>
      </c>
      <c r="O1956" s="149">
        <v>2</v>
      </c>
      <c r="P1956" t="s">
        <v>9226</v>
      </c>
      <c r="Q1956" t="s">
        <v>9226</v>
      </c>
      <c r="R1956" t="s">
        <v>9227</v>
      </c>
      <c r="S1956" t="s">
        <v>9227</v>
      </c>
      <c r="T1956">
        <v>2024</v>
      </c>
      <c r="U1956" s="149">
        <v>1</v>
      </c>
      <c r="V1956" s="149">
        <v>12974</v>
      </c>
      <c r="W1956" s="149">
        <v>20</v>
      </c>
      <c r="X1956" t="s">
        <v>284</v>
      </c>
      <c r="Y1956" t="s">
        <v>284</v>
      </c>
      <c r="Z1956" s="148">
        <v>20902</v>
      </c>
      <c r="AA1956" s="150" t="s">
        <v>772</v>
      </c>
      <c r="AB1956" s="152">
        <v>16</v>
      </c>
      <c r="AC1956" t="s">
        <v>2263</v>
      </c>
      <c r="AD1956" t="s">
        <v>2264</v>
      </c>
      <c r="AE1956" s="148">
        <v>20160</v>
      </c>
      <c r="AF1956" s="160">
        <v>579684.88699999999</v>
      </c>
      <c r="AG1956" s="160">
        <v>4791046.9460000005</v>
      </c>
      <c r="AH1956" s="149">
        <v>12</v>
      </c>
    </row>
    <row r="1957" spans="1:34">
      <c r="A1957" s="148">
        <v>677</v>
      </c>
      <c r="B1957" t="s">
        <v>2128</v>
      </c>
      <c r="C1957" t="s">
        <v>2129</v>
      </c>
      <c r="D1957" t="s">
        <v>2130</v>
      </c>
      <c r="E1957" t="s">
        <v>2131</v>
      </c>
      <c r="F1957" s="151" t="s">
        <v>31</v>
      </c>
      <c r="G1957" t="s">
        <v>5695</v>
      </c>
      <c r="H1957" t="s">
        <v>5696</v>
      </c>
      <c r="I1957" t="s">
        <v>7108</v>
      </c>
      <c r="J1957" t="s">
        <v>8519</v>
      </c>
      <c r="K1957" s="148">
        <v>1010</v>
      </c>
      <c r="L1957" s="161">
        <v>525544.53717771498</v>
      </c>
      <c r="M1957" s="161">
        <v>4745187.9807096403</v>
      </c>
      <c r="N1957" s="149" t="s">
        <v>34</v>
      </c>
      <c r="O1957" s="149">
        <v>2</v>
      </c>
      <c r="P1957" t="s">
        <v>9228</v>
      </c>
      <c r="Q1957" t="s">
        <v>9228</v>
      </c>
      <c r="R1957" t="s">
        <v>9229</v>
      </c>
      <c r="S1957" t="s">
        <v>9229</v>
      </c>
      <c r="T1957">
        <v>2024</v>
      </c>
      <c r="U1957" s="149">
        <v>1</v>
      </c>
      <c r="V1957" s="149">
        <v>12974</v>
      </c>
      <c r="W1957" s="149">
        <v>20</v>
      </c>
      <c r="X1957" t="s">
        <v>284</v>
      </c>
      <c r="Y1957" t="s">
        <v>284</v>
      </c>
      <c r="Z1957" s="148">
        <v>20902</v>
      </c>
      <c r="AA1957" s="150" t="s">
        <v>772</v>
      </c>
      <c r="AB1957" s="152">
        <v>16</v>
      </c>
      <c r="AC1957" t="s">
        <v>2263</v>
      </c>
      <c r="AD1957" t="s">
        <v>2264</v>
      </c>
      <c r="AE1957" s="148">
        <v>20160</v>
      </c>
      <c r="AF1957" s="161">
        <v>579684.88699999999</v>
      </c>
      <c r="AG1957" s="160">
        <v>4791046.9460000005</v>
      </c>
      <c r="AH1957" s="149">
        <v>12</v>
      </c>
    </row>
    <row r="1958" spans="1:34">
      <c r="A1958" s="148">
        <v>677</v>
      </c>
      <c r="B1958" t="s">
        <v>2128</v>
      </c>
      <c r="C1958" t="s">
        <v>2129</v>
      </c>
      <c r="D1958" t="s">
        <v>2130</v>
      </c>
      <c r="E1958" t="s">
        <v>2131</v>
      </c>
      <c r="F1958" s="151" t="s">
        <v>31</v>
      </c>
      <c r="G1958" t="s">
        <v>5695</v>
      </c>
      <c r="H1958" t="s">
        <v>5696</v>
      </c>
      <c r="I1958" t="s">
        <v>7108</v>
      </c>
      <c r="J1958" t="s">
        <v>8519</v>
      </c>
      <c r="K1958" s="148">
        <v>1010</v>
      </c>
      <c r="L1958" s="160">
        <v>525544.53717771498</v>
      </c>
      <c r="M1958" s="160">
        <v>4745187.9807096403</v>
      </c>
      <c r="N1958" s="149" t="s">
        <v>34</v>
      </c>
      <c r="O1958" s="149">
        <v>2</v>
      </c>
      <c r="P1958" t="s">
        <v>9230</v>
      </c>
      <c r="Q1958" t="s">
        <v>9230</v>
      </c>
      <c r="R1958" t="s">
        <v>9231</v>
      </c>
      <c r="S1958" t="s">
        <v>9231</v>
      </c>
      <c r="T1958">
        <v>2024</v>
      </c>
      <c r="U1958" s="149">
        <v>1</v>
      </c>
      <c r="V1958" s="149">
        <v>12974</v>
      </c>
      <c r="W1958" s="149">
        <v>20</v>
      </c>
      <c r="X1958" t="s">
        <v>284</v>
      </c>
      <c r="Y1958" t="s">
        <v>284</v>
      </c>
      <c r="Z1958" s="148">
        <v>20902</v>
      </c>
      <c r="AA1958" s="150" t="s">
        <v>772</v>
      </c>
      <c r="AB1958" s="152">
        <v>16</v>
      </c>
      <c r="AC1958" t="s">
        <v>2263</v>
      </c>
      <c r="AD1958" t="s">
        <v>2264</v>
      </c>
      <c r="AE1958" s="148">
        <v>20160</v>
      </c>
      <c r="AF1958" s="160">
        <v>579684.88699999999</v>
      </c>
      <c r="AG1958" s="160">
        <v>4791046.9460000005</v>
      </c>
      <c r="AH1958" s="149">
        <v>12</v>
      </c>
    </row>
    <row r="1959" spans="1:34">
      <c r="A1959" s="148">
        <v>677</v>
      </c>
      <c r="B1959" t="s">
        <v>2128</v>
      </c>
      <c r="C1959" t="s">
        <v>2129</v>
      </c>
      <c r="D1959" t="s">
        <v>2130</v>
      </c>
      <c r="E1959" t="s">
        <v>2131</v>
      </c>
      <c r="F1959" s="151" t="s">
        <v>31</v>
      </c>
      <c r="G1959" t="s">
        <v>5695</v>
      </c>
      <c r="H1959" t="s">
        <v>5696</v>
      </c>
      <c r="I1959" t="s">
        <v>7108</v>
      </c>
      <c r="J1959" t="s">
        <v>8519</v>
      </c>
      <c r="K1959" s="148">
        <v>1010</v>
      </c>
      <c r="L1959" s="161">
        <v>525544.53717771498</v>
      </c>
      <c r="M1959" s="161">
        <v>4745187.9807096403</v>
      </c>
      <c r="N1959" s="149" t="s">
        <v>34</v>
      </c>
      <c r="O1959" s="149">
        <v>2</v>
      </c>
      <c r="P1959" t="s">
        <v>9232</v>
      </c>
      <c r="Q1959" t="s">
        <v>9232</v>
      </c>
      <c r="R1959" t="s">
        <v>9233</v>
      </c>
      <c r="S1959" t="s">
        <v>9233</v>
      </c>
      <c r="T1959">
        <v>2024</v>
      </c>
      <c r="U1959" s="149">
        <v>1</v>
      </c>
      <c r="V1959" s="149">
        <v>12974</v>
      </c>
      <c r="W1959" s="149">
        <v>20</v>
      </c>
      <c r="X1959" t="s">
        <v>284</v>
      </c>
      <c r="Y1959" t="s">
        <v>284</v>
      </c>
      <c r="Z1959" s="148">
        <v>20902</v>
      </c>
      <c r="AA1959" s="150" t="s">
        <v>772</v>
      </c>
      <c r="AB1959" s="152">
        <v>16</v>
      </c>
      <c r="AC1959" t="s">
        <v>2263</v>
      </c>
      <c r="AD1959" t="s">
        <v>2264</v>
      </c>
      <c r="AE1959" s="148">
        <v>20160</v>
      </c>
      <c r="AF1959" s="161">
        <v>579684.88699999999</v>
      </c>
      <c r="AG1959" s="160">
        <v>4791046.9460000005</v>
      </c>
      <c r="AH1959" s="149">
        <v>12</v>
      </c>
    </row>
    <row r="1960" spans="1:34">
      <c r="A1960" s="148">
        <v>677</v>
      </c>
      <c r="B1960" t="s">
        <v>2128</v>
      </c>
      <c r="C1960" t="s">
        <v>2129</v>
      </c>
      <c r="D1960" t="s">
        <v>2130</v>
      </c>
      <c r="E1960" t="s">
        <v>2131</v>
      </c>
      <c r="F1960" s="151" t="s">
        <v>31</v>
      </c>
      <c r="G1960" t="s">
        <v>5695</v>
      </c>
      <c r="H1960" t="s">
        <v>5696</v>
      </c>
      <c r="I1960" t="s">
        <v>7108</v>
      </c>
      <c r="J1960" t="s">
        <v>8519</v>
      </c>
      <c r="K1960" s="148">
        <v>1010</v>
      </c>
      <c r="L1960" s="160">
        <v>525544.53717771498</v>
      </c>
      <c r="M1960" s="160">
        <v>4745187.9807096403</v>
      </c>
      <c r="N1960" s="149" t="s">
        <v>34</v>
      </c>
      <c r="O1960" s="149">
        <v>1</v>
      </c>
      <c r="P1960" t="s">
        <v>9234</v>
      </c>
      <c r="Q1960" t="s">
        <v>9234</v>
      </c>
      <c r="R1960" t="s">
        <v>9235</v>
      </c>
      <c r="S1960" t="s">
        <v>9236</v>
      </c>
      <c r="T1960">
        <v>2024</v>
      </c>
      <c r="U1960" s="149">
        <v>1</v>
      </c>
      <c r="V1960" s="149">
        <v>12974</v>
      </c>
      <c r="W1960" s="149">
        <v>20</v>
      </c>
      <c r="X1960" t="s">
        <v>284</v>
      </c>
      <c r="Y1960" t="s">
        <v>284</v>
      </c>
      <c r="Z1960" s="148">
        <v>20902</v>
      </c>
      <c r="AA1960" s="150" t="s">
        <v>772</v>
      </c>
      <c r="AB1960" s="152">
        <v>16</v>
      </c>
      <c r="AC1960" t="s">
        <v>2263</v>
      </c>
      <c r="AD1960" t="s">
        <v>2264</v>
      </c>
      <c r="AE1960" s="148">
        <v>20160</v>
      </c>
      <c r="AF1960" s="160">
        <v>579684.88699999999</v>
      </c>
      <c r="AG1960" s="160">
        <v>4791046.9460000005</v>
      </c>
      <c r="AH1960" s="149">
        <v>12</v>
      </c>
    </row>
    <row r="1961" spans="1:34">
      <c r="A1961" s="148">
        <v>677</v>
      </c>
      <c r="B1961" t="s">
        <v>2128</v>
      </c>
      <c r="C1961" t="s">
        <v>2129</v>
      </c>
      <c r="D1961" t="s">
        <v>2130</v>
      </c>
      <c r="E1961" t="s">
        <v>2131</v>
      </c>
      <c r="F1961" s="151" t="s">
        <v>31</v>
      </c>
      <c r="G1961" t="s">
        <v>5695</v>
      </c>
      <c r="H1961" t="s">
        <v>5696</v>
      </c>
      <c r="I1961" t="s">
        <v>7108</v>
      </c>
      <c r="J1961" t="s">
        <v>8519</v>
      </c>
      <c r="K1961" s="148">
        <v>1010</v>
      </c>
      <c r="L1961" s="161">
        <v>525544.53717771498</v>
      </c>
      <c r="M1961" s="161">
        <v>4745187.9807096403</v>
      </c>
      <c r="N1961" s="149" t="s">
        <v>34</v>
      </c>
      <c r="O1961" s="149">
        <v>2</v>
      </c>
      <c r="P1961" t="s">
        <v>2263</v>
      </c>
      <c r="Q1961" t="s">
        <v>2263</v>
      </c>
      <c r="R1961" t="s">
        <v>9237</v>
      </c>
      <c r="S1961" t="s">
        <v>9238</v>
      </c>
      <c r="T1961">
        <v>2024</v>
      </c>
      <c r="U1961" s="149">
        <v>1</v>
      </c>
      <c r="V1961" s="149">
        <v>12974</v>
      </c>
      <c r="W1961" s="149">
        <v>20</v>
      </c>
      <c r="X1961" t="s">
        <v>284</v>
      </c>
      <c r="Y1961" t="s">
        <v>284</v>
      </c>
      <c r="Z1961" s="148">
        <v>20902</v>
      </c>
      <c r="AA1961" s="150" t="s">
        <v>772</v>
      </c>
      <c r="AB1961" s="152">
        <v>16</v>
      </c>
      <c r="AC1961" t="s">
        <v>2263</v>
      </c>
      <c r="AD1961" t="s">
        <v>2264</v>
      </c>
      <c r="AE1961" s="148">
        <v>20160</v>
      </c>
      <c r="AF1961" s="161">
        <v>579684.88699999999</v>
      </c>
      <c r="AG1961" s="160">
        <v>4791046.9460000005</v>
      </c>
      <c r="AH1961" s="149">
        <v>12</v>
      </c>
    </row>
    <row r="1962" spans="1:34">
      <c r="A1962" s="148">
        <v>677</v>
      </c>
      <c r="B1962" t="s">
        <v>2128</v>
      </c>
      <c r="C1962" t="s">
        <v>2129</v>
      </c>
      <c r="D1962" t="s">
        <v>2130</v>
      </c>
      <c r="E1962" t="s">
        <v>2131</v>
      </c>
      <c r="F1962" s="151" t="s">
        <v>31</v>
      </c>
      <c r="G1962" t="s">
        <v>5695</v>
      </c>
      <c r="H1962" t="s">
        <v>5696</v>
      </c>
      <c r="I1962" t="s">
        <v>7108</v>
      </c>
      <c r="J1962" t="s">
        <v>8519</v>
      </c>
      <c r="K1962" s="148">
        <v>1010</v>
      </c>
      <c r="L1962" s="160">
        <v>525544.53717771498</v>
      </c>
      <c r="M1962" s="160">
        <v>4745187.9807096403</v>
      </c>
      <c r="N1962" s="149" t="s">
        <v>34</v>
      </c>
      <c r="O1962" s="149">
        <v>2</v>
      </c>
      <c r="P1962" t="s">
        <v>2671</v>
      </c>
      <c r="Q1962" t="s">
        <v>2671</v>
      </c>
      <c r="R1962" t="s">
        <v>9165</v>
      </c>
      <c r="S1962" t="s">
        <v>9166</v>
      </c>
      <c r="T1962">
        <v>2024</v>
      </c>
      <c r="U1962" s="149">
        <v>1</v>
      </c>
      <c r="V1962" s="149">
        <v>12975</v>
      </c>
      <c r="W1962" s="149">
        <v>20</v>
      </c>
      <c r="X1962" t="s">
        <v>284</v>
      </c>
      <c r="Y1962" t="s">
        <v>284</v>
      </c>
      <c r="Z1962" s="148">
        <v>20072</v>
      </c>
      <c r="AA1962" s="150" t="s">
        <v>695</v>
      </c>
      <c r="AB1962" s="152">
        <v>16</v>
      </c>
      <c r="AC1962" t="s">
        <v>2671</v>
      </c>
      <c r="AD1962" t="s">
        <v>2670</v>
      </c>
      <c r="AE1962" s="148">
        <v>20130</v>
      </c>
      <c r="AF1962" s="160">
        <v>581802.84100000001</v>
      </c>
      <c r="AG1962" s="160">
        <v>4789004.8020000001</v>
      </c>
      <c r="AH1962" s="149">
        <v>12</v>
      </c>
    </row>
    <row r="1963" spans="1:34">
      <c r="A1963" s="148">
        <v>677</v>
      </c>
      <c r="B1963" t="s">
        <v>2128</v>
      </c>
      <c r="C1963" t="s">
        <v>2129</v>
      </c>
      <c r="D1963" t="s">
        <v>2130</v>
      </c>
      <c r="E1963" t="s">
        <v>2131</v>
      </c>
      <c r="F1963" s="151" t="s">
        <v>31</v>
      </c>
      <c r="G1963" t="s">
        <v>5695</v>
      </c>
      <c r="H1963" t="s">
        <v>5696</v>
      </c>
      <c r="I1963" t="s">
        <v>7108</v>
      </c>
      <c r="J1963" t="s">
        <v>8519</v>
      </c>
      <c r="K1963" s="148">
        <v>1010</v>
      </c>
      <c r="L1963" s="161">
        <v>525544.53717771498</v>
      </c>
      <c r="M1963" s="161">
        <v>4745187.9807096403</v>
      </c>
      <c r="N1963" s="149" t="s">
        <v>34</v>
      </c>
      <c r="O1963" s="149">
        <v>1</v>
      </c>
      <c r="P1963" t="s">
        <v>9239</v>
      </c>
      <c r="Q1963" t="s">
        <v>9239</v>
      </c>
      <c r="R1963" t="s">
        <v>9240</v>
      </c>
      <c r="S1963" t="s">
        <v>9241</v>
      </c>
      <c r="T1963">
        <v>2024</v>
      </c>
      <c r="U1963" s="149">
        <v>1</v>
      </c>
      <c r="V1963" s="149">
        <v>12976</v>
      </c>
      <c r="W1963" s="149">
        <v>20</v>
      </c>
      <c r="X1963" t="s">
        <v>284</v>
      </c>
      <c r="Y1963" t="s">
        <v>284</v>
      </c>
      <c r="Z1963" s="148">
        <v>20036</v>
      </c>
      <c r="AA1963" s="150" t="s">
        <v>486</v>
      </c>
      <c r="AB1963" s="152">
        <v>16</v>
      </c>
      <c r="AC1963" t="s">
        <v>10483</v>
      </c>
      <c r="AD1963" t="s">
        <v>9242</v>
      </c>
      <c r="AE1963" s="148">
        <v>20280</v>
      </c>
      <c r="AF1963" s="161">
        <v>597212.62300000002</v>
      </c>
      <c r="AG1963" s="160">
        <v>4802819.8729999997</v>
      </c>
      <c r="AH1963" s="149">
        <v>12</v>
      </c>
    </row>
    <row r="1964" spans="1:34">
      <c r="A1964" s="148">
        <v>677</v>
      </c>
      <c r="B1964" t="s">
        <v>2128</v>
      </c>
      <c r="C1964" t="s">
        <v>2129</v>
      </c>
      <c r="D1964" t="s">
        <v>2130</v>
      </c>
      <c r="E1964" t="s">
        <v>2131</v>
      </c>
      <c r="F1964" s="151" t="s">
        <v>31</v>
      </c>
      <c r="G1964" t="s">
        <v>5695</v>
      </c>
      <c r="H1964" t="s">
        <v>5696</v>
      </c>
      <c r="I1964" t="s">
        <v>7108</v>
      </c>
      <c r="J1964" t="s">
        <v>8519</v>
      </c>
      <c r="K1964" s="148">
        <v>1010</v>
      </c>
      <c r="L1964" s="160">
        <v>525544.53717771498</v>
      </c>
      <c r="M1964" s="160">
        <v>4745187.9807096403</v>
      </c>
      <c r="N1964" s="149" t="s">
        <v>34</v>
      </c>
      <c r="O1964" s="149">
        <v>2</v>
      </c>
      <c r="P1964" t="s">
        <v>9243</v>
      </c>
      <c r="Q1964" t="s">
        <v>9243</v>
      </c>
      <c r="R1964" t="s">
        <v>9244</v>
      </c>
      <c r="S1964" t="s">
        <v>9244</v>
      </c>
      <c r="T1964">
        <v>2024</v>
      </c>
      <c r="U1964" s="149">
        <v>1</v>
      </c>
      <c r="V1964" s="149">
        <v>12976</v>
      </c>
      <c r="W1964" s="149">
        <v>20</v>
      </c>
      <c r="X1964" t="s">
        <v>284</v>
      </c>
      <c r="Y1964" t="s">
        <v>284</v>
      </c>
      <c r="Z1964" s="148">
        <v>20036</v>
      </c>
      <c r="AA1964" s="150" t="s">
        <v>486</v>
      </c>
      <c r="AB1964" s="152">
        <v>16</v>
      </c>
      <c r="AC1964" t="s">
        <v>10483</v>
      </c>
      <c r="AD1964" t="s">
        <v>9242</v>
      </c>
      <c r="AE1964" s="148">
        <v>20280</v>
      </c>
      <c r="AF1964" s="160">
        <v>597212.62300000002</v>
      </c>
      <c r="AG1964" s="160">
        <v>4802819.8729999997</v>
      </c>
      <c r="AH1964" s="149">
        <v>12</v>
      </c>
    </row>
    <row r="1965" spans="1:34">
      <c r="A1965" s="148">
        <v>677</v>
      </c>
      <c r="B1965" t="s">
        <v>2128</v>
      </c>
      <c r="C1965" t="s">
        <v>2129</v>
      </c>
      <c r="D1965" t="s">
        <v>2130</v>
      </c>
      <c r="E1965" t="s">
        <v>2131</v>
      </c>
      <c r="F1965" s="151" t="s">
        <v>31</v>
      </c>
      <c r="G1965" t="s">
        <v>5695</v>
      </c>
      <c r="H1965" t="s">
        <v>5696</v>
      </c>
      <c r="I1965" t="s">
        <v>7108</v>
      </c>
      <c r="J1965" t="s">
        <v>8519</v>
      </c>
      <c r="K1965" s="148">
        <v>1010</v>
      </c>
      <c r="L1965" s="161">
        <v>525544.53717771498</v>
      </c>
      <c r="M1965" s="161">
        <v>4745187.9807096403</v>
      </c>
      <c r="N1965" s="149" t="s">
        <v>34</v>
      </c>
      <c r="O1965" s="149">
        <v>2</v>
      </c>
      <c r="P1965" t="s">
        <v>9245</v>
      </c>
      <c r="Q1965" t="s">
        <v>9245</v>
      </c>
      <c r="R1965" t="s">
        <v>9246</v>
      </c>
      <c r="S1965" t="s">
        <v>9246</v>
      </c>
      <c r="T1965">
        <v>2024</v>
      </c>
      <c r="U1965" s="149">
        <v>1</v>
      </c>
      <c r="V1965" s="149">
        <v>12976</v>
      </c>
      <c r="W1965" s="149">
        <v>20</v>
      </c>
      <c r="X1965" t="s">
        <v>284</v>
      </c>
      <c r="Y1965" t="s">
        <v>284</v>
      </c>
      <c r="Z1965" s="148">
        <v>20036</v>
      </c>
      <c r="AA1965" s="150" t="s">
        <v>486</v>
      </c>
      <c r="AB1965" s="152">
        <v>16</v>
      </c>
      <c r="AC1965" t="s">
        <v>10483</v>
      </c>
      <c r="AD1965" t="s">
        <v>9242</v>
      </c>
      <c r="AE1965" s="148">
        <v>20280</v>
      </c>
      <c r="AF1965" s="161">
        <v>597212.62300000002</v>
      </c>
      <c r="AG1965" s="160">
        <v>4802819.8729999997</v>
      </c>
      <c r="AH1965" s="149">
        <v>12</v>
      </c>
    </row>
    <row r="1966" spans="1:34">
      <c r="A1966" s="148">
        <v>677</v>
      </c>
      <c r="B1966" t="s">
        <v>2128</v>
      </c>
      <c r="C1966" t="s">
        <v>2129</v>
      </c>
      <c r="D1966" t="s">
        <v>2130</v>
      </c>
      <c r="E1966" t="s">
        <v>2131</v>
      </c>
      <c r="F1966" s="151" t="s">
        <v>31</v>
      </c>
      <c r="G1966" t="s">
        <v>5695</v>
      </c>
      <c r="H1966" t="s">
        <v>5696</v>
      </c>
      <c r="I1966" t="s">
        <v>7108</v>
      </c>
      <c r="J1966" t="s">
        <v>8519</v>
      </c>
      <c r="K1966" s="148">
        <v>1010</v>
      </c>
      <c r="L1966" s="160">
        <v>525544.53717771498</v>
      </c>
      <c r="M1966" s="160">
        <v>4745187.9807096403</v>
      </c>
      <c r="N1966" s="149" t="s">
        <v>34</v>
      </c>
      <c r="O1966" s="149">
        <v>1</v>
      </c>
      <c r="P1966" t="s">
        <v>9247</v>
      </c>
      <c r="Q1966" t="s">
        <v>9247</v>
      </c>
      <c r="R1966" t="s">
        <v>9248</v>
      </c>
      <c r="S1966" t="s">
        <v>9249</v>
      </c>
      <c r="T1966">
        <v>2024</v>
      </c>
      <c r="U1966" s="149">
        <v>1</v>
      </c>
      <c r="V1966" s="149">
        <v>12977</v>
      </c>
      <c r="W1966" s="149">
        <v>20</v>
      </c>
      <c r="X1966" t="s">
        <v>284</v>
      </c>
      <c r="Y1966" t="s">
        <v>284</v>
      </c>
      <c r="Z1966" s="148">
        <v>20045</v>
      </c>
      <c r="AA1966" s="150" t="s">
        <v>539</v>
      </c>
      <c r="AB1966" s="152">
        <v>16</v>
      </c>
      <c r="AC1966" t="s">
        <v>10484</v>
      </c>
      <c r="AD1966" t="s">
        <v>2372</v>
      </c>
      <c r="AE1966" s="148">
        <v>20301</v>
      </c>
      <c r="AF1966" s="160">
        <v>597047.88899999997</v>
      </c>
      <c r="AG1966" s="160">
        <v>4799475.7010000004</v>
      </c>
      <c r="AH1966" s="149">
        <v>12</v>
      </c>
    </row>
    <row r="1967" spans="1:34">
      <c r="A1967" s="148">
        <v>677</v>
      </c>
      <c r="B1967" t="s">
        <v>2128</v>
      </c>
      <c r="C1967" t="s">
        <v>2129</v>
      </c>
      <c r="D1967" t="s">
        <v>2130</v>
      </c>
      <c r="E1967" t="s">
        <v>2131</v>
      </c>
      <c r="F1967" s="151" t="s">
        <v>31</v>
      </c>
      <c r="G1967" t="s">
        <v>5695</v>
      </c>
      <c r="H1967" t="s">
        <v>5696</v>
      </c>
      <c r="I1967" t="s">
        <v>7108</v>
      </c>
      <c r="J1967" t="s">
        <v>8519</v>
      </c>
      <c r="K1967" s="148">
        <v>1010</v>
      </c>
      <c r="L1967" s="161">
        <v>525544.53717771498</v>
      </c>
      <c r="M1967" s="161">
        <v>4745187.9807096403</v>
      </c>
      <c r="N1967" s="149" t="s">
        <v>34</v>
      </c>
      <c r="O1967" s="149">
        <v>1</v>
      </c>
      <c r="P1967" t="s">
        <v>2673</v>
      </c>
      <c r="Q1967" t="s">
        <v>2673</v>
      </c>
      <c r="R1967" t="s">
        <v>5343</v>
      </c>
      <c r="S1967" t="s">
        <v>5344</v>
      </c>
      <c r="T1967">
        <v>2024</v>
      </c>
      <c r="U1967" s="149">
        <v>1</v>
      </c>
      <c r="V1967" s="149">
        <v>12979</v>
      </c>
      <c r="W1967" s="149">
        <v>20</v>
      </c>
      <c r="X1967" t="s">
        <v>284</v>
      </c>
      <c r="Y1967" t="s">
        <v>284</v>
      </c>
      <c r="Z1967" s="148">
        <v>20053</v>
      </c>
      <c r="AA1967" s="150" t="s">
        <v>582</v>
      </c>
      <c r="AB1967" s="152">
        <v>16</v>
      </c>
      <c r="AC1967" t="s">
        <v>2673</v>
      </c>
      <c r="AD1967" t="s">
        <v>2672</v>
      </c>
      <c r="AE1967" s="148">
        <v>20100</v>
      </c>
      <c r="AF1967" s="161">
        <v>589335.71600000001</v>
      </c>
      <c r="AG1967" s="160">
        <v>4796959.1030000001</v>
      </c>
      <c r="AH1967" s="149">
        <v>12</v>
      </c>
    </row>
    <row r="1968" spans="1:34">
      <c r="A1968" s="148">
        <v>677</v>
      </c>
      <c r="B1968" t="s">
        <v>2128</v>
      </c>
      <c r="C1968" t="s">
        <v>2129</v>
      </c>
      <c r="D1968" t="s">
        <v>2130</v>
      </c>
      <c r="E1968" t="s">
        <v>2131</v>
      </c>
      <c r="F1968" s="151" t="s">
        <v>31</v>
      </c>
      <c r="G1968" t="s">
        <v>5695</v>
      </c>
      <c r="H1968" t="s">
        <v>5696</v>
      </c>
      <c r="I1968" t="s">
        <v>7108</v>
      </c>
      <c r="J1968" t="s">
        <v>8519</v>
      </c>
      <c r="K1968" s="148">
        <v>1010</v>
      </c>
      <c r="L1968" s="160">
        <v>525544.53717771498</v>
      </c>
      <c r="M1968" s="160">
        <v>4745187.9807096403</v>
      </c>
      <c r="N1968" s="149" t="s">
        <v>34</v>
      </c>
      <c r="O1968" s="149">
        <v>1</v>
      </c>
      <c r="P1968" t="s">
        <v>2173</v>
      </c>
      <c r="Q1968" t="s">
        <v>2173</v>
      </c>
      <c r="R1968" t="s">
        <v>9250</v>
      </c>
      <c r="S1968" t="s">
        <v>9251</v>
      </c>
      <c r="T1968">
        <v>2024</v>
      </c>
      <c r="U1968" s="149">
        <v>1</v>
      </c>
      <c r="V1968" s="149">
        <v>12980</v>
      </c>
      <c r="W1968" s="149">
        <v>20</v>
      </c>
      <c r="X1968" t="s">
        <v>284</v>
      </c>
      <c r="Y1968" t="s">
        <v>284</v>
      </c>
      <c r="Z1968" s="148">
        <v>20071</v>
      </c>
      <c r="AA1968" s="150" t="s">
        <v>689</v>
      </c>
      <c r="AB1968" s="152">
        <v>38</v>
      </c>
      <c r="AC1968" t="s">
        <v>2173</v>
      </c>
      <c r="AD1968" t="s">
        <v>9252</v>
      </c>
      <c r="AE1968" s="148">
        <v>20400</v>
      </c>
      <c r="AF1968" s="160">
        <v>575677.21699999995</v>
      </c>
      <c r="AG1968" s="160">
        <v>4777790.9239999996</v>
      </c>
      <c r="AH1968" s="149">
        <v>12</v>
      </c>
    </row>
    <row r="1969" spans="1:34">
      <c r="A1969" s="148">
        <v>677</v>
      </c>
      <c r="B1969" t="s">
        <v>2128</v>
      </c>
      <c r="C1969" t="s">
        <v>2129</v>
      </c>
      <c r="D1969" t="s">
        <v>2130</v>
      </c>
      <c r="E1969" t="s">
        <v>2131</v>
      </c>
      <c r="F1969" s="151" t="s">
        <v>31</v>
      </c>
      <c r="G1969" t="s">
        <v>5695</v>
      </c>
      <c r="H1969" t="s">
        <v>5696</v>
      </c>
      <c r="I1969" t="s">
        <v>7108</v>
      </c>
      <c r="J1969" t="s">
        <v>8519</v>
      </c>
      <c r="K1969" s="148">
        <v>1010</v>
      </c>
      <c r="L1969" s="161">
        <v>525544.53717771498</v>
      </c>
      <c r="M1969" s="161">
        <v>4745187.9807096403</v>
      </c>
      <c r="N1969" s="149" t="s">
        <v>34</v>
      </c>
      <c r="O1969" s="149">
        <v>1</v>
      </c>
      <c r="P1969" t="s">
        <v>9253</v>
      </c>
      <c r="Q1969" t="s">
        <v>9253</v>
      </c>
      <c r="R1969" t="s">
        <v>9254</v>
      </c>
      <c r="S1969" t="s">
        <v>9255</v>
      </c>
      <c r="T1969">
        <v>2024</v>
      </c>
      <c r="U1969" s="149">
        <v>1</v>
      </c>
      <c r="V1969" s="149">
        <v>12981</v>
      </c>
      <c r="W1969" s="149">
        <v>20</v>
      </c>
      <c r="X1969" t="s">
        <v>284</v>
      </c>
      <c r="Y1969" t="s">
        <v>284</v>
      </c>
      <c r="Z1969" s="148">
        <v>20074</v>
      </c>
      <c r="AA1969" s="150" t="s">
        <v>708</v>
      </c>
      <c r="AB1969" s="152">
        <v>38</v>
      </c>
      <c r="AC1969" t="s">
        <v>10485</v>
      </c>
      <c r="AD1969" t="s">
        <v>2373</v>
      </c>
      <c r="AE1969" s="148">
        <v>20570</v>
      </c>
      <c r="AF1969" s="161">
        <v>547055.66099999996</v>
      </c>
      <c r="AG1969" s="160">
        <v>4774339.0269999998</v>
      </c>
      <c r="AH1969" s="149">
        <v>12</v>
      </c>
    </row>
    <row r="1970" spans="1:34">
      <c r="A1970" s="148">
        <v>677</v>
      </c>
      <c r="B1970" t="s">
        <v>2128</v>
      </c>
      <c r="C1970" t="s">
        <v>2129</v>
      </c>
      <c r="D1970" t="s">
        <v>2130</v>
      </c>
      <c r="E1970" t="s">
        <v>2131</v>
      </c>
      <c r="F1970" s="151" t="s">
        <v>31</v>
      </c>
      <c r="G1970" t="s">
        <v>5695</v>
      </c>
      <c r="H1970" t="s">
        <v>5696</v>
      </c>
      <c r="I1970" t="s">
        <v>7108</v>
      </c>
      <c r="J1970" t="s">
        <v>8519</v>
      </c>
      <c r="K1970" s="148">
        <v>1010</v>
      </c>
      <c r="L1970" s="160">
        <v>525544.53717771498</v>
      </c>
      <c r="M1970" s="160">
        <v>4745187.9807096403</v>
      </c>
      <c r="N1970" s="149" t="s">
        <v>34</v>
      </c>
      <c r="O1970" s="149">
        <v>1</v>
      </c>
      <c r="P1970" t="s">
        <v>2174</v>
      </c>
      <c r="Q1970" t="s">
        <v>2174</v>
      </c>
      <c r="R1970" t="s">
        <v>9256</v>
      </c>
      <c r="S1970" t="s">
        <v>9257</v>
      </c>
      <c r="T1970">
        <v>2024</v>
      </c>
      <c r="U1970" s="149">
        <v>1</v>
      </c>
      <c r="V1970" s="149">
        <v>12982</v>
      </c>
      <c r="W1970" s="149">
        <v>20</v>
      </c>
      <c r="X1970" t="s">
        <v>284</v>
      </c>
      <c r="Y1970" t="s">
        <v>284</v>
      </c>
      <c r="Z1970" s="148">
        <v>20069</v>
      </c>
      <c r="AA1970" s="150" t="s">
        <v>8970</v>
      </c>
      <c r="AB1970" s="152">
        <v>38</v>
      </c>
      <c r="AC1970" t="s">
        <v>2174</v>
      </c>
      <c r="AD1970" t="s">
        <v>9258</v>
      </c>
      <c r="AE1970" s="148">
        <v>20013</v>
      </c>
      <c r="AF1970" s="160">
        <v>583437.43099999998</v>
      </c>
      <c r="AG1970" s="160">
        <v>4797690.9840000002</v>
      </c>
      <c r="AH1970" s="149">
        <v>12</v>
      </c>
    </row>
    <row r="1971" spans="1:34">
      <c r="A1971" s="148">
        <v>677</v>
      </c>
      <c r="B1971" t="s">
        <v>2128</v>
      </c>
      <c r="C1971" t="s">
        <v>2129</v>
      </c>
      <c r="D1971" t="s">
        <v>2130</v>
      </c>
      <c r="E1971" t="s">
        <v>2131</v>
      </c>
      <c r="F1971" s="151" t="s">
        <v>31</v>
      </c>
      <c r="G1971" t="s">
        <v>5695</v>
      </c>
      <c r="H1971" t="s">
        <v>5696</v>
      </c>
      <c r="I1971" t="s">
        <v>7108</v>
      </c>
      <c r="J1971" t="s">
        <v>8519</v>
      </c>
      <c r="K1971" s="148">
        <v>1010</v>
      </c>
      <c r="L1971" s="161">
        <v>525544.53717771498</v>
      </c>
      <c r="M1971" s="161">
        <v>4745187.9807096403</v>
      </c>
      <c r="N1971" s="149" t="s">
        <v>34</v>
      </c>
      <c r="O1971" s="149">
        <v>2</v>
      </c>
      <c r="P1971" t="s">
        <v>9259</v>
      </c>
      <c r="Q1971" t="s">
        <v>10767</v>
      </c>
      <c r="R1971" t="s">
        <v>9260</v>
      </c>
      <c r="S1971" t="s">
        <v>9260</v>
      </c>
      <c r="T1971">
        <v>2024</v>
      </c>
      <c r="U1971" s="149">
        <v>1</v>
      </c>
      <c r="V1971" s="149">
        <v>12982</v>
      </c>
      <c r="W1971" s="149">
        <v>20</v>
      </c>
      <c r="X1971" t="s">
        <v>284</v>
      </c>
      <c r="Y1971" t="s">
        <v>284</v>
      </c>
      <c r="Z1971" s="148">
        <v>20069</v>
      </c>
      <c r="AA1971" s="150" t="s">
        <v>8970</v>
      </c>
      <c r="AB1971" s="152">
        <v>38</v>
      </c>
      <c r="AC1971" t="s">
        <v>2174</v>
      </c>
      <c r="AD1971" t="s">
        <v>9258</v>
      </c>
      <c r="AE1971" s="148">
        <v>20013</v>
      </c>
      <c r="AF1971" s="161">
        <v>583437.43099999998</v>
      </c>
      <c r="AG1971" s="160">
        <v>4797690.9840000002</v>
      </c>
      <c r="AH1971" s="149">
        <v>12</v>
      </c>
    </row>
    <row r="1972" spans="1:34">
      <c r="A1972" s="148">
        <v>677</v>
      </c>
      <c r="B1972" t="s">
        <v>2128</v>
      </c>
      <c r="C1972" t="s">
        <v>2129</v>
      </c>
      <c r="D1972" t="s">
        <v>2130</v>
      </c>
      <c r="E1972" t="s">
        <v>2131</v>
      </c>
      <c r="F1972" s="151" t="s">
        <v>31</v>
      </c>
      <c r="G1972" t="s">
        <v>5695</v>
      </c>
      <c r="H1972" t="s">
        <v>5696</v>
      </c>
      <c r="I1972" t="s">
        <v>7108</v>
      </c>
      <c r="J1972" t="s">
        <v>8519</v>
      </c>
      <c r="K1972" s="148">
        <v>1010</v>
      </c>
      <c r="L1972" s="160">
        <v>525544.53717771498</v>
      </c>
      <c r="M1972" s="160">
        <v>4745187.9807096403</v>
      </c>
      <c r="N1972" s="149" t="s">
        <v>34</v>
      </c>
      <c r="O1972" s="149">
        <v>1</v>
      </c>
      <c r="P1972" t="s">
        <v>9261</v>
      </c>
      <c r="Q1972" t="s">
        <v>9261</v>
      </c>
      <c r="R1972" t="s">
        <v>9262</v>
      </c>
      <c r="S1972" t="s">
        <v>9263</v>
      </c>
      <c r="T1972">
        <v>2024</v>
      </c>
      <c r="U1972" s="149">
        <v>1</v>
      </c>
      <c r="V1972" s="149">
        <v>12985</v>
      </c>
      <c r="W1972" s="149">
        <v>20</v>
      </c>
      <c r="X1972" t="s">
        <v>284</v>
      </c>
      <c r="Y1972" t="s">
        <v>284</v>
      </c>
      <c r="Z1972" s="148">
        <v>20017</v>
      </c>
      <c r="AA1972" s="150" t="s">
        <v>375</v>
      </c>
      <c r="AB1972" s="152">
        <v>38</v>
      </c>
      <c r="AC1972" t="s">
        <v>10486</v>
      </c>
      <c r="AD1972" t="s">
        <v>2374</v>
      </c>
      <c r="AE1972" s="148">
        <v>20720</v>
      </c>
      <c r="AF1972" s="160">
        <v>556355.56299999997</v>
      </c>
      <c r="AG1972" s="160">
        <v>4780220.91</v>
      </c>
      <c r="AH1972" s="149">
        <v>12</v>
      </c>
    </row>
    <row r="1973" spans="1:34">
      <c r="A1973" s="148">
        <v>677</v>
      </c>
      <c r="B1973" t="s">
        <v>2128</v>
      </c>
      <c r="C1973" t="s">
        <v>2129</v>
      </c>
      <c r="D1973" t="s">
        <v>2130</v>
      </c>
      <c r="E1973" t="s">
        <v>2131</v>
      </c>
      <c r="F1973" s="151" t="s">
        <v>31</v>
      </c>
      <c r="G1973" t="s">
        <v>5695</v>
      </c>
      <c r="H1973" t="s">
        <v>5696</v>
      </c>
      <c r="I1973" t="s">
        <v>7108</v>
      </c>
      <c r="J1973" t="s">
        <v>8519</v>
      </c>
      <c r="K1973" s="148">
        <v>1010</v>
      </c>
      <c r="L1973" s="161">
        <v>525544.53717771498</v>
      </c>
      <c r="M1973" s="161">
        <v>4745187.9807096403</v>
      </c>
      <c r="N1973" s="149" t="s">
        <v>34</v>
      </c>
      <c r="O1973" s="149">
        <v>1</v>
      </c>
      <c r="P1973" t="s">
        <v>9264</v>
      </c>
      <c r="Q1973" t="s">
        <v>9264</v>
      </c>
      <c r="R1973" t="s">
        <v>9265</v>
      </c>
      <c r="S1973" t="s">
        <v>9266</v>
      </c>
      <c r="T1973">
        <v>2024</v>
      </c>
      <c r="U1973" s="149">
        <v>1</v>
      </c>
      <c r="V1973" s="149">
        <v>13002</v>
      </c>
      <c r="W1973" s="149">
        <v>20</v>
      </c>
      <c r="X1973" t="s">
        <v>284</v>
      </c>
      <c r="Y1973" t="s">
        <v>284</v>
      </c>
      <c r="Z1973" s="148">
        <v>20045</v>
      </c>
      <c r="AA1973" s="150" t="s">
        <v>539</v>
      </c>
      <c r="AB1973" s="152">
        <v>16</v>
      </c>
      <c r="AC1973" t="s">
        <v>10487</v>
      </c>
      <c r="AD1973" t="s">
        <v>2375</v>
      </c>
      <c r="AE1973" s="148">
        <v>20303</v>
      </c>
      <c r="AF1973" s="161">
        <v>596888.49699999997</v>
      </c>
      <c r="AG1973" s="160">
        <v>4798818.1739999996</v>
      </c>
      <c r="AH1973" s="149">
        <v>12</v>
      </c>
    </row>
    <row r="1974" spans="1:34">
      <c r="A1974" s="148">
        <v>1068</v>
      </c>
      <c r="B1974" t="s">
        <v>3595</v>
      </c>
      <c r="C1974" t="s">
        <v>3596</v>
      </c>
      <c r="D1974" t="s">
        <v>3596</v>
      </c>
      <c r="E1974" t="s">
        <v>3555</v>
      </c>
      <c r="F1974" s="151">
        <v>20</v>
      </c>
      <c r="G1974" t="s">
        <v>284</v>
      </c>
      <c r="H1974" t="s">
        <v>284</v>
      </c>
      <c r="I1974" t="s">
        <v>6371</v>
      </c>
      <c r="J1974" t="s">
        <v>3597</v>
      </c>
      <c r="K1974" s="148">
        <v>20100</v>
      </c>
      <c r="L1974" s="160">
        <v>589073.11082959303</v>
      </c>
      <c r="M1974" s="160">
        <v>4796266.8937446102</v>
      </c>
      <c r="N1974" s="149" t="s">
        <v>34</v>
      </c>
      <c r="O1974" s="149">
        <v>1</v>
      </c>
      <c r="P1974" t="s">
        <v>3600</v>
      </c>
      <c r="Q1974" t="s">
        <v>3600</v>
      </c>
      <c r="R1974" t="s">
        <v>5572</v>
      </c>
      <c r="S1974" t="s">
        <v>5571</v>
      </c>
      <c r="T1974">
        <v>2024</v>
      </c>
      <c r="U1974" s="149">
        <v>1</v>
      </c>
      <c r="V1974" s="149">
        <v>13005</v>
      </c>
      <c r="W1974" s="149">
        <v>20</v>
      </c>
      <c r="X1974" t="s">
        <v>284</v>
      </c>
      <c r="Y1974" t="s">
        <v>284</v>
      </c>
      <c r="Z1974" s="148">
        <v>20067</v>
      </c>
      <c r="AA1974" s="150" t="s">
        <v>665</v>
      </c>
      <c r="AB1974" s="152">
        <v>33</v>
      </c>
      <c r="AC1974" t="s">
        <v>3600</v>
      </c>
      <c r="AD1974" t="s">
        <v>3601</v>
      </c>
      <c r="AE1974" s="148">
        <v>20100</v>
      </c>
      <c r="AF1974" s="160">
        <v>589073.11100000003</v>
      </c>
      <c r="AG1974" s="160">
        <v>4796266.8940000003</v>
      </c>
      <c r="AH1974" s="149">
        <v>12</v>
      </c>
    </row>
    <row r="1975" spans="1:34">
      <c r="A1975" s="148">
        <v>1068</v>
      </c>
      <c r="B1975" t="s">
        <v>3595</v>
      </c>
      <c r="C1975" t="s">
        <v>3596</v>
      </c>
      <c r="D1975" t="s">
        <v>3596</v>
      </c>
      <c r="E1975" t="s">
        <v>3555</v>
      </c>
      <c r="F1975" s="151">
        <v>20</v>
      </c>
      <c r="G1975" t="s">
        <v>284</v>
      </c>
      <c r="H1975" t="s">
        <v>284</v>
      </c>
      <c r="I1975" t="s">
        <v>6371</v>
      </c>
      <c r="J1975" t="s">
        <v>3597</v>
      </c>
      <c r="K1975" s="148">
        <v>20100</v>
      </c>
      <c r="L1975" s="161">
        <v>589073.11082959303</v>
      </c>
      <c r="M1975" s="161">
        <v>4796266.8937446102</v>
      </c>
      <c r="N1975" s="149" t="s">
        <v>34</v>
      </c>
      <c r="O1975" s="149">
        <v>2</v>
      </c>
      <c r="P1975" t="s">
        <v>5935</v>
      </c>
      <c r="Q1975" t="s">
        <v>5936</v>
      </c>
      <c r="R1975" t="s">
        <v>7895</v>
      </c>
      <c r="S1975" t="s">
        <v>7896</v>
      </c>
      <c r="T1975">
        <v>2024</v>
      </c>
      <c r="U1975" s="149">
        <v>1</v>
      </c>
      <c r="V1975" s="149">
        <v>13005</v>
      </c>
      <c r="W1975" s="149">
        <v>20</v>
      </c>
      <c r="X1975" t="s">
        <v>284</v>
      </c>
      <c r="Y1975" t="s">
        <v>284</v>
      </c>
      <c r="Z1975" s="148">
        <v>20067</v>
      </c>
      <c r="AA1975" s="150" t="s">
        <v>665</v>
      </c>
      <c r="AB1975" s="152">
        <v>33</v>
      </c>
      <c r="AC1975" t="s">
        <v>3600</v>
      </c>
      <c r="AD1975" t="s">
        <v>3601</v>
      </c>
      <c r="AE1975" s="148">
        <v>20100</v>
      </c>
      <c r="AF1975" s="161">
        <v>589073.11100000003</v>
      </c>
      <c r="AG1975" s="160">
        <v>4796266.8940000003</v>
      </c>
      <c r="AH1975" s="149">
        <v>12</v>
      </c>
    </row>
    <row r="1976" spans="1:34">
      <c r="A1976" s="148">
        <v>677</v>
      </c>
      <c r="B1976" t="s">
        <v>2128</v>
      </c>
      <c r="C1976" t="s">
        <v>2129</v>
      </c>
      <c r="D1976" t="s">
        <v>2130</v>
      </c>
      <c r="E1976" t="s">
        <v>2131</v>
      </c>
      <c r="F1976" s="151" t="s">
        <v>31</v>
      </c>
      <c r="G1976" t="s">
        <v>5695</v>
      </c>
      <c r="H1976" t="s">
        <v>5696</v>
      </c>
      <c r="I1976" t="s">
        <v>7108</v>
      </c>
      <c r="J1976" t="s">
        <v>8519</v>
      </c>
      <c r="K1976" s="148">
        <v>1010</v>
      </c>
      <c r="L1976" s="160">
        <v>525544.53717771498</v>
      </c>
      <c r="M1976" s="160">
        <v>4745187.9807096403</v>
      </c>
      <c r="N1976" s="149" t="s">
        <v>34</v>
      </c>
      <c r="O1976" s="149">
        <v>1</v>
      </c>
      <c r="P1976" t="s">
        <v>9267</v>
      </c>
      <c r="Q1976" t="s">
        <v>9267</v>
      </c>
      <c r="R1976" t="s">
        <v>5226</v>
      </c>
      <c r="S1976" t="s">
        <v>5226</v>
      </c>
      <c r="T1976">
        <v>2024</v>
      </c>
      <c r="U1976" s="149">
        <v>1</v>
      </c>
      <c r="V1976" s="149">
        <v>13006</v>
      </c>
      <c r="W1976" s="149">
        <v>20</v>
      </c>
      <c r="X1976" t="s">
        <v>284</v>
      </c>
      <c r="Y1976" t="s">
        <v>284</v>
      </c>
      <c r="Z1976" s="148">
        <v>20055</v>
      </c>
      <c r="AA1976" s="150" t="s">
        <v>592</v>
      </c>
      <c r="AB1976" s="152">
        <v>38</v>
      </c>
      <c r="AC1976" t="s">
        <v>10488</v>
      </c>
      <c r="AD1976" t="s">
        <v>2376</v>
      </c>
      <c r="AE1976" s="148">
        <v>20500</v>
      </c>
      <c r="AF1976" s="160">
        <v>542505.71100000001</v>
      </c>
      <c r="AG1976" s="160">
        <v>4768793.5259999996</v>
      </c>
      <c r="AH1976" s="149">
        <v>12</v>
      </c>
    </row>
    <row r="1977" spans="1:34">
      <c r="A1977" s="148">
        <v>677</v>
      </c>
      <c r="B1977" t="s">
        <v>2128</v>
      </c>
      <c r="C1977" t="s">
        <v>2129</v>
      </c>
      <c r="D1977" t="s">
        <v>2130</v>
      </c>
      <c r="E1977" t="s">
        <v>2131</v>
      </c>
      <c r="F1977" s="151" t="s">
        <v>31</v>
      </c>
      <c r="G1977" t="s">
        <v>5695</v>
      </c>
      <c r="H1977" t="s">
        <v>5696</v>
      </c>
      <c r="I1977" t="s">
        <v>7108</v>
      </c>
      <c r="J1977" t="s">
        <v>8519</v>
      </c>
      <c r="K1977" s="148">
        <v>1010</v>
      </c>
      <c r="L1977" s="161">
        <v>525544.53717771498</v>
      </c>
      <c r="M1977" s="161">
        <v>4745187.9807096403</v>
      </c>
      <c r="N1977" s="149" t="s">
        <v>34</v>
      </c>
      <c r="O1977" s="149">
        <v>1</v>
      </c>
      <c r="P1977" t="s">
        <v>9268</v>
      </c>
      <c r="Q1977" t="s">
        <v>10768</v>
      </c>
      <c r="R1977" t="s">
        <v>9269</v>
      </c>
      <c r="S1977" t="s">
        <v>9270</v>
      </c>
      <c r="T1977">
        <v>2024</v>
      </c>
      <c r="U1977" s="149">
        <v>1</v>
      </c>
      <c r="V1977" s="149">
        <v>13012</v>
      </c>
      <c r="W1977" s="149">
        <v>20</v>
      </c>
      <c r="X1977" t="s">
        <v>284</v>
      </c>
      <c r="Y1977" t="s">
        <v>284</v>
      </c>
      <c r="Z1977" s="148">
        <v>20040</v>
      </c>
      <c r="AA1977" s="150" t="s">
        <v>511</v>
      </c>
      <c r="AB1977" s="152">
        <v>38</v>
      </c>
      <c r="AC1977" t="s">
        <v>10489</v>
      </c>
      <c r="AD1977" t="s">
        <v>2176</v>
      </c>
      <c r="AE1977" s="148">
        <v>20120</v>
      </c>
      <c r="AF1977" s="161">
        <v>582614.75899999996</v>
      </c>
      <c r="AG1977" s="160">
        <v>4790461.9649999999</v>
      </c>
      <c r="AH1977" s="149">
        <v>12</v>
      </c>
    </row>
    <row r="1978" spans="1:34">
      <c r="A1978" s="148">
        <v>677</v>
      </c>
      <c r="B1978" t="s">
        <v>2128</v>
      </c>
      <c r="C1978" t="s">
        <v>2129</v>
      </c>
      <c r="D1978" t="s">
        <v>2130</v>
      </c>
      <c r="E1978" t="s">
        <v>2131</v>
      </c>
      <c r="F1978" s="151" t="s">
        <v>31</v>
      </c>
      <c r="G1978" t="s">
        <v>5695</v>
      </c>
      <c r="H1978" t="s">
        <v>5696</v>
      </c>
      <c r="I1978" t="s">
        <v>7108</v>
      </c>
      <c r="J1978" t="s">
        <v>8519</v>
      </c>
      <c r="K1978" s="148">
        <v>1010</v>
      </c>
      <c r="L1978" s="160">
        <v>525544.53717771498</v>
      </c>
      <c r="M1978" s="160">
        <v>4745187.9807096403</v>
      </c>
      <c r="N1978" s="149" t="s">
        <v>34</v>
      </c>
      <c r="O1978" s="149">
        <v>1</v>
      </c>
      <c r="P1978" t="s">
        <v>2470</v>
      </c>
      <c r="Q1978" t="s">
        <v>2470</v>
      </c>
      <c r="R1978" t="s">
        <v>5247</v>
      </c>
      <c r="S1978" t="s">
        <v>9271</v>
      </c>
      <c r="T1978">
        <v>2024</v>
      </c>
      <c r="U1978" s="149">
        <v>1</v>
      </c>
      <c r="V1978" s="149">
        <v>13013</v>
      </c>
      <c r="W1978" s="149">
        <v>20</v>
      </c>
      <c r="X1978" t="s">
        <v>284</v>
      </c>
      <c r="Y1978" t="s">
        <v>284</v>
      </c>
      <c r="Z1978" s="148">
        <v>20045</v>
      </c>
      <c r="AA1978" s="150" t="s">
        <v>539</v>
      </c>
      <c r="AB1978" s="152">
        <v>38</v>
      </c>
      <c r="AC1978" t="s">
        <v>2470</v>
      </c>
      <c r="AD1978" t="s">
        <v>9272</v>
      </c>
      <c r="AE1978" s="148">
        <v>20302</v>
      </c>
      <c r="AF1978" s="160">
        <v>597498.39300000004</v>
      </c>
      <c r="AG1978" s="160">
        <v>4798987.93</v>
      </c>
      <c r="AH1978" s="149">
        <v>12</v>
      </c>
    </row>
    <row r="1979" spans="1:34">
      <c r="A1979" s="148">
        <v>677</v>
      </c>
      <c r="B1979" t="s">
        <v>2128</v>
      </c>
      <c r="C1979" t="s">
        <v>2129</v>
      </c>
      <c r="D1979" t="s">
        <v>2130</v>
      </c>
      <c r="E1979" t="s">
        <v>2131</v>
      </c>
      <c r="F1979" s="151" t="s">
        <v>31</v>
      </c>
      <c r="G1979" t="s">
        <v>5695</v>
      </c>
      <c r="H1979" t="s">
        <v>5696</v>
      </c>
      <c r="I1979" t="s">
        <v>7108</v>
      </c>
      <c r="J1979" t="s">
        <v>8519</v>
      </c>
      <c r="K1979" s="148">
        <v>1010</v>
      </c>
      <c r="L1979" s="161">
        <v>525544.53717771498</v>
      </c>
      <c r="M1979" s="161">
        <v>4745187.9807096403</v>
      </c>
      <c r="N1979" s="149" t="s">
        <v>34</v>
      </c>
      <c r="O1979" s="149">
        <v>2</v>
      </c>
      <c r="P1979" t="s">
        <v>9273</v>
      </c>
      <c r="Q1979" t="s">
        <v>9273</v>
      </c>
      <c r="R1979" t="s">
        <v>9274</v>
      </c>
      <c r="S1979" t="s">
        <v>9274</v>
      </c>
      <c r="T1979">
        <v>2024</v>
      </c>
      <c r="U1979" s="149">
        <v>1</v>
      </c>
      <c r="V1979" s="149">
        <v>13015</v>
      </c>
      <c r="W1979" s="149">
        <v>20</v>
      </c>
      <c r="X1979" t="s">
        <v>284</v>
      </c>
      <c r="Y1979" t="s">
        <v>284</v>
      </c>
      <c r="Z1979" s="148">
        <v>20059</v>
      </c>
      <c r="AA1979" s="150" t="s">
        <v>615</v>
      </c>
      <c r="AB1979" s="152">
        <v>38</v>
      </c>
      <c r="AC1979" t="s">
        <v>10490</v>
      </c>
      <c r="AD1979" t="s">
        <v>2177</v>
      </c>
      <c r="AE1979" s="148">
        <v>20569</v>
      </c>
      <c r="AF1979" s="161">
        <v>548743.47</v>
      </c>
      <c r="AG1979" s="160">
        <v>4764753.1780000003</v>
      </c>
      <c r="AH1979" s="149">
        <v>12</v>
      </c>
    </row>
    <row r="1980" spans="1:34">
      <c r="A1980" s="148">
        <v>677</v>
      </c>
      <c r="B1980" t="s">
        <v>2128</v>
      </c>
      <c r="C1980" t="s">
        <v>2129</v>
      </c>
      <c r="D1980" t="s">
        <v>2130</v>
      </c>
      <c r="E1980" t="s">
        <v>2131</v>
      </c>
      <c r="F1980" s="151" t="s">
        <v>31</v>
      </c>
      <c r="G1980" t="s">
        <v>5695</v>
      </c>
      <c r="H1980" t="s">
        <v>5696</v>
      </c>
      <c r="I1980" t="s">
        <v>7108</v>
      </c>
      <c r="J1980" t="s">
        <v>8519</v>
      </c>
      <c r="K1980" s="148">
        <v>1010</v>
      </c>
      <c r="L1980" s="160">
        <v>525544.53717771498</v>
      </c>
      <c r="M1980" s="160">
        <v>4745187.9807096403</v>
      </c>
      <c r="N1980" s="149" t="s">
        <v>34</v>
      </c>
      <c r="O1980" s="149">
        <v>1</v>
      </c>
      <c r="P1980" t="s">
        <v>9275</v>
      </c>
      <c r="Q1980" t="s">
        <v>9275</v>
      </c>
      <c r="R1980" t="s">
        <v>9276</v>
      </c>
      <c r="S1980" t="s">
        <v>9277</v>
      </c>
      <c r="T1980">
        <v>2024</v>
      </c>
      <c r="U1980" s="149">
        <v>1</v>
      </c>
      <c r="V1980" s="149">
        <v>13015</v>
      </c>
      <c r="W1980" s="149">
        <v>20</v>
      </c>
      <c r="X1980" t="s">
        <v>284</v>
      </c>
      <c r="Y1980" t="s">
        <v>284</v>
      </c>
      <c r="Z1980" s="148">
        <v>20059</v>
      </c>
      <c r="AA1980" s="150" t="s">
        <v>615</v>
      </c>
      <c r="AB1980" s="152">
        <v>38</v>
      </c>
      <c r="AC1980" t="s">
        <v>10490</v>
      </c>
      <c r="AD1980" t="s">
        <v>2177</v>
      </c>
      <c r="AE1980" s="148">
        <v>20569</v>
      </c>
      <c r="AF1980" s="160">
        <v>548743.47</v>
      </c>
      <c r="AG1980" s="160">
        <v>4764753.1780000003</v>
      </c>
      <c r="AH1980" s="149">
        <v>12</v>
      </c>
    </row>
    <row r="1981" spans="1:34">
      <c r="A1981" s="148">
        <v>677</v>
      </c>
      <c r="B1981" t="s">
        <v>2128</v>
      </c>
      <c r="C1981" t="s">
        <v>2129</v>
      </c>
      <c r="D1981" t="s">
        <v>2130</v>
      </c>
      <c r="E1981" t="s">
        <v>2131</v>
      </c>
      <c r="F1981" s="151" t="s">
        <v>31</v>
      </c>
      <c r="G1981" t="s">
        <v>5695</v>
      </c>
      <c r="H1981" t="s">
        <v>5696</v>
      </c>
      <c r="I1981" t="s">
        <v>7108</v>
      </c>
      <c r="J1981" t="s">
        <v>8519</v>
      </c>
      <c r="K1981" s="148">
        <v>1010</v>
      </c>
      <c r="L1981" s="161">
        <v>525544.53717771498</v>
      </c>
      <c r="M1981" s="161">
        <v>4745187.9807096403</v>
      </c>
      <c r="N1981" s="149" t="s">
        <v>34</v>
      </c>
      <c r="O1981" s="149">
        <v>1</v>
      </c>
      <c r="P1981" t="s">
        <v>9278</v>
      </c>
      <c r="Q1981" t="s">
        <v>9278</v>
      </c>
      <c r="R1981" t="s">
        <v>9279</v>
      </c>
      <c r="S1981" t="s">
        <v>9280</v>
      </c>
      <c r="T1981">
        <v>2024</v>
      </c>
      <c r="U1981" s="149">
        <v>1</v>
      </c>
      <c r="V1981" s="149">
        <v>13020</v>
      </c>
      <c r="W1981" s="149">
        <v>20</v>
      </c>
      <c r="X1981" t="s">
        <v>284</v>
      </c>
      <c r="Y1981" t="s">
        <v>284</v>
      </c>
      <c r="Z1981" s="148">
        <v>20074</v>
      </c>
      <c r="AA1981" s="150" t="s">
        <v>708</v>
      </c>
      <c r="AB1981" s="152">
        <v>18</v>
      </c>
      <c r="AC1981" t="s">
        <v>10491</v>
      </c>
      <c r="AD1981" t="s">
        <v>2178</v>
      </c>
      <c r="AE1981" s="148">
        <v>20570</v>
      </c>
      <c r="AF1981" s="161">
        <v>547631.83100000001</v>
      </c>
      <c r="AG1981" s="160">
        <v>4774110.284</v>
      </c>
      <c r="AH1981" s="149">
        <v>12</v>
      </c>
    </row>
    <row r="1982" spans="1:34">
      <c r="A1982" s="148">
        <v>677</v>
      </c>
      <c r="B1982" t="s">
        <v>2128</v>
      </c>
      <c r="C1982" t="s">
        <v>2129</v>
      </c>
      <c r="D1982" t="s">
        <v>2130</v>
      </c>
      <c r="E1982" t="s">
        <v>2131</v>
      </c>
      <c r="F1982" s="151" t="s">
        <v>31</v>
      </c>
      <c r="G1982" t="s">
        <v>5695</v>
      </c>
      <c r="H1982" t="s">
        <v>5696</v>
      </c>
      <c r="I1982" t="s">
        <v>7108</v>
      </c>
      <c r="J1982" t="s">
        <v>8519</v>
      </c>
      <c r="K1982" s="148">
        <v>1010</v>
      </c>
      <c r="L1982" s="160">
        <v>525544.53717771498</v>
      </c>
      <c r="M1982" s="160">
        <v>4745187.9807096403</v>
      </c>
      <c r="N1982" s="149" t="s">
        <v>34</v>
      </c>
      <c r="O1982" s="149">
        <v>2</v>
      </c>
      <c r="P1982" t="s">
        <v>2179</v>
      </c>
      <c r="Q1982" t="s">
        <v>2179</v>
      </c>
      <c r="R1982" t="s">
        <v>9281</v>
      </c>
      <c r="S1982" t="s">
        <v>9281</v>
      </c>
      <c r="T1982">
        <v>2024</v>
      </c>
      <c r="U1982" s="149">
        <v>1</v>
      </c>
      <c r="V1982" s="149">
        <v>13021</v>
      </c>
      <c r="W1982" s="149">
        <v>20</v>
      </c>
      <c r="X1982" t="s">
        <v>284</v>
      </c>
      <c r="Y1982" t="s">
        <v>284</v>
      </c>
      <c r="Z1982" s="148">
        <v>20045</v>
      </c>
      <c r="AA1982" s="150" t="s">
        <v>539</v>
      </c>
      <c r="AB1982" s="152">
        <v>18</v>
      </c>
      <c r="AC1982" t="s">
        <v>2179</v>
      </c>
      <c r="AD1982" t="s">
        <v>2180</v>
      </c>
      <c r="AE1982" s="148">
        <v>20303</v>
      </c>
      <c r="AF1982" s="160">
        <v>597437.20900000003</v>
      </c>
      <c r="AG1982" s="160">
        <v>4798865.9749999996</v>
      </c>
      <c r="AH1982" s="149">
        <v>12</v>
      </c>
    </row>
    <row r="1983" spans="1:34">
      <c r="A1983" s="148">
        <v>677</v>
      </c>
      <c r="B1983" t="s">
        <v>2128</v>
      </c>
      <c r="C1983" t="s">
        <v>2129</v>
      </c>
      <c r="D1983" t="s">
        <v>2130</v>
      </c>
      <c r="E1983" t="s">
        <v>2131</v>
      </c>
      <c r="F1983" s="151" t="s">
        <v>31</v>
      </c>
      <c r="G1983" t="s">
        <v>5695</v>
      </c>
      <c r="H1983" t="s">
        <v>5696</v>
      </c>
      <c r="I1983" t="s">
        <v>7108</v>
      </c>
      <c r="J1983" t="s">
        <v>8519</v>
      </c>
      <c r="K1983" s="148">
        <v>1010</v>
      </c>
      <c r="L1983" s="161">
        <v>525544.53717771498</v>
      </c>
      <c r="M1983" s="161">
        <v>4745187.9807096403</v>
      </c>
      <c r="N1983" s="149" t="s">
        <v>34</v>
      </c>
      <c r="O1983" s="149">
        <v>1</v>
      </c>
      <c r="P1983" t="s">
        <v>2179</v>
      </c>
      <c r="Q1983" t="s">
        <v>2179</v>
      </c>
      <c r="R1983" t="s">
        <v>9282</v>
      </c>
      <c r="S1983" t="s">
        <v>9283</v>
      </c>
      <c r="T1983">
        <v>2024</v>
      </c>
      <c r="U1983" s="149">
        <v>1</v>
      </c>
      <c r="V1983" s="149">
        <v>13021</v>
      </c>
      <c r="W1983" s="149">
        <v>20</v>
      </c>
      <c r="X1983" t="s">
        <v>284</v>
      </c>
      <c r="Y1983" t="s">
        <v>284</v>
      </c>
      <c r="Z1983" s="148">
        <v>20045</v>
      </c>
      <c r="AA1983" s="150" t="s">
        <v>539</v>
      </c>
      <c r="AB1983" s="152">
        <v>18</v>
      </c>
      <c r="AC1983" t="s">
        <v>2179</v>
      </c>
      <c r="AD1983" t="s">
        <v>2180</v>
      </c>
      <c r="AE1983" s="148">
        <v>20303</v>
      </c>
      <c r="AF1983" s="161">
        <v>597437.20900000003</v>
      </c>
      <c r="AG1983" s="160">
        <v>4798865.9749999996</v>
      </c>
      <c r="AH1983" s="149">
        <v>12</v>
      </c>
    </row>
    <row r="1984" spans="1:34">
      <c r="A1984" s="148">
        <v>677</v>
      </c>
      <c r="B1984" t="s">
        <v>2128</v>
      </c>
      <c r="C1984" t="s">
        <v>2129</v>
      </c>
      <c r="D1984" t="s">
        <v>2130</v>
      </c>
      <c r="E1984" t="s">
        <v>2131</v>
      </c>
      <c r="F1984" s="151" t="s">
        <v>31</v>
      </c>
      <c r="G1984" t="s">
        <v>5695</v>
      </c>
      <c r="H1984" t="s">
        <v>5696</v>
      </c>
      <c r="I1984" t="s">
        <v>7108</v>
      </c>
      <c r="J1984" t="s">
        <v>8519</v>
      </c>
      <c r="K1984" s="148">
        <v>1010</v>
      </c>
      <c r="L1984" s="160">
        <v>525544.53717771498</v>
      </c>
      <c r="M1984" s="160">
        <v>4745187.9807096403</v>
      </c>
      <c r="N1984" s="149" t="s">
        <v>34</v>
      </c>
      <c r="O1984" s="149">
        <v>1</v>
      </c>
      <c r="P1984" t="s">
        <v>2471</v>
      </c>
      <c r="Q1984" t="s">
        <v>2471</v>
      </c>
      <c r="R1984" t="s">
        <v>5248</v>
      </c>
      <c r="S1984" t="s">
        <v>5249</v>
      </c>
      <c r="T1984">
        <v>2024</v>
      </c>
      <c r="U1984" s="149">
        <v>1</v>
      </c>
      <c r="V1984" s="149">
        <v>13022</v>
      </c>
      <c r="W1984" s="149">
        <v>20</v>
      </c>
      <c r="X1984" t="s">
        <v>284</v>
      </c>
      <c r="Y1984" t="s">
        <v>284</v>
      </c>
      <c r="Z1984" s="148">
        <v>20073</v>
      </c>
      <c r="AA1984" s="150" t="s">
        <v>702</v>
      </c>
      <c r="AB1984" s="152">
        <v>18</v>
      </c>
      <c r="AC1984" t="s">
        <v>2471</v>
      </c>
      <c r="AD1984" t="s">
        <v>2472</v>
      </c>
      <c r="AE1984" s="148">
        <v>20160</v>
      </c>
      <c r="AF1984" s="160">
        <v>578516.79700000002</v>
      </c>
      <c r="AG1984" s="160">
        <v>4791205.6239999998</v>
      </c>
      <c r="AH1984" s="149">
        <v>12</v>
      </c>
    </row>
    <row r="1985" spans="1:34">
      <c r="A1985" s="148">
        <v>677</v>
      </c>
      <c r="B1985" t="s">
        <v>2128</v>
      </c>
      <c r="C1985" t="s">
        <v>2129</v>
      </c>
      <c r="D1985" t="s">
        <v>2130</v>
      </c>
      <c r="E1985" t="s">
        <v>2131</v>
      </c>
      <c r="F1985" s="151" t="s">
        <v>31</v>
      </c>
      <c r="G1985" t="s">
        <v>5695</v>
      </c>
      <c r="H1985" t="s">
        <v>5696</v>
      </c>
      <c r="I1985" t="s">
        <v>7108</v>
      </c>
      <c r="J1985" t="s">
        <v>8519</v>
      </c>
      <c r="K1985" s="148">
        <v>1010</v>
      </c>
      <c r="L1985" s="161">
        <v>525544.53717771498</v>
      </c>
      <c r="M1985" s="161">
        <v>4745187.9807096403</v>
      </c>
      <c r="N1985" s="149" t="s">
        <v>34</v>
      </c>
      <c r="O1985" s="149">
        <v>2</v>
      </c>
      <c r="P1985" t="s">
        <v>9284</v>
      </c>
      <c r="Q1985" t="s">
        <v>9284</v>
      </c>
      <c r="R1985" t="s">
        <v>9285</v>
      </c>
      <c r="S1985" t="s">
        <v>9285</v>
      </c>
      <c r="T1985">
        <v>2024</v>
      </c>
      <c r="U1985" s="149">
        <v>1</v>
      </c>
      <c r="V1985" s="149">
        <v>13023</v>
      </c>
      <c r="W1985" s="149">
        <v>20</v>
      </c>
      <c r="X1985" t="s">
        <v>284</v>
      </c>
      <c r="Y1985" t="s">
        <v>284</v>
      </c>
      <c r="Z1985" s="148">
        <v>20071</v>
      </c>
      <c r="AA1985" s="150" t="s">
        <v>689</v>
      </c>
      <c r="AB1985" s="152">
        <v>18</v>
      </c>
      <c r="AC1985" t="s">
        <v>2181</v>
      </c>
      <c r="AD1985" t="s">
        <v>2182</v>
      </c>
      <c r="AE1985" s="148">
        <v>20400</v>
      </c>
      <c r="AF1985" s="161">
        <v>575740.40500000003</v>
      </c>
      <c r="AG1985" s="160">
        <v>4777804.2719999999</v>
      </c>
      <c r="AH1985" s="149">
        <v>12</v>
      </c>
    </row>
    <row r="1986" spans="1:34">
      <c r="A1986" s="148">
        <v>677</v>
      </c>
      <c r="B1986" t="s">
        <v>2128</v>
      </c>
      <c r="C1986" t="s">
        <v>2129</v>
      </c>
      <c r="D1986" t="s">
        <v>2130</v>
      </c>
      <c r="E1986" t="s">
        <v>2131</v>
      </c>
      <c r="F1986" s="151" t="s">
        <v>31</v>
      </c>
      <c r="G1986" t="s">
        <v>5695</v>
      </c>
      <c r="H1986" t="s">
        <v>5696</v>
      </c>
      <c r="I1986" t="s">
        <v>7108</v>
      </c>
      <c r="J1986" t="s">
        <v>8519</v>
      </c>
      <c r="K1986" s="148">
        <v>1010</v>
      </c>
      <c r="L1986" s="160">
        <v>525544.53717771498</v>
      </c>
      <c r="M1986" s="160">
        <v>4745187.9807096403</v>
      </c>
      <c r="N1986" s="149" t="s">
        <v>34</v>
      </c>
      <c r="O1986" s="149">
        <v>2</v>
      </c>
      <c r="P1986" t="s">
        <v>9286</v>
      </c>
      <c r="Q1986" t="s">
        <v>9286</v>
      </c>
      <c r="R1986" t="s">
        <v>9287</v>
      </c>
      <c r="S1986" t="s">
        <v>9288</v>
      </c>
      <c r="T1986">
        <v>2024</v>
      </c>
      <c r="U1986" s="149">
        <v>1</v>
      </c>
      <c r="V1986" s="149">
        <v>13023</v>
      </c>
      <c r="W1986" s="149">
        <v>20</v>
      </c>
      <c r="X1986" t="s">
        <v>284</v>
      </c>
      <c r="Y1986" t="s">
        <v>284</v>
      </c>
      <c r="Z1986" s="148">
        <v>20071</v>
      </c>
      <c r="AA1986" s="150" t="s">
        <v>689</v>
      </c>
      <c r="AB1986" s="152">
        <v>18</v>
      </c>
      <c r="AC1986" t="s">
        <v>2181</v>
      </c>
      <c r="AD1986" t="s">
        <v>2182</v>
      </c>
      <c r="AE1986" s="148">
        <v>20400</v>
      </c>
      <c r="AF1986" s="160">
        <v>575740.40500000003</v>
      </c>
      <c r="AG1986" s="160">
        <v>4777804.2719999999</v>
      </c>
      <c r="AH1986" s="149">
        <v>12</v>
      </c>
    </row>
    <row r="1987" spans="1:34">
      <c r="A1987" s="148">
        <v>677</v>
      </c>
      <c r="B1987" t="s">
        <v>2128</v>
      </c>
      <c r="C1987" t="s">
        <v>2129</v>
      </c>
      <c r="D1987" t="s">
        <v>2130</v>
      </c>
      <c r="E1987" t="s">
        <v>2131</v>
      </c>
      <c r="F1987" s="151" t="s">
        <v>31</v>
      </c>
      <c r="G1987" t="s">
        <v>5695</v>
      </c>
      <c r="H1987" t="s">
        <v>5696</v>
      </c>
      <c r="I1987" t="s">
        <v>7108</v>
      </c>
      <c r="J1987" t="s">
        <v>8519</v>
      </c>
      <c r="K1987" s="148">
        <v>1010</v>
      </c>
      <c r="L1987" s="161">
        <v>525544.53717771498</v>
      </c>
      <c r="M1987" s="161">
        <v>4745187.9807096403</v>
      </c>
      <c r="N1987" s="149" t="s">
        <v>34</v>
      </c>
      <c r="O1987" s="149">
        <v>1</v>
      </c>
      <c r="P1987" t="s">
        <v>2181</v>
      </c>
      <c r="Q1987" t="s">
        <v>2181</v>
      </c>
      <c r="R1987" t="s">
        <v>9289</v>
      </c>
      <c r="S1987" t="s">
        <v>9290</v>
      </c>
      <c r="T1987">
        <v>2024</v>
      </c>
      <c r="U1987" s="149">
        <v>1</v>
      </c>
      <c r="V1987" s="149">
        <v>13023</v>
      </c>
      <c r="W1987" s="149">
        <v>20</v>
      </c>
      <c r="X1987" t="s">
        <v>284</v>
      </c>
      <c r="Y1987" t="s">
        <v>284</v>
      </c>
      <c r="Z1987" s="148">
        <v>20071</v>
      </c>
      <c r="AA1987" s="150" t="s">
        <v>689</v>
      </c>
      <c r="AB1987" s="152">
        <v>18</v>
      </c>
      <c r="AC1987" t="s">
        <v>2181</v>
      </c>
      <c r="AD1987" t="s">
        <v>2182</v>
      </c>
      <c r="AE1987" s="148">
        <v>20400</v>
      </c>
      <c r="AF1987" s="161">
        <v>575740.40500000003</v>
      </c>
      <c r="AG1987" s="160">
        <v>4777804.2719999999</v>
      </c>
      <c r="AH1987" s="149">
        <v>12</v>
      </c>
    </row>
    <row r="1988" spans="1:34">
      <c r="A1988" s="148">
        <v>677</v>
      </c>
      <c r="B1988" t="s">
        <v>2128</v>
      </c>
      <c r="C1988" t="s">
        <v>2129</v>
      </c>
      <c r="D1988" t="s">
        <v>2130</v>
      </c>
      <c r="E1988" t="s">
        <v>2131</v>
      </c>
      <c r="F1988" s="151" t="s">
        <v>31</v>
      </c>
      <c r="G1988" t="s">
        <v>5695</v>
      </c>
      <c r="H1988" t="s">
        <v>5696</v>
      </c>
      <c r="I1988" t="s">
        <v>7108</v>
      </c>
      <c r="J1988" t="s">
        <v>8519</v>
      </c>
      <c r="K1988" s="148">
        <v>1010</v>
      </c>
      <c r="L1988" s="160">
        <v>525544.53717771498</v>
      </c>
      <c r="M1988" s="160">
        <v>4745187.9807096403</v>
      </c>
      <c r="N1988" s="149" t="s">
        <v>34</v>
      </c>
      <c r="O1988" s="149">
        <v>1</v>
      </c>
      <c r="P1988" t="s">
        <v>2532</v>
      </c>
      <c r="Q1988" t="s">
        <v>2532</v>
      </c>
      <c r="R1988" t="s">
        <v>5288</v>
      </c>
      <c r="S1988" t="s">
        <v>5289</v>
      </c>
      <c r="T1988">
        <v>2024</v>
      </c>
      <c r="U1988" s="149">
        <v>1</v>
      </c>
      <c r="V1988" s="149">
        <v>13025</v>
      </c>
      <c r="W1988" s="149">
        <v>20</v>
      </c>
      <c r="X1988" t="s">
        <v>284</v>
      </c>
      <c r="Y1988" t="s">
        <v>284</v>
      </c>
      <c r="Z1988" s="148">
        <v>20069</v>
      </c>
      <c r="AA1988" s="150" t="s">
        <v>8970</v>
      </c>
      <c r="AB1988" s="152">
        <v>38</v>
      </c>
      <c r="AC1988" t="s">
        <v>2532</v>
      </c>
      <c r="AD1988" t="s">
        <v>2533</v>
      </c>
      <c r="AE1988" s="148">
        <v>20011</v>
      </c>
      <c r="AF1988" s="160">
        <v>582874.78399999999</v>
      </c>
      <c r="AG1988" s="160">
        <v>4795407.0690000001</v>
      </c>
      <c r="AH1988" s="149">
        <v>12</v>
      </c>
    </row>
    <row r="1989" spans="1:34">
      <c r="A1989" s="148">
        <v>677</v>
      </c>
      <c r="B1989" t="s">
        <v>2128</v>
      </c>
      <c r="C1989" t="s">
        <v>2129</v>
      </c>
      <c r="D1989" t="s">
        <v>2130</v>
      </c>
      <c r="E1989" t="s">
        <v>2131</v>
      </c>
      <c r="F1989" s="151" t="s">
        <v>31</v>
      </c>
      <c r="G1989" t="s">
        <v>5695</v>
      </c>
      <c r="H1989" t="s">
        <v>5696</v>
      </c>
      <c r="I1989" t="s">
        <v>7108</v>
      </c>
      <c r="J1989" t="s">
        <v>8519</v>
      </c>
      <c r="K1989" s="148">
        <v>1010</v>
      </c>
      <c r="L1989" s="161">
        <v>525544.53717771498</v>
      </c>
      <c r="M1989" s="161">
        <v>4745187.9807096403</v>
      </c>
      <c r="N1989" s="149" t="s">
        <v>34</v>
      </c>
      <c r="O1989" s="149">
        <v>2</v>
      </c>
      <c r="P1989" t="s">
        <v>9291</v>
      </c>
      <c r="Q1989" t="s">
        <v>9291</v>
      </c>
      <c r="R1989" t="s">
        <v>9292</v>
      </c>
      <c r="S1989" t="s">
        <v>9293</v>
      </c>
      <c r="T1989">
        <v>2024</v>
      </c>
      <c r="U1989" s="149">
        <v>1</v>
      </c>
      <c r="V1989" s="149">
        <v>13026</v>
      </c>
      <c r="W1989" s="149">
        <v>20</v>
      </c>
      <c r="X1989" t="s">
        <v>284</v>
      </c>
      <c r="Y1989" t="s">
        <v>284</v>
      </c>
      <c r="Z1989" s="148">
        <v>20019</v>
      </c>
      <c r="AA1989" s="150" t="s">
        <v>391</v>
      </c>
      <c r="AB1989" s="152">
        <v>16</v>
      </c>
      <c r="AC1989" t="s">
        <v>10492</v>
      </c>
      <c r="AD1989" t="s">
        <v>2674</v>
      </c>
      <c r="AE1989" s="148">
        <v>20200</v>
      </c>
      <c r="AF1989" s="161">
        <v>565060.37100000004</v>
      </c>
      <c r="AG1989" s="160">
        <v>4766478.3169999998</v>
      </c>
      <c r="AH1989" s="149">
        <v>12</v>
      </c>
    </row>
    <row r="1990" spans="1:34">
      <c r="A1990" s="148">
        <v>677</v>
      </c>
      <c r="B1990" t="s">
        <v>2128</v>
      </c>
      <c r="C1990" t="s">
        <v>2129</v>
      </c>
      <c r="D1990" t="s">
        <v>2130</v>
      </c>
      <c r="E1990" t="s">
        <v>2131</v>
      </c>
      <c r="F1990" s="151" t="s">
        <v>31</v>
      </c>
      <c r="G1990" t="s">
        <v>5695</v>
      </c>
      <c r="H1990" t="s">
        <v>5696</v>
      </c>
      <c r="I1990" t="s">
        <v>7108</v>
      </c>
      <c r="J1990" t="s">
        <v>8519</v>
      </c>
      <c r="K1990" s="148">
        <v>1010</v>
      </c>
      <c r="L1990" s="160">
        <v>525544.53717771498</v>
      </c>
      <c r="M1990" s="160">
        <v>4745187.9807096403</v>
      </c>
      <c r="N1990" s="149" t="s">
        <v>34</v>
      </c>
      <c r="O1990" s="149">
        <v>1</v>
      </c>
      <c r="P1990" t="s">
        <v>9294</v>
      </c>
      <c r="Q1990" t="s">
        <v>9294</v>
      </c>
      <c r="R1990" t="s">
        <v>9295</v>
      </c>
      <c r="S1990" t="s">
        <v>9296</v>
      </c>
      <c r="T1990">
        <v>2024</v>
      </c>
      <c r="U1990" s="149">
        <v>1</v>
      </c>
      <c r="V1990" s="149">
        <v>13026</v>
      </c>
      <c r="W1990" s="149">
        <v>20</v>
      </c>
      <c r="X1990" t="s">
        <v>284</v>
      </c>
      <c r="Y1990" t="s">
        <v>284</v>
      </c>
      <c r="Z1990" s="148">
        <v>20019</v>
      </c>
      <c r="AA1990" s="150" t="s">
        <v>391</v>
      </c>
      <c r="AB1990" s="152">
        <v>16</v>
      </c>
      <c r="AC1990" t="s">
        <v>10492</v>
      </c>
      <c r="AD1990" t="s">
        <v>2674</v>
      </c>
      <c r="AE1990" s="148">
        <v>20200</v>
      </c>
      <c r="AF1990" s="160">
        <v>565060.37100000004</v>
      </c>
      <c r="AG1990" s="160">
        <v>4766478.3169999998</v>
      </c>
      <c r="AH1990" s="149">
        <v>12</v>
      </c>
    </row>
    <row r="1991" spans="1:34">
      <c r="A1991" s="148">
        <v>677</v>
      </c>
      <c r="B1991" t="s">
        <v>2128</v>
      </c>
      <c r="C1991" t="s">
        <v>2129</v>
      </c>
      <c r="D1991" t="s">
        <v>2130</v>
      </c>
      <c r="E1991" t="s">
        <v>2131</v>
      </c>
      <c r="F1991" s="151" t="s">
        <v>31</v>
      </c>
      <c r="G1991" t="s">
        <v>5695</v>
      </c>
      <c r="H1991" t="s">
        <v>5696</v>
      </c>
      <c r="I1991" t="s">
        <v>7108</v>
      </c>
      <c r="J1991" t="s">
        <v>8519</v>
      </c>
      <c r="K1991" s="148">
        <v>1010</v>
      </c>
      <c r="L1991" s="161">
        <v>525544.53717771498</v>
      </c>
      <c r="M1991" s="161">
        <v>4745187.9807096403</v>
      </c>
      <c r="N1991" s="149" t="s">
        <v>34</v>
      </c>
      <c r="O1991" s="149">
        <v>2</v>
      </c>
      <c r="P1991" t="s">
        <v>9297</v>
      </c>
      <c r="Q1991" t="s">
        <v>10769</v>
      </c>
      <c r="R1991" t="s">
        <v>9298</v>
      </c>
      <c r="S1991" t="s">
        <v>9298</v>
      </c>
      <c r="T1991">
        <v>2024</v>
      </c>
      <c r="U1991" s="149">
        <v>1</v>
      </c>
      <c r="V1991" s="149">
        <v>13026</v>
      </c>
      <c r="W1991" s="149">
        <v>20</v>
      </c>
      <c r="X1991" t="s">
        <v>284</v>
      </c>
      <c r="Y1991" t="s">
        <v>284</v>
      </c>
      <c r="Z1991" s="148">
        <v>20019</v>
      </c>
      <c r="AA1991" s="150" t="s">
        <v>391</v>
      </c>
      <c r="AB1991" s="152">
        <v>16</v>
      </c>
      <c r="AC1991" t="s">
        <v>10492</v>
      </c>
      <c r="AD1991" t="s">
        <v>2674</v>
      </c>
      <c r="AE1991" s="148">
        <v>20200</v>
      </c>
      <c r="AF1991" s="161">
        <v>565060.37100000004</v>
      </c>
      <c r="AG1991" s="160">
        <v>4766478.3169999998</v>
      </c>
      <c r="AH1991" s="149">
        <v>12</v>
      </c>
    </row>
    <row r="1992" spans="1:34">
      <c r="A1992" s="148">
        <v>677</v>
      </c>
      <c r="B1992" t="s">
        <v>2128</v>
      </c>
      <c r="C1992" t="s">
        <v>2129</v>
      </c>
      <c r="D1992" t="s">
        <v>2130</v>
      </c>
      <c r="E1992" t="s">
        <v>2131</v>
      </c>
      <c r="F1992" s="151" t="s">
        <v>31</v>
      </c>
      <c r="G1992" t="s">
        <v>5695</v>
      </c>
      <c r="H1992" t="s">
        <v>5696</v>
      </c>
      <c r="I1992" t="s">
        <v>7108</v>
      </c>
      <c r="J1992" t="s">
        <v>8519</v>
      </c>
      <c r="K1992" s="148">
        <v>1010</v>
      </c>
      <c r="L1992" s="160">
        <v>525544.53717771498</v>
      </c>
      <c r="M1992" s="160">
        <v>4745187.9807096403</v>
      </c>
      <c r="N1992" s="149" t="s">
        <v>34</v>
      </c>
      <c r="O1992" s="149">
        <v>1</v>
      </c>
      <c r="P1992" t="s">
        <v>2183</v>
      </c>
      <c r="Q1992" t="s">
        <v>2183</v>
      </c>
      <c r="R1992" t="s">
        <v>5215</v>
      </c>
      <c r="S1992" t="s">
        <v>5216</v>
      </c>
      <c r="T1992">
        <v>2024</v>
      </c>
      <c r="U1992" s="149">
        <v>1</v>
      </c>
      <c r="V1992" s="149">
        <v>13028</v>
      </c>
      <c r="W1992" s="149">
        <v>20</v>
      </c>
      <c r="X1992" t="s">
        <v>284</v>
      </c>
      <c r="Y1992" t="s">
        <v>284</v>
      </c>
      <c r="Z1992" s="148">
        <v>20045</v>
      </c>
      <c r="AA1992" s="150" t="s">
        <v>539</v>
      </c>
      <c r="AB1992" s="152">
        <v>36</v>
      </c>
      <c r="AC1992" t="s">
        <v>2183</v>
      </c>
      <c r="AD1992" t="s">
        <v>2184</v>
      </c>
      <c r="AE1992" s="148">
        <v>20305</v>
      </c>
      <c r="AF1992" s="160">
        <v>600384.75199999998</v>
      </c>
      <c r="AG1992" s="160">
        <v>4799361.4440000001</v>
      </c>
      <c r="AH1992" s="149">
        <v>12</v>
      </c>
    </row>
    <row r="1993" spans="1:34">
      <c r="A1993" s="148">
        <v>677</v>
      </c>
      <c r="B1993" t="s">
        <v>2128</v>
      </c>
      <c r="C1993" t="s">
        <v>2129</v>
      </c>
      <c r="D1993" t="s">
        <v>2130</v>
      </c>
      <c r="E1993" t="s">
        <v>2131</v>
      </c>
      <c r="F1993" s="151" t="s">
        <v>31</v>
      </c>
      <c r="G1993" t="s">
        <v>5695</v>
      </c>
      <c r="H1993" t="s">
        <v>5696</v>
      </c>
      <c r="I1993" t="s">
        <v>7108</v>
      </c>
      <c r="J1993" t="s">
        <v>8519</v>
      </c>
      <c r="K1993" s="148">
        <v>1010</v>
      </c>
      <c r="L1993" s="161">
        <v>525544.53717771498</v>
      </c>
      <c r="M1993" s="161">
        <v>4745187.9807096403</v>
      </c>
      <c r="N1993" s="149" t="s">
        <v>34</v>
      </c>
      <c r="O1993" s="149">
        <v>1</v>
      </c>
      <c r="P1993" t="s">
        <v>9299</v>
      </c>
      <c r="Q1993" t="s">
        <v>9299</v>
      </c>
      <c r="R1993" t="s">
        <v>9300</v>
      </c>
      <c r="S1993" t="s">
        <v>5345</v>
      </c>
      <c r="T1993">
        <v>2024</v>
      </c>
      <c r="U1993" s="149">
        <v>1</v>
      </c>
      <c r="V1993" s="149">
        <v>13078</v>
      </c>
      <c r="W1993" s="149">
        <v>20</v>
      </c>
      <c r="X1993" t="s">
        <v>284</v>
      </c>
      <c r="Y1993" t="s">
        <v>284</v>
      </c>
      <c r="Z1993" s="148">
        <v>20007</v>
      </c>
      <c r="AA1993" s="150" t="s">
        <v>314</v>
      </c>
      <c r="AB1993" s="152">
        <v>16</v>
      </c>
      <c r="AC1993" t="s">
        <v>10493</v>
      </c>
      <c r="AD1993" t="s">
        <v>9301</v>
      </c>
      <c r="AE1993" s="148">
        <v>20268</v>
      </c>
      <c r="AF1993" s="161">
        <v>574292.51699999999</v>
      </c>
      <c r="AG1993" s="160">
        <v>4772626.8360000001</v>
      </c>
      <c r="AH1993" s="149">
        <v>12</v>
      </c>
    </row>
    <row r="1994" spans="1:34">
      <c r="A1994" s="148">
        <v>677</v>
      </c>
      <c r="B1994" t="s">
        <v>2128</v>
      </c>
      <c r="C1994" t="s">
        <v>2129</v>
      </c>
      <c r="D1994" t="s">
        <v>2130</v>
      </c>
      <c r="E1994" t="s">
        <v>2131</v>
      </c>
      <c r="F1994" s="151" t="s">
        <v>31</v>
      </c>
      <c r="G1994" t="s">
        <v>5695</v>
      </c>
      <c r="H1994" t="s">
        <v>5696</v>
      </c>
      <c r="I1994" t="s">
        <v>7108</v>
      </c>
      <c r="J1994" t="s">
        <v>8519</v>
      </c>
      <c r="K1994" s="148">
        <v>1010</v>
      </c>
      <c r="L1994" s="160">
        <v>525544.53717771498</v>
      </c>
      <c r="M1994" s="160">
        <v>4745187.9807096403</v>
      </c>
      <c r="N1994" s="149" t="s">
        <v>34</v>
      </c>
      <c r="O1994" s="149">
        <v>1</v>
      </c>
      <c r="P1994" t="s">
        <v>9302</v>
      </c>
      <c r="Q1994" t="s">
        <v>9302</v>
      </c>
      <c r="R1994" t="s">
        <v>9303</v>
      </c>
      <c r="S1994" t="s">
        <v>9304</v>
      </c>
      <c r="T1994">
        <v>2024</v>
      </c>
      <c r="U1994" s="149">
        <v>1</v>
      </c>
      <c r="V1994" s="149">
        <v>13079</v>
      </c>
      <c r="W1994" s="149">
        <v>20</v>
      </c>
      <c r="X1994" t="s">
        <v>284</v>
      </c>
      <c r="Y1994" t="s">
        <v>284</v>
      </c>
      <c r="Z1994" s="148">
        <v>20069</v>
      </c>
      <c r="AA1994" s="150" t="s">
        <v>8970</v>
      </c>
      <c r="AB1994" s="152">
        <v>16</v>
      </c>
      <c r="AC1994" t="s">
        <v>10494</v>
      </c>
      <c r="AD1994" t="s">
        <v>2377</v>
      </c>
      <c r="AE1994" s="148">
        <v>20015</v>
      </c>
      <c r="AF1994" s="160">
        <v>584843.80900000001</v>
      </c>
      <c r="AG1994" s="160">
        <v>4796088.37</v>
      </c>
      <c r="AH1994" s="149">
        <v>12</v>
      </c>
    </row>
    <row r="1995" spans="1:34">
      <c r="A1995" s="148">
        <v>677</v>
      </c>
      <c r="B1995" t="s">
        <v>2128</v>
      </c>
      <c r="C1995" t="s">
        <v>2129</v>
      </c>
      <c r="D1995" t="s">
        <v>2130</v>
      </c>
      <c r="E1995" t="s">
        <v>2131</v>
      </c>
      <c r="F1995" s="151" t="s">
        <v>31</v>
      </c>
      <c r="G1995" t="s">
        <v>5695</v>
      </c>
      <c r="H1995" t="s">
        <v>5696</v>
      </c>
      <c r="I1995" t="s">
        <v>7108</v>
      </c>
      <c r="J1995" t="s">
        <v>8519</v>
      </c>
      <c r="K1995" s="148">
        <v>1010</v>
      </c>
      <c r="L1995" s="161">
        <v>525544.53717771498</v>
      </c>
      <c r="M1995" s="161">
        <v>4745187.9807096403</v>
      </c>
      <c r="N1995" s="149" t="s">
        <v>34</v>
      </c>
      <c r="O1995" s="149">
        <v>2</v>
      </c>
      <c r="P1995" t="s">
        <v>9305</v>
      </c>
      <c r="Q1995" t="s">
        <v>10770</v>
      </c>
      <c r="R1995" t="s">
        <v>9306</v>
      </c>
      <c r="S1995" t="s">
        <v>9306</v>
      </c>
      <c r="T1995">
        <v>2024</v>
      </c>
      <c r="U1995" s="149">
        <v>1</v>
      </c>
      <c r="V1995" s="149">
        <v>13083</v>
      </c>
      <c r="W1995" s="149">
        <v>20</v>
      </c>
      <c r="X1995" t="s">
        <v>284</v>
      </c>
      <c r="Y1995" t="s">
        <v>284</v>
      </c>
      <c r="Z1995" s="148">
        <v>20069</v>
      </c>
      <c r="AA1995" s="150" t="s">
        <v>8970</v>
      </c>
      <c r="AB1995" s="152">
        <v>16</v>
      </c>
      <c r="AC1995" t="s">
        <v>10495</v>
      </c>
      <c r="AD1995" t="s">
        <v>2185</v>
      </c>
      <c r="AE1995" s="148">
        <v>20018</v>
      </c>
      <c r="AF1995" s="161">
        <v>580436.38899999997</v>
      </c>
      <c r="AG1995" s="160">
        <v>4794731.3159999996</v>
      </c>
      <c r="AH1995" s="149">
        <v>12</v>
      </c>
    </row>
    <row r="1996" spans="1:34">
      <c r="A1996" s="148">
        <v>677</v>
      </c>
      <c r="B1996" t="s">
        <v>2128</v>
      </c>
      <c r="C1996" t="s">
        <v>2129</v>
      </c>
      <c r="D1996" t="s">
        <v>2130</v>
      </c>
      <c r="E1996" t="s">
        <v>2131</v>
      </c>
      <c r="F1996" s="151" t="s">
        <v>31</v>
      </c>
      <c r="G1996" t="s">
        <v>5695</v>
      </c>
      <c r="H1996" t="s">
        <v>5696</v>
      </c>
      <c r="I1996" t="s">
        <v>7108</v>
      </c>
      <c r="J1996" t="s">
        <v>8519</v>
      </c>
      <c r="K1996" s="148">
        <v>1010</v>
      </c>
      <c r="L1996" s="160">
        <v>525544.53717771498</v>
      </c>
      <c r="M1996" s="160">
        <v>4745187.9807096403</v>
      </c>
      <c r="N1996" s="149" t="s">
        <v>34</v>
      </c>
      <c r="O1996" s="149">
        <v>1</v>
      </c>
      <c r="P1996" t="s">
        <v>9307</v>
      </c>
      <c r="Q1996" t="s">
        <v>9307</v>
      </c>
      <c r="R1996" t="s">
        <v>9308</v>
      </c>
      <c r="S1996" t="s">
        <v>9309</v>
      </c>
      <c r="T1996">
        <v>2024</v>
      </c>
      <c r="U1996" s="149">
        <v>1</v>
      </c>
      <c r="V1996" s="149">
        <v>13083</v>
      </c>
      <c r="W1996" s="149">
        <v>20</v>
      </c>
      <c r="X1996" t="s">
        <v>284</v>
      </c>
      <c r="Y1996" t="s">
        <v>284</v>
      </c>
      <c r="Z1996" s="148">
        <v>20069</v>
      </c>
      <c r="AA1996" s="150" t="s">
        <v>8970</v>
      </c>
      <c r="AB1996" s="152">
        <v>16</v>
      </c>
      <c r="AC1996" t="s">
        <v>10495</v>
      </c>
      <c r="AD1996" t="s">
        <v>2185</v>
      </c>
      <c r="AE1996" s="148">
        <v>20018</v>
      </c>
      <c r="AF1996" s="160">
        <v>580436.38899999997</v>
      </c>
      <c r="AG1996" s="160">
        <v>4794731.3159999996</v>
      </c>
      <c r="AH1996" s="149">
        <v>12</v>
      </c>
    </row>
    <row r="1997" spans="1:34">
      <c r="A1997" s="148">
        <v>677</v>
      </c>
      <c r="B1997" t="s">
        <v>2128</v>
      </c>
      <c r="C1997" t="s">
        <v>2129</v>
      </c>
      <c r="D1997" t="s">
        <v>2130</v>
      </c>
      <c r="E1997" t="s">
        <v>2131</v>
      </c>
      <c r="F1997" s="151" t="s">
        <v>31</v>
      </c>
      <c r="G1997" t="s">
        <v>5695</v>
      </c>
      <c r="H1997" t="s">
        <v>5696</v>
      </c>
      <c r="I1997" t="s">
        <v>7108</v>
      </c>
      <c r="J1997" t="s">
        <v>8519</v>
      </c>
      <c r="K1997" s="148">
        <v>1010</v>
      </c>
      <c r="L1997" s="161">
        <v>525544.53717771498</v>
      </c>
      <c r="M1997" s="161">
        <v>4745187.9807096403</v>
      </c>
      <c r="N1997" s="149" t="s">
        <v>34</v>
      </c>
      <c r="O1997" s="149">
        <v>1</v>
      </c>
      <c r="P1997" t="s">
        <v>2534</v>
      </c>
      <c r="Q1997" t="s">
        <v>2534</v>
      </c>
      <c r="R1997" t="s">
        <v>5290</v>
      </c>
      <c r="S1997" t="s">
        <v>5291</v>
      </c>
      <c r="T1997">
        <v>2024</v>
      </c>
      <c r="U1997" s="149">
        <v>1</v>
      </c>
      <c r="V1997" s="149">
        <v>13085</v>
      </c>
      <c r="W1997" s="149">
        <v>20</v>
      </c>
      <c r="X1997" t="s">
        <v>284</v>
      </c>
      <c r="Y1997" t="s">
        <v>284</v>
      </c>
      <c r="Z1997" s="148">
        <v>20069</v>
      </c>
      <c r="AA1997" s="150" t="s">
        <v>8970</v>
      </c>
      <c r="AB1997" s="152">
        <v>38</v>
      </c>
      <c r="AC1997" t="s">
        <v>2534</v>
      </c>
      <c r="AD1997" t="s">
        <v>2535</v>
      </c>
      <c r="AE1997" s="148">
        <v>20018</v>
      </c>
      <c r="AF1997" s="161">
        <v>580497.16899999999</v>
      </c>
      <c r="AG1997" s="160">
        <v>4795599.33</v>
      </c>
      <c r="AH1997" s="149">
        <v>12</v>
      </c>
    </row>
    <row r="1998" spans="1:34">
      <c r="A1998" s="148">
        <v>677</v>
      </c>
      <c r="B1998" t="s">
        <v>2128</v>
      </c>
      <c r="C1998" t="s">
        <v>2129</v>
      </c>
      <c r="D1998" t="s">
        <v>2130</v>
      </c>
      <c r="E1998" t="s">
        <v>2131</v>
      </c>
      <c r="F1998" s="151" t="s">
        <v>31</v>
      </c>
      <c r="G1998" t="s">
        <v>5695</v>
      </c>
      <c r="H1998" t="s">
        <v>5696</v>
      </c>
      <c r="I1998" t="s">
        <v>7108</v>
      </c>
      <c r="J1998" t="s">
        <v>8519</v>
      </c>
      <c r="K1998" s="148">
        <v>1010</v>
      </c>
      <c r="L1998" s="160">
        <v>525544.53717771498</v>
      </c>
      <c r="M1998" s="160">
        <v>4745187.9807096403</v>
      </c>
      <c r="N1998" s="149" t="s">
        <v>34</v>
      </c>
      <c r="O1998" s="149">
        <v>2</v>
      </c>
      <c r="P1998" t="s">
        <v>9310</v>
      </c>
      <c r="Q1998" t="s">
        <v>9310</v>
      </c>
      <c r="R1998" t="s">
        <v>9311</v>
      </c>
      <c r="S1998" t="s">
        <v>9311</v>
      </c>
      <c r="T1998">
        <v>2024</v>
      </c>
      <c r="U1998" s="149">
        <v>1</v>
      </c>
      <c r="V1998" s="149">
        <v>13085</v>
      </c>
      <c r="W1998" s="149">
        <v>20</v>
      </c>
      <c r="X1998" t="s">
        <v>284</v>
      </c>
      <c r="Y1998" t="s">
        <v>284</v>
      </c>
      <c r="Z1998" s="148">
        <v>20069</v>
      </c>
      <c r="AA1998" s="150" t="s">
        <v>8970</v>
      </c>
      <c r="AB1998" s="152">
        <v>38</v>
      </c>
      <c r="AC1998" t="s">
        <v>2534</v>
      </c>
      <c r="AD1998" t="s">
        <v>2535</v>
      </c>
      <c r="AE1998" s="148">
        <v>20018</v>
      </c>
      <c r="AF1998" s="160">
        <v>580497.16899999999</v>
      </c>
      <c r="AG1998" s="160">
        <v>4795599.33</v>
      </c>
      <c r="AH1998" s="149">
        <v>12</v>
      </c>
    </row>
    <row r="1999" spans="1:34">
      <c r="A1999" s="148">
        <v>677</v>
      </c>
      <c r="B1999" t="s">
        <v>2128</v>
      </c>
      <c r="C1999" t="s">
        <v>2129</v>
      </c>
      <c r="D1999" t="s">
        <v>2130</v>
      </c>
      <c r="E1999" t="s">
        <v>2131</v>
      </c>
      <c r="F1999" s="151" t="s">
        <v>31</v>
      </c>
      <c r="G1999" t="s">
        <v>5695</v>
      </c>
      <c r="H1999" t="s">
        <v>5696</v>
      </c>
      <c r="I1999" t="s">
        <v>7108</v>
      </c>
      <c r="J1999" t="s">
        <v>8519</v>
      </c>
      <c r="K1999" s="148">
        <v>1010</v>
      </c>
      <c r="L1999" s="161">
        <v>525544.53717771498</v>
      </c>
      <c r="M1999" s="161">
        <v>4745187.9807096403</v>
      </c>
      <c r="N1999" s="149" t="s">
        <v>34</v>
      </c>
      <c r="O1999" s="149">
        <v>1</v>
      </c>
      <c r="P1999" t="s">
        <v>9312</v>
      </c>
      <c r="Q1999" t="s">
        <v>10771</v>
      </c>
      <c r="R1999" t="s">
        <v>9313</v>
      </c>
      <c r="S1999" t="s">
        <v>9313</v>
      </c>
      <c r="T1999">
        <v>2024</v>
      </c>
      <c r="U1999" s="149">
        <v>1</v>
      </c>
      <c r="V1999" s="149">
        <v>13138</v>
      </c>
      <c r="W1999" s="149">
        <v>20</v>
      </c>
      <c r="X1999" t="s">
        <v>284</v>
      </c>
      <c r="Y1999" t="s">
        <v>284</v>
      </c>
      <c r="Z1999" s="148">
        <v>20045</v>
      </c>
      <c r="AA1999" s="150" t="s">
        <v>539</v>
      </c>
      <c r="AB1999" s="152">
        <v>16</v>
      </c>
      <c r="AC1999" t="s">
        <v>10496</v>
      </c>
      <c r="AD1999" t="s">
        <v>2265</v>
      </c>
      <c r="AE1999" s="148">
        <v>20304</v>
      </c>
      <c r="AF1999" s="161">
        <v>598542.07799999998</v>
      </c>
      <c r="AG1999" s="160">
        <v>4799457.6639999999</v>
      </c>
      <c r="AH1999" s="149">
        <v>12</v>
      </c>
    </row>
    <row r="2000" spans="1:34">
      <c r="A2000" s="148">
        <v>106</v>
      </c>
      <c r="B2000" t="s">
        <v>595</v>
      </c>
      <c r="C2000" t="s">
        <v>596</v>
      </c>
      <c r="D2000" t="s">
        <v>597</v>
      </c>
      <c r="E2000" t="s">
        <v>30</v>
      </c>
      <c r="F2000" s="151">
        <v>20</v>
      </c>
      <c r="G2000" t="s">
        <v>284</v>
      </c>
      <c r="H2000" t="s">
        <v>284</v>
      </c>
      <c r="I2000" t="s">
        <v>6296</v>
      </c>
      <c r="J2000" t="s">
        <v>599</v>
      </c>
      <c r="K2000" s="148">
        <v>20830</v>
      </c>
      <c r="L2000" s="160">
        <v>549702.59335796</v>
      </c>
      <c r="M2000" s="160">
        <v>4795126.1559385005</v>
      </c>
      <c r="N2000" s="149" t="s">
        <v>34</v>
      </c>
      <c r="O2000" s="149">
        <v>1</v>
      </c>
      <c r="P2000" t="s">
        <v>596</v>
      </c>
      <c r="Q2000" t="s">
        <v>597</v>
      </c>
      <c r="R2000" t="s">
        <v>4701</v>
      </c>
      <c r="S2000" t="s">
        <v>4702</v>
      </c>
      <c r="T2000">
        <v>2024</v>
      </c>
      <c r="U2000" s="149">
        <v>1</v>
      </c>
      <c r="V2000" s="149">
        <v>13162</v>
      </c>
      <c r="W2000" s="149">
        <v>20</v>
      </c>
      <c r="X2000" t="s">
        <v>284</v>
      </c>
      <c r="Y2000" t="s">
        <v>284</v>
      </c>
      <c r="Z2000" s="148">
        <v>20056</v>
      </c>
      <c r="AA2000" s="150" t="s">
        <v>598</v>
      </c>
      <c r="AB2000" s="152">
        <v>28</v>
      </c>
      <c r="AC2000" t="s">
        <v>10643</v>
      </c>
      <c r="AD2000" t="s">
        <v>600</v>
      </c>
      <c r="AE2000" s="148">
        <v>20830</v>
      </c>
      <c r="AF2000" s="160">
        <v>549590.64800000004</v>
      </c>
      <c r="AG2000" s="160">
        <v>4794984.085</v>
      </c>
      <c r="AH2000" s="149">
        <v>12</v>
      </c>
    </row>
    <row r="2001" spans="1:34">
      <c r="A2001" s="148">
        <v>677</v>
      </c>
      <c r="B2001" t="s">
        <v>2128</v>
      </c>
      <c r="C2001" t="s">
        <v>2129</v>
      </c>
      <c r="D2001" t="s">
        <v>2130</v>
      </c>
      <c r="E2001" t="s">
        <v>2131</v>
      </c>
      <c r="F2001" s="151" t="s">
        <v>31</v>
      </c>
      <c r="G2001" t="s">
        <v>5695</v>
      </c>
      <c r="H2001" t="s">
        <v>5696</v>
      </c>
      <c r="I2001" t="s">
        <v>7108</v>
      </c>
      <c r="J2001" t="s">
        <v>8519</v>
      </c>
      <c r="K2001" s="148">
        <v>1010</v>
      </c>
      <c r="L2001" s="161">
        <v>525544.53717771498</v>
      </c>
      <c r="M2001" s="161">
        <v>4745187.9807096403</v>
      </c>
      <c r="N2001" s="149" t="s">
        <v>34</v>
      </c>
      <c r="O2001" s="149">
        <v>1</v>
      </c>
      <c r="P2001" t="s">
        <v>9314</v>
      </c>
      <c r="Q2001" t="s">
        <v>9314</v>
      </c>
      <c r="R2001" t="s">
        <v>9315</v>
      </c>
      <c r="S2001" t="s">
        <v>9316</v>
      </c>
      <c r="T2001">
        <v>2024</v>
      </c>
      <c r="U2001" s="149">
        <v>1</v>
      </c>
      <c r="V2001" s="149">
        <v>13169</v>
      </c>
      <c r="W2001" s="149">
        <v>20</v>
      </c>
      <c r="X2001" t="s">
        <v>284</v>
      </c>
      <c r="Y2001" t="s">
        <v>284</v>
      </c>
      <c r="Z2001" s="148">
        <v>20055</v>
      </c>
      <c r="AA2001" s="150" t="s">
        <v>592</v>
      </c>
      <c r="AB2001" s="152">
        <v>16</v>
      </c>
      <c r="AC2001" t="s">
        <v>10497</v>
      </c>
      <c r="AD2001" t="s">
        <v>2300</v>
      </c>
      <c r="AE2001" s="148">
        <v>20500</v>
      </c>
      <c r="AF2001" s="161">
        <v>540743.55799999996</v>
      </c>
      <c r="AG2001" s="160">
        <v>4768132.24</v>
      </c>
      <c r="AH2001" s="149">
        <v>12</v>
      </c>
    </row>
    <row r="2002" spans="1:34">
      <c r="A2002" s="148">
        <v>686</v>
      </c>
      <c r="B2002" t="s">
        <v>2761</v>
      </c>
      <c r="C2002" t="s">
        <v>2762</v>
      </c>
      <c r="D2002" t="s">
        <v>2763</v>
      </c>
      <c r="E2002" t="s">
        <v>1942</v>
      </c>
      <c r="F2002" s="151">
        <v>20</v>
      </c>
      <c r="G2002" t="s">
        <v>284</v>
      </c>
      <c r="H2002" t="s">
        <v>284</v>
      </c>
      <c r="I2002" t="s">
        <v>6091</v>
      </c>
      <c r="J2002" t="s">
        <v>2764</v>
      </c>
      <c r="K2002" s="148">
        <v>20150</v>
      </c>
      <c r="L2002" s="160">
        <v>576625.75324353296</v>
      </c>
      <c r="M2002" s="160">
        <v>4782782.4884563098</v>
      </c>
      <c r="N2002" s="149" t="s">
        <v>34</v>
      </c>
      <c r="O2002" s="149">
        <v>1</v>
      </c>
      <c r="P2002" t="s">
        <v>2765</v>
      </c>
      <c r="Q2002" t="s">
        <v>2765</v>
      </c>
      <c r="R2002" t="s">
        <v>5394</v>
      </c>
      <c r="S2002" t="s">
        <v>7367</v>
      </c>
      <c r="T2002">
        <v>2024</v>
      </c>
      <c r="U2002" s="149">
        <v>1</v>
      </c>
      <c r="V2002" s="149">
        <v>13188</v>
      </c>
      <c r="W2002" s="149">
        <v>20</v>
      </c>
      <c r="X2002" t="s">
        <v>284</v>
      </c>
      <c r="Y2002" t="s">
        <v>284</v>
      </c>
      <c r="Z2002" s="148">
        <v>20028</v>
      </c>
      <c r="AA2002" s="150" t="s">
        <v>434</v>
      </c>
      <c r="AB2002" s="152">
        <v>28</v>
      </c>
      <c r="AC2002" t="s">
        <v>2765</v>
      </c>
      <c r="AD2002" t="s">
        <v>2766</v>
      </c>
      <c r="AE2002" s="148">
        <v>20150</v>
      </c>
      <c r="AF2002" s="160">
        <v>576625.75300000003</v>
      </c>
      <c r="AG2002" s="160">
        <v>4782782.4879999999</v>
      </c>
      <c r="AH2002" s="149">
        <v>12</v>
      </c>
    </row>
    <row r="2003" spans="1:34">
      <c r="A2003" s="148">
        <v>59</v>
      </c>
      <c r="B2003" t="s">
        <v>324</v>
      </c>
      <c r="C2003" t="s">
        <v>325</v>
      </c>
      <c r="D2003" t="s">
        <v>326</v>
      </c>
      <c r="E2003" t="s">
        <v>30</v>
      </c>
      <c r="F2003" s="151">
        <v>20</v>
      </c>
      <c r="G2003" t="s">
        <v>284</v>
      </c>
      <c r="H2003" t="s">
        <v>284</v>
      </c>
      <c r="I2003" t="s">
        <v>5979</v>
      </c>
      <c r="J2003" t="s">
        <v>328</v>
      </c>
      <c r="K2003" s="148">
        <v>20140</v>
      </c>
      <c r="L2003" s="161">
        <v>579597.35762756597</v>
      </c>
      <c r="M2003" s="161">
        <v>4785652.3742993502</v>
      </c>
      <c r="N2003" s="149" t="s">
        <v>34</v>
      </c>
      <c r="O2003" s="149">
        <v>1</v>
      </c>
      <c r="P2003" t="s">
        <v>325</v>
      </c>
      <c r="Q2003" t="s">
        <v>326</v>
      </c>
      <c r="R2003" t="s">
        <v>9951</v>
      </c>
      <c r="S2003" t="s">
        <v>9952</v>
      </c>
      <c r="T2003">
        <v>2024</v>
      </c>
      <c r="U2003" s="149">
        <v>1</v>
      </c>
      <c r="V2003" s="149">
        <v>13219</v>
      </c>
      <c r="W2003" s="149">
        <v>20</v>
      </c>
      <c r="X2003" t="s">
        <v>284</v>
      </c>
      <c r="Y2003" t="s">
        <v>284</v>
      </c>
      <c r="Z2003" s="148">
        <v>20009</v>
      </c>
      <c r="AA2003" s="150" t="s">
        <v>327</v>
      </c>
      <c r="AB2003" s="152">
        <v>25</v>
      </c>
      <c r="AC2003" t="s">
        <v>10636</v>
      </c>
      <c r="AD2003" t="s">
        <v>9953</v>
      </c>
      <c r="AE2003" s="148">
        <v>20140</v>
      </c>
      <c r="AF2003" s="161">
        <v>579800.85800000001</v>
      </c>
      <c r="AG2003" s="160">
        <v>4785575.1289999997</v>
      </c>
      <c r="AH2003" s="149">
        <v>12</v>
      </c>
    </row>
    <row r="2004" spans="1:34">
      <c r="A2004" s="148">
        <v>63</v>
      </c>
      <c r="B2004" t="s">
        <v>346</v>
      </c>
      <c r="C2004" t="s">
        <v>347</v>
      </c>
      <c r="D2004" t="s">
        <v>348</v>
      </c>
      <c r="E2004" t="s">
        <v>30</v>
      </c>
      <c r="F2004" s="151">
        <v>20</v>
      </c>
      <c r="G2004" t="s">
        <v>284</v>
      </c>
      <c r="H2004" t="s">
        <v>284</v>
      </c>
      <c r="I2004" t="s">
        <v>6011</v>
      </c>
      <c r="J2004" t="s">
        <v>350</v>
      </c>
      <c r="K2004" s="148">
        <v>20550</v>
      </c>
      <c r="L2004" s="160">
        <v>540365.88982829696</v>
      </c>
      <c r="M2004" s="160">
        <v>4764976.9427236496</v>
      </c>
      <c r="N2004" s="149" t="s">
        <v>34</v>
      </c>
      <c r="O2004" s="149">
        <v>1</v>
      </c>
      <c r="P2004" t="s">
        <v>9942</v>
      </c>
      <c r="Q2004" t="s">
        <v>9942</v>
      </c>
      <c r="R2004" t="s">
        <v>9943</v>
      </c>
      <c r="S2004" t="s">
        <v>9944</v>
      </c>
      <c r="T2004">
        <v>2024</v>
      </c>
      <c r="U2004" s="149">
        <v>1</v>
      </c>
      <c r="V2004" s="149">
        <v>13220</v>
      </c>
      <c r="W2004" s="149">
        <v>20</v>
      </c>
      <c r="X2004" t="s">
        <v>284</v>
      </c>
      <c r="Y2004" t="s">
        <v>284</v>
      </c>
      <c r="Z2004" s="148">
        <v>20013</v>
      </c>
      <c r="AA2004" s="150" t="s">
        <v>349</v>
      </c>
      <c r="AB2004" s="152">
        <v>25</v>
      </c>
      <c r="AC2004" t="s">
        <v>10633</v>
      </c>
      <c r="AD2004" t="s">
        <v>353</v>
      </c>
      <c r="AE2004" s="148">
        <v>20550</v>
      </c>
      <c r="AF2004" s="160">
        <v>540257.84499999997</v>
      </c>
      <c r="AG2004" s="160">
        <v>4764564.5269999998</v>
      </c>
      <c r="AH2004" s="149">
        <v>12</v>
      </c>
    </row>
    <row r="2005" spans="1:34">
      <c r="A2005" s="148">
        <v>95</v>
      </c>
      <c r="B2005" t="s">
        <v>536</v>
      </c>
      <c r="C2005" t="s">
        <v>537</v>
      </c>
      <c r="D2005" t="s">
        <v>538</v>
      </c>
      <c r="E2005" t="s">
        <v>30</v>
      </c>
      <c r="F2005" s="151">
        <v>20</v>
      </c>
      <c r="G2005" t="s">
        <v>284</v>
      </c>
      <c r="H2005" t="s">
        <v>284</v>
      </c>
      <c r="I2005" t="s">
        <v>6222</v>
      </c>
      <c r="J2005" t="s">
        <v>541</v>
      </c>
      <c r="K2005" s="148">
        <v>20304</v>
      </c>
      <c r="L2005" s="161">
        <v>598177.98244687298</v>
      </c>
      <c r="M2005" s="161">
        <v>4799048.2276121499</v>
      </c>
      <c r="N2005" s="149" t="s">
        <v>34</v>
      </c>
      <c r="O2005" s="149">
        <v>1</v>
      </c>
      <c r="P2005" t="s">
        <v>9909</v>
      </c>
      <c r="Q2005" t="s">
        <v>10823</v>
      </c>
      <c r="R2005" t="s">
        <v>9910</v>
      </c>
      <c r="S2005" t="s">
        <v>9911</v>
      </c>
      <c r="T2005">
        <v>2024</v>
      </c>
      <c r="U2005" s="149">
        <v>1</v>
      </c>
      <c r="V2005" s="149">
        <v>13231</v>
      </c>
      <c r="W2005" s="149">
        <v>20</v>
      </c>
      <c r="X2005" t="s">
        <v>284</v>
      </c>
      <c r="Y2005" t="s">
        <v>284</v>
      </c>
      <c r="Z2005" s="148">
        <v>20045</v>
      </c>
      <c r="AA2005" s="150" t="s">
        <v>539</v>
      </c>
      <c r="AB2005" s="152">
        <v>25</v>
      </c>
      <c r="AC2005" t="s">
        <v>10624</v>
      </c>
      <c r="AD2005" t="s">
        <v>543</v>
      </c>
      <c r="AE2005" s="148">
        <v>20304</v>
      </c>
      <c r="AF2005" s="161">
        <v>598606.62600000005</v>
      </c>
      <c r="AG2005" s="160">
        <v>4799021.4330000002</v>
      </c>
      <c r="AH2005" s="149">
        <v>12</v>
      </c>
    </row>
    <row r="2006" spans="1:34">
      <c r="A2006" s="148">
        <v>1317</v>
      </c>
      <c r="B2006" t="s">
        <v>4185</v>
      </c>
      <c r="C2006" t="s">
        <v>4186</v>
      </c>
      <c r="D2006" t="s">
        <v>4186</v>
      </c>
      <c r="E2006" t="s">
        <v>3555</v>
      </c>
      <c r="F2006" s="151">
        <v>20</v>
      </c>
      <c r="G2006" t="s">
        <v>284</v>
      </c>
      <c r="H2006" t="s">
        <v>284</v>
      </c>
      <c r="I2006" t="s">
        <v>6350</v>
      </c>
      <c r="J2006" t="s">
        <v>8261</v>
      </c>
      <c r="K2006" s="148">
        <v>20180</v>
      </c>
      <c r="L2006" s="160">
        <v>592062.85607107799</v>
      </c>
      <c r="M2006" s="160">
        <v>4794468.6297760503</v>
      </c>
      <c r="N2006" s="149" t="s">
        <v>34</v>
      </c>
      <c r="O2006" s="149">
        <v>1</v>
      </c>
      <c r="P2006" t="s">
        <v>4187</v>
      </c>
      <c r="Q2006" t="s">
        <v>4187</v>
      </c>
      <c r="R2006" t="s">
        <v>5674</v>
      </c>
      <c r="S2006" t="s">
        <v>5675</v>
      </c>
      <c r="T2006">
        <v>2024</v>
      </c>
      <c r="U2006" s="149">
        <v>1</v>
      </c>
      <c r="V2006" s="149">
        <v>13232</v>
      </c>
      <c r="W2006" s="149">
        <v>20</v>
      </c>
      <c r="X2006" t="s">
        <v>284</v>
      </c>
      <c r="Y2006" t="s">
        <v>284</v>
      </c>
      <c r="Z2006" s="148">
        <v>20063</v>
      </c>
      <c r="AA2006" s="150" t="s">
        <v>639</v>
      </c>
      <c r="AB2006" s="152">
        <v>25</v>
      </c>
      <c r="AC2006" t="s">
        <v>4187</v>
      </c>
      <c r="AD2006" t="s">
        <v>4188</v>
      </c>
      <c r="AE2006" s="148">
        <v>20180</v>
      </c>
      <c r="AF2006" s="160">
        <v>592420.23100000003</v>
      </c>
      <c r="AG2006" s="160">
        <v>4794468.38</v>
      </c>
      <c r="AH2006" s="149">
        <v>12</v>
      </c>
    </row>
    <row r="2007" spans="1:34">
      <c r="A2007" s="148">
        <v>114</v>
      </c>
      <c r="B2007" t="s">
        <v>641</v>
      </c>
      <c r="C2007" t="s">
        <v>642</v>
      </c>
      <c r="D2007" t="s">
        <v>643</v>
      </c>
      <c r="E2007" t="s">
        <v>30</v>
      </c>
      <c r="F2007" s="151">
        <v>20</v>
      </c>
      <c r="G2007" t="s">
        <v>284</v>
      </c>
      <c r="H2007" t="s">
        <v>284</v>
      </c>
      <c r="I2007" t="s">
        <v>6356</v>
      </c>
      <c r="J2007" t="s">
        <v>645</v>
      </c>
      <c r="K2007" s="148">
        <v>20110</v>
      </c>
      <c r="L2007" s="161">
        <v>587567.37843191298</v>
      </c>
      <c r="M2007" s="161">
        <v>4797730.0759181203</v>
      </c>
      <c r="N2007" s="149" t="s">
        <v>34</v>
      </c>
      <c r="O2007" s="149">
        <v>1</v>
      </c>
      <c r="P2007" t="s">
        <v>642</v>
      </c>
      <c r="Q2007" t="s">
        <v>643</v>
      </c>
      <c r="R2007" t="s">
        <v>4720</v>
      </c>
      <c r="S2007" t="s">
        <v>4721</v>
      </c>
      <c r="T2007">
        <v>2024</v>
      </c>
      <c r="U2007" s="149">
        <v>1</v>
      </c>
      <c r="V2007" s="149">
        <v>13234</v>
      </c>
      <c r="W2007" s="149">
        <v>20</v>
      </c>
      <c r="X2007" t="s">
        <v>284</v>
      </c>
      <c r="Y2007" t="s">
        <v>284</v>
      </c>
      <c r="Z2007" s="148">
        <v>20064</v>
      </c>
      <c r="AA2007" s="150" t="s">
        <v>644</v>
      </c>
      <c r="AB2007" s="152">
        <v>25</v>
      </c>
      <c r="AC2007" t="s">
        <v>10638</v>
      </c>
      <c r="AD2007" t="s">
        <v>646</v>
      </c>
      <c r="AE2007" s="148">
        <v>20110</v>
      </c>
      <c r="AF2007" s="161">
        <v>586605.25300000003</v>
      </c>
      <c r="AG2007" s="160">
        <v>4797447.983</v>
      </c>
      <c r="AH2007" s="149">
        <v>12</v>
      </c>
    </row>
    <row r="2008" spans="1:34">
      <c r="A2008" s="148">
        <v>276</v>
      </c>
      <c r="B2008" t="s">
        <v>1512</v>
      </c>
      <c r="C2008" t="s">
        <v>1513</v>
      </c>
      <c r="D2008" t="s">
        <v>1514</v>
      </c>
      <c r="E2008" t="s">
        <v>1477</v>
      </c>
      <c r="F2008" s="151">
        <v>20</v>
      </c>
      <c r="G2008" t="s">
        <v>284</v>
      </c>
      <c r="H2008" t="s">
        <v>284</v>
      </c>
      <c r="I2008" t="s">
        <v>6096</v>
      </c>
      <c r="J2008" t="s">
        <v>1515</v>
      </c>
      <c r="K2008" s="148">
        <v>20600</v>
      </c>
      <c r="L2008" s="160">
        <v>541694.09744412801</v>
      </c>
      <c r="M2008" s="160">
        <v>4780948.6117366198</v>
      </c>
      <c r="N2008" s="149" t="s">
        <v>34</v>
      </c>
      <c r="O2008" s="149">
        <v>2</v>
      </c>
      <c r="P2008" t="s">
        <v>2132</v>
      </c>
      <c r="Q2008" t="s">
        <v>2132</v>
      </c>
      <c r="R2008" t="s">
        <v>4378</v>
      </c>
      <c r="S2008" t="s">
        <v>4379</v>
      </c>
      <c r="T2008">
        <v>2024</v>
      </c>
      <c r="U2008" s="149">
        <v>1</v>
      </c>
      <c r="V2008" s="149">
        <v>13238</v>
      </c>
      <c r="W2008" s="149">
        <v>20</v>
      </c>
      <c r="X2008" t="s">
        <v>284</v>
      </c>
      <c r="Y2008" t="s">
        <v>284</v>
      </c>
      <c r="Z2008" s="148">
        <v>20015</v>
      </c>
      <c r="AA2008" s="150" t="s">
        <v>362</v>
      </c>
      <c r="AB2008" s="152">
        <v>35</v>
      </c>
      <c r="AC2008" t="s">
        <v>1594</v>
      </c>
      <c r="AD2008" t="s">
        <v>2513</v>
      </c>
      <c r="AE2008" s="148">
        <v>20211</v>
      </c>
      <c r="AF2008" s="160">
        <v>567050.11</v>
      </c>
      <c r="AG2008" s="160">
        <v>4761287.3039999995</v>
      </c>
      <c r="AH2008" s="149">
        <v>12</v>
      </c>
    </row>
    <row r="2009" spans="1:34">
      <c r="A2009" s="148">
        <v>276</v>
      </c>
      <c r="B2009" t="s">
        <v>1512</v>
      </c>
      <c r="C2009" t="s">
        <v>1513</v>
      </c>
      <c r="D2009" t="s">
        <v>1514</v>
      </c>
      <c r="E2009" t="s">
        <v>1477</v>
      </c>
      <c r="F2009" s="151">
        <v>20</v>
      </c>
      <c r="G2009" t="s">
        <v>284</v>
      </c>
      <c r="H2009" t="s">
        <v>284</v>
      </c>
      <c r="I2009" t="s">
        <v>6096</v>
      </c>
      <c r="J2009" t="s">
        <v>1515</v>
      </c>
      <c r="K2009" s="148">
        <v>20600</v>
      </c>
      <c r="L2009" s="161">
        <v>541694.09744412801</v>
      </c>
      <c r="M2009" s="161">
        <v>4780948.6117366198</v>
      </c>
      <c r="N2009" s="149" t="s">
        <v>34</v>
      </c>
      <c r="O2009" s="149">
        <v>1</v>
      </c>
      <c r="P2009" t="s">
        <v>1594</v>
      </c>
      <c r="Q2009" t="s">
        <v>1594</v>
      </c>
      <c r="R2009" t="s">
        <v>4974</v>
      </c>
      <c r="S2009" t="s">
        <v>4974</v>
      </c>
      <c r="T2009">
        <v>2024</v>
      </c>
      <c r="U2009" s="149">
        <v>1</v>
      </c>
      <c r="V2009" s="149">
        <v>13238</v>
      </c>
      <c r="W2009" s="149">
        <v>20</v>
      </c>
      <c r="X2009" t="s">
        <v>284</v>
      </c>
      <c r="Y2009" t="s">
        <v>284</v>
      </c>
      <c r="Z2009" s="148">
        <v>20015</v>
      </c>
      <c r="AA2009" s="150" t="s">
        <v>362</v>
      </c>
      <c r="AB2009" s="152">
        <v>35</v>
      </c>
      <c r="AC2009" t="s">
        <v>1594</v>
      </c>
      <c r="AD2009" t="s">
        <v>2513</v>
      </c>
      <c r="AE2009" s="148">
        <v>20211</v>
      </c>
      <c r="AF2009" s="161">
        <v>567050.11</v>
      </c>
      <c r="AG2009" s="160">
        <v>4761287.3039999995</v>
      </c>
      <c r="AH2009" s="149">
        <v>12</v>
      </c>
    </row>
    <row r="2010" spans="1:34">
      <c r="A2010" s="148">
        <v>276</v>
      </c>
      <c r="B2010" t="s">
        <v>1512</v>
      </c>
      <c r="C2010" t="s">
        <v>1513</v>
      </c>
      <c r="D2010" t="s">
        <v>1514</v>
      </c>
      <c r="E2010" t="s">
        <v>1477</v>
      </c>
      <c r="F2010" s="151">
        <v>20</v>
      </c>
      <c r="G2010" t="s">
        <v>284</v>
      </c>
      <c r="H2010" t="s">
        <v>284</v>
      </c>
      <c r="I2010" t="s">
        <v>6096</v>
      </c>
      <c r="J2010" t="s">
        <v>1515</v>
      </c>
      <c r="K2010" s="148">
        <v>20600</v>
      </c>
      <c r="L2010" s="160">
        <v>541694.09744412801</v>
      </c>
      <c r="M2010" s="160">
        <v>4780948.6117366198</v>
      </c>
      <c r="N2010" s="149" t="s">
        <v>34</v>
      </c>
      <c r="O2010" s="149">
        <v>1</v>
      </c>
      <c r="P2010" t="s">
        <v>1595</v>
      </c>
      <c r="Q2010" t="s">
        <v>1595</v>
      </c>
      <c r="R2010" t="s">
        <v>4975</v>
      </c>
      <c r="S2010" t="s">
        <v>4975</v>
      </c>
      <c r="T2010">
        <v>2024</v>
      </c>
      <c r="U2010" s="149">
        <v>1</v>
      </c>
      <c r="V2010" s="149">
        <v>13239</v>
      </c>
      <c r="W2010" s="149">
        <v>20</v>
      </c>
      <c r="X2010" t="s">
        <v>284</v>
      </c>
      <c r="Y2010" t="s">
        <v>284</v>
      </c>
      <c r="Z2010" s="148">
        <v>20017</v>
      </c>
      <c r="AA2010" s="150" t="s">
        <v>375</v>
      </c>
      <c r="AB2010" s="152">
        <v>35</v>
      </c>
      <c r="AC2010" t="s">
        <v>1595</v>
      </c>
      <c r="AD2010" t="s">
        <v>1596</v>
      </c>
      <c r="AE2010" s="148">
        <v>20720</v>
      </c>
      <c r="AF2010" s="160">
        <v>556316.42799999996</v>
      </c>
      <c r="AG2010" s="160">
        <v>4781011.9689999996</v>
      </c>
      <c r="AH2010" s="149">
        <v>12</v>
      </c>
    </row>
    <row r="2011" spans="1:34">
      <c r="A2011" s="148">
        <v>276</v>
      </c>
      <c r="B2011" t="s">
        <v>1512</v>
      </c>
      <c r="C2011" t="s">
        <v>1513</v>
      </c>
      <c r="D2011" t="s">
        <v>1514</v>
      </c>
      <c r="E2011" t="s">
        <v>1477</v>
      </c>
      <c r="F2011" s="151">
        <v>20</v>
      </c>
      <c r="G2011" t="s">
        <v>284</v>
      </c>
      <c r="H2011" t="s">
        <v>284</v>
      </c>
      <c r="I2011" t="s">
        <v>6096</v>
      </c>
      <c r="J2011" t="s">
        <v>1515</v>
      </c>
      <c r="K2011" s="148">
        <v>20600</v>
      </c>
      <c r="L2011" s="161">
        <v>541694.09744412801</v>
      </c>
      <c r="M2011" s="161">
        <v>4780948.6117366198</v>
      </c>
      <c r="N2011" s="149" t="s">
        <v>34</v>
      </c>
      <c r="O2011" s="149">
        <v>2</v>
      </c>
      <c r="P2011" t="s">
        <v>2132</v>
      </c>
      <c r="Q2011" t="s">
        <v>2132</v>
      </c>
      <c r="R2011" t="s">
        <v>4378</v>
      </c>
      <c r="S2011" t="s">
        <v>4379</v>
      </c>
      <c r="T2011">
        <v>2024</v>
      </c>
      <c r="U2011" s="149">
        <v>1</v>
      </c>
      <c r="V2011" s="149">
        <v>13239</v>
      </c>
      <c r="W2011" s="149">
        <v>20</v>
      </c>
      <c r="X2011" t="s">
        <v>284</v>
      </c>
      <c r="Y2011" t="s">
        <v>284</v>
      </c>
      <c r="Z2011" s="148">
        <v>20017</v>
      </c>
      <c r="AA2011" s="150" t="s">
        <v>375</v>
      </c>
      <c r="AB2011" s="152">
        <v>35</v>
      </c>
      <c r="AC2011" t="s">
        <v>1595</v>
      </c>
      <c r="AD2011" t="s">
        <v>1596</v>
      </c>
      <c r="AE2011" s="148">
        <v>20720</v>
      </c>
      <c r="AF2011" s="161">
        <v>556316.42799999996</v>
      </c>
      <c r="AG2011" s="160">
        <v>4781011.9689999996</v>
      </c>
      <c r="AH2011" s="149">
        <v>12</v>
      </c>
    </row>
    <row r="2012" spans="1:34">
      <c r="A2012" s="148">
        <v>276</v>
      </c>
      <c r="B2012" t="s">
        <v>1512</v>
      </c>
      <c r="C2012" t="s">
        <v>1513</v>
      </c>
      <c r="D2012" t="s">
        <v>1514</v>
      </c>
      <c r="E2012" t="s">
        <v>1477</v>
      </c>
      <c r="F2012" s="151">
        <v>20</v>
      </c>
      <c r="G2012" t="s">
        <v>284</v>
      </c>
      <c r="H2012" t="s">
        <v>284</v>
      </c>
      <c r="I2012" t="s">
        <v>6096</v>
      </c>
      <c r="J2012" t="s">
        <v>1515</v>
      </c>
      <c r="K2012" s="148">
        <v>20600</v>
      </c>
      <c r="L2012" s="160">
        <v>541694.09744412801</v>
      </c>
      <c r="M2012" s="160">
        <v>4780948.6117366198</v>
      </c>
      <c r="N2012" s="149" t="s">
        <v>34</v>
      </c>
      <c r="O2012" s="149">
        <v>2</v>
      </c>
      <c r="P2012" t="s">
        <v>2132</v>
      </c>
      <c r="Q2012" t="s">
        <v>2132</v>
      </c>
      <c r="R2012" t="s">
        <v>4378</v>
      </c>
      <c r="S2012" t="s">
        <v>4379</v>
      </c>
      <c r="T2012">
        <v>2024</v>
      </c>
      <c r="U2012" s="149">
        <v>1</v>
      </c>
      <c r="V2012" s="149">
        <v>13241</v>
      </c>
      <c r="W2012" s="149">
        <v>20</v>
      </c>
      <c r="X2012" t="s">
        <v>284</v>
      </c>
      <c r="Y2012" t="s">
        <v>284</v>
      </c>
      <c r="Z2012" s="148">
        <v>20022</v>
      </c>
      <c r="AA2012" s="150" t="s">
        <v>404</v>
      </c>
      <c r="AB2012" s="152">
        <v>35</v>
      </c>
      <c r="AC2012" t="s">
        <v>1597</v>
      </c>
      <c r="AD2012" t="s">
        <v>1598</v>
      </c>
      <c r="AE2012" s="148">
        <v>20492</v>
      </c>
      <c r="AF2012" s="160">
        <v>583037.26800000004</v>
      </c>
      <c r="AG2012" s="160">
        <v>4775070.068</v>
      </c>
      <c r="AH2012" s="149">
        <v>12</v>
      </c>
    </row>
    <row r="2013" spans="1:34">
      <c r="A2013" s="148">
        <v>276</v>
      </c>
      <c r="B2013" t="s">
        <v>1512</v>
      </c>
      <c r="C2013" t="s">
        <v>1513</v>
      </c>
      <c r="D2013" t="s">
        <v>1514</v>
      </c>
      <c r="E2013" t="s">
        <v>1477</v>
      </c>
      <c r="F2013" s="151">
        <v>20</v>
      </c>
      <c r="G2013" t="s">
        <v>284</v>
      </c>
      <c r="H2013" t="s">
        <v>284</v>
      </c>
      <c r="I2013" t="s">
        <v>6096</v>
      </c>
      <c r="J2013" t="s">
        <v>1515</v>
      </c>
      <c r="K2013" s="148">
        <v>20600</v>
      </c>
      <c r="L2013" s="161">
        <v>541694.09744412801</v>
      </c>
      <c r="M2013" s="161">
        <v>4780948.6117366198</v>
      </c>
      <c r="N2013" s="149" t="s">
        <v>34</v>
      </c>
      <c r="O2013" s="149">
        <v>1</v>
      </c>
      <c r="P2013" t="s">
        <v>1597</v>
      </c>
      <c r="Q2013" t="s">
        <v>1597</v>
      </c>
      <c r="R2013" t="s">
        <v>4976</v>
      </c>
      <c r="S2013" t="s">
        <v>4976</v>
      </c>
      <c r="T2013">
        <v>2024</v>
      </c>
      <c r="U2013" s="149">
        <v>1</v>
      </c>
      <c r="V2013" s="149">
        <v>13241</v>
      </c>
      <c r="W2013" s="149">
        <v>20</v>
      </c>
      <c r="X2013" t="s">
        <v>284</v>
      </c>
      <c r="Y2013" t="s">
        <v>284</v>
      </c>
      <c r="Z2013" s="148">
        <v>20022</v>
      </c>
      <c r="AA2013" s="150" t="s">
        <v>404</v>
      </c>
      <c r="AB2013" s="152">
        <v>35</v>
      </c>
      <c r="AC2013" t="s">
        <v>1597</v>
      </c>
      <c r="AD2013" t="s">
        <v>1598</v>
      </c>
      <c r="AE2013" s="148">
        <v>20492</v>
      </c>
      <c r="AF2013" s="161">
        <v>583037.26800000004</v>
      </c>
      <c r="AG2013" s="160">
        <v>4775070.068</v>
      </c>
      <c r="AH2013" s="149">
        <v>12</v>
      </c>
    </row>
    <row r="2014" spans="1:34">
      <c r="A2014" s="148">
        <v>276</v>
      </c>
      <c r="B2014" t="s">
        <v>1512</v>
      </c>
      <c r="C2014" t="s">
        <v>1513</v>
      </c>
      <c r="D2014" t="s">
        <v>1514</v>
      </c>
      <c r="E2014" t="s">
        <v>1477</v>
      </c>
      <c r="F2014" s="151">
        <v>20</v>
      </c>
      <c r="G2014" t="s">
        <v>284</v>
      </c>
      <c r="H2014" t="s">
        <v>284</v>
      </c>
      <c r="I2014" t="s">
        <v>6096</v>
      </c>
      <c r="J2014" t="s">
        <v>1515</v>
      </c>
      <c r="K2014" s="148">
        <v>20600</v>
      </c>
      <c r="L2014" s="160">
        <v>541694.09744412801</v>
      </c>
      <c r="M2014" s="160">
        <v>4780948.6117366198</v>
      </c>
      <c r="N2014" s="149" t="s">
        <v>34</v>
      </c>
      <c r="O2014" s="149">
        <v>1</v>
      </c>
      <c r="P2014" t="s">
        <v>1599</v>
      </c>
      <c r="Q2014" t="s">
        <v>1599</v>
      </c>
      <c r="R2014" t="s">
        <v>4977</v>
      </c>
      <c r="S2014" t="s">
        <v>4977</v>
      </c>
      <c r="T2014">
        <v>2024</v>
      </c>
      <c r="U2014" s="149">
        <v>1</v>
      </c>
      <c r="V2014" s="149">
        <v>13242</v>
      </c>
      <c r="W2014" s="149">
        <v>20</v>
      </c>
      <c r="X2014" t="s">
        <v>284</v>
      </c>
      <c r="Y2014" t="s">
        <v>284</v>
      </c>
      <c r="Z2014" s="148">
        <v>20029</v>
      </c>
      <c r="AA2014" s="150" t="s">
        <v>439</v>
      </c>
      <c r="AB2014" s="152">
        <v>35</v>
      </c>
      <c r="AC2014" t="s">
        <v>1599</v>
      </c>
      <c r="AD2014" t="s">
        <v>9854</v>
      </c>
      <c r="AE2014" s="148">
        <v>20820</v>
      </c>
      <c r="AF2014" s="160">
        <v>552270.53899999999</v>
      </c>
      <c r="AG2014" s="160">
        <v>4793503.5360000003</v>
      </c>
      <c r="AH2014" s="149">
        <v>12</v>
      </c>
    </row>
    <row r="2015" spans="1:34">
      <c r="A2015" s="148">
        <v>276</v>
      </c>
      <c r="B2015" t="s">
        <v>1512</v>
      </c>
      <c r="C2015" t="s">
        <v>1513</v>
      </c>
      <c r="D2015" t="s">
        <v>1514</v>
      </c>
      <c r="E2015" t="s">
        <v>1477</v>
      </c>
      <c r="F2015" s="151">
        <v>20</v>
      </c>
      <c r="G2015" t="s">
        <v>284</v>
      </c>
      <c r="H2015" t="s">
        <v>284</v>
      </c>
      <c r="I2015" t="s">
        <v>6096</v>
      </c>
      <c r="J2015" t="s">
        <v>1515</v>
      </c>
      <c r="K2015" s="148">
        <v>20600</v>
      </c>
      <c r="L2015" s="161">
        <v>541694.09744412801</v>
      </c>
      <c r="M2015" s="161">
        <v>4780948.6117366198</v>
      </c>
      <c r="N2015" s="149" t="s">
        <v>34</v>
      </c>
      <c r="O2015" s="149">
        <v>2</v>
      </c>
      <c r="P2015" t="s">
        <v>2132</v>
      </c>
      <c r="Q2015" t="s">
        <v>2132</v>
      </c>
      <c r="R2015" t="s">
        <v>4378</v>
      </c>
      <c r="S2015" t="s">
        <v>4379</v>
      </c>
      <c r="T2015">
        <v>2024</v>
      </c>
      <c r="U2015" s="149">
        <v>1</v>
      </c>
      <c r="V2015" s="149">
        <v>13242</v>
      </c>
      <c r="W2015" s="149">
        <v>20</v>
      </c>
      <c r="X2015" t="s">
        <v>284</v>
      </c>
      <c r="Y2015" t="s">
        <v>284</v>
      </c>
      <c r="Z2015" s="148">
        <v>20029</v>
      </c>
      <c r="AA2015" s="150" t="s">
        <v>439</v>
      </c>
      <c r="AB2015" s="152">
        <v>35</v>
      </c>
      <c r="AC2015" t="s">
        <v>1599</v>
      </c>
      <c r="AD2015" t="s">
        <v>9854</v>
      </c>
      <c r="AE2015" s="148">
        <v>20820</v>
      </c>
      <c r="AF2015" s="161">
        <v>552270.53899999999</v>
      </c>
      <c r="AG2015" s="160">
        <v>4793503.5360000003</v>
      </c>
      <c r="AH2015" s="149">
        <v>12</v>
      </c>
    </row>
    <row r="2016" spans="1:34">
      <c r="A2016" s="148">
        <v>276</v>
      </c>
      <c r="B2016" t="s">
        <v>1512</v>
      </c>
      <c r="C2016" t="s">
        <v>1513</v>
      </c>
      <c r="D2016" t="s">
        <v>1514</v>
      </c>
      <c r="E2016" t="s">
        <v>1477</v>
      </c>
      <c r="F2016" s="151">
        <v>20</v>
      </c>
      <c r="G2016" t="s">
        <v>284</v>
      </c>
      <c r="H2016" t="s">
        <v>284</v>
      </c>
      <c r="I2016" t="s">
        <v>6096</v>
      </c>
      <c r="J2016" t="s">
        <v>1515</v>
      </c>
      <c r="K2016" s="148">
        <v>20600</v>
      </c>
      <c r="L2016" s="160">
        <v>541694.09744412801</v>
      </c>
      <c r="M2016" s="160">
        <v>4780948.6117366198</v>
      </c>
      <c r="N2016" s="149" t="s">
        <v>34</v>
      </c>
      <c r="O2016" s="149">
        <v>1</v>
      </c>
      <c r="P2016" t="s">
        <v>1600</v>
      </c>
      <c r="Q2016" t="s">
        <v>1600</v>
      </c>
      <c r="R2016" t="s">
        <v>4978</v>
      </c>
      <c r="S2016" t="s">
        <v>4978</v>
      </c>
      <c r="T2016">
        <v>2024</v>
      </c>
      <c r="U2016" s="149">
        <v>1</v>
      </c>
      <c r="V2016" s="149">
        <v>13245</v>
      </c>
      <c r="W2016" s="149">
        <v>20</v>
      </c>
      <c r="X2016" t="s">
        <v>284</v>
      </c>
      <c r="Y2016" t="s">
        <v>284</v>
      </c>
      <c r="Z2016" s="148">
        <v>20031</v>
      </c>
      <c r="AA2016" s="150" t="s">
        <v>455</v>
      </c>
      <c r="AB2016" s="152">
        <v>35</v>
      </c>
      <c r="AC2016" t="s">
        <v>1600</v>
      </c>
      <c r="AD2016" t="s">
        <v>9855</v>
      </c>
      <c r="AE2016" s="148">
        <v>20493</v>
      </c>
      <c r="AF2016" s="160">
        <v>581368.16899999999</v>
      </c>
      <c r="AG2016" s="160">
        <v>4776927.21</v>
      </c>
      <c r="AH2016" s="149">
        <v>12</v>
      </c>
    </row>
    <row r="2017" spans="1:34">
      <c r="A2017" s="148">
        <v>276</v>
      </c>
      <c r="B2017" t="s">
        <v>1512</v>
      </c>
      <c r="C2017" t="s">
        <v>1513</v>
      </c>
      <c r="D2017" t="s">
        <v>1514</v>
      </c>
      <c r="E2017" t="s">
        <v>1477</v>
      </c>
      <c r="F2017" s="151">
        <v>20</v>
      </c>
      <c r="G2017" t="s">
        <v>284</v>
      </c>
      <c r="H2017" t="s">
        <v>284</v>
      </c>
      <c r="I2017" t="s">
        <v>6096</v>
      </c>
      <c r="J2017" t="s">
        <v>1515</v>
      </c>
      <c r="K2017" s="148">
        <v>20600</v>
      </c>
      <c r="L2017" s="161">
        <v>541694.09744412801</v>
      </c>
      <c r="M2017" s="161">
        <v>4780948.6117366198</v>
      </c>
      <c r="N2017" s="149" t="s">
        <v>34</v>
      </c>
      <c r="O2017" s="149">
        <v>2</v>
      </c>
      <c r="P2017" t="s">
        <v>2132</v>
      </c>
      <c r="Q2017" t="s">
        <v>2132</v>
      </c>
      <c r="R2017" t="s">
        <v>4378</v>
      </c>
      <c r="S2017" t="s">
        <v>4379</v>
      </c>
      <c r="T2017">
        <v>2024</v>
      </c>
      <c r="U2017" s="149">
        <v>1</v>
      </c>
      <c r="V2017" s="149">
        <v>13245</v>
      </c>
      <c r="W2017" s="149">
        <v>20</v>
      </c>
      <c r="X2017" t="s">
        <v>284</v>
      </c>
      <c r="Y2017" t="s">
        <v>284</v>
      </c>
      <c r="Z2017" s="148">
        <v>20031</v>
      </c>
      <c r="AA2017" s="150" t="s">
        <v>455</v>
      </c>
      <c r="AB2017" s="152">
        <v>35</v>
      </c>
      <c r="AC2017" t="s">
        <v>1600</v>
      </c>
      <c r="AD2017" t="s">
        <v>9855</v>
      </c>
      <c r="AE2017" s="148">
        <v>20493</v>
      </c>
      <c r="AF2017" s="161">
        <v>581368.16899999999</v>
      </c>
      <c r="AG2017" s="160">
        <v>4776927.21</v>
      </c>
      <c r="AH2017" s="149">
        <v>12</v>
      </c>
    </row>
    <row r="2018" spans="1:34">
      <c r="A2018" s="148">
        <v>276</v>
      </c>
      <c r="B2018" t="s">
        <v>1512</v>
      </c>
      <c r="C2018" t="s">
        <v>1513</v>
      </c>
      <c r="D2018" t="s">
        <v>1514</v>
      </c>
      <c r="E2018" t="s">
        <v>1477</v>
      </c>
      <c r="F2018" s="151">
        <v>20</v>
      </c>
      <c r="G2018" t="s">
        <v>284</v>
      </c>
      <c r="H2018" t="s">
        <v>284</v>
      </c>
      <c r="I2018" t="s">
        <v>6096</v>
      </c>
      <c r="J2018" t="s">
        <v>1515</v>
      </c>
      <c r="K2018" s="148">
        <v>20600</v>
      </c>
      <c r="L2018" s="160">
        <v>541694.09744412801</v>
      </c>
      <c r="M2018" s="160">
        <v>4780948.6117366198</v>
      </c>
      <c r="N2018" s="149" t="s">
        <v>34</v>
      </c>
      <c r="O2018" s="149">
        <v>1</v>
      </c>
      <c r="P2018" t="s">
        <v>1624</v>
      </c>
      <c r="Q2018" t="s">
        <v>1624</v>
      </c>
      <c r="R2018" t="s">
        <v>4992</v>
      </c>
      <c r="S2018" t="s">
        <v>4992</v>
      </c>
      <c r="T2018">
        <v>2024</v>
      </c>
      <c r="U2018" s="149">
        <v>1</v>
      </c>
      <c r="V2018" s="149">
        <v>13246</v>
      </c>
      <c r="W2018" s="149">
        <v>20</v>
      </c>
      <c r="X2018" t="s">
        <v>284</v>
      </c>
      <c r="Y2018" t="s">
        <v>284</v>
      </c>
      <c r="Z2018" s="148">
        <v>20035</v>
      </c>
      <c r="AA2018" s="150" t="s">
        <v>481</v>
      </c>
      <c r="AB2018" s="152">
        <v>35</v>
      </c>
      <c r="AC2018" t="s">
        <v>1624</v>
      </c>
      <c r="AD2018" t="s">
        <v>1625</v>
      </c>
      <c r="AE2018" s="148">
        <v>20709</v>
      </c>
      <c r="AF2018" s="160">
        <v>558847.50699999998</v>
      </c>
      <c r="AG2018" s="160">
        <v>4768275.2309999997</v>
      </c>
      <c r="AH2018" s="149">
        <v>12</v>
      </c>
    </row>
    <row r="2019" spans="1:34">
      <c r="A2019" s="148">
        <v>276</v>
      </c>
      <c r="B2019" t="s">
        <v>1512</v>
      </c>
      <c r="C2019" t="s">
        <v>1513</v>
      </c>
      <c r="D2019" t="s">
        <v>1514</v>
      </c>
      <c r="E2019" t="s">
        <v>1477</v>
      </c>
      <c r="F2019" s="151">
        <v>20</v>
      </c>
      <c r="G2019" t="s">
        <v>284</v>
      </c>
      <c r="H2019" t="s">
        <v>284</v>
      </c>
      <c r="I2019" t="s">
        <v>6096</v>
      </c>
      <c r="J2019" t="s">
        <v>1515</v>
      </c>
      <c r="K2019" s="148">
        <v>20600</v>
      </c>
      <c r="L2019" s="161">
        <v>541694.09744412801</v>
      </c>
      <c r="M2019" s="161">
        <v>4780948.6117366198</v>
      </c>
      <c r="N2019" s="149" t="s">
        <v>34</v>
      </c>
      <c r="O2019" s="149">
        <v>2</v>
      </c>
      <c r="P2019" t="s">
        <v>2132</v>
      </c>
      <c r="Q2019" t="s">
        <v>2132</v>
      </c>
      <c r="R2019" t="s">
        <v>4378</v>
      </c>
      <c r="S2019" t="s">
        <v>4379</v>
      </c>
      <c r="T2019">
        <v>2024</v>
      </c>
      <c r="U2019" s="149">
        <v>1</v>
      </c>
      <c r="V2019" s="149">
        <v>13246</v>
      </c>
      <c r="W2019" s="149">
        <v>20</v>
      </c>
      <c r="X2019" t="s">
        <v>284</v>
      </c>
      <c r="Y2019" t="s">
        <v>284</v>
      </c>
      <c r="Z2019" s="148">
        <v>20035</v>
      </c>
      <c r="AA2019" s="150" t="s">
        <v>481</v>
      </c>
      <c r="AB2019" s="152">
        <v>35</v>
      </c>
      <c r="AC2019" t="s">
        <v>1624</v>
      </c>
      <c r="AD2019" t="s">
        <v>1625</v>
      </c>
      <c r="AE2019" s="148">
        <v>20709</v>
      </c>
      <c r="AF2019" s="161">
        <v>558847.50699999998</v>
      </c>
      <c r="AG2019" s="160">
        <v>4768275.2309999997</v>
      </c>
      <c r="AH2019" s="149">
        <v>12</v>
      </c>
    </row>
    <row r="2020" spans="1:34">
      <c r="A2020" s="148">
        <v>276</v>
      </c>
      <c r="B2020" t="s">
        <v>1512</v>
      </c>
      <c r="C2020" t="s">
        <v>1513</v>
      </c>
      <c r="D2020" t="s">
        <v>1514</v>
      </c>
      <c r="E2020" t="s">
        <v>1477</v>
      </c>
      <c r="F2020" s="151">
        <v>20</v>
      </c>
      <c r="G2020" t="s">
        <v>284</v>
      </c>
      <c r="H2020" t="s">
        <v>284</v>
      </c>
      <c r="I2020" t="s">
        <v>6096</v>
      </c>
      <c r="J2020" t="s">
        <v>1515</v>
      </c>
      <c r="K2020" s="148">
        <v>20600</v>
      </c>
      <c r="L2020" s="160">
        <v>541694.09744412801</v>
      </c>
      <c r="M2020" s="160">
        <v>4780948.6117366198</v>
      </c>
      <c r="N2020" s="149" t="s">
        <v>34</v>
      </c>
      <c r="O2020" s="149">
        <v>2</v>
      </c>
      <c r="P2020" t="s">
        <v>2132</v>
      </c>
      <c r="Q2020" t="s">
        <v>2132</v>
      </c>
      <c r="R2020" t="s">
        <v>4378</v>
      </c>
      <c r="S2020" t="s">
        <v>4379</v>
      </c>
      <c r="T2020">
        <v>2024</v>
      </c>
      <c r="U2020" s="149">
        <v>1</v>
      </c>
      <c r="V2020" s="149">
        <v>13247</v>
      </c>
      <c r="W2020" s="149">
        <v>20</v>
      </c>
      <c r="X2020" t="s">
        <v>284</v>
      </c>
      <c r="Y2020" t="s">
        <v>284</v>
      </c>
      <c r="Z2020" s="148">
        <v>20046</v>
      </c>
      <c r="AA2020" s="150" t="s">
        <v>551</v>
      </c>
      <c r="AB2020" s="152">
        <v>35</v>
      </c>
      <c r="AC2020" t="s">
        <v>1626</v>
      </c>
      <c r="AD2020" t="s">
        <v>1627</v>
      </c>
      <c r="AE2020" s="148">
        <v>20271</v>
      </c>
      <c r="AF2020" s="160">
        <v>575865.26399999997</v>
      </c>
      <c r="AG2020" s="160">
        <v>4779875.29</v>
      </c>
      <c r="AH2020" s="149">
        <v>12</v>
      </c>
    </row>
    <row r="2021" spans="1:34">
      <c r="A2021" s="148">
        <v>276</v>
      </c>
      <c r="B2021" t="s">
        <v>1512</v>
      </c>
      <c r="C2021" t="s">
        <v>1513</v>
      </c>
      <c r="D2021" t="s">
        <v>1514</v>
      </c>
      <c r="E2021" t="s">
        <v>1477</v>
      </c>
      <c r="F2021" s="151">
        <v>20</v>
      </c>
      <c r="G2021" t="s">
        <v>284</v>
      </c>
      <c r="H2021" t="s">
        <v>284</v>
      </c>
      <c r="I2021" t="s">
        <v>6096</v>
      </c>
      <c r="J2021" t="s">
        <v>1515</v>
      </c>
      <c r="K2021" s="148">
        <v>20600</v>
      </c>
      <c r="L2021" s="161">
        <v>541694.09744412801</v>
      </c>
      <c r="M2021" s="161">
        <v>4780948.6117366198</v>
      </c>
      <c r="N2021" s="149" t="s">
        <v>34</v>
      </c>
      <c r="O2021" s="149">
        <v>1</v>
      </c>
      <c r="P2021" t="s">
        <v>1626</v>
      </c>
      <c r="Q2021" t="s">
        <v>1626</v>
      </c>
      <c r="R2021" t="s">
        <v>4993</v>
      </c>
      <c r="S2021" t="s">
        <v>4993</v>
      </c>
      <c r="T2021">
        <v>2024</v>
      </c>
      <c r="U2021" s="149">
        <v>1</v>
      </c>
      <c r="V2021" s="149">
        <v>13247</v>
      </c>
      <c r="W2021" s="149">
        <v>20</v>
      </c>
      <c r="X2021" t="s">
        <v>284</v>
      </c>
      <c r="Y2021" t="s">
        <v>284</v>
      </c>
      <c r="Z2021" s="148">
        <v>20046</v>
      </c>
      <c r="AA2021" s="150" t="s">
        <v>551</v>
      </c>
      <c r="AB2021" s="152">
        <v>35</v>
      </c>
      <c r="AC2021" t="s">
        <v>1626</v>
      </c>
      <c r="AD2021" t="s">
        <v>1627</v>
      </c>
      <c r="AE2021" s="148">
        <v>20271</v>
      </c>
      <c r="AF2021" s="161">
        <v>575865.26399999997</v>
      </c>
      <c r="AG2021" s="160">
        <v>4779875.29</v>
      </c>
      <c r="AH2021" s="149">
        <v>12</v>
      </c>
    </row>
    <row r="2022" spans="1:34">
      <c r="A2022" s="148">
        <v>276</v>
      </c>
      <c r="B2022" t="s">
        <v>1512</v>
      </c>
      <c r="C2022" t="s">
        <v>1513</v>
      </c>
      <c r="D2022" t="s">
        <v>1514</v>
      </c>
      <c r="E2022" t="s">
        <v>1477</v>
      </c>
      <c r="F2022" s="151">
        <v>20</v>
      </c>
      <c r="G2022" t="s">
        <v>284</v>
      </c>
      <c r="H2022" t="s">
        <v>284</v>
      </c>
      <c r="I2022" t="s">
        <v>6096</v>
      </c>
      <c r="J2022" t="s">
        <v>1515</v>
      </c>
      <c r="K2022" s="148">
        <v>20600</v>
      </c>
      <c r="L2022" s="160">
        <v>541694.09744412801</v>
      </c>
      <c r="M2022" s="160">
        <v>4780948.6117366198</v>
      </c>
      <c r="N2022" s="149" t="s">
        <v>34</v>
      </c>
      <c r="O2022" s="149">
        <v>2</v>
      </c>
      <c r="P2022" t="s">
        <v>2132</v>
      </c>
      <c r="Q2022" t="s">
        <v>2132</v>
      </c>
      <c r="R2022" t="s">
        <v>4378</v>
      </c>
      <c r="S2022" t="s">
        <v>4379</v>
      </c>
      <c r="T2022">
        <v>2024</v>
      </c>
      <c r="U2022" s="149">
        <v>1</v>
      </c>
      <c r="V2022" s="149">
        <v>13248</v>
      </c>
      <c r="W2022" s="149">
        <v>20</v>
      </c>
      <c r="X2022" t="s">
        <v>284</v>
      </c>
      <c r="Y2022" t="s">
        <v>284</v>
      </c>
      <c r="Z2022" s="148">
        <v>20054</v>
      </c>
      <c r="AA2022" s="150" t="s">
        <v>587</v>
      </c>
      <c r="AB2022" s="152">
        <v>35</v>
      </c>
      <c r="AC2022" t="s">
        <v>1628</v>
      </c>
      <c r="AD2022" t="s">
        <v>8923</v>
      </c>
      <c r="AE2022" s="148">
        <v>20490</v>
      </c>
      <c r="AF2022" s="160">
        <v>578642.34</v>
      </c>
      <c r="AG2022" s="160">
        <v>4772727.7949999999</v>
      </c>
      <c r="AH2022" s="149">
        <v>12</v>
      </c>
    </row>
    <row r="2023" spans="1:34">
      <c r="A2023" s="148">
        <v>276</v>
      </c>
      <c r="B2023" t="s">
        <v>1512</v>
      </c>
      <c r="C2023" t="s">
        <v>1513</v>
      </c>
      <c r="D2023" t="s">
        <v>1514</v>
      </c>
      <c r="E2023" t="s">
        <v>1477</v>
      </c>
      <c r="F2023" s="151">
        <v>20</v>
      </c>
      <c r="G2023" t="s">
        <v>284</v>
      </c>
      <c r="H2023" t="s">
        <v>284</v>
      </c>
      <c r="I2023" t="s">
        <v>6096</v>
      </c>
      <c r="J2023" t="s">
        <v>1515</v>
      </c>
      <c r="K2023" s="148">
        <v>20600</v>
      </c>
      <c r="L2023" s="161">
        <v>541694.09744412801</v>
      </c>
      <c r="M2023" s="161">
        <v>4780948.6117366198</v>
      </c>
      <c r="N2023" s="149" t="s">
        <v>34</v>
      </c>
      <c r="O2023" s="149">
        <v>1</v>
      </c>
      <c r="P2023" t="s">
        <v>1628</v>
      </c>
      <c r="Q2023" t="s">
        <v>1628</v>
      </c>
      <c r="R2023" t="s">
        <v>4994</v>
      </c>
      <c r="S2023" t="s">
        <v>4994</v>
      </c>
      <c r="T2023">
        <v>2024</v>
      </c>
      <c r="U2023" s="149">
        <v>1</v>
      </c>
      <c r="V2023" s="149">
        <v>13248</v>
      </c>
      <c r="W2023" s="149">
        <v>20</v>
      </c>
      <c r="X2023" t="s">
        <v>284</v>
      </c>
      <c r="Y2023" t="s">
        <v>284</v>
      </c>
      <c r="Z2023" s="148">
        <v>20054</v>
      </c>
      <c r="AA2023" s="150" t="s">
        <v>587</v>
      </c>
      <c r="AB2023" s="152">
        <v>35</v>
      </c>
      <c r="AC2023" t="s">
        <v>1628</v>
      </c>
      <c r="AD2023" t="s">
        <v>8923</v>
      </c>
      <c r="AE2023" s="148">
        <v>20490</v>
      </c>
      <c r="AF2023" s="161">
        <v>578642.34</v>
      </c>
      <c r="AG2023" s="160">
        <v>4772727.7949999999</v>
      </c>
      <c r="AH2023" s="149">
        <v>12</v>
      </c>
    </row>
    <row r="2024" spans="1:34">
      <c r="A2024" s="148">
        <v>276</v>
      </c>
      <c r="B2024" t="s">
        <v>1512</v>
      </c>
      <c r="C2024" t="s">
        <v>1513</v>
      </c>
      <c r="D2024" t="s">
        <v>1514</v>
      </c>
      <c r="E2024" t="s">
        <v>1477</v>
      </c>
      <c r="F2024" s="151">
        <v>20</v>
      </c>
      <c r="G2024" t="s">
        <v>284</v>
      </c>
      <c r="H2024" t="s">
        <v>284</v>
      </c>
      <c r="I2024" t="s">
        <v>6096</v>
      </c>
      <c r="J2024" t="s">
        <v>1515</v>
      </c>
      <c r="K2024" s="148">
        <v>20600</v>
      </c>
      <c r="L2024" s="160">
        <v>541694.09744412801</v>
      </c>
      <c r="M2024" s="160">
        <v>4780948.6117366198</v>
      </c>
      <c r="N2024" s="149" t="s">
        <v>34</v>
      </c>
      <c r="O2024" s="149">
        <v>1</v>
      </c>
      <c r="P2024" t="s">
        <v>1629</v>
      </c>
      <c r="Q2024" t="s">
        <v>1629</v>
      </c>
      <c r="R2024" t="s">
        <v>4995</v>
      </c>
      <c r="S2024" t="s">
        <v>4995</v>
      </c>
      <c r="T2024">
        <v>2024</v>
      </c>
      <c r="U2024" s="149">
        <v>1</v>
      </c>
      <c r="V2024" s="149">
        <v>13249</v>
      </c>
      <c r="W2024" s="149">
        <v>20</v>
      </c>
      <c r="X2024" t="s">
        <v>284</v>
      </c>
      <c r="Y2024" t="s">
        <v>284</v>
      </c>
      <c r="Z2024" s="148">
        <v>20056</v>
      </c>
      <c r="AA2024" s="150" t="s">
        <v>598</v>
      </c>
      <c r="AB2024" s="152">
        <v>35</v>
      </c>
      <c r="AC2024" t="s">
        <v>1629</v>
      </c>
      <c r="AD2024" t="s">
        <v>1630</v>
      </c>
      <c r="AE2024" s="148">
        <v>20830</v>
      </c>
      <c r="AF2024" s="160">
        <v>549473.45799999998</v>
      </c>
      <c r="AG2024" s="160">
        <v>4794970.2280000001</v>
      </c>
      <c r="AH2024" s="149">
        <v>12</v>
      </c>
    </row>
    <row r="2025" spans="1:34">
      <c r="A2025" s="148">
        <v>276</v>
      </c>
      <c r="B2025" t="s">
        <v>1512</v>
      </c>
      <c r="C2025" t="s">
        <v>1513</v>
      </c>
      <c r="D2025" t="s">
        <v>1514</v>
      </c>
      <c r="E2025" t="s">
        <v>1477</v>
      </c>
      <c r="F2025" s="151">
        <v>20</v>
      </c>
      <c r="G2025" t="s">
        <v>284</v>
      </c>
      <c r="H2025" t="s">
        <v>284</v>
      </c>
      <c r="I2025" t="s">
        <v>6096</v>
      </c>
      <c r="J2025" t="s">
        <v>1515</v>
      </c>
      <c r="K2025" s="148">
        <v>20600</v>
      </c>
      <c r="L2025" s="161">
        <v>541694.09744412801</v>
      </c>
      <c r="M2025" s="161">
        <v>4780948.6117366198</v>
      </c>
      <c r="N2025" s="149" t="s">
        <v>34</v>
      </c>
      <c r="O2025" s="149">
        <v>2</v>
      </c>
      <c r="P2025" t="s">
        <v>2132</v>
      </c>
      <c r="Q2025" t="s">
        <v>2132</v>
      </c>
      <c r="R2025" t="s">
        <v>4378</v>
      </c>
      <c r="S2025" t="s">
        <v>4379</v>
      </c>
      <c r="T2025">
        <v>2024</v>
      </c>
      <c r="U2025" s="149">
        <v>1</v>
      </c>
      <c r="V2025" s="149">
        <v>13249</v>
      </c>
      <c r="W2025" s="149">
        <v>20</v>
      </c>
      <c r="X2025" t="s">
        <v>284</v>
      </c>
      <c r="Y2025" t="s">
        <v>284</v>
      </c>
      <c r="Z2025" s="148">
        <v>20056</v>
      </c>
      <c r="AA2025" s="150" t="s">
        <v>598</v>
      </c>
      <c r="AB2025" s="152">
        <v>35</v>
      </c>
      <c r="AC2025" t="s">
        <v>1629</v>
      </c>
      <c r="AD2025" t="s">
        <v>1630</v>
      </c>
      <c r="AE2025" s="148">
        <v>20830</v>
      </c>
      <c r="AF2025" s="161">
        <v>549473.45799999998</v>
      </c>
      <c r="AG2025" s="160">
        <v>4794970.2280000001</v>
      </c>
      <c r="AH2025" s="149">
        <v>12</v>
      </c>
    </row>
    <row r="2026" spans="1:34">
      <c r="A2026" s="148">
        <v>276</v>
      </c>
      <c r="B2026" t="s">
        <v>1512</v>
      </c>
      <c r="C2026" t="s">
        <v>1513</v>
      </c>
      <c r="D2026" t="s">
        <v>1514</v>
      </c>
      <c r="E2026" t="s">
        <v>1477</v>
      </c>
      <c r="F2026" s="151">
        <v>20</v>
      </c>
      <c r="G2026" t="s">
        <v>284</v>
      </c>
      <c r="H2026" t="s">
        <v>284</v>
      </c>
      <c r="I2026" t="s">
        <v>6096</v>
      </c>
      <c r="J2026" t="s">
        <v>1515</v>
      </c>
      <c r="K2026" s="148">
        <v>20600</v>
      </c>
      <c r="L2026" s="160">
        <v>541694.09744412801</v>
      </c>
      <c r="M2026" s="160">
        <v>4780948.6117366198</v>
      </c>
      <c r="N2026" s="149" t="s">
        <v>34</v>
      </c>
      <c r="O2026" s="149">
        <v>2</v>
      </c>
      <c r="P2026" t="s">
        <v>2132</v>
      </c>
      <c r="Q2026" t="s">
        <v>2132</v>
      </c>
      <c r="R2026" t="s">
        <v>4378</v>
      </c>
      <c r="S2026" t="s">
        <v>4379</v>
      </c>
      <c r="T2026">
        <v>2024</v>
      </c>
      <c r="U2026" s="149">
        <v>1</v>
      </c>
      <c r="V2026" s="149">
        <v>13250</v>
      </c>
      <c r="W2026" s="149">
        <v>20</v>
      </c>
      <c r="X2026" t="s">
        <v>284</v>
      </c>
      <c r="Y2026" t="s">
        <v>284</v>
      </c>
      <c r="Z2026" s="148">
        <v>20905</v>
      </c>
      <c r="AA2026" s="150" t="s">
        <v>790</v>
      </c>
      <c r="AB2026" s="152">
        <v>35</v>
      </c>
      <c r="AC2026" t="s">
        <v>1631</v>
      </c>
      <c r="AD2026" t="s">
        <v>1632</v>
      </c>
      <c r="AE2026" s="148">
        <v>20269</v>
      </c>
      <c r="AF2026" s="160">
        <v>572061.571</v>
      </c>
      <c r="AG2026" s="160">
        <v>4770018.017</v>
      </c>
      <c r="AH2026" s="149">
        <v>12</v>
      </c>
    </row>
    <row r="2027" spans="1:34">
      <c r="A2027" s="148">
        <v>276</v>
      </c>
      <c r="B2027" t="s">
        <v>1512</v>
      </c>
      <c r="C2027" t="s">
        <v>1513</v>
      </c>
      <c r="D2027" t="s">
        <v>1514</v>
      </c>
      <c r="E2027" t="s">
        <v>1477</v>
      </c>
      <c r="F2027" s="151">
        <v>20</v>
      </c>
      <c r="G2027" t="s">
        <v>284</v>
      </c>
      <c r="H2027" t="s">
        <v>284</v>
      </c>
      <c r="I2027" t="s">
        <v>6096</v>
      </c>
      <c r="J2027" t="s">
        <v>1515</v>
      </c>
      <c r="K2027" s="148">
        <v>20600</v>
      </c>
      <c r="L2027" s="161">
        <v>541694.09744412801</v>
      </c>
      <c r="M2027" s="161">
        <v>4780948.6117366198</v>
      </c>
      <c r="N2027" s="149" t="s">
        <v>34</v>
      </c>
      <c r="O2027" s="149">
        <v>1</v>
      </c>
      <c r="P2027" t="s">
        <v>1631</v>
      </c>
      <c r="Q2027" t="s">
        <v>1631</v>
      </c>
      <c r="R2027" t="s">
        <v>4996</v>
      </c>
      <c r="S2027" t="s">
        <v>4996</v>
      </c>
      <c r="T2027">
        <v>2024</v>
      </c>
      <c r="U2027" s="149">
        <v>1</v>
      </c>
      <c r="V2027" s="149">
        <v>13250</v>
      </c>
      <c r="W2027" s="149">
        <v>20</v>
      </c>
      <c r="X2027" t="s">
        <v>284</v>
      </c>
      <c r="Y2027" t="s">
        <v>284</v>
      </c>
      <c r="Z2027" s="148">
        <v>20905</v>
      </c>
      <c r="AA2027" s="150" t="s">
        <v>790</v>
      </c>
      <c r="AB2027" s="152">
        <v>35</v>
      </c>
      <c r="AC2027" t="s">
        <v>1631</v>
      </c>
      <c r="AD2027" t="s">
        <v>1632</v>
      </c>
      <c r="AE2027" s="148">
        <v>20269</v>
      </c>
      <c r="AF2027" s="161">
        <v>572061.571</v>
      </c>
      <c r="AG2027" s="160">
        <v>4770018.017</v>
      </c>
      <c r="AH2027" s="149">
        <v>12</v>
      </c>
    </row>
    <row r="2028" spans="1:34">
      <c r="A2028" s="148">
        <v>276</v>
      </c>
      <c r="B2028" t="s">
        <v>1512</v>
      </c>
      <c r="C2028" t="s">
        <v>1513</v>
      </c>
      <c r="D2028" t="s">
        <v>1514</v>
      </c>
      <c r="E2028" t="s">
        <v>1477</v>
      </c>
      <c r="F2028" s="151">
        <v>20</v>
      </c>
      <c r="G2028" t="s">
        <v>284</v>
      </c>
      <c r="H2028" t="s">
        <v>284</v>
      </c>
      <c r="I2028" t="s">
        <v>6096</v>
      </c>
      <c r="J2028" t="s">
        <v>1515</v>
      </c>
      <c r="K2028" s="148">
        <v>20600</v>
      </c>
      <c r="L2028" s="160">
        <v>541694.09744412801</v>
      </c>
      <c r="M2028" s="160">
        <v>4780948.6117366198</v>
      </c>
      <c r="N2028" s="149" t="s">
        <v>34</v>
      </c>
      <c r="O2028" s="149">
        <v>1</v>
      </c>
      <c r="P2028" t="s">
        <v>1633</v>
      </c>
      <c r="Q2028" t="s">
        <v>1633</v>
      </c>
      <c r="R2028" t="s">
        <v>4997</v>
      </c>
      <c r="S2028" t="s">
        <v>4997</v>
      </c>
      <c r="T2028">
        <v>2024</v>
      </c>
      <c r="U2028" s="149">
        <v>1</v>
      </c>
      <c r="V2028" s="149">
        <v>13251</v>
      </c>
      <c r="W2028" s="149">
        <v>20</v>
      </c>
      <c r="X2028" t="s">
        <v>284</v>
      </c>
      <c r="Y2028" t="s">
        <v>284</v>
      </c>
      <c r="Z2028" s="148">
        <v>20025</v>
      </c>
      <c r="AA2028" s="150" t="s">
        <v>419</v>
      </c>
      <c r="AB2028" s="152">
        <v>35</v>
      </c>
      <c r="AC2028" t="s">
        <v>1633</v>
      </c>
      <c r="AD2028" t="s">
        <v>1634</v>
      </c>
      <c r="AE2028" s="148">
        <v>20215</v>
      </c>
      <c r="AF2028" s="160">
        <v>557674.87399999995</v>
      </c>
      <c r="AG2028" s="160">
        <v>4758071.1780000003</v>
      </c>
      <c r="AH2028" s="149">
        <v>12</v>
      </c>
    </row>
    <row r="2029" spans="1:34">
      <c r="A2029" s="148">
        <v>276</v>
      </c>
      <c r="B2029" t="s">
        <v>1512</v>
      </c>
      <c r="C2029" t="s">
        <v>1513</v>
      </c>
      <c r="D2029" t="s">
        <v>1514</v>
      </c>
      <c r="E2029" t="s">
        <v>1477</v>
      </c>
      <c r="F2029" s="151">
        <v>20</v>
      </c>
      <c r="G2029" t="s">
        <v>284</v>
      </c>
      <c r="H2029" t="s">
        <v>284</v>
      </c>
      <c r="I2029" t="s">
        <v>6096</v>
      </c>
      <c r="J2029" t="s">
        <v>1515</v>
      </c>
      <c r="K2029" s="148">
        <v>20600</v>
      </c>
      <c r="L2029" s="161">
        <v>541694.09744412801</v>
      </c>
      <c r="M2029" s="161">
        <v>4780948.6117366198</v>
      </c>
      <c r="N2029" s="149" t="s">
        <v>34</v>
      </c>
      <c r="O2029" s="149">
        <v>2</v>
      </c>
      <c r="P2029" t="s">
        <v>2132</v>
      </c>
      <c r="Q2029" t="s">
        <v>2132</v>
      </c>
      <c r="R2029" t="s">
        <v>4378</v>
      </c>
      <c r="S2029" t="s">
        <v>4379</v>
      </c>
      <c r="T2029">
        <v>2024</v>
      </c>
      <c r="U2029" s="149">
        <v>1</v>
      </c>
      <c r="V2029" s="149">
        <v>13251</v>
      </c>
      <c r="W2029" s="149">
        <v>20</v>
      </c>
      <c r="X2029" t="s">
        <v>284</v>
      </c>
      <c r="Y2029" t="s">
        <v>284</v>
      </c>
      <c r="Z2029" s="148">
        <v>20025</v>
      </c>
      <c r="AA2029" s="150" t="s">
        <v>419</v>
      </c>
      <c r="AB2029" s="152">
        <v>35</v>
      </c>
      <c r="AC2029" t="s">
        <v>1633</v>
      </c>
      <c r="AD2029" t="s">
        <v>1634</v>
      </c>
      <c r="AE2029" s="148">
        <v>20215</v>
      </c>
      <c r="AF2029" s="161">
        <v>557674.87399999995</v>
      </c>
      <c r="AG2029" s="160">
        <v>4758071.1780000003</v>
      </c>
      <c r="AH2029" s="149">
        <v>12</v>
      </c>
    </row>
    <row r="2030" spans="1:34">
      <c r="A2030" s="148">
        <v>276</v>
      </c>
      <c r="B2030" t="s">
        <v>1512</v>
      </c>
      <c r="C2030" t="s">
        <v>1513</v>
      </c>
      <c r="D2030" t="s">
        <v>1514</v>
      </c>
      <c r="E2030" t="s">
        <v>1477</v>
      </c>
      <c r="F2030" s="151">
        <v>20</v>
      </c>
      <c r="G2030" t="s">
        <v>284</v>
      </c>
      <c r="H2030" t="s">
        <v>284</v>
      </c>
      <c r="I2030" t="s">
        <v>6096</v>
      </c>
      <c r="J2030" t="s">
        <v>1515</v>
      </c>
      <c r="K2030" s="148">
        <v>20600</v>
      </c>
      <c r="L2030" s="160">
        <v>541694.09744412801</v>
      </c>
      <c r="M2030" s="160">
        <v>4780948.6117366198</v>
      </c>
      <c r="N2030" s="149" t="s">
        <v>34</v>
      </c>
      <c r="O2030" s="149">
        <v>2</v>
      </c>
      <c r="P2030" t="s">
        <v>2132</v>
      </c>
      <c r="Q2030" t="s">
        <v>2132</v>
      </c>
      <c r="R2030" t="s">
        <v>4378</v>
      </c>
      <c r="S2030" t="s">
        <v>4379</v>
      </c>
      <c r="T2030">
        <v>2024</v>
      </c>
      <c r="U2030" s="149">
        <v>1</v>
      </c>
      <c r="V2030" s="149">
        <v>13252</v>
      </c>
      <c r="W2030" s="149">
        <v>20</v>
      </c>
      <c r="X2030" t="s">
        <v>284</v>
      </c>
      <c r="Y2030" t="s">
        <v>284</v>
      </c>
      <c r="Z2030" s="148">
        <v>20026</v>
      </c>
      <c r="AA2030" s="150" t="s">
        <v>6084</v>
      </c>
      <c r="AB2030" s="152">
        <v>35</v>
      </c>
      <c r="AC2030" t="s">
        <v>9857</v>
      </c>
      <c r="AD2030" t="s">
        <v>9856</v>
      </c>
      <c r="AE2030" s="148">
        <v>20214</v>
      </c>
      <c r="AF2030" s="160">
        <v>559240144</v>
      </c>
      <c r="AG2030" s="160">
        <v>4762479761</v>
      </c>
      <c r="AH2030" s="149">
        <v>12</v>
      </c>
    </row>
    <row r="2031" spans="1:34">
      <c r="A2031" s="148">
        <v>276</v>
      </c>
      <c r="B2031" t="s">
        <v>1512</v>
      </c>
      <c r="C2031" t="s">
        <v>1513</v>
      </c>
      <c r="D2031" t="s">
        <v>1514</v>
      </c>
      <c r="E2031" t="s">
        <v>1477</v>
      </c>
      <c r="F2031" s="151">
        <v>20</v>
      </c>
      <c r="G2031" t="s">
        <v>284</v>
      </c>
      <c r="H2031" t="s">
        <v>284</v>
      </c>
      <c r="I2031" t="s">
        <v>6096</v>
      </c>
      <c r="J2031" t="s">
        <v>1515</v>
      </c>
      <c r="K2031" s="148">
        <v>20600</v>
      </c>
      <c r="L2031" s="161">
        <v>541694.09744412801</v>
      </c>
      <c r="M2031" s="161">
        <v>4780948.6117366198</v>
      </c>
      <c r="N2031" s="149" t="s">
        <v>34</v>
      </c>
      <c r="O2031" s="149">
        <v>1</v>
      </c>
      <c r="P2031" t="s">
        <v>9857</v>
      </c>
      <c r="Q2031" t="s">
        <v>9857</v>
      </c>
      <c r="R2031" t="s">
        <v>9858</v>
      </c>
      <c r="S2031" t="s">
        <v>9858</v>
      </c>
      <c r="T2031">
        <v>2024</v>
      </c>
      <c r="U2031" s="149">
        <v>1</v>
      </c>
      <c r="V2031" s="149">
        <v>13252</v>
      </c>
      <c r="W2031" s="149">
        <v>20</v>
      </c>
      <c r="X2031" t="s">
        <v>284</v>
      </c>
      <c r="Y2031" t="s">
        <v>284</v>
      </c>
      <c r="Z2031" s="148">
        <v>20026</v>
      </c>
      <c r="AA2031" s="150" t="s">
        <v>6084</v>
      </c>
      <c r="AB2031" s="152">
        <v>35</v>
      </c>
      <c r="AC2031" t="s">
        <v>9857</v>
      </c>
      <c r="AD2031" t="s">
        <v>9856</v>
      </c>
      <c r="AE2031" s="148">
        <v>20214</v>
      </c>
      <c r="AF2031" s="161">
        <v>559240144</v>
      </c>
      <c r="AG2031" s="160">
        <v>4762479761</v>
      </c>
      <c r="AH2031" s="149">
        <v>12</v>
      </c>
    </row>
    <row r="2032" spans="1:34">
      <c r="A2032" s="148">
        <v>677</v>
      </c>
      <c r="B2032" t="s">
        <v>2128</v>
      </c>
      <c r="C2032" t="s">
        <v>2129</v>
      </c>
      <c r="D2032" t="s">
        <v>2130</v>
      </c>
      <c r="E2032" t="s">
        <v>2131</v>
      </c>
      <c r="F2032" s="151" t="s">
        <v>31</v>
      </c>
      <c r="G2032" t="s">
        <v>5695</v>
      </c>
      <c r="H2032" t="s">
        <v>5696</v>
      </c>
      <c r="I2032" t="s">
        <v>7108</v>
      </c>
      <c r="J2032" t="s">
        <v>8519</v>
      </c>
      <c r="K2032" s="148">
        <v>1010</v>
      </c>
      <c r="L2032" s="160">
        <v>525544.53717771498</v>
      </c>
      <c r="M2032" s="160">
        <v>4745187.9807096403</v>
      </c>
      <c r="N2032" s="149" t="s">
        <v>34</v>
      </c>
      <c r="O2032" s="149">
        <v>1</v>
      </c>
      <c r="P2032" t="s">
        <v>9317</v>
      </c>
      <c r="Q2032" t="s">
        <v>9317</v>
      </c>
      <c r="R2032" t="s">
        <v>9318</v>
      </c>
      <c r="S2032" t="s">
        <v>9319</v>
      </c>
      <c r="T2032">
        <v>2024</v>
      </c>
      <c r="U2032" s="149">
        <v>1</v>
      </c>
      <c r="V2032" s="149">
        <v>13253</v>
      </c>
      <c r="W2032" s="149">
        <v>20</v>
      </c>
      <c r="X2032" t="s">
        <v>284</v>
      </c>
      <c r="Y2032" t="s">
        <v>284</v>
      </c>
      <c r="Z2032" s="148">
        <v>20069</v>
      </c>
      <c r="AA2032" s="150" t="s">
        <v>8970</v>
      </c>
      <c r="AB2032" s="152">
        <v>16</v>
      </c>
      <c r="AC2032" t="s">
        <v>10498</v>
      </c>
      <c r="AD2032" t="s">
        <v>2266</v>
      </c>
      <c r="AE2032" s="148">
        <v>20017</v>
      </c>
      <c r="AF2032" s="160">
        <v>587089.39199999999</v>
      </c>
      <c r="AG2032" s="160">
        <v>4796720.591</v>
      </c>
      <c r="AH2032" s="149">
        <v>12</v>
      </c>
    </row>
    <row r="2033" spans="1:34">
      <c r="A2033" s="148">
        <v>677</v>
      </c>
      <c r="B2033" t="s">
        <v>2128</v>
      </c>
      <c r="C2033" t="s">
        <v>2129</v>
      </c>
      <c r="D2033" t="s">
        <v>2130</v>
      </c>
      <c r="E2033" t="s">
        <v>2131</v>
      </c>
      <c r="F2033" s="151" t="s">
        <v>31</v>
      </c>
      <c r="G2033" t="s">
        <v>5695</v>
      </c>
      <c r="H2033" t="s">
        <v>5696</v>
      </c>
      <c r="I2033" t="s">
        <v>7108</v>
      </c>
      <c r="J2033" t="s">
        <v>8519</v>
      </c>
      <c r="K2033" s="148">
        <v>1010</v>
      </c>
      <c r="L2033" s="161">
        <v>525544.53717771498</v>
      </c>
      <c r="M2033" s="161">
        <v>4745187.9807096403</v>
      </c>
      <c r="N2033" s="149" t="s">
        <v>34</v>
      </c>
      <c r="O2033" s="149">
        <v>2</v>
      </c>
      <c r="P2033" t="s">
        <v>9320</v>
      </c>
      <c r="Q2033" t="s">
        <v>9320</v>
      </c>
      <c r="R2033" t="s">
        <v>9321</v>
      </c>
      <c r="S2033" t="s">
        <v>9321</v>
      </c>
      <c r="T2033">
        <v>2024</v>
      </c>
      <c r="U2033" s="149">
        <v>1</v>
      </c>
      <c r="V2033" s="149">
        <v>13255</v>
      </c>
      <c r="W2033" s="149">
        <v>20</v>
      </c>
      <c r="X2033" t="s">
        <v>284</v>
      </c>
      <c r="Y2033" t="s">
        <v>284</v>
      </c>
      <c r="Z2033" s="148">
        <v>20013</v>
      </c>
      <c r="AA2033" s="150" t="s">
        <v>349</v>
      </c>
      <c r="AB2033" s="152">
        <v>18</v>
      </c>
      <c r="AC2033" t="s">
        <v>10499</v>
      </c>
      <c r="AD2033" t="s">
        <v>9322</v>
      </c>
      <c r="AE2033" s="148">
        <v>20550</v>
      </c>
      <c r="AF2033" s="161">
        <v>539863.84199999995</v>
      </c>
      <c r="AG2033" s="160">
        <v>4764015.0590000004</v>
      </c>
      <c r="AH2033" s="149">
        <v>12</v>
      </c>
    </row>
    <row r="2034" spans="1:34">
      <c r="A2034" s="148">
        <v>677</v>
      </c>
      <c r="B2034" t="s">
        <v>2128</v>
      </c>
      <c r="C2034" t="s">
        <v>2129</v>
      </c>
      <c r="D2034" t="s">
        <v>2130</v>
      </c>
      <c r="E2034" t="s">
        <v>2131</v>
      </c>
      <c r="F2034" s="151" t="s">
        <v>31</v>
      </c>
      <c r="G2034" t="s">
        <v>5695</v>
      </c>
      <c r="H2034" t="s">
        <v>5696</v>
      </c>
      <c r="I2034" t="s">
        <v>7108</v>
      </c>
      <c r="J2034" t="s">
        <v>8519</v>
      </c>
      <c r="K2034" s="148">
        <v>1010</v>
      </c>
      <c r="L2034" s="160">
        <v>525544.53717771498</v>
      </c>
      <c r="M2034" s="160">
        <v>4745187.9807096403</v>
      </c>
      <c r="N2034" s="149" t="s">
        <v>34</v>
      </c>
      <c r="O2034" s="149">
        <v>1</v>
      </c>
      <c r="P2034" t="s">
        <v>9323</v>
      </c>
      <c r="Q2034" t="s">
        <v>9323</v>
      </c>
      <c r="R2034" t="s">
        <v>9324</v>
      </c>
      <c r="S2034" t="s">
        <v>9325</v>
      </c>
      <c r="T2034">
        <v>2024</v>
      </c>
      <c r="U2034" s="149">
        <v>1</v>
      </c>
      <c r="V2034" s="149">
        <v>13255</v>
      </c>
      <c r="W2034" s="149">
        <v>20</v>
      </c>
      <c r="X2034" t="s">
        <v>284</v>
      </c>
      <c r="Y2034" t="s">
        <v>284</v>
      </c>
      <c r="Z2034" s="148">
        <v>20013</v>
      </c>
      <c r="AA2034" s="150" t="s">
        <v>349</v>
      </c>
      <c r="AB2034" s="152">
        <v>18</v>
      </c>
      <c r="AC2034" t="s">
        <v>10499</v>
      </c>
      <c r="AD2034" t="s">
        <v>9322</v>
      </c>
      <c r="AE2034" s="148">
        <v>20550</v>
      </c>
      <c r="AF2034" s="160">
        <v>539863.84199999995</v>
      </c>
      <c r="AG2034" s="160">
        <v>4764015.0590000004</v>
      </c>
      <c r="AH2034" s="149">
        <v>12</v>
      </c>
    </row>
    <row r="2035" spans="1:34">
      <c r="A2035" s="148">
        <v>276</v>
      </c>
      <c r="B2035" t="s">
        <v>1512</v>
      </c>
      <c r="C2035" t="s">
        <v>1513</v>
      </c>
      <c r="D2035" t="s">
        <v>1514</v>
      </c>
      <c r="E2035" t="s">
        <v>1477</v>
      </c>
      <c r="F2035" s="151">
        <v>20</v>
      </c>
      <c r="G2035" t="s">
        <v>284</v>
      </c>
      <c r="H2035" t="s">
        <v>284</v>
      </c>
      <c r="I2035" t="s">
        <v>6096</v>
      </c>
      <c r="J2035" t="s">
        <v>1515</v>
      </c>
      <c r="K2035" s="148">
        <v>20600</v>
      </c>
      <c r="L2035" s="161">
        <v>541694.09744412801</v>
      </c>
      <c r="M2035" s="161">
        <v>4780948.6117366198</v>
      </c>
      <c r="N2035" s="149" t="s">
        <v>34</v>
      </c>
      <c r="O2035" s="149">
        <v>1</v>
      </c>
      <c r="P2035" t="s">
        <v>1635</v>
      </c>
      <c r="Q2035" t="s">
        <v>1635</v>
      </c>
      <c r="R2035" t="s">
        <v>4998</v>
      </c>
      <c r="S2035" t="s">
        <v>4998</v>
      </c>
      <c r="T2035">
        <v>2024</v>
      </c>
      <c r="U2035" s="149">
        <v>1</v>
      </c>
      <c r="V2035" s="149">
        <v>13280</v>
      </c>
      <c r="W2035" s="149">
        <v>20</v>
      </c>
      <c r="X2035" t="s">
        <v>284</v>
      </c>
      <c r="Y2035" t="s">
        <v>284</v>
      </c>
      <c r="Z2035" s="148">
        <v>20010</v>
      </c>
      <c r="AA2035" s="150" t="s">
        <v>336</v>
      </c>
      <c r="AB2035" s="152">
        <v>35</v>
      </c>
      <c r="AC2035" t="s">
        <v>1635</v>
      </c>
      <c r="AD2035" t="s">
        <v>9859</v>
      </c>
      <c r="AE2035" s="148">
        <v>20270</v>
      </c>
      <c r="AF2035" s="161">
        <v>575533.64899999998</v>
      </c>
      <c r="AG2035" s="160">
        <v>4779267.3339999998</v>
      </c>
      <c r="AH2035" s="149">
        <v>12</v>
      </c>
    </row>
    <row r="2036" spans="1:34">
      <c r="A2036" s="148">
        <v>276</v>
      </c>
      <c r="B2036" t="s">
        <v>1512</v>
      </c>
      <c r="C2036" t="s">
        <v>1513</v>
      </c>
      <c r="D2036" t="s">
        <v>1514</v>
      </c>
      <c r="E2036" t="s">
        <v>1477</v>
      </c>
      <c r="F2036" s="151">
        <v>20</v>
      </c>
      <c r="G2036" t="s">
        <v>284</v>
      </c>
      <c r="H2036" t="s">
        <v>284</v>
      </c>
      <c r="I2036" t="s">
        <v>6096</v>
      </c>
      <c r="J2036" t="s">
        <v>1515</v>
      </c>
      <c r="K2036" s="148">
        <v>20600</v>
      </c>
      <c r="L2036" s="160">
        <v>541694.09744412801</v>
      </c>
      <c r="M2036" s="160">
        <v>4780948.6117366198</v>
      </c>
      <c r="N2036" s="149" t="s">
        <v>34</v>
      </c>
      <c r="O2036" s="149">
        <v>2</v>
      </c>
      <c r="P2036" t="s">
        <v>2132</v>
      </c>
      <c r="Q2036" t="s">
        <v>2132</v>
      </c>
      <c r="R2036" t="s">
        <v>4378</v>
      </c>
      <c r="S2036" t="s">
        <v>4379</v>
      </c>
      <c r="T2036">
        <v>2024</v>
      </c>
      <c r="U2036" s="149">
        <v>1</v>
      </c>
      <c r="V2036" s="149">
        <v>13280</v>
      </c>
      <c r="W2036" s="149">
        <v>20</v>
      </c>
      <c r="X2036" t="s">
        <v>284</v>
      </c>
      <c r="Y2036" t="s">
        <v>284</v>
      </c>
      <c r="Z2036" s="148">
        <v>20010</v>
      </c>
      <c r="AA2036" s="150" t="s">
        <v>336</v>
      </c>
      <c r="AB2036" s="152">
        <v>35</v>
      </c>
      <c r="AC2036" t="s">
        <v>1635</v>
      </c>
      <c r="AD2036" t="s">
        <v>9859</v>
      </c>
      <c r="AE2036" s="148">
        <v>20270</v>
      </c>
      <c r="AF2036" s="160">
        <v>575533.64899999998</v>
      </c>
      <c r="AG2036" s="160">
        <v>4779267.3339999998</v>
      </c>
      <c r="AH2036" s="149">
        <v>12</v>
      </c>
    </row>
    <row r="2037" spans="1:34">
      <c r="A2037" s="148">
        <v>276</v>
      </c>
      <c r="B2037" t="s">
        <v>1512</v>
      </c>
      <c r="C2037" t="s">
        <v>1513</v>
      </c>
      <c r="D2037" t="s">
        <v>1514</v>
      </c>
      <c r="E2037" t="s">
        <v>1477</v>
      </c>
      <c r="F2037" s="151">
        <v>20</v>
      </c>
      <c r="G2037" t="s">
        <v>284</v>
      </c>
      <c r="H2037" t="s">
        <v>284</v>
      </c>
      <c r="I2037" t="s">
        <v>6096</v>
      </c>
      <c r="J2037" t="s">
        <v>1515</v>
      </c>
      <c r="K2037" s="148">
        <v>20600</v>
      </c>
      <c r="L2037" s="161">
        <v>541694.09744412801</v>
      </c>
      <c r="M2037" s="161">
        <v>4780948.6117366198</v>
      </c>
      <c r="N2037" s="149" t="s">
        <v>34</v>
      </c>
      <c r="O2037" s="149">
        <v>1</v>
      </c>
      <c r="P2037" t="s">
        <v>1636</v>
      </c>
      <c r="Q2037" t="s">
        <v>1636</v>
      </c>
      <c r="R2037" t="s">
        <v>4999</v>
      </c>
      <c r="S2037" t="s">
        <v>4999</v>
      </c>
      <c r="T2037">
        <v>2024</v>
      </c>
      <c r="U2037" s="149">
        <v>1</v>
      </c>
      <c r="V2037" s="149">
        <v>13281</v>
      </c>
      <c r="W2037" s="149">
        <v>20</v>
      </c>
      <c r="X2037" t="s">
        <v>284</v>
      </c>
      <c r="Y2037" t="s">
        <v>284</v>
      </c>
      <c r="Z2037" s="148">
        <v>20055</v>
      </c>
      <c r="AA2037" s="150" t="s">
        <v>592</v>
      </c>
      <c r="AB2037" s="152">
        <v>35</v>
      </c>
      <c r="AC2037" t="s">
        <v>1636</v>
      </c>
      <c r="AD2037" t="s">
        <v>1637</v>
      </c>
      <c r="AE2037" s="148">
        <v>20500</v>
      </c>
      <c r="AF2037" s="161">
        <v>541155.75100000005</v>
      </c>
      <c r="AG2037" s="160">
        <v>4767672.5140000004</v>
      </c>
      <c r="AH2037" s="149">
        <v>12</v>
      </c>
    </row>
    <row r="2038" spans="1:34">
      <c r="A2038" s="148">
        <v>276</v>
      </c>
      <c r="B2038" t="s">
        <v>1512</v>
      </c>
      <c r="C2038" t="s">
        <v>1513</v>
      </c>
      <c r="D2038" t="s">
        <v>1514</v>
      </c>
      <c r="E2038" t="s">
        <v>1477</v>
      </c>
      <c r="F2038" s="151">
        <v>20</v>
      </c>
      <c r="G2038" t="s">
        <v>284</v>
      </c>
      <c r="H2038" t="s">
        <v>284</v>
      </c>
      <c r="I2038" t="s">
        <v>6096</v>
      </c>
      <c r="J2038" t="s">
        <v>1515</v>
      </c>
      <c r="K2038" s="148">
        <v>20600</v>
      </c>
      <c r="L2038" s="160">
        <v>541694.09744412801</v>
      </c>
      <c r="M2038" s="160">
        <v>4780948.6117366198</v>
      </c>
      <c r="N2038" s="149" t="s">
        <v>34</v>
      </c>
      <c r="O2038" s="149">
        <v>2</v>
      </c>
      <c r="P2038" t="s">
        <v>2132</v>
      </c>
      <c r="Q2038" t="s">
        <v>2132</v>
      </c>
      <c r="R2038" t="s">
        <v>4378</v>
      </c>
      <c r="S2038" t="s">
        <v>4379</v>
      </c>
      <c r="T2038">
        <v>2024</v>
      </c>
      <c r="U2038" s="149">
        <v>1</v>
      </c>
      <c r="V2038" s="149">
        <v>13281</v>
      </c>
      <c r="W2038" s="149">
        <v>20</v>
      </c>
      <c r="X2038" t="s">
        <v>284</v>
      </c>
      <c r="Y2038" t="s">
        <v>284</v>
      </c>
      <c r="Z2038" s="148">
        <v>20055</v>
      </c>
      <c r="AA2038" s="150" t="s">
        <v>592</v>
      </c>
      <c r="AB2038" s="152">
        <v>35</v>
      </c>
      <c r="AC2038" t="s">
        <v>1636</v>
      </c>
      <c r="AD2038" t="s">
        <v>1637</v>
      </c>
      <c r="AE2038" s="148">
        <v>20500</v>
      </c>
      <c r="AF2038" s="160">
        <v>541155.75100000005</v>
      </c>
      <c r="AG2038" s="160">
        <v>4767672.5140000004</v>
      </c>
      <c r="AH2038" s="149">
        <v>12</v>
      </c>
    </row>
    <row r="2039" spans="1:34">
      <c r="A2039" s="148">
        <v>276</v>
      </c>
      <c r="B2039" t="s">
        <v>1512</v>
      </c>
      <c r="C2039" t="s">
        <v>1513</v>
      </c>
      <c r="D2039" t="s">
        <v>1514</v>
      </c>
      <c r="E2039" t="s">
        <v>1477</v>
      </c>
      <c r="F2039" s="151">
        <v>20</v>
      </c>
      <c r="G2039" t="s">
        <v>284</v>
      </c>
      <c r="H2039" t="s">
        <v>284</v>
      </c>
      <c r="I2039" t="s">
        <v>6096</v>
      </c>
      <c r="J2039" t="s">
        <v>1515</v>
      </c>
      <c r="K2039" s="148">
        <v>20600</v>
      </c>
      <c r="L2039" s="161">
        <v>541694.09744412801</v>
      </c>
      <c r="M2039" s="161">
        <v>4780948.6117366198</v>
      </c>
      <c r="N2039" s="149" t="s">
        <v>34</v>
      </c>
      <c r="O2039" s="149">
        <v>1</v>
      </c>
      <c r="P2039" t="s">
        <v>1638</v>
      </c>
      <c r="Q2039" t="s">
        <v>1638</v>
      </c>
      <c r="R2039" t="s">
        <v>5000</v>
      </c>
      <c r="S2039" t="s">
        <v>5000</v>
      </c>
      <c r="T2039">
        <v>2024</v>
      </c>
      <c r="U2039" s="149">
        <v>1</v>
      </c>
      <c r="V2039" s="149">
        <v>13282</v>
      </c>
      <c r="W2039" s="149">
        <v>20</v>
      </c>
      <c r="X2039" t="s">
        <v>284</v>
      </c>
      <c r="Y2039" t="s">
        <v>284</v>
      </c>
      <c r="Z2039" s="148">
        <v>20014</v>
      </c>
      <c r="AA2039" s="150" t="s">
        <v>357</v>
      </c>
      <c r="AB2039" s="152">
        <v>35</v>
      </c>
      <c r="AC2039" t="s">
        <v>1638</v>
      </c>
      <c r="AD2039" t="s">
        <v>9860</v>
      </c>
      <c r="AE2039" s="148">
        <v>20159</v>
      </c>
      <c r="AF2039" s="161">
        <v>573535.326</v>
      </c>
      <c r="AG2039" s="160">
        <v>4783034.0970000001</v>
      </c>
      <c r="AH2039" s="149">
        <v>12</v>
      </c>
    </row>
    <row r="2040" spans="1:34">
      <c r="A2040" s="148">
        <v>276</v>
      </c>
      <c r="B2040" t="s">
        <v>1512</v>
      </c>
      <c r="C2040" t="s">
        <v>1513</v>
      </c>
      <c r="D2040" t="s">
        <v>1514</v>
      </c>
      <c r="E2040" t="s">
        <v>1477</v>
      </c>
      <c r="F2040" s="151">
        <v>20</v>
      </c>
      <c r="G2040" t="s">
        <v>284</v>
      </c>
      <c r="H2040" t="s">
        <v>284</v>
      </c>
      <c r="I2040" t="s">
        <v>6096</v>
      </c>
      <c r="J2040" t="s">
        <v>1515</v>
      </c>
      <c r="K2040" s="148">
        <v>20600</v>
      </c>
      <c r="L2040" s="160">
        <v>541694.09744412801</v>
      </c>
      <c r="M2040" s="160">
        <v>4780948.6117366198</v>
      </c>
      <c r="N2040" s="149" t="s">
        <v>34</v>
      </c>
      <c r="O2040" s="149">
        <v>2</v>
      </c>
      <c r="P2040" t="s">
        <v>9861</v>
      </c>
      <c r="Q2040" t="s">
        <v>9861</v>
      </c>
      <c r="R2040" t="s">
        <v>9862</v>
      </c>
      <c r="S2040" t="s">
        <v>9862</v>
      </c>
      <c r="T2040">
        <v>2024</v>
      </c>
      <c r="U2040" s="149">
        <v>1</v>
      </c>
      <c r="V2040" s="149">
        <v>13282</v>
      </c>
      <c r="W2040" s="149">
        <v>20</v>
      </c>
      <c r="X2040" t="s">
        <v>284</v>
      </c>
      <c r="Y2040" t="s">
        <v>284</v>
      </c>
      <c r="Z2040" s="148">
        <v>20014</v>
      </c>
      <c r="AA2040" s="150" t="s">
        <v>357</v>
      </c>
      <c r="AB2040" s="152">
        <v>35</v>
      </c>
      <c r="AC2040" t="s">
        <v>1638</v>
      </c>
      <c r="AD2040" t="s">
        <v>9860</v>
      </c>
      <c r="AE2040" s="148">
        <v>20159</v>
      </c>
      <c r="AF2040" s="160">
        <v>573535.326</v>
      </c>
      <c r="AG2040" s="160">
        <v>4783034.0970000001</v>
      </c>
      <c r="AH2040" s="149">
        <v>12</v>
      </c>
    </row>
    <row r="2041" spans="1:34">
      <c r="A2041" s="148">
        <v>276</v>
      </c>
      <c r="B2041" t="s">
        <v>1512</v>
      </c>
      <c r="C2041" t="s">
        <v>1513</v>
      </c>
      <c r="D2041" t="s">
        <v>1514</v>
      </c>
      <c r="E2041" t="s">
        <v>1477</v>
      </c>
      <c r="F2041" s="151">
        <v>20</v>
      </c>
      <c r="G2041" t="s">
        <v>284</v>
      </c>
      <c r="H2041" t="s">
        <v>284</v>
      </c>
      <c r="I2041" t="s">
        <v>6096</v>
      </c>
      <c r="J2041" t="s">
        <v>1515</v>
      </c>
      <c r="K2041" s="148">
        <v>20600</v>
      </c>
      <c r="L2041" s="161">
        <v>541694.09744412801</v>
      </c>
      <c r="M2041" s="161">
        <v>4780948.6117366198</v>
      </c>
      <c r="N2041" s="149" t="s">
        <v>34</v>
      </c>
      <c r="O2041" s="149">
        <v>2</v>
      </c>
      <c r="P2041" t="s">
        <v>2132</v>
      </c>
      <c r="Q2041" t="s">
        <v>2132</v>
      </c>
      <c r="R2041" t="s">
        <v>4378</v>
      </c>
      <c r="S2041" t="s">
        <v>4379</v>
      </c>
      <c r="T2041">
        <v>2024</v>
      </c>
      <c r="U2041" s="149">
        <v>1</v>
      </c>
      <c r="V2041" s="149">
        <v>13282</v>
      </c>
      <c r="W2041" s="149">
        <v>20</v>
      </c>
      <c r="X2041" t="s">
        <v>284</v>
      </c>
      <c r="Y2041" t="s">
        <v>284</v>
      </c>
      <c r="Z2041" s="148">
        <v>20014</v>
      </c>
      <c r="AA2041" s="150" t="s">
        <v>357</v>
      </c>
      <c r="AB2041" s="152">
        <v>35</v>
      </c>
      <c r="AC2041" t="s">
        <v>1638</v>
      </c>
      <c r="AD2041" t="s">
        <v>9860</v>
      </c>
      <c r="AE2041" s="148">
        <v>20159</v>
      </c>
      <c r="AF2041" s="161">
        <v>573535.326</v>
      </c>
      <c r="AG2041" s="160">
        <v>4783034.0970000001</v>
      </c>
      <c r="AH2041" s="149">
        <v>12</v>
      </c>
    </row>
    <row r="2042" spans="1:34">
      <c r="A2042" s="148">
        <v>276</v>
      </c>
      <c r="B2042" t="s">
        <v>1512</v>
      </c>
      <c r="C2042" t="s">
        <v>1513</v>
      </c>
      <c r="D2042" t="s">
        <v>1514</v>
      </c>
      <c r="E2042" t="s">
        <v>1477</v>
      </c>
      <c r="F2042" s="151">
        <v>20</v>
      </c>
      <c r="G2042" t="s">
        <v>284</v>
      </c>
      <c r="H2042" t="s">
        <v>284</v>
      </c>
      <c r="I2042" t="s">
        <v>6096</v>
      </c>
      <c r="J2042" t="s">
        <v>1515</v>
      </c>
      <c r="K2042" s="148">
        <v>20600</v>
      </c>
      <c r="L2042" s="160">
        <v>541694.09744412801</v>
      </c>
      <c r="M2042" s="160">
        <v>4780948.6117366198</v>
      </c>
      <c r="N2042" s="149" t="s">
        <v>34</v>
      </c>
      <c r="O2042" s="149">
        <v>2</v>
      </c>
      <c r="P2042" t="s">
        <v>2132</v>
      </c>
      <c r="Q2042" t="s">
        <v>2132</v>
      </c>
      <c r="R2042" t="s">
        <v>4378</v>
      </c>
      <c r="S2042" t="s">
        <v>4379</v>
      </c>
      <c r="T2042">
        <v>2024</v>
      </c>
      <c r="U2042" s="149">
        <v>1</v>
      </c>
      <c r="V2042" s="149">
        <v>13282</v>
      </c>
      <c r="W2042" s="149">
        <v>20</v>
      </c>
      <c r="X2042" t="s">
        <v>284</v>
      </c>
      <c r="Y2042" t="s">
        <v>284</v>
      </c>
      <c r="Z2042" s="148">
        <v>20014</v>
      </c>
      <c r="AA2042" s="150" t="s">
        <v>357</v>
      </c>
      <c r="AB2042" s="152">
        <v>35</v>
      </c>
      <c r="AC2042" t="s">
        <v>1638</v>
      </c>
      <c r="AD2042" t="s">
        <v>9860</v>
      </c>
      <c r="AE2042" s="148">
        <v>20159</v>
      </c>
      <c r="AF2042" s="160">
        <v>573535.326</v>
      </c>
      <c r="AG2042" s="160">
        <v>4783034.0970000001</v>
      </c>
      <c r="AH2042" s="149">
        <v>12</v>
      </c>
    </row>
    <row r="2043" spans="1:34">
      <c r="A2043" s="148">
        <v>276</v>
      </c>
      <c r="B2043" t="s">
        <v>1512</v>
      </c>
      <c r="C2043" t="s">
        <v>1513</v>
      </c>
      <c r="D2043" t="s">
        <v>1514</v>
      </c>
      <c r="E2043" t="s">
        <v>1477</v>
      </c>
      <c r="F2043" s="151">
        <v>20</v>
      </c>
      <c r="G2043" t="s">
        <v>284</v>
      </c>
      <c r="H2043" t="s">
        <v>284</v>
      </c>
      <c r="I2043" t="s">
        <v>6096</v>
      </c>
      <c r="J2043" t="s">
        <v>1515</v>
      </c>
      <c r="K2043" s="148">
        <v>20600</v>
      </c>
      <c r="L2043" s="161">
        <v>541694.09744412801</v>
      </c>
      <c r="M2043" s="161">
        <v>4780948.6117366198</v>
      </c>
      <c r="N2043" s="149" t="s">
        <v>34</v>
      </c>
      <c r="O2043" s="149">
        <v>1</v>
      </c>
      <c r="P2043" t="s">
        <v>1639</v>
      </c>
      <c r="Q2043" t="s">
        <v>1639</v>
      </c>
      <c r="R2043" t="s">
        <v>5001</v>
      </c>
      <c r="S2043" t="s">
        <v>5001</v>
      </c>
      <c r="T2043">
        <v>2024</v>
      </c>
      <c r="U2043" s="149">
        <v>1</v>
      </c>
      <c r="V2043" s="149">
        <v>13283</v>
      </c>
      <c r="W2043" s="149">
        <v>20</v>
      </c>
      <c r="X2043" t="s">
        <v>284</v>
      </c>
      <c r="Y2043" t="s">
        <v>284</v>
      </c>
      <c r="Z2043" s="148">
        <v>20904</v>
      </c>
      <c r="AA2043" s="150" t="s">
        <v>784</v>
      </c>
      <c r="AB2043" s="152">
        <v>35</v>
      </c>
      <c r="AC2043" t="s">
        <v>1639</v>
      </c>
      <c r="AD2043" t="s">
        <v>1640</v>
      </c>
      <c r="AE2043" s="148">
        <v>20258</v>
      </c>
      <c r="AF2043" s="161">
        <v>571027.86399999994</v>
      </c>
      <c r="AG2043" s="160">
        <v>4768875.6289999997</v>
      </c>
      <c r="AH2043" s="149">
        <v>12</v>
      </c>
    </row>
    <row r="2044" spans="1:34">
      <c r="A2044" s="148">
        <v>276</v>
      </c>
      <c r="B2044" t="s">
        <v>1512</v>
      </c>
      <c r="C2044" t="s">
        <v>1513</v>
      </c>
      <c r="D2044" t="s">
        <v>1514</v>
      </c>
      <c r="E2044" t="s">
        <v>1477</v>
      </c>
      <c r="F2044" s="151">
        <v>20</v>
      </c>
      <c r="G2044" t="s">
        <v>284</v>
      </c>
      <c r="H2044" t="s">
        <v>284</v>
      </c>
      <c r="I2044" t="s">
        <v>6096</v>
      </c>
      <c r="J2044" t="s">
        <v>1515</v>
      </c>
      <c r="K2044" s="148">
        <v>20600</v>
      </c>
      <c r="L2044" s="160">
        <v>541694.09744412801</v>
      </c>
      <c r="M2044" s="160">
        <v>4780948.6117366198</v>
      </c>
      <c r="N2044" s="149" t="s">
        <v>34</v>
      </c>
      <c r="O2044" s="149">
        <v>2</v>
      </c>
      <c r="P2044" t="s">
        <v>2132</v>
      </c>
      <c r="Q2044" t="s">
        <v>2132</v>
      </c>
      <c r="R2044" t="s">
        <v>4378</v>
      </c>
      <c r="S2044" t="s">
        <v>4379</v>
      </c>
      <c r="T2044">
        <v>2024</v>
      </c>
      <c r="U2044" s="149">
        <v>1</v>
      </c>
      <c r="V2044" s="149">
        <v>13283</v>
      </c>
      <c r="W2044" s="149">
        <v>20</v>
      </c>
      <c r="X2044" t="s">
        <v>284</v>
      </c>
      <c r="Y2044" t="s">
        <v>284</v>
      </c>
      <c r="Z2044" s="148">
        <v>20904</v>
      </c>
      <c r="AA2044" s="150" t="s">
        <v>784</v>
      </c>
      <c r="AB2044" s="152">
        <v>35</v>
      </c>
      <c r="AC2044" t="s">
        <v>1639</v>
      </c>
      <c r="AD2044" t="s">
        <v>1640</v>
      </c>
      <c r="AE2044" s="148">
        <v>20258</v>
      </c>
      <c r="AF2044" s="160">
        <v>571027.86399999994</v>
      </c>
      <c r="AG2044" s="160">
        <v>4768875.6289999997</v>
      </c>
      <c r="AH2044" s="149">
        <v>12</v>
      </c>
    </row>
    <row r="2045" spans="1:34">
      <c r="A2045" s="148">
        <v>276</v>
      </c>
      <c r="B2045" t="s">
        <v>1512</v>
      </c>
      <c r="C2045" t="s">
        <v>1513</v>
      </c>
      <c r="D2045" t="s">
        <v>1514</v>
      </c>
      <c r="E2045" t="s">
        <v>1477</v>
      </c>
      <c r="F2045" s="151">
        <v>20</v>
      </c>
      <c r="G2045" t="s">
        <v>284</v>
      </c>
      <c r="H2045" t="s">
        <v>284</v>
      </c>
      <c r="I2045" t="s">
        <v>6096</v>
      </c>
      <c r="J2045" t="s">
        <v>1515</v>
      </c>
      <c r="K2045" s="148">
        <v>20600</v>
      </c>
      <c r="L2045" s="161">
        <v>541694.09744412801</v>
      </c>
      <c r="M2045" s="161">
        <v>4780948.6117366198</v>
      </c>
      <c r="N2045" s="149" t="s">
        <v>34</v>
      </c>
      <c r="O2045" s="149">
        <v>1</v>
      </c>
      <c r="P2045" t="s">
        <v>1641</v>
      </c>
      <c r="Q2045" t="s">
        <v>1641</v>
      </c>
      <c r="R2045" t="s">
        <v>5002</v>
      </c>
      <c r="S2045" t="s">
        <v>5002</v>
      </c>
      <c r="T2045">
        <v>2024</v>
      </c>
      <c r="U2045" s="149">
        <v>1</v>
      </c>
      <c r="V2045" s="149">
        <v>13284</v>
      </c>
      <c r="W2045" s="149">
        <v>20</v>
      </c>
      <c r="X2045" t="s">
        <v>284</v>
      </c>
      <c r="Y2045" t="s">
        <v>284</v>
      </c>
      <c r="Z2045" s="148">
        <v>20069</v>
      </c>
      <c r="AA2045" s="150" t="s">
        <v>8970</v>
      </c>
      <c r="AB2045" s="152">
        <v>35</v>
      </c>
      <c r="AC2045" t="s">
        <v>1641</v>
      </c>
      <c r="AD2045" t="s">
        <v>1642</v>
      </c>
      <c r="AE2045" s="148">
        <v>20013</v>
      </c>
      <c r="AF2045" s="161">
        <v>584120.73899999994</v>
      </c>
      <c r="AG2045" s="160">
        <v>4797051.2340000002</v>
      </c>
      <c r="AH2045" s="149">
        <v>12</v>
      </c>
    </row>
    <row r="2046" spans="1:34">
      <c r="A2046" s="148">
        <v>276</v>
      </c>
      <c r="B2046" t="s">
        <v>1512</v>
      </c>
      <c r="C2046" t="s">
        <v>1513</v>
      </c>
      <c r="D2046" t="s">
        <v>1514</v>
      </c>
      <c r="E2046" t="s">
        <v>1477</v>
      </c>
      <c r="F2046" s="151">
        <v>20</v>
      </c>
      <c r="G2046" t="s">
        <v>284</v>
      </c>
      <c r="H2046" t="s">
        <v>284</v>
      </c>
      <c r="I2046" t="s">
        <v>6096</v>
      </c>
      <c r="J2046" t="s">
        <v>1515</v>
      </c>
      <c r="K2046" s="148">
        <v>20600</v>
      </c>
      <c r="L2046" s="160">
        <v>541694.09744412801</v>
      </c>
      <c r="M2046" s="160">
        <v>4780948.6117366198</v>
      </c>
      <c r="N2046" s="149" t="s">
        <v>34</v>
      </c>
      <c r="O2046" s="149">
        <v>2</v>
      </c>
      <c r="P2046" t="s">
        <v>2132</v>
      </c>
      <c r="Q2046" t="s">
        <v>2132</v>
      </c>
      <c r="R2046" t="s">
        <v>4378</v>
      </c>
      <c r="S2046" t="s">
        <v>4379</v>
      </c>
      <c r="T2046">
        <v>2024</v>
      </c>
      <c r="U2046" s="149">
        <v>1</v>
      </c>
      <c r="V2046" s="149">
        <v>13284</v>
      </c>
      <c r="W2046" s="149">
        <v>20</v>
      </c>
      <c r="X2046" t="s">
        <v>284</v>
      </c>
      <c r="Y2046" t="s">
        <v>284</v>
      </c>
      <c r="Z2046" s="148">
        <v>20069</v>
      </c>
      <c r="AA2046" s="150" t="s">
        <v>8970</v>
      </c>
      <c r="AB2046" s="152">
        <v>35</v>
      </c>
      <c r="AC2046" t="s">
        <v>1641</v>
      </c>
      <c r="AD2046" t="s">
        <v>1642</v>
      </c>
      <c r="AE2046" s="148">
        <v>20013</v>
      </c>
      <c r="AF2046" s="160">
        <v>584120.73899999994</v>
      </c>
      <c r="AG2046" s="160">
        <v>4797051.2340000002</v>
      </c>
      <c r="AH2046" s="149">
        <v>12</v>
      </c>
    </row>
    <row r="2047" spans="1:34">
      <c r="A2047" s="148">
        <v>276</v>
      </c>
      <c r="B2047" t="s">
        <v>1512</v>
      </c>
      <c r="C2047" t="s">
        <v>1513</v>
      </c>
      <c r="D2047" t="s">
        <v>1514</v>
      </c>
      <c r="E2047" t="s">
        <v>1477</v>
      </c>
      <c r="F2047" s="151">
        <v>20</v>
      </c>
      <c r="G2047" t="s">
        <v>284</v>
      </c>
      <c r="H2047" t="s">
        <v>284</v>
      </c>
      <c r="I2047" t="s">
        <v>6096</v>
      </c>
      <c r="J2047" t="s">
        <v>1515</v>
      </c>
      <c r="K2047" s="148">
        <v>20600</v>
      </c>
      <c r="L2047" s="161">
        <v>541694.09744412801</v>
      </c>
      <c r="M2047" s="161">
        <v>4780948.6117366198</v>
      </c>
      <c r="N2047" s="149" t="s">
        <v>34</v>
      </c>
      <c r="O2047" s="149">
        <v>1</v>
      </c>
      <c r="P2047" t="s">
        <v>1643</v>
      </c>
      <c r="Q2047" t="s">
        <v>1643</v>
      </c>
      <c r="R2047" t="s">
        <v>5003</v>
      </c>
      <c r="S2047" t="s">
        <v>5003</v>
      </c>
      <c r="T2047">
        <v>2024</v>
      </c>
      <c r="U2047" s="149">
        <v>1</v>
      </c>
      <c r="V2047" s="149">
        <v>13285</v>
      </c>
      <c r="W2047" s="149">
        <v>20</v>
      </c>
      <c r="X2047" t="s">
        <v>284</v>
      </c>
      <c r="Y2047" t="s">
        <v>284</v>
      </c>
      <c r="Z2047" s="148">
        <v>20069</v>
      </c>
      <c r="AA2047" s="150" t="s">
        <v>8970</v>
      </c>
      <c r="AB2047" s="152">
        <v>35</v>
      </c>
      <c r="AC2047" t="s">
        <v>1643</v>
      </c>
      <c r="AD2047" t="s">
        <v>1644</v>
      </c>
      <c r="AE2047" s="148">
        <v>20016</v>
      </c>
      <c r="AF2047" s="161">
        <v>585549.027</v>
      </c>
      <c r="AG2047" s="160">
        <v>4797150.8339999998</v>
      </c>
      <c r="AH2047" s="149">
        <v>12</v>
      </c>
    </row>
    <row r="2048" spans="1:34">
      <c r="A2048" s="148">
        <v>276</v>
      </c>
      <c r="B2048" t="s">
        <v>1512</v>
      </c>
      <c r="C2048" t="s">
        <v>1513</v>
      </c>
      <c r="D2048" t="s">
        <v>1514</v>
      </c>
      <c r="E2048" t="s">
        <v>1477</v>
      </c>
      <c r="F2048" s="151">
        <v>20</v>
      </c>
      <c r="G2048" t="s">
        <v>284</v>
      </c>
      <c r="H2048" t="s">
        <v>284</v>
      </c>
      <c r="I2048" t="s">
        <v>6096</v>
      </c>
      <c r="J2048" t="s">
        <v>1515</v>
      </c>
      <c r="K2048" s="148">
        <v>20600</v>
      </c>
      <c r="L2048" s="160">
        <v>541694.09744412801</v>
      </c>
      <c r="M2048" s="160">
        <v>4780948.6117366198</v>
      </c>
      <c r="N2048" s="149" t="s">
        <v>34</v>
      </c>
      <c r="O2048" s="149">
        <v>2</v>
      </c>
      <c r="P2048" t="s">
        <v>2132</v>
      </c>
      <c r="Q2048" t="s">
        <v>2132</v>
      </c>
      <c r="R2048" t="s">
        <v>4378</v>
      </c>
      <c r="S2048" t="s">
        <v>4379</v>
      </c>
      <c r="T2048">
        <v>2024</v>
      </c>
      <c r="U2048" s="149">
        <v>1</v>
      </c>
      <c r="V2048" s="149">
        <v>13285</v>
      </c>
      <c r="W2048" s="149">
        <v>20</v>
      </c>
      <c r="X2048" t="s">
        <v>284</v>
      </c>
      <c r="Y2048" t="s">
        <v>284</v>
      </c>
      <c r="Z2048" s="148">
        <v>20069</v>
      </c>
      <c r="AA2048" s="150" t="s">
        <v>8970</v>
      </c>
      <c r="AB2048" s="152">
        <v>35</v>
      </c>
      <c r="AC2048" t="s">
        <v>1643</v>
      </c>
      <c r="AD2048" t="s">
        <v>1644</v>
      </c>
      <c r="AE2048" s="148">
        <v>20016</v>
      </c>
      <c r="AF2048" s="160">
        <v>585549.027</v>
      </c>
      <c r="AG2048" s="160">
        <v>4797150.8339999998</v>
      </c>
      <c r="AH2048" s="149">
        <v>12</v>
      </c>
    </row>
    <row r="2049" spans="1:34">
      <c r="A2049" s="148">
        <v>276</v>
      </c>
      <c r="B2049" t="s">
        <v>1512</v>
      </c>
      <c r="C2049" t="s">
        <v>1513</v>
      </c>
      <c r="D2049" t="s">
        <v>1514</v>
      </c>
      <c r="E2049" t="s">
        <v>1477</v>
      </c>
      <c r="F2049" s="151">
        <v>20</v>
      </c>
      <c r="G2049" t="s">
        <v>284</v>
      </c>
      <c r="H2049" t="s">
        <v>284</v>
      </c>
      <c r="I2049" t="s">
        <v>6096</v>
      </c>
      <c r="J2049" t="s">
        <v>1515</v>
      </c>
      <c r="K2049" s="148">
        <v>20600</v>
      </c>
      <c r="L2049" s="161">
        <v>541694.09744412801</v>
      </c>
      <c r="M2049" s="161">
        <v>4780948.6117366198</v>
      </c>
      <c r="N2049" s="149" t="s">
        <v>34</v>
      </c>
      <c r="O2049" s="149">
        <v>2</v>
      </c>
      <c r="P2049" t="s">
        <v>2132</v>
      </c>
      <c r="Q2049" t="s">
        <v>2132</v>
      </c>
      <c r="R2049" t="s">
        <v>4378</v>
      </c>
      <c r="S2049" t="s">
        <v>4379</v>
      </c>
      <c r="T2049">
        <v>2024</v>
      </c>
      <c r="U2049" s="149">
        <v>1</v>
      </c>
      <c r="V2049" s="149">
        <v>13289</v>
      </c>
      <c r="W2049" s="149">
        <v>20</v>
      </c>
      <c r="X2049" t="s">
        <v>284</v>
      </c>
      <c r="Y2049" t="s">
        <v>284</v>
      </c>
      <c r="Z2049" s="148">
        <v>20033</v>
      </c>
      <c r="AA2049" s="150" t="s">
        <v>469</v>
      </c>
      <c r="AB2049" s="152">
        <v>35</v>
      </c>
      <c r="AC2049" t="s">
        <v>1645</v>
      </c>
      <c r="AD2049" t="s">
        <v>1646</v>
      </c>
      <c r="AE2049" s="148">
        <v>20690</v>
      </c>
      <c r="AF2049" s="161">
        <v>541755.554</v>
      </c>
      <c r="AG2049" s="160">
        <v>4776077.5930000003</v>
      </c>
      <c r="AH2049" s="149">
        <v>12</v>
      </c>
    </row>
    <row r="2050" spans="1:34">
      <c r="A2050" s="148">
        <v>276</v>
      </c>
      <c r="B2050" t="s">
        <v>1512</v>
      </c>
      <c r="C2050" t="s">
        <v>1513</v>
      </c>
      <c r="D2050" t="s">
        <v>1514</v>
      </c>
      <c r="E2050" t="s">
        <v>1477</v>
      </c>
      <c r="F2050" s="151">
        <v>20</v>
      </c>
      <c r="G2050" t="s">
        <v>284</v>
      </c>
      <c r="H2050" t="s">
        <v>284</v>
      </c>
      <c r="I2050" t="s">
        <v>6096</v>
      </c>
      <c r="J2050" t="s">
        <v>1515</v>
      </c>
      <c r="K2050" s="148">
        <v>20600</v>
      </c>
      <c r="L2050" s="160">
        <v>541694.09744412801</v>
      </c>
      <c r="M2050" s="160">
        <v>4780948.6117366198</v>
      </c>
      <c r="N2050" s="149" t="s">
        <v>34</v>
      </c>
      <c r="O2050" s="149">
        <v>1</v>
      </c>
      <c r="P2050" t="s">
        <v>1645</v>
      </c>
      <c r="Q2050" t="s">
        <v>1645</v>
      </c>
      <c r="R2050" t="s">
        <v>5004</v>
      </c>
      <c r="S2050" t="s">
        <v>5004</v>
      </c>
      <c r="T2050">
        <v>2024</v>
      </c>
      <c r="U2050" s="149">
        <v>1</v>
      </c>
      <c r="V2050" s="149">
        <v>13289</v>
      </c>
      <c r="W2050" s="149">
        <v>20</v>
      </c>
      <c r="X2050" t="s">
        <v>284</v>
      </c>
      <c r="Y2050" t="s">
        <v>284</v>
      </c>
      <c r="Z2050" s="148">
        <v>20033</v>
      </c>
      <c r="AA2050" s="150" t="s">
        <v>469</v>
      </c>
      <c r="AB2050" s="152">
        <v>35</v>
      </c>
      <c r="AC2050" t="s">
        <v>1645</v>
      </c>
      <c r="AD2050" t="s">
        <v>1646</v>
      </c>
      <c r="AE2050" s="148">
        <v>20690</v>
      </c>
      <c r="AF2050" s="160">
        <v>541755.554</v>
      </c>
      <c r="AG2050" s="160">
        <v>4776077.5930000003</v>
      </c>
      <c r="AH2050" s="149">
        <v>12</v>
      </c>
    </row>
    <row r="2051" spans="1:34">
      <c r="A2051" s="148">
        <v>276</v>
      </c>
      <c r="B2051" t="s">
        <v>1512</v>
      </c>
      <c r="C2051" t="s">
        <v>1513</v>
      </c>
      <c r="D2051" t="s">
        <v>1514</v>
      </c>
      <c r="E2051" t="s">
        <v>1477</v>
      </c>
      <c r="F2051" s="151">
        <v>20</v>
      </c>
      <c r="G2051" t="s">
        <v>284</v>
      </c>
      <c r="H2051" t="s">
        <v>284</v>
      </c>
      <c r="I2051" t="s">
        <v>6096</v>
      </c>
      <c r="J2051" t="s">
        <v>1515</v>
      </c>
      <c r="K2051" s="148">
        <v>20600</v>
      </c>
      <c r="L2051" s="161">
        <v>541694.09744412801</v>
      </c>
      <c r="M2051" s="161">
        <v>4780948.6117366198</v>
      </c>
      <c r="N2051" s="149" t="s">
        <v>34</v>
      </c>
      <c r="O2051" s="149">
        <v>1</v>
      </c>
      <c r="P2051" t="s">
        <v>1647</v>
      </c>
      <c r="Q2051" t="s">
        <v>1647</v>
      </c>
      <c r="R2051" t="s">
        <v>5005</v>
      </c>
      <c r="S2051" t="s">
        <v>5005</v>
      </c>
      <c r="T2051">
        <v>2024</v>
      </c>
      <c r="U2051" s="149">
        <v>1</v>
      </c>
      <c r="V2051" s="149">
        <v>13290</v>
      </c>
      <c r="W2051" s="149">
        <v>20</v>
      </c>
      <c r="X2051" t="s">
        <v>284</v>
      </c>
      <c r="Y2051" t="s">
        <v>284</v>
      </c>
      <c r="Z2051" s="148">
        <v>20038</v>
      </c>
      <c r="AA2051" s="150" t="s">
        <v>500</v>
      </c>
      <c r="AB2051" s="152">
        <v>35</v>
      </c>
      <c r="AC2051" t="s">
        <v>1647</v>
      </c>
      <c r="AD2051" t="s">
        <v>9863</v>
      </c>
      <c r="AE2051" s="148">
        <v>20217</v>
      </c>
      <c r="AF2051" s="161">
        <v>558650.84299999999</v>
      </c>
      <c r="AG2051" s="160">
        <v>4766623.5180000002</v>
      </c>
      <c r="AH2051" s="149">
        <v>12</v>
      </c>
    </row>
    <row r="2052" spans="1:34">
      <c r="A2052" s="148">
        <v>276</v>
      </c>
      <c r="B2052" t="s">
        <v>1512</v>
      </c>
      <c r="C2052" t="s">
        <v>1513</v>
      </c>
      <c r="D2052" t="s">
        <v>1514</v>
      </c>
      <c r="E2052" t="s">
        <v>1477</v>
      </c>
      <c r="F2052" s="151">
        <v>20</v>
      </c>
      <c r="G2052" t="s">
        <v>284</v>
      </c>
      <c r="H2052" t="s">
        <v>284</v>
      </c>
      <c r="I2052" t="s">
        <v>6096</v>
      </c>
      <c r="J2052" t="s">
        <v>1515</v>
      </c>
      <c r="K2052" s="148">
        <v>20600</v>
      </c>
      <c r="L2052" s="160">
        <v>541694.09744412801</v>
      </c>
      <c r="M2052" s="160">
        <v>4780948.6117366198</v>
      </c>
      <c r="N2052" s="149" t="s">
        <v>34</v>
      </c>
      <c r="O2052" s="149">
        <v>2</v>
      </c>
      <c r="P2052" t="s">
        <v>2132</v>
      </c>
      <c r="Q2052" t="s">
        <v>2132</v>
      </c>
      <c r="R2052" t="s">
        <v>4378</v>
      </c>
      <c r="S2052" t="s">
        <v>4379</v>
      </c>
      <c r="T2052">
        <v>2024</v>
      </c>
      <c r="U2052" s="149">
        <v>1</v>
      </c>
      <c r="V2052" s="149">
        <v>13290</v>
      </c>
      <c r="W2052" s="149">
        <v>20</v>
      </c>
      <c r="X2052" t="s">
        <v>284</v>
      </c>
      <c r="Y2052" t="s">
        <v>284</v>
      </c>
      <c r="Z2052" s="148">
        <v>20038</v>
      </c>
      <c r="AA2052" s="150" t="s">
        <v>500</v>
      </c>
      <c r="AB2052" s="152">
        <v>35</v>
      </c>
      <c r="AC2052" t="s">
        <v>1647</v>
      </c>
      <c r="AD2052" t="s">
        <v>9863</v>
      </c>
      <c r="AE2052" s="148">
        <v>20217</v>
      </c>
      <c r="AF2052" s="160">
        <v>558650.84299999999</v>
      </c>
      <c r="AG2052" s="160">
        <v>4766623.5180000002</v>
      </c>
      <c r="AH2052" s="149">
        <v>12</v>
      </c>
    </row>
    <row r="2053" spans="1:34">
      <c r="A2053" s="148">
        <v>276</v>
      </c>
      <c r="B2053" t="s">
        <v>1512</v>
      </c>
      <c r="C2053" t="s">
        <v>1513</v>
      </c>
      <c r="D2053" t="s">
        <v>1514</v>
      </c>
      <c r="E2053" t="s">
        <v>1477</v>
      </c>
      <c r="F2053" s="151">
        <v>20</v>
      </c>
      <c r="G2053" t="s">
        <v>284</v>
      </c>
      <c r="H2053" t="s">
        <v>284</v>
      </c>
      <c r="I2053" t="s">
        <v>6096</v>
      </c>
      <c r="J2053" t="s">
        <v>1515</v>
      </c>
      <c r="K2053" s="148">
        <v>20600</v>
      </c>
      <c r="L2053" s="161">
        <v>541694.09744412801</v>
      </c>
      <c r="M2053" s="161">
        <v>4780948.6117366198</v>
      </c>
      <c r="N2053" s="149" t="s">
        <v>34</v>
      </c>
      <c r="O2053" s="149">
        <v>1</v>
      </c>
      <c r="P2053" t="s">
        <v>1648</v>
      </c>
      <c r="Q2053" t="s">
        <v>1648</v>
      </c>
      <c r="R2053" t="s">
        <v>5006</v>
      </c>
      <c r="S2053" t="s">
        <v>5006</v>
      </c>
      <c r="T2053">
        <v>2024</v>
      </c>
      <c r="U2053" s="149">
        <v>1</v>
      </c>
      <c r="V2053" s="149">
        <v>13292</v>
      </c>
      <c r="W2053" s="149">
        <v>20</v>
      </c>
      <c r="X2053" t="s">
        <v>284</v>
      </c>
      <c r="Y2053" t="s">
        <v>284</v>
      </c>
      <c r="Z2053" s="148">
        <v>20039</v>
      </c>
      <c r="AA2053" s="150" t="s">
        <v>505</v>
      </c>
      <c r="AB2053" s="152">
        <v>35</v>
      </c>
      <c r="AC2053" t="s">
        <v>1648</v>
      </c>
      <c r="AD2053" t="s">
        <v>1649</v>
      </c>
      <c r="AE2053" s="148">
        <v>20808</v>
      </c>
      <c r="AF2053" s="161">
        <v>564409.38600000006</v>
      </c>
      <c r="AG2053" s="160">
        <v>4794652.5420000004</v>
      </c>
      <c r="AH2053" s="149">
        <v>12</v>
      </c>
    </row>
    <row r="2054" spans="1:34">
      <c r="A2054" s="148">
        <v>276</v>
      </c>
      <c r="B2054" t="s">
        <v>1512</v>
      </c>
      <c r="C2054" t="s">
        <v>1513</v>
      </c>
      <c r="D2054" t="s">
        <v>1514</v>
      </c>
      <c r="E2054" t="s">
        <v>1477</v>
      </c>
      <c r="F2054" s="151">
        <v>20</v>
      </c>
      <c r="G2054" t="s">
        <v>284</v>
      </c>
      <c r="H2054" t="s">
        <v>284</v>
      </c>
      <c r="I2054" t="s">
        <v>6096</v>
      </c>
      <c r="J2054" t="s">
        <v>1515</v>
      </c>
      <c r="K2054" s="148">
        <v>20600</v>
      </c>
      <c r="L2054" s="160">
        <v>541694.09744412801</v>
      </c>
      <c r="M2054" s="160">
        <v>4780948.6117366198</v>
      </c>
      <c r="N2054" s="149" t="s">
        <v>34</v>
      </c>
      <c r="O2054" s="149">
        <v>2</v>
      </c>
      <c r="P2054" t="s">
        <v>2132</v>
      </c>
      <c r="Q2054" t="s">
        <v>2132</v>
      </c>
      <c r="R2054" t="s">
        <v>4378</v>
      </c>
      <c r="S2054" t="s">
        <v>4379</v>
      </c>
      <c r="T2054">
        <v>2024</v>
      </c>
      <c r="U2054" s="149">
        <v>1</v>
      </c>
      <c r="V2054" s="149">
        <v>13292</v>
      </c>
      <c r="W2054" s="149">
        <v>20</v>
      </c>
      <c r="X2054" t="s">
        <v>284</v>
      </c>
      <c r="Y2054" t="s">
        <v>284</v>
      </c>
      <c r="Z2054" s="148">
        <v>20039</v>
      </c>
      <c r="AA2054" s="150" t="s">
        <v>505</v>
      </c>
      <c r="AB2054" s="152">
        <v>35</v>
      </c>
      <c r="AC2054" t="s">
        <v>1648</v>
      </c>
      <c r="AD2054" t="s">
        <v>1649</v>
      </c>
      <c r="AE2054" s="148">
        <v>20808</v>
      </c>
      <c r="AF2054" s="160">
        <v>564409.38600000006</v>
      </c>
      <c r="AG2054" s="160">
        <v>4794652.5420000004</v>
      </c>
      <c r="AH2054" s="149">
        <v>12</v>
      </c>
    </row>
    <row r="2055" spans="1:34">
      <c r="A2055" s="148">
        <v>276</v>
      </c>
      <c r="B2055" t="s">
        <v>1512</v>
      </c>
      <c r="C2055" t="s">
        <v>1513</v>
      </c>
      <c r="D2055" t="s">
        <v>1514</v>
      </c>
      <c r="E2055" t="s">
        <v>1477</v>
      </c>
      <c r="F2055" s="151">
        <v>20</v>
      </c>
      <c r="G2055" t="s">
        <v>284</v>
      </c>
      <c r="H2055" t="s">
        <v>284</v>
      </c>
      <c r="I2055" t="s">
        <v>6096</v>
      </c>
      <c r="J2055" t="s">
        <v>1515</v>
      </c>
      <c r="K2055" s="148">
        <v>20600</v>
      </c>
      <c r="L2055" s="161">
        <v>541694.09744412801</v>
      </c>
      <c r="M2055" s="161">
        <v>4780948.6117366198</v>
      </c>
      <c r="N2055" s="149" t="s">
        <v>34</v>
      </c>
      <c r="O2055" s="149">
        <v>1</v>
      </c>
      <c r="P2055" t="s">
        <v>1650</v>
      </c>
      <c r="Q2055" t="s">
        <v>1650</v>
      </c>
      <c r="R2055" t="s">
        <v>5007</v>
      </c>
      <c r="S2055" t="s">
        <v>5007</v>
      </c>
      <c r="T2055">
        <v>2024</v>
      </c>
      <c r="U2055" s="149">
        <v>1</v>
      </c>
      <c r="V2055" s="149">
        <v>13293</v>
      </c>
      <c r="W2055" s="149">
        <v>20</v>
      </c>
      <c r="X2055" t="s">
        <v>284</v>
      </c>
      <c r="Y2055" t="s">
        <v>284</v>
      </c>
      <c r="Z2055" s="148">
        <v>20045</v>
      </c>
      <c r="AA2055" s="150" t="s">
        <v>539</v>
      </c>
      <c r="AB2055" s="152">
        <v>35</v>
      </c>
      <c r="AC2055" t="s">
        <v>1650</v>
      </c>
      <c r="AD2055" t="s">
        <v>9864</v>
      </c>
      <c r="AE2055" s="148">
        <v>20302</v>
      </c>
      <c r="AF2055" s="161">
        <v>597841.28</v>
      </c>
      <c r="AG2055" s="160">
        <v>4799670.7609999999</v>
      </c>
      <c r="AH2055" s="149">
        <v>12</v>
      </c>
    </row>
    <row r="2056" spans="1:34">
      <c r="A2056" s="148">
        <v>276</v>
      </c>
      <c r="B2056" t="s">
        <v>1512</v>
      </c>
      <c r="C2056" t="s">
        <v>1513</v>
      </c>
      <c r="D2056" t="s">
        <v>1514</v>
      </c>
      <c r="E2056" t="s">
        <v>1477</v>
      </c>
      <c r="F2056" s="151">
        <v>20</v>
      </c>
      <c r="G2056" t="s">
        <v>284</v>
      </c>
      <c r="H2056" t="s">
        <v>284</v>
      </c>
      <c r="I2056" t="s">
        <v>6096</v>
      </c>
      <c r="J2056" t="s">
        <v>1515</v>
      </c>
      <c r="K2056" s="148">
        <v>20600</v>
      </c>
      <c r="L2056" s="160">
        <v>541694.09744412801</v>
      </c>
      <c r="M2056" s="160">
        <v>4780948.6117366198</v>
      </c>
      <c r="N2056" s="149" t="s">
        <v>34</v>
      </c>
      <c r="O2056" s="149">
        <v>2</v>
      </c>
      <c r="P2056" t="s">
        <v>2132</v>
      </c>
      <c r="Q2056" t="s">
        <v>2132</v>
      </c>
      <c r="R2056" t="s">
        <v>4378</v>
      </c>
      <c r="S2056" t="s">
        <v>4379</v>
      </c>
      <c r="T2056">
        <v>2024</v>
      </c>
      <c r="U2056" s="149">
        <v>1</v>
      </c>
      <c r="V2056" s="149">
        <v>13293</v>
      </c>
      <c r="W2056" s="149">
        <v>20</v>
      </c>
      <c r="X2056" t="s">
        <v>284</v>
      </c>
      <c r="Y2056" t="s">
        <v>284</v>
      </c>
      <c r="Z2056" s="148">
        <v>20045</v>
      </c>
      <c r="AA2056" s="150" t="s">
        <v>539</v>
      </c>
      <c r="AB2056" s="152">
        <v>35</v>
      </c>
      <c r="AC2056" t="s">
        <v>1650</v>
      </c>
      <c r="AD2056" t="s">
        <v>9864</v>
      </c>
      <c r="AE2056" s="148">
        <v>20302</v>
      </c>
      <c r="AF2056" s="160">
        <v>597841.28</v>
      </c>
      <c r="AG2056" s="160">
        <v>4799670.7609999999</v>
      </c>
      <c r="AH2056" s="149">
        <v>12</v>
      </c>
    </row>
    <row r="2057" spans="1:34">
      <c r="A2057" s="148">
        <v>276</v>
      </c>
      <c r="B2057" t="s">
        <v>1512</v>
      </c>
      <c r="C2057" t="s">
        <v>1513</v>
      </c>
      <c r="D2057" t="s">
        <v>1514</v>
      </c>
      <c r="E2057" t="s">
        <v>1477</v>
      </c>
      <c r="F2057" s="151">
        <v>20</v>
      </c>
      <c r="G2057" t="s">
        <v>284</v>
      </c>
      <c r="H2057" t="s">
        <v>284</v>
      </c>
      <c r="I2057" t="s">
        <v>6096</v>
      </c>
      <c r="J2057" t="s">
        <v>1515</v>
      </c>
      <c r="K2057" s="148">
        <v>20600</v>
      </c>
      <c r="L2057" s="161">
        <v>541694.09744412801</v>
      </c>
      <c r="M2057" s="161">
        <v>4780948.6117366198</v>
      </c>
      <c r="N2057" s="149" t="s">
        <v>34</v>
      </c>
      <c r="O2057" s="149">
        <v>1</v>
      </c>
      <c r="P2057" t="s">
        <v>1651</v>
      </c>
      <c r="Q2057" t="s">
        <v>1651</v>
      </c>
      <c r="R2057" t="s">
        <v>5008</v>
      </c>
      <c r="S2057" t="s">
        <v>5008</v>
      </c>
      <c r="T2057">
        <v>2024</v>
      </c>
      <c r="U2057" s="149">
        <v>1</v>
      </c>
      <c r="V2057" s="149">
        <v>13294</v>
      </c>
      <c r="W2057" s="149">
        <v>20</v>
      </c>
      <c r="X2057" t="s">
        <v>284</v>
      </c>
      <c r="Y2057" t="s">
        <v>284</v>
      </c>
      <c r="Z2057" s="148">
        <v>20045</v>
      </c>
      <c r="AA2057" s="150" t="s">
        <v>539</v>
      </c>
      <c r="AB2057" s="152">
        <v>35</v>
      </c>
      <c r="AC2057" t="s">
        <v>1651</v>
      </c>
      <c r="AD2057" t="s">
        <v>1652</v>
      </c>
      <c r="AE2057" s="148">
        <v>20303</v>
      </c>
      <c r="AF2057" s="161">
        <v>597945.24300000002</v>
      </c>
      <c r="AG2057" s="160">
        <v>4798703.2580000004</v>
      </c>
      <c r="AH2057" s="149">
        <v>12</v>
      </c>
    </row>
    <row r="2058" spans="1:34">
      <c r="A2058" s="148">
        <v>276</v>
      </c>
      <c r="B2058" t="s">
        <v>1512</v>
      </c>
      <c r="C2058" t="s">
        <v>1513</v>
      </c>
      <c r="D2058" t="s">
        <v>1514</v>
      </c>
      <c r="E2058" t="s">
        <v>1477</v>
      </c>
      <c r="F2058" s="151">
        <v>20</v>
      </c>
      <c r="G2058" t="s">
        <v>284</v>
      </c>
      <c r="H2058" t="s">
        <v>284</v>
      </c>
      <c r="I2058" t="s">
        <v>6096</v>
      </c>
      <c r="J2058" t="s">
        <v>1515</v>
      </c>
      <c r="K2058" s="148">
        <v>20600</v>
      </c>
      <c r="L2058" s="160">
        <v>541694.09744412801</v>
      </c>
      <c r="M2058" s="160">
        <v>4780948.6117366198</v>
      </c>
      <c r="N2058" s="149" t="s">
        <v>34</v>
      </c>
      <c r="O2058" s="149">
        <v>2</v>
      </c>
      <c r="P2058" t="s">
        <v>2132</v>
      </c>
      <c r="Q2058" t="s">
        <v>2132</v>
      </c>
      <c r="R2058" t="s">
        <v>4378</v>
      </c>
      <c r="S2058" t="s">
        <v>4379</v>
      </c>
      <c r="T2058">
        <v>2024</v>
      </c>
      <c r="U2058" s="149">
        <v>1</v>
      </c>
      <c r="V2058" s="149">
        <v>13294</v>
      </c>
      <c r="W2058" s="149">
        <v>20</v>
      </c>
      <c r="X2058" t="s">
        <v>284</v>
      </c>
      <c r="Y2058" t="s">
        <v>284</v>
      </c>
      <c r="Z2058" s="148">
        <v>20045</v>
      </c>
      <c r="AA2058" s="150" t="s">
        <v>539</v>
      </c>
      <c r="AB2058" s="152">
        <v>35</v>
      </c>
      <c r="AC2058" t="s">
        <v>1651</v>
      </c>
      <c r="AD2058" t="s">
        <v>1652</v>
      </c>
      <c r="AE2058" s="148">
        <v>20303</v>
      </c>
      <c r="AF2058" s="160">
        <v>597945.24300000002</v>
      </c>
      <c r="AG2058" s="160">
        <v>4798703.2580000004</v>
      </c>
      <c r="AH2058" s="149">
        <v>12</v>
      </c>
    </row>
    <row r="2059" spans="1:34">
      <c r="A2059" s="148">
        <v>276</v>
      </c>
      <c r="B2059" t="s">
        <v>1512</v>
      </c>
      <c r="C2059" t="s">
        <v>1513</v>
      </c>
      <c r="D2059" t="s">
        <v>1514</v>
      </c>
      <c r="E2059" t="s">
        <v>1477</v>
      </c>
      <c r="F2059" s="151">
        <v>20</v>
      </c>
      <c r="G2059" t="s">
        <v>284</v>
      </c>
      <c r="H2059" t="s">
        <v>284</v>
      </c>
      <c r="I2059" t="s">
        <v>6096</v>
      </c>
      <c r="J2059" t="s">
        <v>1515</v>
      </c>
      <c r="K2059" s="148">
        <v>20600</v>
      </c>
      <c r="L2059" s="161">
        <v>541694.09744412801</v>
      </c>
      <c r="M2059" s="161">
        <v>4780948.6117366198</v>
      </c>
      <c r="N2059" s="149" t="s">
        <v>34</v>
      </c>
      <c r="O2059" s="149">
        <v>2</v>
      </c>
      <c r="P2059" t="s">
        <v>2132</v>
      </c>
      <c r="Q2059" t="s">
        <v>2132</v>
      </c>
      <c r="R2059" t="s">
        <v>4378</v>
      </c>
      <c r="S2059" t="s">
        <v>4379</v>
      </c>
      <c r="T2059">
        <v>2024</v>
      </c>
      <c r="U2059" s="149">
        <v>1</v>
      </c>
      <c r="V2059" s="149">
        <v>13296</v>
      </c>
      <c r="W2059" s="149">
        <v>20</v>
      </c>
      <c r="X2059" t="s">
        <v>284</v>
      </c>
      <c r="Y2059" t="s">
        <v>284</v>
      </c>
      <c r="Z2059" s="148">
        <v>20051</v>
      </c>
      <c r="AA2059" s="150" t="s">
        <v>572</v>
      </c>
      <c r="AB2059" s="152">
        <v>35</v>
      </c>
      <c r="AC2059" t="s">
        <v>1653</v>
      </c>
      <c r="AD2059" t="s">
        <v>9865</v>
      </c>
      <c r="AE2059" s="148">
        <v>20230</v>
      </c>
      <c r="AF2059" s="161">
        <v>554144.70400000003</v>
      </c>
      <c r="AG2059" s="160">
        <v>4767460.3470000001</v>
      </c>
      <c r="AH2059" s="149">
        <v>12</v>
      </c>
    </row>
    <row r="2060" spans="1:34">
      <c r="A2060" s="148">
        <v>276</v>
      </c>
      <c r="B2060" t="s">
        <v>1512</v>
      </c>
      <c r="C2060" t="s">
        <v>1513</v>
      </c>
      <c r="D2060" t="s">
        <v>1514</v>
      </c>
      <c r="E2060" t="s">
        <v>1477</v>
      </c>
      <c r="F2060" s="151">
        <v>20</v>
      </c>
      <c r="G2060" t="s">
        <v>284</v>
      </c>
      <c r="H2060" t="s">
        <v>284</v>
      </c>
      <c r="I2060" t="s">
        <v>6096</v>
      </c>
      <c r="J2060" t="s">
        <v>1515</v>
      </c>
      <c r="K2060" s="148">
        <v>20600</v>
      </c>
      <c r="L2060" s="160">
        <v>541694.09744412801</v>
      </c>
      <c r="M2060" s="160">
        <v>4780948.6117366198</v>
      </c>
      <c r="N2060" s="149" t="s">
        <v>34</v>
      </c>
      <c r="O2060" s="149">
        <v>1</v>
      </c>
      <c r="P2060" t="s">
        <v>1653</v>
      </c>
      <c r="Q2060" t="s">
        <v>1653</v>
      </c>
      <c r="R2060" t="s">
        <v>5009</v>
      </c>
      <c r="S2060" t="s">
        <v>5009</v>
      </c>
      <c r="T2060">
        <v>2024</v>
      </c>
      <c r="U2060" s="149">
        <v>1</v>
      </c>
      <c r="V2060" s="149">
        <v>13296</v>
      </c>
      <c r="W2060" s="149">
        <v>20</v>
      </c>
      <c r="X2060" t="s">
        <v>284</v>
      </c>
      <c r="Y2060" t="s">
        <v>284</v>
      </c>
      <c r="Z2060" s="148">
        <v>20051</v>
      </c>
      <c r="AA2060" s="150" t="s">
        <v>572</v>
      </c>
      <c r="AB2060" s="152">
        <v>35</v>
      </c>
      <c r="AC2060" t="s">
        <v>1653</v>
      </c>
      <c r="AD2060" t="s">
        <v>9865</v>
      </c>
      <c r="AE2060" s="148">
        <v>20230</v>
      </c>
      <c r="AF2060" s="160">
        <v>554144.70400000003</v>
      </c>
      <c r="AG2060" s="160">
        <v>4767460.3470000001</v>
      </c>
      <c r="AH2060" s="149">
        <v>12</v>
      </c>
    </row>
    <row r="2061" spans="1:34">
      <c r="A2061" s="148">
        <v>276</v>
      </c>
      <c r="B2061" t="s">
        <v>1512</v>
      </c>
      <c r="C2061" t="s">
        <v>1513</v>
      </c>
      <c r="D2061" t="s">
        <v>1514</v>
      </c>
      <c r="E2061" t="s">
        <v>1477</v>
      </c>
      <c r="F2061" s="151">
        <v>20</v>
      </c>
      <c r="G2061" t="s">
        <v>284</v>
      </c>
      <c r="H2061" t="s">
        <v>284</v>
      </c>
      <c r="I2061" t="s">
        <v>6096</v>
      </c>
      <c r="J2061" t="s">
        <v>1515</v>
      </c>
      <c r="K2061" s="148">
        <v>20600</v>
      </c>
      <c r="L2061" s="161">
        <v>541694.09744412801</v>
      </c>
      <c r="M2061" s="161">
        <v>4780948.6117366198</v>
      </c>
      <c r="N2061" s="149" t="s">
        <v>34</v>
      </c>
      <c r="O2061" s="149">
        <v>1</v>
      </c>
      <c r="P2061" t="s">
        <v>1654</v>
      </c>
      <c r="Q2061" t="s">
        <v>1654</v>
      </c>
      <c r="R2061" t="s">
        <v>5010</v>
      </c>
      <c r="S2061" t="s">
        <v>5010</v>
      </c>
      <c r="T2061">
        <v>2024</v>
      </c>
      <c r="U2061" s="149">
        <v>1</v>
      </c>
      <c r="V2061" s="149">
        <v>13297</v>
      </c>
      <c r="W2061" s="149">
        <v>20</v>
      </c>
      <c r="X2061" t="s">
        <v>284</v>
      </c>
      <c r="Y2061" t="s">
        <v>284</v>
      </c>
      <c r="Z2061" s="148">
        <v>20052</v>
      </c>
      <c r="AA2061" s="150" t="s">
        <v>577</v>
      </c>
      <c r="AB2061" s="152">
        <v>35</v>
      </c>
      <c r="AC2061" t="s">
        <v>1654</v>
      </c>
      <c r="AD2061" t="s">
        <v>1655</v>
      </c>
      <c r="AE2061" s="148">
        <v>20250</v>
      </c>
      <c r="AF2061" s="161">
        <v>569413.49300000002</v>
      </c>
      <c r="AG2061" s="160">
        <v>4770468.4950000001</v>
      </c>
      <c r="AH2061" s="149">
        <v>12</v>
      </c>
    </row>
    <row r="2062" spans="1:34">
      <c r="A2062" s="148">
        <v>276</v>
      </c>
      <c r="B2062" t="s">
        <v>1512</v>
      </c>
      <c r="C2062" t="s">
        <v>1513</v>
      </c>
      <c r="D2062" t="s">
        <v>1514</v>
      </c>
      <c r="E2062" t="s">
        <v>1477</v>
      </c>
      <c r="F2062" s="151">
        <v>20</v>
      </c>
      <c r="G2062" t="s">
        <v>284</v>
      </c>
      <c r="H2062" t="s">
        <v>284</v>
      </c>
      <c r="I2062" t="s">
        <v>6096</v>
      </c>
      <c r="J2062" t="s">
        <v>1515</v>
      </c>
      <c r="K2062" s="148">
        <v>20600</v>
      </c>
      <c r="L2062" s="160">
        <v>541694.09744412801</v>
      </c>
      <c r="M2062" s="160">
        <v>4780948.6117366198</v>
      </c>
      <c r="N2062" s="149" t="s">
        <v>34</v>
      </c>
      <c r="O2062" s="149">
        <v>2</v>
      </c>
      <c r="P2062" t="s">
        <v>2132</v>
      </c>
      <c r="Q2062" t="s">
        <v>2132</v>
      </c>
      <c r="R2062" t="s">
        <v>4378</v>
      </c>
      <c r="S2062" t="s">
        <v>4379</v>
      </c>
      <c r="T2062">
        <v>2024</v>
      </c>
      <c r="U2062" s="149">
        <v>1</v>
      </c>
      <c r="V2062" s="149">
        <v>13297</v>
      </c>
      <c r="W2062" s="149">
        <v>20</v>
      </c>
      <c r="X2062" t="s">
        <v>284</v>
      </c>
      <c r="Y2062" t="s">
        <v>284</v>
      </c>
      <c r="Z2062" s="148">
        <v>20052</v>
      </c>
      <c r="AA2062" s="150" t="s">
        <v>577</v>
      </c>
      <c r="AB2062" s="152">
        <v>35</v>
      </c>
      <c r="AC2062" t="s">
        <v>1654</v>
      </c>
      <c r="AD2062" t="s">
        <v>1655</v>
      </c>
      <c r="AE2062" s="148">
        <v>20250</v>
      </c>
      <c r="AF2062" s="160">
        <v>569413.49300000002</v>
      </c>
      <c r="AG2062" s="160">
        <v>4770468.4950000001</v>
      </c>
      <c r="AH2062" s="149">
        <v>12</v>
      </c>
    </row>
    <row r="2063" spans="1:34">
      <c r="A2063" s="148">
        <v>276</v>
      </c>
      <c r="B2063" t="s">
        <v>1512</v>
      </c>
      <c r="C2063" t="s">
        <v>1513</v>
      </c>
      <c r="D2063" t="s">
        <v>1514</v>
      </c>
      <c r="E2063" t="s">
        <v>1477</v>
      </c>
      <c r="F2063" s="151">
        <v>20</v>
      </c>
      <c r="G2063" t="s">
        <v>284</v>
      </c>
      <c r="H2063" t="s">
        <v>284</v>
      </c>
      <c r="I2063" t="s">
        <v>6096</v>
      </c>
      <c r="J2063" t="s">
        <v>1515</v>
      </c>
      <c r="K2063" s="148">
        <v>20600</v>
      </c>
      <c r="L2063" s="161">
        <v>541694.09744412801</v>
      </c>
      <c r="M2063" s="161">
        <v>4780948.6117366198</v>
      </c>
      <c r="N2063" s="149" t="s">
        <v>34</v>
      </c>
      <c r="O2063" s="149">
        <v>1</v>
      </c>
      <c r="P2063" t="s">
        <v>1656</v>
      </c>
      <c r="Q2063" t="s">
        <v>1656</v>
      </c>
      <c r="R2063" t="s">
        <v>5011</v>
      </c>
      <c r="S2063" t="s">
        <v>5011</v>
      </c>
      <c r="T2063">
        <v>2024</v>
      </c>
      <c r="U2063" s="149">
        <v>1</v>
      </c>
      <c r="V2063" s="149">
        <v>13298</v>
      </c>
      <c r="W2063" s="149">
        <v>20</v>
      </c>
      <c r="X2063" t="s">
        <v>284</v>
      </c>
      <c r="Y2063" t="s">
        <v>284</v>
      </c>
      <c r="Z2063" s="148">
        <v>20059</v>
      </c>
      <c r="AA2063" s="150" t="s">
        <v>615</v>
      </c>
      <c r="AB2063" s="152">
        <v>35</v>
      </c>
      <c r="AC2063" t="s">
        <v>1656</v>
      </c>
      <c r="AD2063" t="s">
        <v>1657</v>
      </c>
      <c r="AE2063" s="148">
        <v>20560</v>
      </c>
      <c r="AF2063" s="161">
        <v>548453.15</v>
      </c>
      <c r="AG2063" s="160">
        <v>4764388.1129999999</v>
      </c>
      <c r="AH2063" s="149">
        <v>12</v>
      </c>
    </row>
    <row r="2064" spans="1:34">
      <c r="A2064" s="148">
        <v>276</v>
      </c>
      <c r="B2064" t="s">
        <v>1512</v>
      </c>
      <c r="C2064" t="s">
        <v>1513</v>
      </c>
      <c r="D2064" t="s">
        <v>1514</v>
      </c>
      <c r="E2064" t="s">
        <v>1477</v>
      </c>
      <c r="F2064" s="151">
        <v>20</v>
      </c>
      <c r="G2064" t="s">
        <v>284</v>
      </c>
      <c r="H2064" t="s">
        <v>284</v>
      </c>
      <c r="I2064" t="s">
        <v>6096</v>
      </c>
      <c r="J2064" t="s">
        <v>1515</v>
      </c>
      <c r="K2064" s="148">
        <v>20600</v>
      </c>
      <c r="L2064" s="160">
        <v>541694.09744412801</v>
      </c>
      <c r="M2064" s="160">
        <v>4780948.6117366198</v>
      </c>
      <c r="N2064" s="149" t="s">
        <v>34</v>
      </c>
      <c r="O2064" s="149">
        <v>2</v>
      </c>
      <c r="P2064" t="s">
        <v>2132</v>
      </c>
      <c r="Q2064" t="s">
        <v>2132</v>
      </c>
      <c r="R2064" t="s">
        <v>4378</v>
      </c>
      <c r="S2064" t="s">
        <v>4379</v>
      </c>
      <c r="T2064">
        <v>2024</v>
      </c>
      <c r="U2064" s="149">
        <v>1</v>
      </c>
      <c r="V2064" s="149">
        <v>13298</v>
      </c>
      <c r="W2064" s="149">
        <v>20</v>
      </c>
      <c r="X2064" t="s">
        <v>284</v>
      </c>
      <c r="Y2064" t="s">
        <v>284</v>
      </c>
      <c r="Z2064" s="148">
        <v>20059</v>
      </c>
      <c r="AA2064" s="150" t="s">
        <v>615</v>
      </c>
      <c r="AB2064" s="152">
        <v>35</v>
      </c>
      <c r="AC2064" t="s">
        <v>1656</v>
      </c>
      <c r="AD2064" t="s">
        <v>1657</v>
      </c>
      <c r="AE2064" s="148">
        <v>20560</v>
      </c>
      <c r="AF2064" s="160">
        <v>548453.15</v>
      </c>
      <c r="AG2064" s="160">
        <v>4764388.1129999999</v>
      </c>
      <c r="AH2064" s="149">
        <v>12</v>
      </c>
    </row>
    <row r="2065" spans="1:34">
      <c r="A2065" s="148">
        <v>276</v>
      </c>
      <c r="B2065" t="s">
        <v>1512</v>
      </c>
      <c r="C2065" t="s">
        <v>1513</v>
      </c>
      <c r="D2065" t="s">
        <v>1514</v>
      </c>
      <c r="E2065" t="s">
        <v>1477</v>
      </c>
      <c r="F2065" s="151">
        <v>20</v>
      </c>
      <c r="G2065" t="s">
        <v>284</v>
      </c>
      <c r="H2065" t="s">
        <v>284</v>
      </c>
      <c r="I2065" t="s">
        <v>6096</v>
      </c>
      <c r="J2065" t="s">
        <v>1515</v>
      </c>
      <c r="K2065" s="148">
        <v>20600</v>
      </c>
      <c r="L2065" s="161">
        <v>541694.09744412801</v>
      </c>
      <c r="M2065" s="161">
        <v>4780948.6117366198</v>
      </c>
      <c r="N2065" s="149" t="s">
        <v>34</v>
      </c>
      <c r="O2065" s="149">
        <v>2</v>
      </c>
      <c r="P2065" t="s">
        <v>2132</v>
      </c>
      <c r="Q2065" t="s">
        <v>2132</v>
      </c>
      <c r="R2065" t="s">
        <v>4378</v>
      </c>
      <c r="S2065" t="s">
        <v>4379</v>
      </c>
      <c r="T2065">
        <v>2024</v>
      </c>
      <c r="U2065" s="149">
        <v>1</v>
      </c>
      <c r="V2065" s="149">
        <v>13299</v>
      </c>
      <c r="W2065" s="149">
        <v>20</v>
      </c>
      <c r="X2065" t="s">
        <v>284</v>
      </c>
      <c r="Y2065" t="s">
        <v>284</v>
      </c>
      <c r="Z2065" s="148">
        <v>20070</v>
      </c>
      <c r="AA2065" s="150" t="s">
        <v>684</v>
      </c>
      <c r="AB2065" s="152">
        <v>35</v>
      </c>
      <c r="AC2065" t="s">
        <v>1658</v>
      </c>
      <c r="AD2065" t="s">
        <v>1659</v>
      </c>
      <c r="AE2065" s="148">
        <v>20214</v>
      </c>
      <c r="AF2065" s="161">
        <v>560830.44299999997</v>
      </c>
      <c r="AG2065" s="160">
        <v>4761917.5750000002</v>
      </c>
      <c r="AH2065" s="149">
        <v>12</v>
      </c>
    </row>
    <row r="2066" spans="1:34">
      <c r="A2066" s="148">
        <v>276</v>
      </c>
      <c r="B2066" t="s">
        <v>1512</v>
      </c>
      <c r="C2066" t="s">
        <v>1513</v>
      </c>
      <c r="D2066" t="s">
        <v>1514</v>
      </c>
      <c r="E2066" t="s">
        <v>1477</v>
      </c>
      <c r="F2066" s="151">
        <v>20</v>
      </c>
      <c r="G2066" t="s">
        <v>284</v>
      </c>
      <c r="H2066" t="s">
        <v>284</v>
      </c>
      <c r="I2066" t="s">
        <v>6096</v>
      </c>
      <c r="J2066" t="s">
        <v>1515</v>
      </c>
      <c r="K2066" s="148">
        <v>20600</v>
      </c>
      <c r="L2066" s="160">
        <v>541694.09744412801</v>
      </c>
      <c r="M2066" s="160">
        <v>4780948.6117366198</v>
      </c>
      <c r="N2066" s="149" t="s">
        <v>34</v>
      </c>
      <c r="O2066" s="149">
        <v>1</v>
      </c>
      <c r="P2066" t="s">
        <v>1658</v>
      </c>
      <c r="Q2066" t="s">
        <v>1658</v>
      </c>
      <c r="R2066" t="s">
        <v>5012</v>
      </c>
      <c r="S2066" t="s">
        <v>5012</v>
      </c>
      <c r="T2066">
        <v>2024</v>
      </c>
      <c r="U2066" s="149">
        <v>1</v>
      </c>
      <c r="V2066" s="149">
        <v>13299</v>
      </c>
      <c r="W2066" s="149">
        <v>20</v>
      </c>
      <c r="X2066" t="s">
        <v>284</v>
      </c>
      <c r="Y2066" t="s">
        <v>284</v>
      </c>
      <c r="Z2066" s="148">
        <v>20070</v>
      </c>
      <c r="AA2066" s="150" t="s">
        <v>684</v>
      </c>
      <c r="AB2066" s="152">
        <v>35</v>
      </c>
      <c r="AC2066" t="s">
        <v>1658</v>
      </c>
      <c r="AD2066" t="s">
        <v>1659</v>
      </c>
      <c r="AE2066" s="148">
        <v>20214</v>
      </c>
      <c r="AF2066" s="160">
        <v>560830.44299999997</v>
      </c>
      <c r="AG2066" s="160">
        <v>4761917.5750000002</v>
      </c>
      <c r="AH2066" s="149">
        <v>12</v>
      </c>
    </row>
    <row r="2067" spans="1:34">
      <c r="A2067" s="148">
        <v>276</v>
      </c>
      <c r="B2067" t="s">
        <v>1512</v>
      </c>
      <c r="C2067" t="s">
        <v>1513</v>
      </c>
      <c r="D2067" t="s">
        <v>1514</v>
      </c>
      <c r="E2067" t="s">
        <v>1477</v>
      </c>
      <c r="F2067" s="151">
        <v>20</v>
      </c>
      <c r="G2067" t="s">
        <v>284</v>
      </c>
      <c r="H2067" t="s">
        <v>284</v>
      </c>
      <c r="I2067" t="s">
        <v>6096</v>
      </c>
      <c r="J2067" t="s">
        <v>1515</v>
      </c>
      <c r="K2067" s="148">
        <v>20600</v>
      </c>
      <c r="L2067" s="161">
        <v>541694.09744412801</v>
      </c>
      <c r="M2067" s="161">
        <v>4780948.6117366198</v>
      </c>
      <c r="N2067" s="149" t="s">
        <v>34</v>
      </c>
      <c r="O2067" s="149">
        <v>2</v>
      </c>
      <c r="P2067" t="s">
        <v>2132</v>
      </c>
      <c r="Q2067" t="s">
        <v>2132</v>
      </c>
      <c r="R2067" t="s">
        <v>4378</v>
      </c>
      <c r="S2067" t="s">
        <v>4379</v>
      </c>
      <c r="T2067">
        <v>2024</v>
      </c>
      <c r="U2067" s="149">
        <v>1</v>
      </c>
      <c r="V2067" s="149">
        <v>13300</v>
      </c>
      <c r="W2067" s="149">
        <v>20</v>
      </c>
      <c r="X2067" t="s">
        <v>284</v>
      </c>
      <c r="Y2067" t="s">
        <v>284</v>
      </c>
      <c r="Z2067" s="148">
        <v>20077</v>
      </c>
      <c r="AA2067" s="150" t="s">
        <v>732</v>
      </c>
      <c r="AB2067" s="152">
        <v>35</v>
      </c>
      <c r="AC2067" t="s">
        <v>1660</v>
      </c>
      <c r="AD2067" t="s">
        <v>1661</v>
      </c>
      <c r="AE2067" s="148">
        <v>20700</v>
      </c>
      <c r="AF2067" s="161">
        <v>555605.94999999995</v>
      </c>
      <c r="AG2067" s="160">
        <v>4771243.2170000002</v>
      </c>
      <c r="AH2067" s="149">
        <v>12</v>
      </c>
    </row>
    <row r="2068" spans="1:34">
      <c r="A2068" s="148">
        <v>276</v>
      </c>
      <c r="B2068" t="s">
        <v>1512</v>
      </c>
      <c r="C2068" t="s">
        <v>1513</v>
      </c>
      <c r="D2068" t="s">
        <v>1514</v>
      </c>
      <c r="E2068" t="s">
        <v>1477</v>
      </c>
      <c r="F2068" s="151">
        <v>20</v>
      </c>
      <c r="G2068" t="s">
        <v>284</v>
      </c>
      <c r="H2068" t="s">
        <v>284</v>
      </c>
      <c r="I2068" t="s">
        <v>6096</v>
      </c>
      <c r="J2068" t="s">
        <v>1515</v>
      </c>
      <c r="K2068" s="148">
        <v>20600</v>
      </c>
      <c r="L2068" s="160">
        <v>541694.09744412801</v>
      </c>
      <c r="M2068" s="160">
        <v>4780948.6117366198</v>
      </c>
      <c r="N2068" s="149" t="s">
        <v>34</v>
      </c>
      <c r="O2068" s="149">
        <v>1</v>
      </c>
      <c r="P2068" t="s">
        <v>1660</v>
      </c>
      <c r="Q2068" t="s">
        <v>1660</v>
      </c>
      <c r="R2068" t="s">
        <v>5013</v>
      </c>
      <c r="S2068" t="s">
        <v>5013</v>
      </c>
      <c r="T2068">
        <v>2024</v>
      </c>
      <c r="U2068" s="149">
        <v>1</v>
      </c>
      <c r="V2068" s="149">
        <v>13300</v>
      </c>
      <c r="W2068" s="149">
        <v>20</v>
      </c>
      <c r="X2068" t="s">
        <v>284</v>
      </c>
      <c r="Y2068" t="s">
        <v>284</v>
      </c>
      <c r="Z2068" s="148">
        <v>20077</v>
      </c>
      <c r="AA2068" s="150" t="s">
        <v>732</v>
      </c>
      <c r="AB2068" s="152">
        <v>35</v>
      </c>
      <c r="AC2068" t="s">
        <v>1660</v>
      </c>
      <c r="AD2068" t="s">
        <v>1661</v>
      </c>
      <c r="AE2068" s="148">
        <v>20700</v>
      </c>
      <c r="AF2068" s="160">
        <v>555605.94999999995</v>
      </c>
      <c r="AG2068" s="160">
        <v>4771243.2170000002</v>
      </c>
      <c r="AH2068" s="149">
        <v>12</v>
      </c>
    </row>
    <row r="2069" spans="1:34">
      <c r="A2069" s="148">
        <v>276</v>
      </c>
      <c r="B2069" t="s">
        <v>1512</v>
      </c>
      <c r="C2069" t="s">
        <v>1513</v>
      </c>
      <c r="D2069" t="s">
        <v>1514</v>
      </c>
      <c r="E2069" t="s">
        <v>1477</v>
      </c>
      <c r="F2069" s="151">
        <v>20</v>
      </c>
      <c r="G2069" t="s">
        <v>284</v>
      </c>
      <c r="H2069" t="s">
        <v>284</v>
      </c>
      <c r="I2069" t="s">
        <v>6096</v>
      </c>
      <c r="J2069" t="s">
        <v>1515</v>
      </c>
      <c r="K2069" s="148">
        <v>20600</v>
      </c>
      <c r="L2069" s="161">
        <v>541694.09744412801</v>
      </c>
      <c r="M2069" s="161">
        <v>4780948.6117366198</v>
      </c>
      <c r="N2069" s="149" t="s">
        <v>34</v>
      </c>
      <c r="O2069" s="149">
        <v>2</v>
      </c>
      <c r="P2069" t="s">
        <v>2132</v>
      </c>
      <c r="Q2069" t="s">
        <v>2132</v>
      </c>
      <c r="R2069" t="s">
        <v>4378</v>
      </c>
      <c r="S2069" t="s">
        <v>4379</v>
      </c>
      <c r="T2069">
        <v>2024</v>
      </c>
      <c r="U2069" s="149">
        <v>1</v>
      </c>
      <c r="V2069" s="149">
        <v>13301</v>
      </c>
      <c r="W2069" s="149">
        <v>20</v>
      </c>
      <c r="X2069" t="s">
        <v>284</v>
      </c>
      <c r="Y2069" t="s">
        <v>284</v>
      </c>
      <c r="Z2069" s="148">
        <v>20081</v>
      </c>
      <c r="AA2069" s="150" t="s">
        <v>761</v>
      </c>
      <c r="AB2069" s="152">
        <v>35</v>
      </c>
      <c r="AC2069" t="s">
        <v>1662</v>
      </c>
      <c r="AD2069" t="s">
        <v>1663</v>
      </c>
      <c r="AE2069" s="148">
        <v>20750</v>
      </c>
      <c r="AF2069" s="161">
        <v>560397.65099999995</v>
      </c>
      <c r="AG2069" s="160">
        <v>4793575.5619999999</v>
      </c>
      <c r="AH2069" s="149">
        <v>12</v>
      </c>
    </row>
    <row r="2070" spans="1:34">
      <c r="A2070" s="148">
        <v>276</v>
      </c>
      <c r="B2070" t="s">
        <v>1512</v>
      </c>
      <c r="C2070" t="s">
        <v>1513</v>
      </c>
      <c r="D2070" t="s">
        <v>1514</v>
      </c>
      <c r="E2070" t="s">
        <v>1477</v>
      </c>
      <c r="F2070" s="151">
        <v>20</v>
      </c>
      <c r="G2070" t="s">
        <v>284</v>
      </c>
      <c r="H2070" t="s">
        <v>284</v>
      </c>
      <c r="I2070" t="s">
        <v>6096</v>
      </c>
      <c r="J2070" t="s">
        <v>1515</v>
      </c>
      <c r="K2070" s="148">
        <v>20600</v>
      </c>
      <c r="L2070" s="160">
        <v>541694.09744412801</v>
      </c>
      <c r="M2070" s="160">
        <v>4780948.6117366198</v>
      </c>
      <c r="N2070" s="149" t="s">
        <v>34</v>
      </c>
      <c r="O2070" s="149">
        <v>1</v>
      </c>
      <c r="P2070" t="s">
        <v>1662</v>
      </c>
      <c r="Q2070" t="s">
        <v>1662</v>
      </c>
      <c r="R2070" t="s">
        <v>5014</v>
      </c>
      <c r="S2070" t="s">
        <v>5014</v>
      </c>
      <c r="T2070">
        <v>2024</v>
      </c>
      <c r="U2070" s="149">
        <v>1</v>
      </c>
      <c r="V2070" s="149">
        <v>13301</v>
      </c>
      <c r="W2070" s="149">
        <v>20</v>
      </c>
      <c r="X2070" t="s">
        <v>284</v>
      </c>
      <c r="Y2070" t="s">
        <v>284</v>
      </c>
      <c r="Z2070" s="148">
        <v>20081</v>
      </c>
      <c r="AA2070" s="150" t="s">
        <v>761</v>
      </c>
      <c r="AB2070" s="152">
        <v>35</v>
      </c>
      <c r="AC2070" t="s">
        <v>1662</v>
      </c>
      <c r="AD2070" t="s">
        <v>1663</v>
      </c>
      <c r="AE2070" s="148">
        <v>20750</v>
      </c>
      <c r="AF2070" s="160">
        <v>560397.65099999995</v>
      </c>
      <c r="AG2070" s="160">
        <v>4793575.5619999999</v>
      </c>
      <c r="AH2070" s="149">
        <v>12</v>
      </c>
    </row>
    <row r="2071" spans="1:34">
      <c r="A2071" s="148">
        <v>276</v>
      </c>
      <c r="B2071" t="s">
        <v>1512</v>
      </c>
      <c r="C2071" t="s">
        <v>1513</v>
      </c>
      <c r="D2071" t="s">
        <v>1514</v>
      </c>
      <c r="E2071" t="s">
        <v>1477</v>
      </c>
      <c r="F2071" s="151">
        <v>20</v>
      </c>
      <c r="G2071" t="s">
        <v>284</v>
      </c>
      <c r="H2071" t="s">
        <v>284</v>
      </c>
      <c r="I2071" t="s">
        <v>6096</v>
      </c>
      <c r="J2071" t="s">
        <v>1515</v>
      </c>
      <c r="K2071" s="148">
        <v>20600</v>
      </c>
      <c r="L2071" s="161">
        <v>541694.09744412801</v>
      </c>
      <c r="M2071" s="161">
        <v>4780948.6117366198</v>
      </c>
      <c r="N2071" s="149" t="s">
        <v>34</v>
      </c>
      <c r="O2071" s="149">
        <v>2</v>
      </c>
      <c r="P2071" t="s">
        <v>2132</v>
      </c>
      <c r="Q2071" t="s">
        <v>2132</v>
      </c>
      <c r="R2071" t="s">
        <v>4378</v>
      </c>
      <c r="S2071" t="s">
        <v>4379</v>
      </c>
      <c r="T2071">
        <v>2024</v>
      </c>
      <c r="U2071" s="149">
        <v>1</v>
      </c>
      <c r="V2071" s="149">
        <v>13345</v>
      </c>
      <c r="W2071" s="149">
        <v>20</v>
      </c>
      <c r="X2071" t="s">
        <v>284</v>
      </c>
      <c r="Y2071" t="s">
        <v>284</v>
      </c>
      <c r="Z2071" s="148">
        <v>20075</v>
      </c>
      <c r="AA2071" s="150" t="s">
        <v>722</v>
      </c>
      <c r="AB2071" s="152">
        <v>35</v>
      </c>
      <c r="AC2071" t="s">
        <v>1664</v>
      </c>
      <c r="AD2071" t="s">
        <v>1665</v>
      </c>
      <c r="AE2071" s="148">
        <v>20150</v>
      </c>
      <c r="AF2071" s="161">
        <v>576964.03899999999</v>
      </c>
      <c r="AG2071" s="160">
        <v>4781927.3629999999</v>
      </c>
      <c r="AH2071" s="149">
        <v>12</v>
      </c>
    </row>
    <row r="2072" spans="1:34">
      <c r="A2072" s="148">
        <v>276</v>
      </c>
      <c r="B2072" t="s">
        <v>1512</v>
      </c>
      <c r="C2072" t="s">
        <v>1513</v>
      </c>
      <c r="D2072" t="s">
        <v>1514</v>
      </c>
      <c r="E2072" t="s">
        <v>1477</v>
      </c>
      <c r="F2072" s="151">
        <v>20</v>
      </c>
      <c r="G2072" t="s">
        <v>284</v>
      </c>
      <c r="H2072" t="s">
        <v>284</v>
      </c>
      <c r="I2072" t="s">
        <v>6096</v>
      </c>
      <c r="J2072" t="s">
        <v>1515</v>
      </c>
      <c r="K2072" s="148">
        <v>20600</v>
      </c>
      <c r="L2072" s="160">
        <v>541694.09744412801</v>
      </c>
      <c r="M2072" s="160">
        <v>4780948.6117366198</v>
      </c>
      <c r="N2072" s="149" t="s">
        <v>34</v>
      </c>
      <c r="O2072" s="149">
        <v>1</v>
      </c>
      <c r="P2072" t="s">
        <v>1664</v>
      </c>
      <c r="Q2072" t="s">
        <v>1664</v>
      </c>
      <c r="R2072" t="s">
        <v>5015</v>
      </c>
      <c r="S2072" t="s">
        <v>5015</v>
      </c>
      <c r="T2072">
        <v>2024</v>
      </c>
      <c r="U2072" s="149">
        <v>1</v>
      </c>
      <c r="V2072" s="149">
        <v>13345</v>
      </c>
      <c r="W2072" s="149">
        <v>20</v>
      </c>
      <c r="X2072" t="s">
        <v>284</v>
      </c>
      <c r="Y2072" t="s">
        <v>284</v>
      </c>
      <c r="Z2072" s="148">
        <v>20075</v>
      </c>
      <c r="AA2072" s="150" t="s">
        <v>722</v>
      </c>
      <c r="AB2072" s="152">
        <v>35</v>
      </c>
      <c r="AC2072" t="s">
        <v>1664</v>
      </c>
      <c r="AD2072" t="s">
        <v>1665</v>
      </c>
      <c r="AE2072" s="148">
        <v>20150</v>
      </c>
      <c r="AF2072" s="160">
        <v>576964.03899999999</v>
      </c>
      <c r="AG2072" s="160">
        <v>4781927.3629999999</v>
      </c>
      <c r="AH2072" s="149">
        <v>12</v>
      </c>
    </row>
    <row r="2073" spans="1:34">
      <c r="A2073" s="148">
        <v>276</v>
      </c>
      <c r="B2073" t="s">
        <v>1512</v>
      </c>
      <c r="C2073" t="s">
        <v>1513</v>
      </c>
      <c r="D2073" t="s">
        <v>1514</v>
      </c>
      <c r="E2073" t="s">
        <v>1477</v>
      </c>
      <c r="F2073" s="151">
        <v>20</v>
      </c>
      <c r="G2073" t="s">
        <v>284</v>
      </c>
      <c r="H2073" t="s">
        <v>284</v>
      </c>
      <c r="I2073" t="s">
        <v>6096</v>
      </c>
      <c r="J2073" t="s">
        <v>1515</v>
      </c>
      <c r="K2073" s="148">
        <v>20600</v>
      </c>
      <c r="L2073" s="161">
        <v>541694.09744412801</v>
      </c>
      <c r="M2073" s="161">
        <v>4780948.6117366198</v>
      </c>
      <c r="N2073" s="149" t="s">
        <v>34</v>
      </c>
      <c r="O2073" s="149">
        <v>2</v>
      </c>
      <c r="P2073" t="s">
        <v>2132</v>
      </c>
      <c r="Q2073" t="s">
        <v>2132</v>
      </c>
      <c r="R2073" t="s">
        <v>4378</v>
      </c>
      <c r="S2073" t="s">
        <v>4379</v>
      </c>
      <c r="T2073">
        <v>2024</v>
      </c>
      <c r="U2073" s="149">
        <v>1</v>
      </c>
      <c r="V2073" s="149">
        <v>13346</v>
      </c>
      <c r="W2073" s="149">
        <v>20</v>
      </c>
      <c r="X2073" t="s">
        <v>284</v>
      </c>
      <c r="Y2073" t="s">
        <v>284</v>
      </c>
      <c r="Z2073" s="148">
        <v>20079</v>
      </c>
      <c r="AA2073" s="150" t="s">
        <v>742</v>
      </c>
      <c r="AB2073" s="152">
        <v>35</v>
      </c>
      <c r="AC2073" t="s">
        <v>1666</v>
      </c>
      <c r="AD2073" t="s">
        <v>1667</v>
      </c>
      <c r="AE2073" s="148">
        <v>20800</v>
      </c>
      <c r="AF2073" s="161">
        <v>568105.61899999995</v>
      </c>
      <c r="AG2073" s="160">
        <v>4792357.18</v>
      </c>
      <c r="AH2073" s="149">
        <v>12</v>
      </c>
    </row>
    <row r="2074" spans="1:34">
      <c r="A2074" s="148">
        <v>276</v>
      </c>
      <c r="B2074" t="s">
        <v>1512</v>
      </c>
      <c r="C2074" t="s">
        <v>1513</v>
      </c>
      <c r="D2074" t="s">
        <v>1514</v>
      </c>
      <c r="E2074" t="s">
        <v>1477</v>
      </c>
      <c r="F2074" s="151">
        <v>20</v>
      </c>
      <c r="G2074" t="s">
        <v>284</v>
      </c>
      <c r="H2074" t="s">
        <v>284</v>
      </c>
      <c r="I2074" t="s">
        <v>6096</v>
      </c>
      <c r="J2074" t="s">
        <v>1515</v>
      </c>
      <c r="K2074" s="148">
        <v>20600</v>
      </c>
      <c r="L2074" s="160">
        <v>541694.09744412801</v>
      </c>
      <c r="M2074" s="160">
        <v>4780948.6117366198</v>
      </c>
      <c r="N2074" s="149" t="s">
        <v>34</v>
      </c>
      <c r="O2074" s="149">
        <v>1</v>
      </c>
      <c r="P2074" t="s">
        <v>1666</v>
      </c>
      <c r="Q2074" t="s">
        <v>1666</v>
      </c>
      <c r="R2074" t="s">
        <v>5016</v>
      </c>
      <c r="S2074" t="s">
        <v>5016</v>
      </c>
      <c r="T2074">
        <v>2024</v>
      </c>
      <c r="U2074" s="149">
        <v>1</v>
      </c>
      <c r="V2074" s="149">
        <v>13346</v>
      </c>
      <c r="W2074" s="149">
        <v>20</v>
      </c>
      <c r="X2074" t="s">
        <v>284</v>
      </c>
      <c r="Y2074" t="s">
        <v>284</v>
      </c>
      <c r="Z2074" s="148">
        <v>20079</v>
      </c>
      <c r="AA2074" s="150" t="s">
        <v>742</v>
      </c>
      <c r="AB2074" s="152">
        <v>35</v>
      </c>
      <c r="AC2074" t="s">
        <v>1666</v>
      </c>
      <c r="AD2074" t="s">
        <v>1667</v>
      </c>
      <c r="AE2074" s="148">
        <v>20800</v>
      </c>
      <c r="AF2074" s="160">
        <v>568105.61899999995</v>
      </c>
      <c r="AG2074" s="160">
        <v>4792357.18</v>
      </c>
      <c r="AH2074" s="149">
        <v>12</v>
      </c>
    </row>
    <row r="2075" spans="1:34">
      <c r="A2075" s="148">
        <v>276</v>
      </c>
      <c r="B2075" t="s">
        <v>1512</v>
      </c>
      <c r="C2075" t="s">
        <v>1513</v>
      </c>
      <c r="D2075" t="s">
        <v>1514</v>
      </c>
      <c r="E2075" t="s">
        <v>1477</v>
      </c>
      <c r="F2075" s="151">
        <v>20</v>
      </c>
      <c r="G2075" t="s">
        <v>284</v>
      </c>
      <c r="H2075" t="s">
        <v>284</v>
      </c>
      <c r="I2075" t="s">
        <v>6096</v>
      </c>
      <c r="J2075" t="s">
        <v>1515</v>
      </c>
      <c r="K2075" s="148">
        <v>20600</v>
      </c>
      <c r="L2075" s="161">
        <v>541694.09744412801</v>
      </c>
      <c r="M2075" s="161">
        <v>4780948.6117366198</v>
      </c>
      <c r="N2075" s="149" t="s">
        <v>34</v>
      </c>
      <c r="O2075" s="149">
        <v>1</v>
      </c>
      <c r="P2075" t="s">
        <v>1668</v>
      </c>
      <c r="Q2075" t="s">
        <v>1668</v>
      </c>
      <c r="R2075" t="s">
        <v>5017</v>
      </c>
      <c r="S2075" t="s">
        <v>5017</v>
      </c>
      <c r="T2075">
        <v>2024</v>
      </c>
      <c r="U2075" s="149">
        <v>1</v>
      </c>
      <c r="V2075" s="149">
        <v>13347</v>
      </c>
      <c r="W2075" s="149">
        <v>20</v>
      </c>
      <c r="X2075" t="s">
        <v>284</v>
      </c>
      <c r="Y2075" t="s">
        <v>284</v>
      </c>
      <c r="Z2075" s="148">
        <v>20016</v>
      </c>
      <c r="AA2075" s="150" t="s">
        <v>369</v>
      </c>
      <c r="AB2075" s="152">
        <v>35</v>
      </c>
      <c r="AC2075" t="s">
        <v>1668</v>
      </c>
      <c r="AD2075" t="s">
        <v>1669</v>
      </c>
      <c r="AE2075" s="148">
        <v>20809</v>
      </c>
      <c r="AF2075" s="161">
        <v>569108.57799999998</v>
      </c>
      <c r="AG2075" s="160">
        <v>4787428.193</v>
      </c>
      <c r="AH2075" s="149">
        <v>12</v>
      </c>
    </row>
    <row r="2076" spans="1:34">
      <c r="A2076" s="148">
        <v>276</v>
      </c>
      <c r="B2076" t="s">
        <v>1512</v>
      </c>
      <c r="C2076" t="s">
        <v>1513</v>
      </c>
      <c r="D2076" t="s">
        <v>1514</v>
      </c>
      <c r="E2076" t="s">
        <v>1477</v>
      </c>
      <c r="F2076" s="151">
        <v>20</v>
      </c>
      <c r="G2076" t="s">
        <v>284</v>
      </c>
      <c r="H2076" t="s">
        <v>284</v>
      </c>
      <c r="I2076" t="s">
        <v>6096</v>
      </c>
      <c r="J2076" t="s">
        <v>1515</v>
      </c>
      <c r="K2076" s="148">
        <v>20600</v>
      </c>
      <c r="L2076" s="160">
        <v>541694.09744412801</v>
      </c>
      <c r="M2076" s="160">
        <v>4780948.6117366198</v>
      </c>
      <c r="N2076" s="149" t="s">
        <v>34</v>
      </c>
      <c r="O2076" s="149">
        <v>2</v>
      </c>
      <c r="P2076" t="s">
        <v>2132</v>
      </c>
      <c r="Q2076" t="s">
        <v>2132</v>
      </c>
      <c r="R2076" t="s">
        <v>4378</v>
      </c>
      <c r="S2076" t="s">
        <v>4379</v>
      </c>
      <c r="T2076">
        <v>2024</v>
      </c>
      <c r="U2076" s="149">
        <v>1</v>
      </c>
      <c r="V2076" s="149">
        <v>13347</v>
      </c>
      <c r="W2076" s="149">
        <v>20</v>
      </c>
      <c r="X2076" t="s">
        <v>284</v>
      </c>
      <c r="Y2076" t="s">
        <v>284</v>
      </c>
      <c r="Z2076" s="148">
        <v>20016</v>
      </c>
      <c r="AA2076" s="150" t="s">
        <v>369</v>
      </c>
      <c r="AB2076" s="152">
        <v>35</v>
      </c>
      <c r="AC2076" t="s">
        <v>1668</v>
      </c>
      <c r="AD2076" t="s">
        <v>1669</v>
      </c>
      <c r="AE2076" s="148">
        <v>20809</v>
      </c>
      <c r="AF2076" s="160">
        <v>569108.57799999998</v>
      </c>
      <c r="AG2076" s="160">
        <v>4787428.193</v>
      </c>
      <c r="AH2076" s="149">
        <v>12</v>
      </c>
    </row>
    <row r="2077" spans="1:34">
      <c r="A2077" s="148">
        <v>276</v>
      </c>
      <c r="B2077" t="s">
        <v>1512</v>
      </c>
      <c r="C2077" t="s">
        <v>1513</v>
      </c>
      <c r="D2077" t="s">
        <v>1514</v>
      </c>
      <c r="E2077" t="s">
        <v>1477</v>
      </c>
      <c r="F2077" s="151">
        <v>20</v>
      </c>
      <c r="G2077" t="s">
        <v>284</v>
      </c>
      <c r="H2077" t="s">
        <v>284</v>
      </c>
      <c r="I2077" t="s">
        <v>6096</v>
      </c>
      <c r="J2077" t="s">
        <v>1515</v>
      </c>
      <c r="K2077" s="148">
        <v>20600</v>
      </c>
      <c r="L2077" s="161">
        <v>541694.09744412801</v>
      </c>
      <c r="M2077" s="161">
        <v>4780948.6117366198</v>
      </c>
      <c r="N2077" s="149" t="s">
        <v>34</v>
      </c>
      <c r="O2077" s="149">
        <v>2</v>
      </c>
      <c r="P2077" t="s">
        <v>2132</v>
      </c>
      <c r="Q2077" t="s">
        <v>2132</v>
      </c>
      <c r="R2077" t="s">
        <v>4378</v>
      </c>
      <c r="S2077" t="s">
        <v>4379</v>
      </c>
      <c r="T2077">
        <v>2024</v>
      </c>
      <c r="U2077" s="149">
        <v>1</v>
      </c>
      <c r="V2077" s="149">
        <v>13348</v>
      </c>
      <c r="W2077" s="149">
        <v>20</v>
      </c>
      <c r="X2077" t="s">
        <v>284</v>
      </c>
      <c r="Y2077" t="s">
        <v>284</v>
      </c>
      <c r="Z2077" s="148">
        <v>20011</v>
      </c>
      <c r="AA2077" s="150" t="s">
        <v>341</v>
      </c>
      <c r="AB2077" s="152">
        <v>35</v>
      </c>
      <c r="AC2077" t="s">
        <v>1670</v>
      </c>
      <c r="AD2077" t="s">
        <v>1671</v>
      </c>
      <c r="AE2077" s="148">
        <v>20577</v>
      </c>
      <c r="AF2077" s="161">
        <v>550381.34199999995</v>
      </c>
      <c r="AG2077" s="160">
        <v>4771870.29</v>
      </c>
      <c r="AH2077" s="149">
        <v>12</v>
      </c>
    </row>
    <row r="2078" spans="1:34">
      <c r="A2078" s="148">
        <v>276</v>
      </c>
      <c r="B2078" t="s">
        <v>1512</v>
      </c>
      <c r="C2078" t="s">
        <v>1513</v>
      </c>
      <c r="D2078" t="s">
        <v>1514</v>
      </c>
      <c r="E2078" t="s">
        <v>1477</v>
      </c>
      <c r="F2078" s="151">
        <v>20</v>
      </c>
      <c r="G2078" t="s">
        <v>284</v>
      </c>
      <c r="H2078" t="s">
        <v>284</v>
      </c>
      <c r="I2078" t="s">
        <v>6096</v>
      </c>
      <c r="J2078" t="s">
        <v>1515</v>
      </c>
      <c r="K2078" s="148">
        <v>20600</v>
      </c>
      <c r="L2078" s="160">
        <v>541694.09744412801</v>
      </c>
      <c r="M2078" s="160">
        <v>4780948.6117366198</v>
      </c>
      <c r="N2078" s="149" t="s">
        <v>34</v>
      </c>
      <c r="O2078" s="149">
        <v>1</v>
      </c>
      <c r="P2078" t="s">
        <v>1670</v>
      </c>
      <c r="Q2078" t="s">
        <v>1670</v>
      </c>
      <c r="R2078" t="s">
        <v>5018</v>
      </c>
      <c r="S2078" t="s">
        <v>5018</v>
      </c>
      <c r="T2078">
        <v>2024</v>
      </c>
      <c r="U2078" s="149">
        <v>1</v>
      </c>
      <c r="V2078" s="149">
        <v>13348</v>
      </c>
      <c r="W2078" s="149">
        <v>20</v>
      </c>
      <c r="X2078" t="s">
        <v>284</v>
      </c>
      <c r="Y2078" t="s">
        <v>284</v>
      </c>
      <c r="Z2078" s="148">
        <v>20011</v>
      </c>
      <c r="AA2078" s="150" t="s">
        <v>341</v>
      </c>
      <c r="AB2078" s="152">
        <v>35</v>
      </c>
      <c r="AC2078" t="s">
        <v>1670</v>
      </c>
      <c r="AD2078" t="s">
        <v>1671</v>
      </c>
      <c r="AE2078" s="148">
        <v>20577</v>
      </c>
      <c r="AF2078" s="160">
        <v>550381.34199999995</v>
      </c>
      <c r="AG2078" s="160">
        <v>4771870.29</v>
      </c>
      <c r="AH2078" s="149">
        <v>12</v>
      </c>
    </row>
    <row r="2079" spans="1:34">
      <c r="A2079" s="148">
        <v>276</v>
      </c>
      <c r="B2079" t="s">
        <v>1512</v>
      </c>
      <c r="C2079" t="s">
        <v>1513</v>
      </c>
      <c r="D2079" t="s">
        <v>1514</v>
      </c>
      <c r="E2079" t="s">
        <v>1477</v>
      </c>
      <c r="F2079" s="151">
        <v>20</v>
      </c>
      <c r="G2079" t="s">
        <v>284</v>
      </c>
      <c r="H2079" t="s">
        <v>284</v>
      </c>
      <c r="I2079" t="s">
        <v>6096</v>
      </c>
      <c r="J2079" t="s">
        <v>1515</v>
      </c>
      <c r="K2079" s="148">
        <v>20600</v>
      </c>
      <c r="L2079" s="161">
        <v>541694.09744412801</v>
      </c>
      <c r="M2079" s="161">
        <v>4780948.6117366198</v>
      </c>
      <c r="N2079" s="149" t="s">
        <v>34</v>
      </c>
      <c r="O2079" s="149">
        <v>2</v>
      </c>
      <c r="P2079" t="s">
        <v>2132</v>
      </c>
      <c r="Q2079" t="s">
        <v>2132</v>
      </c>
      <c r="R2079" t="s">
        <v>4378</v>
      </c>
      <c r="S2079" t="s">
        <v>4379</v>
      </c>
      <c r="T2079">
        <v>2024</v>
      </c>
      <c r="U2079" s="149">
        <v>1</v>
      </c>
      <c r="V2079" s="149">
        <v>13349</v>
      </c>
      <c r="W2079" s="149">
        <v>20</v>
      </c>
      <c r="X2079" t="s">
        <v>284</v>
      </c>
      <c r="Y2079" t="s">
        <v>284</v>
      </c>
      <c r="Z2079" s="148">
        <v>20028</v>
      </c>
      <c r="AA2079" s="150" t="s">
        <v>434</v>
      </c>
      <c r="AB2079" s="152">
        <v>35</v>
      </c>
      <c r="AC2079" t="s">
        <v>1672</v>
      </c>
      <c r="AD2079" t="s">
        <v>1673</v>
      </c>
      <c r="AE2079" s="148">
        <v>20159</v>
      </c>
      <c r="AF2079" s="161">
        <v>576506.37</v>
      </c>
      <c r="AG2079" s="160">
        <v>4782699.2050000001</v>
      </c>
      <c r="AH2079" s="149">
        <v>12</v>
      </c>
    </row>
    <row r="2080" spans="1:34">
      <c r="A2080" s="148">
        <v>276</v>
      </c>
      <c r="B2080" t="s">
        <v>1512</v>
      </c>
      <c r="C2080" t="s">
        <v>1513</v>
      </c>
      <c r="D2080" t="s">
        <v>1514</v>
      </c>
      <c r="E2080" t="s">
        <v>1477</v>
      </c>
      <c r="F2080" s="151">
        <v>20</v>
      </c>
      <c r="G2080" t="s">
        <v>284</v>
      </c>
      <c r="H2080" t="s">
        <v>284</v>
      </c>
      <c r="I2080" t="s">
        <v>6096</v>
      </c>
      <c r="J2080" t="s">
        <v>1515</v>
      </c>
      <c r="K2080" s="148">
        <v>20600</v>
      </c>
      <c r="L2080" s="160">
        <v>541694.09744412801</v>
      </c>
      <c r="M2080" s="160">
        <v>4780948.6117366198</v>
      </c>
      <c r="N2080" s="149" t="s">
        <v>34</v>
      </c>
      <c r="O2080" s="149">
        <v>1</v>
      </c>
      <c r="P2080" t="s">
        <v>1672</v>
      </c>
      <c r="Q2080" t="s">
        <v>1672</v>
      </c>
      <c r="R2080" t="s">
        <v>5019</v>
      </c>
      <c r="S2080" t="s">
        <v>5019</v>
      </c>
      <c r="T2080">
        <v>2024</v>
      </c>
      <c r="U2080" s="149">
        <v>1</v>
      </c>
      <c r="V2080" s="149">
        <v>13349</v>
      </c>
      <c r="W2080" s="149">
        <v>20</v>
      </c>
      <c r="X2080" t="s">
        <v>284</v>
      </c>
      <c r="Y2080" t="s">
        <v>284</v>
      </c>
      <c r="Z2080" s="148">
        <v>20028</v>
      </c>
      <c r="AA2080" s="150" t="s">
        <v>434</v>
      </c>
      <c r="AB2080" s="152">
        <v>35</v>
      </c>
      <c r="AC2080" t="s">
        <v>1672</v>
      </c>
      <c r="AD2080" t="s">
        <v>1673</v>
      </c>
      <c r="AE2080" s="148">
        <v>20159</v>
      </c>
      <c r="AF2080" s="160">
        <v>576506.37</v>
      </c>
      <c r="AG2080" s="160">
        <v>4782699.2050000001</v>
      </c>
      <c r="AH2080" s="149">
        <v>12</v>
      </c>
    </row>
    <row r="2081" spans="1:34">
      <c r="A2081" s="148">
        <v>276</v>
      </c>
      <c r="B2081" t="s">
        <v>1512</v>
      </c>
      <c r="C2081" t="s">
        <v>1513</v>
      </c>
      <c r="D2081" t="s">
        <v>1514</v>
      </c>
      <c r="E2081" t="s">
        <v>1477</v>
      </c>
      <c r="F2081" s="151">
        <v>20</v>
      </c>
      <c r="G2081" t="s">
        <v>284</v>
      </c>
      <c r="H2081" t="s">
        <v>284</v>
      </c>
      <c r="I2081" t="s">
        <v>6096</v>
      </c>
      <c r="J2081" t="s">
        <v>1515</v>
      </c>
      <c r="K2081" s="148">
        <v>20600</v>
      </c>
      <c r="L2081" s="161">
        <v>541694.09744412801</v>
      </c>
      <c r="M2081" s="161">
        <v>4780948.6117366198</v>
      </c>
      <c r="N2081" s="149" t="s">
        <v>34</v>
      </c>
      <c r="O2081" s="149">
        <v>2</v>
      </c>
      <c r="P2081" t="s">
        <v>2132</v>
      </c>
      <c r="Q2081" t="s">
        <v>2132</v>
      </c>
      <c r="R2081" t="s">
        <v>4378</v>
      </c>
      <c r="S2081" t="s">
        <v>4379</v>
      </c>
      <c r="T2081">
        <v>2024</v>
      </c>
      <c r="U2081" s="149">
        <v>1</v>
      </c>
      <c r="V2081" s="149">
        <v>13361</v>
      </c>
      <c r="W2081" s="149">
        <v>20</v>
      </c>
      <c r="X2081" t="s">
        <v>284</v>
      </c>
      <c r="Y2081" t="s">
        <v>284</v>
      </c>
      <c r="Z2081" s="148">
        <v>20018</v>
      </c>
      <c r="AA2081" s="150" t="s">
        <v>383</v>
      </c>
      <c r="AB2081" s="152">
        <v>35</v>
      </c>
      <c r="AC2081" t="s">
        <v>1674</v>
      </c>
      <c r="AD2081" t="s">
        <v>1675</v>
      </c>
      <c r="AE2081" s="148">
        <v>20730</v>
      </c>
      <c r="AF2081" s="161">
        <v>559612.02800000005</v>
      </c>
      <c r="AG2081" s="160">
        <v>4780823.5369999995</v>
      </c>
      <c r="AH2081" s="149">
        <v>12</v>
      </c>
    </row>
    <row r="2082" spans="1:34">
      <c r="A2082" s="148">
        <v>276</v>
      </c>
      <c r="B2082" t="s">
        <v>1512</v>
      </c>
      <c r="C2082" t="s">
        <v>1513</v>
      </c>
      <c r="D2082" t="s">
        <v>1514</v>
      </c>
      <c r="E2082" t="s">
        <v>1477</v>
      </c>
      <c r="F2082" s="151">
        <v>20</v>
      </c>
      <c r="G2082" t="s">
        <v>284</v>
      </c>
      <c r="H2082" t="s">
        <v>284</v>
      </c>
      <c r="I2082" t="s">
        <v>6096</v>
      </c>
      <c r="J2082" t="s">
        <v>1515</v>
      </c>
      <c r="K2082" s="148">
        <v>20600</v>
      </c>
      <c r="L2082" s="160">
        <v>541694.09744412801</v>
      </c>
      <c r="M2082" s="160">
        <v>4780948.6117366198</v>
      </c>
      <c r="N2082" s="149" t="s">
        <v>34</v>
      </c>
      <c r="O2082" s="149">
        <v>1</v>
      </c>
      <c r="P2082" t="s">
        <v>1674</v>
      </c>
      <c r="Q2082" t="s">
        <v>1674</v>
      </c>
      <c r="R2082" t="s">
        <v>5020</v>
      </c>
      <c r="S2082" t="s">
        <v>5020</v>
      </c>
      <c r="T2082">
        <v>2024</v>
      </c>
      <c r="U2082" s="149">
        <v>1</v>
      </c>
      <c r="V2082" s="149">
        <v>13361</v>
      </c>
      <c r="W2082" s="149">
        <v>20</v>
      </c>
      <c r="X2082" t="s">
        <v>284</v>
      </c>
      <c r="Y2082" t="s">
        <v>284</v>
      </c>
      <c r="Z2082" s="148">
        <v>20018</v>
      </c>
      <c r="AA2082" s="150" t="s">
        <v>383</v>
      </c>
      <c r="AB2082" s="152">
        <v>35</v>
      </c>
      <c r="AC2082" t="s">
        <v>1674</v>
      </c>
      <c r="AD2082" t="s">
        <v>1675</v>
      </c>
      <c r="AE2082" s="148">
        <v>20730</v>
      </c>
      <c r="AF2082" s="160">
        <v>559612.02800000005</v>
      </c>
      <c r="AG2082" s="160">
        <v>4780823.5369999995</v>
      </c>
      <c r="AH2082" s="149">
        <v>12</v>
      </c>
    </row>
    <row r="2083" spans="1:34">
      <c r="A2083" s="148">
        <v>276</v>
      </c>
      <c r="B2083" t="s">
        <v>1512</v>
      </c>
      <c r="C2083" t="s">
        <v>1513</v>
      </c>
      <c r="D2083" t="s">
        <v>1514</v>
      </c>
      <c r="E2083" t="s">
        <v>1477</v>
      </c>
      <c r="F2083" s="151">
        <v>20</v>
      </c>
      <c r="G2083" t="s">
        <v>284</v>
      </c>
      <c r="H2083" t="s">
        <v>284</v>
      </c>
      <c r="I2083" t="s">
        <v>6096</v>
      </c>
      <c r="J2083" t="s">
        <v>1515</v>
      </c>
      <c r="K2083" s="148">
        <v>20600</v>
      </c>
      <c r="L2083" s="161">
        <v>541694.09744412801</v>
      </c>
      <c r="M2083" s="161">
        <v>4780948.6117366198</v>
      </c>
      <c r="N2083" s="149" t="s">
        <v>34</v>
      </c>
      <c r="O2083" s="149">
        <v>2</v>
      </c>
      <c r="P2083" t="s">
        <v>2132</v>
      </c>
      <c r="Q2083" t="s">
        <v>2132</v>
      </c>
      <c r="R2083" t="s">
        <v>4378</v>
      </c>
      <c r="S2083" t="s">
        <v>4379</v>
      </c>
      <c r="T2083">
        <v>2024</v>
      </c>
      <c r="U2083" s="149">
        <v>1</v>
      </c>
      <c r="V2083" s="149">
        <v>13362</v>
      </c>
      <c r="W2083" s="149">
        <v>20</v>
      </c>
      <c r="X2083" t="s">
        <v>284</v>
      </c>
      <c r="Y2083" t="s">
        <v>284</v>
      </c>
      <c r="Z2083" s="148">
        <v>20053</v>
      </c>
      <c r="AA2083" s="150" t="s">
        <v>582</v>
      </c>
      <c r="AB2083" s="152">
        <v>35</v>
      </c>
      <c r="AC2083" t="s">
        <v>1676</v>
      </c>
      <c r="AD2083" t="s">
        <v>1677</v>
      </c>
      <c r="AE2083" s="148">
        <v>20100</v>
      </c>
      <c r="AF2083" s="161">
        <v>589133.28099999996</v>
      </c>
      <c r="AG2083" s="160">
        <v>4797022.5199999996</v>
      </c>
      <c r="AH2083" s="149">
        <v>12</v>
      </c>
    </row>
    <row r="2084" spans="1:34">
      <c r="A2084" s="148">
        <v>276</v>
      </c>
      <c r="B2084" t="s">
        <v>1512</v>
      </c>
      <c r="C2084" t="s">
        <v>1513</v>
      </c>
      <c r="D2084" t="s">
        <v>1514</v>
      </c>
      <c r="E2084" t="s">
        <v>1477</v>
      </c>
      <c r="F2084" s="151">
        <v>20</v>
      </c>
      <c r="G2084" t="s">
        <v>284</v>
      </c>
      <c r="H2084" t="s">
        <v>284</v>
      </c>
      <c r="I2084" t="s">
        <v>6096</v>
      </c>
      <c r="J2084" t="s">
        <v>1515</v>
      </c>
      <c r="K2084" s="148">
        <v>20600</v>
      </c>
      <c r="L2084" s="160">
        <v>541694.09744412801</v>
      </c>
      <c r="M2084" s="160">
        <v>4780948.6117366198</v>
      </c>
      <c r="N2084" s="149" t="s">
        <v>34</v>
      </c>
      <c r="O2084" s="149">
        <v>1</v>
      </c>
      <c r="P2084" t="s">
        <v>1676</v>
      </c>
      <c r="Q2084" t="s">
        <v>1676</v>
      </c>
      <c r="R2084" t="s">
        <v>5021</v>
      </c>
      <c r="S2084" t="s">
        <v>5021</v>
      </c>
      <c r="T2084">
        <v>2024</v>
      </c>
      <c r="U2084" s="149">
        <v>1</v>
      </c>
      <c r="V2084" s="149">
        <v>13362</v>
      </c>
      <c r="W2084" s="149">
        <v>20</v>
      </c>
      <c r="X2084" t="s">
        <v>284</v>
      </c>
      <c r="Y2084" t="s">
        <v>284</v>
      </c>
      <c r="Z2084" s="148">
        <v>20053</v>
      </c>
      <c r="AA2084" s="150" t="s">
        <v>582</v>
      </c>
      <c r="AB2084" s="152">
        <v>35</v>
      </c>
      <c r="AC2084" t="s">
        <v>1676</v>
      </c>
      <c r="AD2084" t="s">
        <v>1677</v>
      </c>
      <c r="AE2084" s="148">
        <v>20100</v>
      </c>
      <c r="AF2084" s="160">
        <v>589133.28099999996</v>
      </c>
      <c r="AG2084" s="160">
        <v>4797022.5199999996</v>
      </c>
      <c r="AH2084" s="149">
        <v>12</v>
      </c>
    </row>
    <row r="2085" spans="1:34">
      <c r="A2085" s="148">
        <v>276</v>
      </c>
      <c r="B2085" t="s">
        <v>1512</v>
      </c>
      <c r="C2085" t="s">
        <v>1513</v>
      </c>
      <c r="D2085" t="s">
        <v>1514</v>
      </c>
      <c r="E2085" t="s">
        <v>1477</v>
      </c>
      <c r="F2085" s="151">
        <v>20</v>
      </c>
      <c r="G2085" t="s">
        <v>284</v>
      </c>
      <c r="H2085" t="s">
        <v>284</v>
      </c>
      <c r="I2085" t="s">
        <v>6096</v>
      </c>
      <c r="J2085" t="s">
        <v>1515</v>
      </c>
      <c r="K2085" s="148">
        <v>20600</v>
      </c>
      <c r="L2085" s="161">
        <v>541694.09744412801</v>
      </c>
      <c r="M2085" s="161">
        <v>4780948.6117366198</v>
      </c>
      <c r="N2085" s="149" t="s">
        <v>34</v>
      </c>
      <c r="O2085" s="149">
        <v>2</v>
      </c>
      <c r="P2085" t="s">
        <v>2132</v>
      </c>
      <c r="Q2085" t="s">
        <v>2132</v>
      </c>
      <c r="R2085" t="s">
        <v>4378</v>
      </c>
      <c r="S2085" t="s">
        <v>4379</v>
      </c>
      <c r="T2085">
        <v>2024</v>
      </c>
      <c r="U2085" s="149">
        <v>1</v>
      </c>
      <c r="V2085" s="149">
        <v>13363</v>
      </c>
      <c r="W2085" s="149">
        <v>20</v>
      </c>
      <c r="X2085" t="s">
        <v>284</v>
      </c>
      <c r="Y2085" t="s">
        <v>284</v>
      </c>
      <c r="Z2085" s="148">
        <v>20066</v>
      </c>
      <c r="AA2085" s="150" t="s">
        <v>660</v>
      </c>
      <c r="AB2085" s="152">
        <v>35</v>
      </c>
      <c r="AC2085" t="s">
        <v>1678</v>
      </c>
      <c r="AD2085" t="s">
        <v>1679</v>
      </c>
      <c r="AE2085" s="148">
        <v>20737</v>
      </c>
      <c r="AF2085" s="161">
        <v>567207.62199999997</v>
      </c>
      <c r="AG2085" s="160">
        <v>4779446.0279999999</v>
      </c>
      <c r="AH2085" s="149">
        <v>12</v>
      </c>
    </row>
    <row r="2086" spans="1:34">
      <c r="A2086" s="148">
        <v>276</v>
      </c>
      <c r="B2086" t="s">
        <v>1512</v>
      </c>
      <c r="C2086" t="s">
        <v>1513</v>
      </c>
      <c r="D2086" t="s">
        <v>1514</v>
      </c>
      <c r="E2086" t="s">
        <v>1477</v>
      </c>
      <c r="F2086" s="151">
        <v>20</v>
      </c>
      <c r="G2086" t="s">
        <v>284</v>
      </c>
      <c r="H2086" t="s">
        <v>284</v>
      </c>
      <c r="I2086" t="s">
        <v>6096</v>
      </c>
      <c r="J2086" t="s">
        <v>1515</v>
      </c>
      <c r="K2086" s="148">
        <v>20600</v>
      </c>
      <c r="L2086" s="160">
        <v>541694.09744412801</v>
      </c>
      <c r="M2086" s="160">
        <v>4780948.6117366198</v>
      </c>
      <c r="N2086" s="149" t="s">
        <v>34</v>
      </c>
      <c r="O2086" s="149">
        <v>1</v>
      </c>
      <c r="P2086" t="s">
        <v>1678</v>
      </c>
      <c r="Q2086" t="s">
        <v>1678</v>
      </c>
      <c r="R2086" t="s">
        <v>5022</v>
      </c>
      <c r="S2086" t="s">
        <v>5022</v>
      </c>
      <c r="T2086">
        <v>2024</v>
      </c>
      <c r="U2086" s="149">
        <v>1</v>
      </c>
      <c r="V2086" s="149">
        <v>13363</v>
      </c>
      <c r="W2086" s="149">
        <v>20</v>
      </c>
      <c r="X2086" t="s">
        <v>284</v>
      </c>
      <c r="Y2086" t="s">
        <v>284</v>
      </c>
      <c r="Z2086" s="148">
        <v>20066</v>
      </c>
      <c r="AA2086" s="150" t="s">
        <v>660</v>
      </c>
      <c r="AB2086" s="152">
        <v>35</v>
      </c>
      <c r="AC2086" t="s">
        <v>1678</v>
      </c>
      <c r="AD2086" t="s">
        <v>1679</v>
      </c>
      <c r="AE2086" s="148">
        <v>20737</v>
      </c>
      <c r="AF2086" s="160">
        <v>567207.62199999997</v>
      </c>
      <c r="AG2086" s="160">
        <v>4779446.0279999999</v>
      </c>
      <c r="AH2086" s="149">
        <v>12</v>
      </c>
    </row>
    <row r="2087" spans="1:34">
      <c r="A2087" s="148">
        <v>276</v>
      </c>
      <c r="B2087" t="s">
        <v>1512</v>
      </c>
      <c r="C2087" t="s">
        <v>1513</v>
      </c>
      <c r="D2087" t="s">
        <v>1514</v>
      </c>
      <c r="E2087" t="s">
        <v>1477</v>
      </c>
      <c r="F2087" s="151">
        <v>20</v>
      </c>
      <c r="G2087" t="s">
        <v>284</v>
      </c>
      <c r="H2087" t="s">
        <v>284</v>
      </c>
      <c r="I2087" t="s">
        <v>6096</v>
      </c>
      <c r="J2087" t="s">
        <v>1515</v>
      </c>
      <c r="K2087" s="148">
        <v>20600</v>
      </c>
      <c r="L2087" s="161">
        <v>541694.09744412801</v>
      </c>
      <c r="M2087" s="161">
        <v>4780948.6117366198</v>
      </c>
      <c r="N2087" s="149" t="s">
        <v>34</v>
      </c>
      <c r="O2087" s="149">
        <v>1</v>
      </c>
      <c r="P2087" t="s">
        <v>1680</v>
      </c>
      <c r="Q2087" t="s">
        <v>1680</v>
      </c>
      <c r="R2087" t="s">
        <v>5023</v>
      </c>
      <c r="S2087" t="s">
        <v>5023</v>
      </c>
      <c r="T2087">
        <v>2024</v>
      </c>
      <c r="U2087" s="149">
        <v>1</v>
      </c>
      <c r="V2087" s="149">
        <v>13364</v>
      </c>
      <c r="W2087" s="149">
        <v>20</v>
      </c>
      <c r="X2087" t="s">
        <v>284</v>
      </c>
      <c r="Y2087" t="s">
        <v>284</v>
      </c>
      <c r="Z2087" s="148">
        <v>20043</v>
      </c>
      <c r="AA2087" s="150" t="s">
        <v>530</v>
      </c>
      <c r="AB2087" s="152">
        <v>35</v>
      </c>
      <c r="AC2087" t="s">
        <v>1680</v>
      </c>
      <c r="AD2087" t="s">
        <v>1681</v>
      </c>
      <c r="AE2087" s="148">
        <v>20213</v>
      </c>
      <c r="AF2087" s="161">
        <v>562449.58799999999</v>
      </c>
      <c r="AG2087" s="160">
        <v>4762159.8959999997</v>
      </c>
      <c r="AH2087" s="149">
        <v>12</v>
      </c>
    </row>
    <row r="2088" spans="1:34">
      <c r="A2088" s="148">
        <v>276</v>
      </c>
      <c r="B2088" t="s">
        <v>1512</v>
      </c>
      <c r="C2088" t="s">
        <v>1513</v>
      </c>
      <c r="D2088" t="s">
        <v>1514</v>
      </c>
      <c r="E2088" t="s">
        <v>1477</v>
      </c>
      <c r="F2088" s="151">
        <v>20</v>
      </c>
      <c r="G2088" t="s">
        <v>284</v>
      </c>
      <c r="H2088" t="s">
        <v>284</v>
      </c>
      <c r="I2088" t="s">
        <v>6096</v>
      </c>
      <c r="J2088" t="s">
        <v>1515</v>
      </c>
      <c r="K2088" s="148">
        <v>20600</v>
      </c>
      <c r="L2088" s="160">
        <v>541694.09744412801</v>
      </c>
      <c r="M2088" s="160">
        <v>4780948.6117366198</v>
      </c>
      <c r="N2088" s="149" t="s">
        <v>34</v>
      </c>
      <c r="O2088" s="149">
        <v>2</v>
      </c>
      <c r="P2088" t="s">
        <v>2132</v>
      </c>
      <c r="Q2088" t="s">
        <v>2132</v>
      </c>
      <c r="R2088" t="s">
        <v>4378</v>
      </c>
      <c r="S2088" t="s">
        <v>4379</v>
      </c>
      <c r="T2088">
        <v>2024</v>
      </c>
      <c r="U2088" s="149">
        <v>1</v>
      </c>
      <c r="V2088" s="149">
        <v>13364</v>
      </c>
      <c r="W2088" s="149">
        <v>20</v>
      </c>
      <c r="X2088" t="s">
        <v>284</v>
      </c>
      <c r="Y2088" t="s">
        <v>284</v>
      </c>
      <c r="Z2088" s="148">
        <v>20043</v>
      </c>
      <c r="AA2088" s="150" t="s">
        <v>530</v>
      </c>
      <c r="AB2088" s="152">
        <v>35</v>
      </c>
      <c r="AC2088" t="s">
        <v>1680</v>
      </c>
      <c r="AD2088" t="s">
        <v>1681</v>
      </c>
      <c r="AE2088" s="148">
        <v>20213</v>
      </c>
      <c r="AF2088" s="160">
        <v>562449.58799999999</v>
      </c>
      <c r="AG2088" s="160">
        <v>4762159.8959999997</v>
      </c>
      <c r="AH2088" s="149">
        <v>12</v>
      </c>
    </row>
    <row r="2089" spans="1:34">
      <c r="A2089" s="148">
        <v>276</v>
      </c>
      <c r="B2089" t="s">
        <v>1512</v>
      </c>
      <c r="C2089" t="s">
        <v>1513</v>
      </c>
      <c r="D2089" t="s">
        <v>1514</v>
      </c>
      <c r="E2089" t="s">
        <v>1477</v>
      </c>
      <c r="F2089" s="151">
        <v>20</v>
      </c>
      <c r="G2089" t="s">
        <v>284</v>
      </c>
      <c r="H2089" t="s">
        <v>284</v>
      </c>
      <c r="I2089" t="s">
        <v>6096</v>
      </c>
      <c r="J2089" t="s">
        <v>1515</v>
      </c>
      <c r="K2089" s="148">
        <v>20600</v>
      </c>
      <c r="L2089" s="161">
        <v>541694.09744412801</v>
      </c>
      <c r="M2089" s="161">
        <v>4780948.6117366198</v>
      </c>
      <c r="N2089" s="149" t="s">
        <v>34</v>
      </c>
      <c r="O2089" s="149">
        <v>1</v>
      </c>
      <c r="P2089" t="s">
        <v>1682</v>
      </c>
      <c r="Q2089" t="s">
        <v>1682</v>
      </c>
      <c r="R2089" t="s">
        <v>5024</v>
      </c>
      <c r="S2089" t="s">
        <v>5024</v>
      </c>
      <c r="T2089">
        <v>2024</v>
      </c>
      <c r="U2089" s="149">
        <v>1</v>
      </c>
      <c r="V2089" s="149">
        <v>13365</v>
      </c>
      <c r="W2089" s="149">
        <v>20</v>
      </c>
      <c r="X2089" t="s">
        <v>284</v>
      </c>
      <c r="Y2089" t="s">
        <v>284</v>
      </c>
      <c r="Z2089" s="148">
        <v>20047</v>
      </c>
      <c r="AA2089" s="150" t="s">
        <v>556</v>
      </c>
      <c r="AB2089" s="152">
        <v>35</v>
      </c>
      <c r="AC2089" t="s">
        <v>1682</v>
      </c>
      <c r="AD2089" t="s">
        <v>1683</v>
      </c>
      <c r="AE2089" s="148">
        <v>20249</v>
      </c>
      <c r="AF2089" s="161">
        <v>567840.86199999996</v>
      </c>
      <c r="AG2089" s="160">
        <v>4768624.8600000003</v>
      </c>
      <c r="AH2089" s="149">
        <v>12</v>
      </c>
    </row>
    <row r="2090" spans="1:34">
      <c r="A2090" s="148">
        <v>276</v>
      </c>
      <c r="B2090" t="s">
        <v>1512</v>
      </c>
      <c r="C2090" t="s">
        <v>1513</v>
      </c>
      <c r="D2090" t="s">
        <v>1514</v>
      </c>
      <c r="E2090" t="s">
        <v>1477</v>
      </c>
      <c r="F2090" s="151">
        <v>20</v>
      </c>
      <c r="G2090" t="s">
        <v>284</v>
      </c>
      <c r="H2090" t="s">
        <v>284</v>
      </c>
      <c r="I2090" t="s">
        <v>6096</v>
      </c>
      <c r="J2090" t="s">
        <v>1515</v>
      </c>
      <c r="K2090" s="148">
        <v>20600</v>
      </c>
      <c r="L2090" s="160">
        <v>541694.09744412801</v>
      </c>
      <c r="M2090" s="160">
        <v>4780948.6117366198</v>
      </c>
      <c r="N2090" s="149" t="s">
        <v>34</v>
      </c>
      <c r="O2090" s="149">
        <v>2</v>
      </c>
      <c r="P2090" t="s">
        <v>2132</v>
      </c>
      <c r="Q2090" t="s">
        <v>2132</v>
      </c>
      <c r="R2090" t="s">
        <v>4378</v>
      </c>
      <c r="S2090" t="s">
        <v>4379</v>
      </c>
      <c r="T2090">
        <v>2024</v>
      </c>
      <c r="U2090" s="149">
        <v>1</v>
      </c>
      <c r="V2090" s="149">
        <v>13365</v>
      </c>
      <c r="W2090" s="149">
        <v>20</v>
      </c>
      <c r="X2090" t="s">
        <v>284</v>
      </c>
      <c r="Y2090" t="s">
        <v>284</v>
      </c>
      <c r="Z2090" s="148">
        <v>20047</v>
      </c>
      <c r="AA2090" s="150" t="s">
        <v>556</v>
      </c>
      <c r="AB2090" s="152">
        <v>35</v>
      </c>
      <c r="AC2090" t="s">
        <v>1682</v>
      </c>
      <c r="AD2090" t="s">
        <v>1683</v>
      </c>
      <c r="AE2090" s="148">
        <v>20249</v>
      </c>
      <c r="AF2090" s="160">
        <v>567840.86199999996</v>
      </c>
      <c r="AG2090" s="160">
        <v>4768624.8600000003</v>
      </c>
      <c r="AH2090" s="149">
        <v>12</v>
      </c>
    </row>
    <row r="2091" spans="1:34">
      <c r="A2091" s="148">
        <v>276</v>
      </c>
      <c r="B2091" t="s">
        <v>1512</v>
      </c>
      <c r="C2091" t="s">
        <v>1513</v>
      </c>
      <c r="D2091" t="s">
        <v>1514</v>
      </c>
      <c r="E2091" t="s">
        <v>1477</v>
      </c>
      <c r="F2091" s="151">
        <v>20</v>
      </c>
      <c r="G2091" t="s">
        <v>284</v>
      </c>
      <c r="H2091" t="s">
        <v>284</v>
      </c>
      <c r="I2091" t="s">
        <v>6096</v>
      </c>
      <c r="J2091" t="s">
        <v>1515</v>
      </c>
      <c r="K2091" s="148">
        <v>20600</v>
      </c>
      <c r="L2091" s="161">
        <v>541694.09744412801</v>
      </c>
      <c r="M2091" s="161">
        <v>4780948.6117366198</v>
      </c>
      <c r="N2091" s="149" t="s">
        <v>34</v>
      </c>
      <c r="O2091" s="149">
        <v>2</v>
      </c>
      <c r="P2091" t="s">
        <v>2132</v>
      </c>
      <c r="Q2091" t="s">
        <v>2132</v>
      </c>
      <c r="R2091" t="s">
        <v>4378</v>
      </c>
      <c r="S2091" t="s">
        <v>4379</v>
      </c>
      <c r="T2091">
        <v>2024</v>
      </c>
      <c r="U2091" s="149">
        <v>1</v>
      </c>
      <c r="V2091" s="149">
        <v>13366</v>
      </c>
      <c r="W2091" s="149">
        <v>20</v>
      </c>
      <c r="X2091" t="s">
        <v>284</v>
      </c>
      <c r="Y2091" t="s">
        <v>284</v>
      </c>
      <c r="Z2091" s="148">
        <v>20058</v>
      </c>
      <c r="AA2091" s="150" t="s">
        <v>609</v>
      </c>
      <c r="AB2091" s="152">
        <v>35</v>
      </c>
      <c r="AC2091" t="s">
        <v>1684</v>
      </c>
      <c r="AD2091" t="s">
        <v>1685</v>
      </c>
      <c r="AE2091" s="148">
        <v>20212</v>
      </c>
      <c r="AF2091" s="161">
        <v>564948.23600000003</v>
      </c>
      <c r="AG2091" s="160">
        <v>4764201.6409999998</v>
      </c>
      <c r="AH2091" s="149">
        <v>12</v>
      </c>
    </row>
    <row r="2092" spans="1:34">
      <c r="A2092" s="148">
        <v>276</v>
      </c>
      <c r="B2092" t="s">
        <v>1512</v>
      </c>
      <c r="C2092" t="s">
        <v>1513</v>
      </c>
      <c r="D2092" t="s">
        <v>1514</v>
      </c>
      <c r="E2092" t="s">
        <v>1477</v>
      </c>
      <c r="F2092" s="151">
        <v>20</v>
      </c>
      <c r="G2092" t="s">
        <v>284</v>
      </c>
      <c r="H2092" t="s">
        <v>284</v>
      </c>
      <c r="I2092" t="s">
        <v>6096</v>
      </c>
      <c r="J2092" t="s">
        <v>1515</v>
      </c>
      <c r="K2092" s="148">
        <v>20600</v>
      </c>
      <c r="L2092" s="160">
        <v>541694.09744412801</v>
      </c>
      <c r="M2092" s="160">
        <v>4780948.6117366198</v>
      </c>
      <c r="N2092" s="149" t="s">
        <v>34</v>
      </c>
      <c r="O2092" s="149">
        <v>1</v>
      </c>
      <c r="P2092" t="s">
        <v>1684</v>
      </c>
      <c r="Q2092" t="s">
        <v>1684</v>
      </c>
      <c r="R2092" t="s">
        <v>5025</v>
      </c>
      <c r="S2092" t="s">
        <v>5025</v>
      </c>
      <c r="T2092">
        <v>2024</v>
      </c>
      <c r="U2092" s="149">
        <v>1</v>
      </c>
      <c r="V2092" s="149">
        <v>13366</v>
      </c>
      <c r="W2092" s="149">
        <v>20</v>
      </c>
      <c r="X2092" t="s">
        <v>284</v>
      </c>
      <c r="Y2092" t="s">
        <v>284</v>
      </c>
      <c r="Z2092" s="148">
        <v>20058</v>
      </c>
      <c r="AA2092" s="150" t="s">
        <v>609</v>
      </c>
      <c r="AB2092" s="152">
        <v>35</v>
      </c>
      <c r="AC2092" t="s">
        <v>1684</v>
      </c>
      <c r="AD2092" t="s">
        <v>1685</v>
      </c>
      <c r="AE2092" s="148">
        <v>20212</v>
      </c>
      <c r="AF2092" s="160">
        <v>564948.23600000003</v>
      </c>
      <c r="AG2092" s="160">
        <v>4764201.6409999998</v>
      </c>
      <c r="AH2092" s="149">
        <v>12</v>
      </c>
    </row>
    <row r="2093" spans="1:34">
      <c r="A2093" s="148">
        <v>276</v>
      </c>
      <c r="B2093" t="s">
        <v>1512</v>
      </c>
      <c r="C2093" t="s">
        <v>1513</v>
      </c>
      <c r="D2093" t="s">
        <v>1514</v>
      </c>
      <c r="E2093" t="s">
        <v>1477</v>
      </c>
      <c r="F2093" s="151">
        <v>20</v>
      </c>
      <c r="G2093" t="s">
        <v>284</v>
      </c>
      <c r="H2093" t="s">
        <v>284</v>
      </c>
      <c r="I2093" t="s">
        <v>6096</v>
      </c>
      <c r="J2093" t="s">
        <v>1515</v>
      </c>
      <c r="K2093" s="148">
        <v>20600</v>
      </c>
      <c r="L2093" s="161">
        <v>541694.09744412801</v>
      </c>
      <c r="M2093" s="161">
        <v>4780948.6117366198</v>
      </c>
      <c r="N2093" s="149" t="s">
        <v>34</v>
      </c>
      <c r="O2093" s="149">
        <v>1</v>
      </c>
      <c r="P2093" t="s">
        <v>1686</v>
      </c>
      <c r="Q2093" t="s">
        <v>1686</v>
      </c>
      <c r="R2093" t="s">
        <v>5026</v>
      </c>
      <c r="S2093" t="s">
        <v>5026</v>
      </c>
      <c r="T2093">
        <v>2024</v>
      </c>
      <c r="U2093" s="149">
        <v>1</v>
      </c>
      <c r="V2093" s="149">
        <v>13367</v>
      </c>
      <c r="W2093" s="149">
        <v>20</v>
      </c>
      <c r="X2093" t="s">
        <v>284</v>
      </c>
      <c r="Y2093" t="s">
        <v>284</v>
      </c>
      <c r="Z2093" s="148">
        <v>20072</v>
      </c>
      <c r="AA2093" s="150" t="s">
        <v>695</v>
      </c>
      <c r="AB2093" s="152">
        <v>35</v>
      </c>
      <c r="AC2093" t="s">
        <v>1686</v>
      </c>
      <c r="AD2093" t="s">
        <v>9866</v>
      </c>
      <c r="AE2093" s="148">
        <v>20130</v>
      </c>
      <c r="AF2093" s="161">
        <v>581957.31000000006</v>
      </c>
      <c r="AG2093" s="160">
        <v>4788974.6279999996</v>
      </c>
      <c r="AH2093" s="149">
        <v>12</v>
      </c>
    </row>
    <row r="2094" spans="1:34">
      <c r="A2094" s="148">
        <v>276</v>
      </c>
      <c r="B2094" t="s">
        <v>1512</v>
      </c>
      <c r="C2094" t="s">
        <v>1513</v>
      </c>
      <c r="D2094" t="s">
        <v>1514</v>
      </c>
      <c r="E2094" t="s">
        <v>1477</v>
      </c>
      <c r="F2094" s="151">
        <v>20</v>
      </c>
      <c r="G2094" t="s">
        <v>284</v>
      </c>
      <c r="H2094" t="s">
        <v>284</v>
      </c>
      <c r="I2094" t="s">
        <v>6096</v>
      </c>
      <c r="J2094" t="s">
        <v>1515</v>
      </c>
      <c r="K2094" s="148">
        <v>20600</v>
      </c>
      <c r="L2094" s="160">
        <v>541694.09744412801</v>
      </c>
      <c r="M2094" s="160">
        <v>4780948.6117366198</v>
      </c>
      <c r="N2094" s="149" t="s">
        <v>34</v>
      </c>
      <c r="O2094" s="149">
        <v>2</v>
      </c>
      <c r="P2094" t="s">
        <v>2132</v>
      </c>
      <c r="Q2094" t="s">
        <v>2132</v>
      </c>
      <c r="R2094" t="s">
        <v>4378</v>
      </c>
      <c r="S2094" t="s">
        <v>4379</v>
      </c>
      <c r="T2094">
        <v>2024</v>
      </c>
      <c r="U2094" s="149">
        <v>1</v>
      </c>
      <c r="V2094" s="149">
        <v>13367</v>
      </c>
      <c r="W2094" s="149">
        <v>20</v>
      </c>
      <c r="X2094" t="s">
        <v>284</v>
      </c>
      <c r="Y2094" t="s">
        <v>284</v>
      </c>
      <c r="Z2094" s="148">
        <v>20072</v>
      </c>
      <c r="AA2094" s="150" t="s">
        <v>695</v>
      </c>
      <c r="AB2094" s="152">
        <v>35</v>
      </c>
      <c r="AC2094" t="s">
        <v>1686</v>
      </c>
      <c r="AD2094" t="s">
        <v>9866</v>
      </c>
      <c r="AE2094" s="148">
        <v>20130</v>
      </c>
      <c r="AF2094" s="160">
        <v>581957.31000000006</v>
      </c>
      <c r="AG2094" s="160">
        <v>4788974.6279999996</v>
      </c>
      <c r="AH2094" s="149">
        <v>12</v>
      </c>
    </row>
    <row r="2095" spans="1:34">
      <c r="A2095" s="148">
        <v>276</v>
      </c>
      <c r="B2095" t="s">
        <v>1512</v>
      </c>
      <c r="C2095" t="s">
        <v>1513</v>
      </c>
      <c r="D2095" t="s">
        <v>1514</v>
      </c>
      <c r="E2095" t="s">
        <v>1477</v>
      </c>
      <c r="F2095" s="151">
        <v>20</v>
      </c>
      <c r="G2095" t="s">
        <v>284</v>
      </c>
      <c r="H2095" t="s">
        <v>284</v>
      </c>
      <c r="I2095" t="s">
        <v>6096</v>
      </c>
      <c r="J2095" t="s">
        <v>1515</v>
      </c>
      <c r="K2095" s="148">
        <v>20600</v>
      </c>
      <c r="L2095" s="161">
        <v>541694.09744412801</v>
      </c>
      <c r="M2095" s="161">
        <v>4780948.6117366198</v>
      </c>
      <c r="N2095" s="149" t="s">
        <v>34</v>
      </c>
      <c r="O2095" s="149">
        <v>2</v>
      </c>
      <c r="P2095" t="s">
        <v>2132</v>
      </c>
      <c r="Q2095" t="s">
        <v>2132</v>
      </c>
      <c r="R2095" t="s">
        <v>4378</v>
      </c>
      <c r="S2095" t="s">
        <v>4379</v>
      </c>
      <c r="T2095">
        <v>2024</v>
      </c>
      <c r="U2095" s="149">
        <v>1</v>
      </c>
      <c r="V2095" s="149">
        <v>13368</v>
      </c>
      <c r="W2095" s="149">
        <v>20</v>
      </c>
      <c r="X2095" t="s">
        <v>284</v>
      </c>
      <c r="Y2095" t="s">
        <v>284</v>
      </c>
      <c r="Z2095" s="148">
        <v>20027</v>
      </c>
      <c r="AA2095" s="150" t="s">
        <v>428</v>
      </c>
      <c r="AB2095" s="152">
        <v>35</v>
      </c>
      <c r="AC2095" t="s">
        <v>1687</v>
      </c>
      <c r="AD2095" t="s">
        <v>1688</v>
      </c>
      <c r="AE2095" s="148">
        <v>20740</v>
      </c>
      <c r="AF2095" s="161">
        <v>560371.652</v>
      </c>
      <c r="AG2095" s="160">
        <v>4787564.3550000004</v>
      </c>
      <c r="AH2095" s="149">
        <v>12</v>
      </c>
    </row>
    <row r="2096" spans="1:34">
      <c r="A2096" s="148">
        <v>276</v>
      </c>
      <c r="B2096" t="s">
        <v>1512</v>
      </c>
      <c r="C2096" t="s">
        <v>1513</v>
      </c>
      <c r="D2096" t="s">
        <v>1514</v>
      </c>
      <c r="E2096" t="s">
        <v>1477</v>
      </c>
      <c r="F2096" s="151">
        <v>20</v>
      </c>
      <c r="G2096" t="s">
        <v>284</v>
      </c>
      <c r="H2096" t="s">
        <v>284</v>
      </c>
      <c r="I2096" t="s">
        <v>6096</v>
      </c>
      <c r="J2096" t="s">
        <v>1515</v>
      </c>
      <c r="K2096" s="148">
        <v>20600</v>
      </c>
      <c r="L2096" s="160">
        <v>541694.09744412801</v>
      </c>
      <c r="M2096" s="160">
        <v>4780948.6117366198</v>
      </c>
      <c r="N2096" s="149" t="s">
        <v>34</v>
      </c>
      <c r="O2096" s="149">
        <v>1</v>
      </c>
      <c r="P2096" t="s">
        <v>1687</v>
      </c>
      <c r="Q2096" t="s">
        <v>1687</v>
      </c>
      <c r="R2096" t="s">
        <v>5027</v>
      </c>
      <c r="S2096" t="s">
        <v>5027</v>
      </c>
      <c r="T2096">
        <v>2024</v>
      </c>
      <c r="U2096" s="149">
        <v>1</v>
      </c>
      <c r="V2096" s="149">
        <v>13368</v>
      </c>
      <c r="W2096" s="149">
        <v>20</v>
      </c>
      <c r="X2096" t="s">
        <v>284</v>
      </c>
      <c r="Y2096" t="s">
        <v>284</v>
      </c>
      <c r="Z2096" s="148">
        <v>20027</v>
      </c>
      <c r="AA2096" s="150" t="s">
        <v>428</v>
      </c>
      <c r="AB2096" s="152">
        <v>35</v>
      </c>
      <c r="AC2096" t="s">
        <v>1687</v>
      </c>
      <c r="AD2096" t="s">
        <v>1688</v>
      </c>
      <c r="AE2096" s="148">
        <v>20740</v>
      </c>
      <c r="AF2096" s="160">
        <v>560371.652</v>
      </c>
      <c r="AG2096" s="160">
        <v>4787564.3550000004</v>
      </c>
      <c r="AH2096" s="149">
        <v>12</v>
      </c>
    </row>
    <row r="2097" spans="1:34">
      <c r="A2097" s="148">
        <v>677</v>
      </c>
      <c r="B2097" t="s">
        <v>2128</v>
      </c>
      <c r="C2097" t="s">
        <v>2129</v>
      </c>
      <c r="D2097" t="s">
        <v>2130</v>
      </c>
      <c r="E2097" t="s">
        <v>2131</v>
      </c>
      <c r="F2097" s="151" t="s">
        <v>31</v>
      </c>
      <c r="G2097" t="s">
        <v>5695</v>
      </c>
      <c r="H2097" t="s">
        <v>5696</v>
      </c>
      <c r="I2097" t="s">
        <v>7108</v>
      </c>
      <c r="J2097" t="s">
        <v>8519</v>
      </c>
      <c r="K2097" s="148">
        <v>1010</v>
      </c>
      <c r="L2097" s="161">
        <v>525544.53717771498</v>
      </c>
      <c r="M2097" s="161">
        <v>4745187.9807096403</v>
      </c>
      <c r="N2097" s="149" t="s">
        <v>34</v>
      </c>
      <c r="O2097" s="149">
        <v>1</v>
      </c>
      <c r="P2097" t="s">
        <v>2380</v>
      </c>
      <c r="Q2097" t="s">
        <v>2380</v>
      </c>
      <c r="R2097" t="s">
        <v>9326</v>
      </c>
      <c r="S2097" t="s">
        <v>9327</v>
      </c>
      <c r="T2097">
        <v>2024</v>
      </c>
      <c r="U2097" s="149">
        <v>1</v>
      </c>
      <c r="V2097" s="149">
        <v>13372</v>
      </c>
      <c r="W2097" s="149">
        <v>20</v>
      </c>
      <c r="X2097" t="s">
        <v>284</v>
      </c>
      <c r="Y2097" t="s">
        <v>284</v>
      </c>
      <c r="Z2097" s="148">
        <v>20045</v>
      </c>
      <c r="AA2097" s="150" t="s">
        <v>539</v>
      </c>
      <c r="AB2097" s="152">
        <v>16</v>
      </c>
      <c r="AC2097" t="s">
        <v>2380</v>
      </c>
      <c r="AD2097" t="s">
        <v>9328</v>
      </c>
      <c r="AE2097" s="148">
        <v>20304</v>
      </c>
      <c r="AF2097" s="161">
        <v>598358.929</v>
      </c>
      <c r="AG2097" s="160">
        <v>4798736.2410000004</v>
      </c>
      <c r="AH2097" s="149">
        <v>12</v>
      </c>
    </row>
    <row r="2098" spans="1:34">
      <c r="A2098" s="148">
        <v>276</v>
      </c>
      <c r="B2098" t="s">
        <v>1512</v>
      </c>
      <c r="C2098" t="s">
        <v>1513</v>
      </c>
      <c r="D2098" t="s">
        <v>1514</v>
      </c>
      <c r="E2098" t="s">
        <v>1477</v>
      </c>
      <c r="F2098" s="151">
        <v>20</v>
      </c>
      <c r="G2098" t="s">
        <v>284</v>
      </c>
      <c r="H2098" t="s">
        <v>284</v>
      </c>
      <c r="I2098" t="s">
        <v>6096</v>
      </c>
      <c r="J2098" t="s">
        <v>1515</v>
      </c>
      <c r="K2098" s="148">
        <v>20600</v>
      </c>
      <c r="L2098" s="160">
        <v>541694.09744412801</v>
      </c>
      <c r="M2098" s="160">
        <v>4780948.6117366198</v>
      </c>
      <c r="N2098" s="149" t="s">
        <v>34</v>
      </c>
      <c r="O2098" s="149">
        <v>1</v>
      </c>
      <c r="P2098" t="s">
        <v>1689</v>
      </c>
      <c r="Q2098" t="s">
        <v>1689</v>
      </c>
      <c r="R2098" t="s">
        <v>5028</v>
      </c>
      <c r="S2098" t="s">
        <v>5028</v>
      </c>
      <c r="T2098">
        <v>2024</v>
      </c>
      <c r="U2098" s="149">
        <v>1</v>
      </c>
      <c r="V2098" s="149">
        <v>13373</v>
      </c>
      <c r="W2098" s="149">
        <v>20</v>
      </c>
      <c r="X2098" t="s">
        <v>284</v>
      </c>
      <c r="Y2098" t="s">
        <v>284</v>
      </c>
      <c r="Z2098" s="148">
        <v>20044</v>
      </c>
      <c r="AA2098" s="150" t="s">
        <v>535</v>
      </c>
      <c r="AB2098" s="152">
        <v>35</v>
      </c>
      <c r="AC2098" t="s">
        <v>1689</v>
      </c>
      <c r="AD2098" t="s">
        <v>1690</v>
      </c>
      <c r="AE2098" s="148">
        <v>20267</v>
      </c>
      <c r="AF2098" s="160">
        <v>571259.63</v>
      </c>
      <c r="AG2098" s="160">
        <v>4771801.9340000004</v>
      </c>
      <c r="AH2098" s="149">
        <v>12</v>
      </c>
    </row>
    <row r="2099" spans="1:34">
      <c r="A2099" s="148">
        <v>276</v>
      </c>
      <c r="B2099" t="s">
        <v>1512</v>
      </c>
      <c r="C2099" t="s">
        <v>1513</v>
      </c>
      <c r="D2099" t="s">
        <v>1514</v>
      </c>
      <c r="E2099" t="s">
        <v>1477</v>
      </c>
      <c r="F2099" s="151">
        <v>20</v>
      </c>
      <c r="G2099" t="s">
        <v>284</v>
      </c>
      <c r="H2099" t="s">
        <v>284</v>
      </c>
      <c r="I2099" t="s">
        <v>6096</v>
      </c>
      <c r="J2099" t="s">
        <v>1515</v>
      </c>
      <c r="K2099" s="148">
        <v>20600</v>
      </c>
      <c r="L2099" s="161">
        <v>541694.09744412801</v>
      </c>
      <c r="M2099" s="161">
        <v>4780948.6117366198</v>
      </c>
      <c r="N2099" s="149" t="s">
        <v>34</v>
      </c>
      <c r="O2099" s="149">
        <v>2</v>
      </c>
      <c r="P2099" t="s">
        <v>2132</v>
      </c>
      <c r="Q2099" t="s">
        <v>2132</v>
      </c>
      <c r="R2099" t="s">
        <v>4378</v>
      </c>
      <c r="S2099" t="s">
        <v>4379</v>
      </c>
      <c r="T2099">
        <v>2024</v>
      </c>
      <c r="U2099" s="149">
        <v>1</v>
      </c>
      <c r="V2099" s="149">
        <v>13373</v>
      </c>
      <c r="W2099" s="149">
        <v>20</v>
      </c>
      <c r="X2099" t="s">
        <v>284</v>
      </c>
      <c r="Y2099" t="s">
        <v>284</v>
      </c>
      <c r="Z2099" s="148">
        <v>20044</v>
      </c>
      <c r="AA2099" s="150" t="s">
        <v>535</v>
      </c>
      <c r="AB2099" s="152">
        <v>35</v>
      </c>
      <c r="AC2099" t="s">
        <v>1689</v>
      </c>
      <c r="AD2099" t="s">
        <v>1690</v>
      </c>
      <c r="AE2099" s="148">
        <v>20267</v>
      </c>
      <c r="AF2099" s="161">
        <v>571259.63</v>
      </c>
      <c r="AG2099" s="160">
        <v>4771801.9340000004</v>
      </c>
      <c r="AH2099" s="149">
        <v>12</v>
      </c>
    </row>
    <row r="2100" spans="1:34">
      <c r="A2100" s="148">
        <v>276</v>
      </c>
      <c r="B2100" t="s">
        <v>1512</v>
      </c>
      <c r="C2100" t="s">
        <v>1513</v>
      </c>
      <c r="D2100" t="s">
        <v>1514</v>
      </c>
      <c r="E2100" t="s">
        <v>1477</v>
      </c>
      <c r="F2100" s="151">
        <v>20</v>
      </c>
      <c r="G2100" t="s">
        <v>284</v>
      </c>
      <c r="H2100" t="s">
        <v>284</v>
      </c>
      <c r="I2100" t="s">
        <v>6096</v>
      </c>
      <c r="J2100" t="s">
        <v>1515</v>
      </c>
      <c r="K2100" s="148">
        <v>20600</v>
      </c>
      <c r="L2100" s="160">
        <v>541694.09744412801</v>
      </c>
      <c r="M2100" s="160">
        <v>4780948.6117366198</v>
      </c>
      <c r="N2100" s="149" t="s">
        <v>34</v>
      </c>
      <c r="O2100" s="149">
        <v>1</v>
      </c>
      <c r="P2100" t="s">
        <v>1691</v>
      </c>
      <c r="Q2100" t="s">
        <v>1691</v>
      </c>
      <c r="R2100" t="s">
        <v>5029</v>
      </c>
      <c r="S2100" t="s">
        <v>5029</v>
      </c>
      <c r="T2100">
        <v>2024</v>
      </c>
      <c r="U2100" s="149">
        <v>1</v>
      </c>
      <c r="V2100" s="149">
        <v>13374</v>
      </c>
      <c r="W2100" s="149">
        <v>20</v>
      </c>
      <c r="X2100" t="s">
        <v>284</v>
      </c>
      <c r="Y2100" t="s">
        <v>284</v>
      </c>
      <c r="Z2100" s="148">
        <v>20030</v>
      </c>
      <c r="AA2100" s="150" t="s">
        <v>444</v>
      </c>
      <c r="AB2100" s="152">
        <v>35</v>
      </c>
      <c r="AC2100" t="s">
        <v>1691</v>
      </c>
      <c r="AD2100" t="s">
        <v>1692</v>
      </c>
      <c r="AE2100" s="148">
        <v>20600</v>
      </c>
      <c r="AF2100" s="160">
        <v>543507.30099999998</v>
      </c>
      <c r="AG2100" s="160">
        <v>4781705.8380000005</v>
      </c>
      <c r="AH2100" s="149">
        <v>12</v>
      </c>
    </row>
    <row r="2101" spans="1:34">
      <c r="A2101" s="148">
        <v>276</v>
      </c>
      <c r="B2101" t="s">
        <v>1512</v>
      </c>
      <c r="C2101" t="s">
        <v>1513</v>
      </c>
      <c r="D2101" t="s">
        <v>1514</v>
      </c>
      <c r="E2101" t="s">
        <v>1477</v>
      </c>
      <c r="F2101" s="151">
        <v>20</v>
      </c>
      <c r="G2101" t="s">
        <v>284</v>
      </c>
      <c r="H2101" t="s">
        <v>284</v>
      </c>
      <c r="I2101" t="s">
        <v>6096</v>
      </c>
      <c r="J2101" t="s">
        <v>1515</v>
      </c>
      <c r="K2101" s="148">
        <v>20600</v>
      </c>
      <c r="L2101" s="161">
        <v>541694.09744412801</v>
      </c>
      <c r="M2101" s="161">
        <v>4780948.6117366198</v>
      </c>
      <c r="N2101" s="149" t="s">
        <v>34</v>
      </c>
      <c r="O2101" s="149">
        <v>2</v>
      </c>
      <c r="P2101" t="s">
        <v>2132</v>
      </c>
      <c r="Q2101" t="s">
        <v>2132</v>
      </c>
      <c r="R2101" t="s">
        <v>4378</v>
      </c>
      <c r="S2101" t="s">
        <v>4379</v>
      </c>
      <c r="T2101">
        <v>2024</v>
      </c>
      <c r="U2101" s="149">
        <v>1</v>
      </c>
      <c r="V2101" s="149">
        <v>13374</v>
      </c>
      <c r="W2101" s="149">
        <v>20</v>
      </c>
      <c r="X2101" t="s">
        <v>284</v>
      </c>
      <c r="Y2101" t="s">
        <v>284</v>
      </c>
      <c r="Z2101" s="148">
        <v>20030</v>
      </c>
      <c r="AA2101" s="150" t="s">
        <v>444</v>
      </c>
      <c r="AB2101" s="152">
        <v>35</v>
      </c>
      <c r="AC2101" t="s">
        <v>1691</v>
      </c>
      <c r="AD2101" t="s">
        <v>1692</v>
      </c>
      <c r="AE2101" s="148">
        <v>20600</v>
      </c>
      <c r="AF2101" s="161">
        <v>543507.30099999998</v>
      </c>
      <c r="AG2101" s="160">
        <v>4781705.8380000005</v>
      </c>
      <c r="AH2101" s="149">
        <v>12</v>
      </c>
    </row>
    <row r="2102" spans="1:34">
      <c r="A2102" s="148">
        <v>276</v>
      </c>
      <c r="B2102" t="s">
        <v>1512</v>
      </c>
      <c r="C2102" t="s">
        <v>1513</v>
      </c>
      <c r="D2102" t="s">
        <v>1514</v>
      </c>
      <c r="E2102" t="s">
        <v>1477</v>
      </c>
      <c r="F2102" s="151">
        <v>20</v>
      </c>
      <c r="G2102" t="s">
        <v>284</v>
      </c>
      <c r="H2102" t="s">
        <v>284</v>
      </c>
      <c r="I2102" t="s">
        <v>6096</v>
      </c>
      <c r="J2102" t="s">
        <v>1515</v>
      </c>
      <c r="K2102" s="148">
        <v>20600</v>
      </c>
      <c r="L2102" s="160">
        <v>541694.09744412801</v>
      </c>
      <c r="M2102" s="160">
        <v>4780948.6117366198</v>
      </c>
      <c r="N2102" s="149" t="s">
        <v>34</v>
      </c>
      <c r="O2102" s="149">
        <v>1</v>
      </c>
      <c r="P2102" t="s">
        <v>1693</v>
      </c>
      <c r="Q2102" t="s">
        <v>1693</v>
      </c>
      <c r="R2102" t="s">
        <v>5030</v>
      </c>
      <c r="S2102" t="s">
        <v>5030</v>
      </c>
      <c r="T2102">
        <v>2024</v>
      </c>
      <c r="U2102" s="149">
        <v>1</v>
      </c>
      <c r="V2102" s="149">
        <v>13375</v>
      </c>
      <c r="W2102" s="149">
        <v>20</v>
      </c>
      <c r="X2102" t="s">
        <v>284</v>
      </c>
      <c r="Y2102" t="s">
        <v>284</v>
      </c>
      <c r="Z2102" s="148">
        <v>20078</v>
      </c>
      <c r="AA2102" s="150" t="s">
        <v>737</v>
      </c>
      <c r="AB2102" s="152">
        <v>35</v>
      </c>
      <c r="AC2102" t="s">
        <v>1693</v>
      </c>
      <c r="AD2102" t="s">
        <v>9867</v>
      </c>
      <c r="AE2102" s="148">
        <v>20247</v>
      </c>
      <c r="AF2102" s="160">
        <v>569090.79099999997</v>
      </c>
      <c r="AG2102" s="160">
        <v>4765320.6129999999</v>
      </c>
      <c r="AH2102" s="149">
        <v>12</v>
      </c>
    </row>
    <row r="2103" spans="1:34">
      <c r="A2103" s="148">
        <v>276</v>
      </c>
      <c r="B2103" t="s">
        <v>1512</v>
      </c>
      <c r="C2103" t="s">
        <v>1513</v>
      </c>
      <c r="D2103" t="s">
        <v>1514</v>
      </c>
      <c r="E2103" t="s">
        <v>1477</v>
      </c>
      <c r="F2103" s="151">
        <v>20</v>
      </c>
      <c r="G2103" t="s">
        <v>284</v>
      </c>
      <c r="H2103" t="s">
        <v>284</v>
      </c>
      <c r="I2103" t="s">
        <v>6096</v>
      </c>
      <c r="J2103" t="s">
        <v>1515</v>
      </c>
      <c r="K2103" s="148">
        <v>20600</v>
      </c>
      <c r="L2103" s="161">
        <v>541694.09744412801</v>
      </c>
      <c r="M2103" s="161">
        <v>4780948.6117366198</v>
      </c>
      <c r="N2103" s="149" t="s">
        <v>34</v>
      </c>
      <c r="O2103" s="149">
        <v>2</v>
      </c>
      <c r="P2103" t="s">
        <v>2132</v>
      </c>
      <c r="Q2103" t="s">
        <v>2132</v>
      </c>
      <c r="R2103" t="s">
        <v>4378</v>
      </c>
      <c r="S2103" t="s">
        <v>4379</v>
      </c>
      <c r="T2103">
        <v>2024</v>
      </c>
      <c r="U2103" s="149">
        <v>1</v>
      </c>
      <c r="V2103" s="149">
        <v>13375</v>
      </c>
      <c r="W2103" s="149">
        <v>20</v>
      </c>
      <c r="X2103" t="s">
        <v>284</v>
      </c>
      <c r="Y2103" t="s">
        <v>284</v>
      </c>
      <c r="Z2103" s="148">
        <v>20078</v>
      </c>
      <c r="AA2103" s="150" t="s">
        <v>737</v>
      </c>
      <c r="AB2103" s="152">
        <v>35</v>
      </c>
      <c r="AC2103" t="s">
        <v>1693</v>
      </c>
      <c r="AD2103" t="s">
        <v>9867</v>
      </c>
      <c r="AE2103" s="148">
        <v>20247</v>
      </c>
      <c r="AF2103" s="161">
        <v>569090.79099999997</v>
      </c>
      <c r="AG2103" s="160">
        <v>4765320.6129999999</v>
      </c>
      <c r="AH2103" s="149">
        <v>12</v>
      </c>
    </row>
    <row r="2104" spans="1:34">
      <c r="A2104" s="148">
        <v>276</v>
      </c>
      <c r="B2104" t="s">
        <v>1512</v>
      </c>
      <c r="C2104" t="s">
        <v>1513</v>
      </c>
      <c r="D2104" t="s">
        <v>1514</v>
      </c>
      <c r="E2104" t="s">
        <v>1477</v>
      </c>
      <c r="F2104" s="151">
        <v>20</v>
      </c>
      <c r="G2104" t="s">
        <v>284</v>
      </c>
      <c r="H2104" t="s">
        <v>284</v>
      </c>
      <c r="I2104" t="s">
        <v>6096</v>
      </c>
      <c r="J2104" t="s">
        <v>1515</v>
      </c>
      <c r="K2104" s="148">
        <v>20600</v>
      </c>
      <c r="L2104" s="160">
        <v>541694.09744412801</v>
      </c>
      <c r="M2104" s="160">
        <v>4780948.6117366198</v>
      </c>
      <c r="N2104" s="149" t="s">
        <v>34</v>
      </c>
      <c r="O2104" s="149">
        <v>1</v>
      </c>
      <c r="P2104" t="s">
        <v>1694</v>
      </c>
      <c r="Q2104" t="s">
        <v>1694</v>
      </c>
      <c r="R2104" t="s">
        <v>5031</v>
      </c>
      <c r="S2104" t="s">
        <v>5031</v>
      </c>
      <c r="T2104">
        <v>2024</v>
      </c>
      <c r="U2104" s="149">
        <v>1</v>
      </c>
      <c r="V2104" s="149">
        <v>13382</v>
      </c>
      <c r="W2104" s="149">
        <v>20</v>
      </c>
      <c r="X2104" t="s">
        <v>284</v>
      </c>
      <c r="Y2104" t="s">
        <v>284</v>
      </c>
      <c r="Z2104" s="148">
        <v>20007</v>
      </c>
      <c r="AA2104" s="150" t="s">
        <v>314</v>
      </c>
      <c r="AB2104" s="152">
        <v>35</v>
      </c>
      <c r="AC2104" t="s">
        <v>1694</v>
      </c>
      <c r="AD2104" t="s">
        <v>1695</v>
      </c>
      <c r="AE2104" s="148">
        <v>20218</v>
      </c>
      <c r="AF2104" s="160">
        <v>574648.65500000003</v>
      </c>
      <c r="AG2104" s="160">
        <v>4772211.5999999996</v>
      </c>
      <c r="AH2104" s="149">
        <v>12</v>
      </c>
    </row>
    <row r="2105" spans="1:34">
      <c r="A2105" s="148">
        <v>276</v>
      </c>
      <c r="B2105" t="s">
        <v>1512</v>
      </c>
      <c r="C2105" t="s">
        <v>1513</v>
      </c>
      <c r="D2105" t="s">
        <v>1514</v>
      </c>
      <c r="E2105" t="s">
        <v>1477</v>
      </c>
      <c r="F2105" s="151">
        <v>20</v>
      </c>
      <c r="G2105" t="s">
        <v>284</v>
      </c>
      <c r="H2105" t="s">
        <v>284</v>
      </c>
      <c r="I2105" t="s">
        <v>6096</v>
      </c>
      <c r="J2105" t="s">
        <v>1515</v>
      </c>
      <c r="K2105" s="148">
        <v>20600</v>
      </c>
      <c r="L2105" s="161">
        <v>541694.09744412801</v>
      </c>
      <c r="M2105" s="161">
        <v>4780948.6117366198</v>
      </c>
      <c r="N2105" s="149" t="s">
        <v>34</v>
      </c>
      <c r="O2105" s="149">
        <v>2</v>
      </c>
      <c r="P2105" t="s">
        <v>2132</v>
      </c>
      <c r="Q2105" t="s">
        <v>2132</v>
      </c>
      <c r="R2105" t="s">
        <v>4378</v>
      </c>
      <c r="S2105" t="s">
        <v>4379</v>
      </c>
      <c r="T2105">
        <v>2024</v>
      </c>
      <c r="U2105" s="149">
        <v>1</v>
      </c>
      <c r="V2105" s="149">
        <v>13382</v>
      </c>
      <c r="W2105" s="149">
        <v>20</v>
      </c>
      <c r="X2105" t="s">
        <v>284</v>
      </c>
      <c r="Y2105" t="s">
        <v>284</v>
      </c>
      <c r="Z2105" s="148">
        <v>20007</v>
      </c>
      <c r="AA2105" s="150" t="s">
        <v>314</v>
      </c>
      <c r="AB2105" s="152">
        <v>35</v>
      </c>
      <c r="AC2105" t="s">
        <v>1694</v>
      </c>
      <c r="AD2105" t="s">
        <v>1695</v>
      </c>
      <c r="AE2105" s="148">
        <v>20218</v>
      </c>
      <c r="AF2105" s="161">
        <v>574648.65500000003</v>
      </c>
      <c r="AG2105" s="160">
        <v>4772211.5999999996</v>
      </c>
      <c r="AH2105" s="149">
        <v>12</v>
      </c>
    </row>
    <row r="2106" spans="1:34">
      <c r="A2106" s="148">
        <v>276</v>
      </c>
      <c r="B2106" t="s">
        <v>1512</v>
      </c>
      <c r="C2106" t="s">
        <v>1513</v>
      </c>
      <c r="D2106" t="s">
        <v>1514</v>
      </c>
      <c r="E2106" t="s">
        <v>1477</v>
      </c>
      <c r="F2106" s="151">
        <v>20</v>
      </c>
      <c r="G2106" t="s">
        <v>284</v>
      </c>
      <c r="H2106" t="s">
        <v>284</v>
      </c>
      <c r="I2106" t="s">
        <v>6096</v>
      </c>
      <c r="J2106" t="s">
        <v>1515</v>
      </c>
      <c r="K2106" s="148">
        <v>20600</v>
      </c>
      <c r="L2106" s="160">
        <v>541694.09744412801</v>
      </c>
      <c r="M2106" s="160">
        <v>4780948.6117366198</v>
      </c>
      <c r="N2106" s="149" t="s">
        <v>34</v>
      </c>
      <c r="O2106" s="149">
        <v>2</v>
      </c>
      <c r="P2106" t="s">
        <v>2132</v>
      </c>
      <c r="Q2106" t="s">
        <v>2132</v>
      </c>
      <c r="R2106" t="s">
        <v>4378</v>
      </c>
      <c r="S2106" t="s">
        <v>4379</v>
      </c>
      <c r="T2106">
        <v>2024</v>
      </c>
      <c r="U2106" s="149">
        <v>1</v>
      </c>
      <c r="V2106" s="149">
        <v>13383</v>
      </c>
      <c r="W2106" s="149">
        <v>20</v>
      </c>
      <c r="X2106" t="s">
        <v>284</v>
      </c>
      <c r="Y2106" t="s">
        <v>284</v>
      </c>
      <c r="Z2106" s="148">
        <v>20034</v>
      </c>
      <c r="AA2106" s="150" t="s">
        <v>475</v>
      </c>
      <c r="AB2106" s="152">
        <v>35</v>
      </c>
      <c r="AC2106" t="s">
        <v>1696</v>
      </c>
      <c r="AD2106" t="s">
        <v>1697</v>
      </c>
      <c r="AE2106" s="148">
        <v>20540</v>
      </c>
      <c r="AF2106" s="160">
        <v>538725.98899999994</v>
      </c>
      <c r="AG2106" s="160">
        <v>4763066.6320000002</v>
      </c>
      <c r="AH2106" s="149">
        <v>12</v>
      </c>
    </row>
    <row r="2107" spans="1:34">
      <c r="A2107" s="148">
        <v>276</v>
      </c>
      <c r="B2107" t="s">
        <v>1512</v>
      </c>
      <c r="C2107" t="s">
        <v>1513</v>
      </c>
      <c r="D2107" t="s">
        <v>1514</v>
      </c>
      <c r="E2107" t="s">
        <v>1477</v>
      </c>
      <c r="F2107" s="151">
        <v>20</v>
      </c>
      <c r="G2107" t="s">
        <v>284</v>
      </c>
      <c r="H2107" t="s">
        <v>284</v>
      </c>
      <c r="I2107" t="s">
        <v>6096</v>
      </c>
      <c r="J2107" t="s">
        <v>1515</v>
      </c>
      <c r="K2107" s="148">
        <v>20600</v>
      </c>
      <c r="L2107" s="161">
        <v>541694.09744412801</v>
      </c>
      <c r="M2107" s="161">
        <v>4780948.6117366198</v>
      </c>
      <c r="N2107" s="149" t="s">
        <v>34</v>
      </c>
      <c r="O2107" s="149">
        <v>1</v>
      </c>
      <c r="P2107" t="s">
        <v>1696</v>
      </c>
      <c r="Q2107" t="s">
        <v>1696</v>
      </c>
      <c r="R2107" t="s">
        <v>5032</v>
      </c>
      <c r="S2107" t="s">
        <v>5032</v>
      </c>
      <c r="T2107">
        <v>2024</v>
      </c>
      <c r="U2107" s="149">
        <v>1</v>
      </c>
      <c r="V2107" s="149">
        <v>13383</v>
      </c>
      <c r="W2107" s="149">
        <v>20</v>
      </c>
      <c r="X2107" t="s">
        <v>284</v>
      </c>
      <c r="Y2107" t="s">
        <v>284</v>
      </c>
      <c r="Z2107" s="148">
        <v>20034</v>
      </c>
      <c r="AA2107" s="150" t="s">
        <v>475</v>
      </c>
      <c r="AB2107" s="152">
        <v>35</v>
      </c>
      <c r="AC2107" t="s">
        <v>1696</v>
      </c>
      <c r="AD2107" t="s">
        <v>1697</v>
      </c>
      <c r="AE2107" s="148">
        <v>20540</v>
      </c>
      <c r="AF2107" s="161">
        <v>538725.98899999994</v>
      </c>
      <c r="AG2107" s="160">
        <v>4763066.6320000002</v>
      </c>
      <c r="AH2107" s="149">
        <v>12</v>
      </c>
    </row>
    <row r="2108" spans="1:34">
      <c r="A2108" s="148">
        <v>276</v>
      </c>
      <c r="B2108" t="s">
        <v>1512</v>
      </c>
      <c r="C2108" t="s">
        <v>1513</v>
      </c>
      <c r="D2108" t="s">
        <v>1514</v>
      </c>
      <c r="E2108" t="s">
        <v>1477</v>
      </c>
      <c r="F2108" s="151">
        <v>20</v>
      </c>
      <c r="G2108" t="s">
        <v>284</v>
      </c>
      <c r="H2108" t="s">
        <v>284</v>
      </c>
      <c r="I2108" t="s">
        <v>6096</v>
      </c>
      <c r="J2108" t="s">
        <v>1515</v>
      </c>
      <c r="K2108" s="148">
        <v>20600</v>
      </c>
      <c r="L2108" s="160">
        <v>541694.09744412801</v>
      </c>
      <c r="M2108" s="160">
        <v>4780948.6117366198</v>
      </c>
      <c r="N2108" s="149" t="s">
        <v>34</v>
      </c>
      <c r="O2108" s="149">
        <v>2</v>
      </c>
      <c r="P2108" t="s">
        <v>2132</v>
      </c>
      <c r="Q2108" t="s">
        <v>2132</v>
      </c>
      <c r="R2108" t="s">
        <v>4378</v>
      </c>
      <c r="S2108" t="s">
        <v>4379</v>
      </c>
      <c r="T2108">
        <v>2024</v>
      </c>
      <c r="U2108" s="149">
        <v>1</v>
      </c>
      <c r="V2108" s="149">
        <v>13384</v>
      </c>
      <c r="W2108" s="149">
        <v>20</v>
      </c>
      <c r="X2108" t="s">
        <v>284</v>
      </c>
      <c r="Y2108" t="s">
        <v>284</v>
      </c>
      <c r="Z2108" s="148">
        <v>20019</v>
      </c>
      <c r="AA2108" s="150" t="s">
        <v>391</v>
      </c>
      <c r="AB2108" s="152">
        <v>35</v>
      </c>
      <c r="AC2108" t="s">
        <v>1698</v>
      </c>
      <c r="AD2108" t="s">
        <v>1699</v>
      </c>
      <c r="AE2108" s="148">
        <v>20200</v>
      </c>
      <c r="AF2108" s="160">
        <v>564103.54799999995</v>
      </c>
      <c r="AG2108" s="160">
        <v>4766362.0810000002</v>
      </c>
      <c r="AH2108" s="149">
        <v>12</v>
      </c>
    </row>
    <row r="2109" spans="1:34">
      <c r="A2109" s="148">
        <v>276</v>
      </c>
      <c r="B2109" t="s">
        <v>1512</v>
      </c>
      <c r="C2109" t="s">
        <v>1513</v>
      </c>
      <c r="D2109" t="s">
        <v>1514</v>
      </c>
      <c r="E2109" t="s">
        <v>1477</v>
      </c>
      <c r="F2109" s="151">
        <v>20</v>
      </c>
      <c r="G2109" t="s">
        <v>284</v>
      </c>
      <c r="H2109" t="s">
        <v>284</v>
      </c>
      <c r="I2109" t="s">
        <v>6096</v>
      </c>
      <c r="J2109" t="s">
        <v>1515</v>
      </c>
      <c r="K2109" s="148">
        <v>20600</v>
      </c>
      <c r="L2109" s="161">
        <v>541694.09744412801</v>
      </c>
      <c r="M2109" s="161">
        <v>4780948.6117366198</v>
      </c>
      <c r="N2109" s="149" t="s">
        <v>34</v>
      </c>
      <c r="O2109" s="149">
        <v>1</v>
      </c>
      <c r="P2109" t="s">
        <v>1698</v>
      </c>
      <c r="Q2109" t="s">
        <v>1698</v>
      </c>
      <c r="R2109" t="s">
        <v>5033</v>
      </c>
      <c r="S2109" t="s">
        <v>5033</v>
      </c>
      <c r="T2109">
        <v>2024</v>
      </c>
      <c r="U2109" s="149">
        <v>1</v>
      </c>
      <c r="V2109" s="149">
        <v>13384</v>
      </c>
      <c r="W2109" s="149">
        <v>20</v>
      </c>
      <c r="X2109" t="s">
        <v>284</v>
      </c>
      <c r="Y2109" t="s">
        <v>284</v>
      </c>
      <c r="Z2109" s="148">
        <v>20019</v>
      </c>
      <c r="AA2109" s="150" t="s">
        <v>391</v>
      </c>
      <c r="AB2109" s="152">
        <v>35</v>
      </c>
      <c r="AC2109" t="s">
        <v>1698</v>
      </c>
      <c r="AD2109" t="s">
        <v>1699</v>
      </c>
      <c r="AE2109" s="148">
        <v>20200</v>
      </c>
      <c r="AF2109" s="161">
        <v>564103.54799999995</v>
      </c>
      <c r="AG2109" s="160">
        <v>4766362.0810000002</v>
      </c>
      <c r="AH2109" s="149">
        <v>12</v>
      </c>
    </row>
    <row r="2110" spans="1:34">
      <c r="A2110" s="148">
        <v>276</v>
      </c>
      <c r="B2110" t="s">
        <v>1512</v>
      </c>
      <c r="C2110" t="s">
        <v>1513</v>
      </c>
      <c r="D2110" t="s">
        <v>1514</v>
      </c>
      <c r="E2110" t="s">
        <v>1477</v>
      </c>
      <c r="F2110" s="151">
        <v>20</v>
      </c>
      <c r="G2110" t="s">
        <v>284</v>
      </c>
      <c r="H2110" t="s">
        <v>284</v>
      </c>
      <c r="I2110" t="s">
        <v>6096</v>
      </c>
      <c r="J2110" t="s">
        <v>1515</v>
      </c>
      <c r="K2110" s="148">
        <v>20600</v>
      </c>
      <c r="L2110" s="160">
        <v>541694.09744412801</v>
      </c>
      <c r="M2110" s="160">
        <v>4780948.6117366198</v>
      </c>
      <c r="N2110" s="149" t="s">
        <v>34</v>
      </c>
      <c r="O2110" s="149">
        <v>1</v>
      </c>
      <c r="P2110" t="s">
        <v>1700</v>
      </c>
      <c r="Q2110" t="s">
        <v>1700</v>
      </c>
      <c r="R2110" t="s">
        <v>5034</v>
      </c>
      <c r="S2110" t="s">
        <v>5034</v>
      </c>
      <c r="T2110">
        <v>2024</v>
      </c>
      <c r="U2110" s="149">
        <v>1</v>
      </c>
      <c r="V2110" s="149">
        <v>13385</v>
      </c>
      <c r="W2110" s="149">
        <v>20</v>
      </c>
      <c r="X2110" t="s">
        <v>284</v>
      </c>
      <c r="Y2110" t="s">
        <v>284</v>
      </c>
      <c r="Z2110" s="148">
        <v>20074</v>
      </c>
      <c r="AA2110" s="150" t="s">
        <v>708</v>
      </c>
      <c r="AB2110" s="152">
        <v>35</v>
      </c>
      <c r="AC2110" t="s">
        <v>1700</v>
      </c>
      <c r="AD2110" t="s">
        <v>1701</v>
      </c>
      <c r="AE2110" s="148">
        <v>20570</v>
      </c>
      <c r="AF2110" s="160">
        <v>547237.31700000004</v>
      </c>
      <c r="AG2110" s="160">
        <v>4774282.6390000004</v>
      </c>
      <c r="AH2110" s="149">
        <v>12</v>
      </c>
    </row>
    <row r="2111" spans="1:34">
      <c r="A2111" s="148">
        <v>276</v>
      </c>
      <c r="B2111" t="s">
        <v>1512</v>
      </c>
      <c r="C2111" t="s">
        <v>1513</v>
      </c>
      <c r="D2111" t="s">
        <v>1514</v>
      </c>
      <c r="E2111" t="s">
        <v>1477</v>
      </c>
      <c r="F2111" s="151">
        <v>20</v>
      </c>
      <c r="G2111" t="s">
        <v>284</v>
      </c>
      <c r="H2111" t="s">
        <v>284</v>
      </c>
      <c r="I2111" t="s">
        <v>6096</v>
      </c>
      <c r="J2111" t="s">
        <v>1515</v>
      </c>
      <c r="K2111" s="148">
        <v>20600</v>
      </c>
      <c r="L2111" s="161">
        <v>541694.09744412801</v>
      </c>
      <c r="M2111" s="161">
        <v>4780948.6117366198</v>
      </c>
      <c r="N2111" s="149" t="s">
        <v>34</v>
      </c>
      <c r="O2111" s="149">
        <v>2</v>
      </c>
      <c r="P2111" t="s">
        <v>2132</v>
      </c>
      <c r="Q2111" t="s">
        <v>2132</v>
      </c>
      <c r="R2111" t="s">
        <v>4378</v>
      </c>
      <c r="S2111" t="s">
        <v>4379</v>
      </c>
      <c r="T2111">
        <v>2024</v>
      </c>
      <c r="U2111" s="149">
        <v>1</v>
      </c>
      <c r="V2111" s="149">
        <v>13385</v>
      </c>
      <c r="W2111" s="149">
        <v>20</v>
      </c>
      <c r="X2111" t="s">
        <v>284</v>
      </c>
      <c r="Y2111" t="s">
        <v>284</v>
      </c>
      <c r="Z2111" s="148">
        <v>20074</v>
      </c>
      <c r="AA2111" s="150" t="s">
        <v>708</v>
      </c>
      <c r="AB2111" s="152">
        <v>35</v>
      </c>
      <c r="AC2111" t="s">
        <v>1700</v>
      </c>
      <c r="AD2111" t="s">
        <v>1701</v>
      </c>
      <c r="AE2111" s="148">
        <v>20570</v>
      </c>
      <c r="AF2111" s="161">
        <v>547237.31700000004</v>
      </c>
      <c r="AG2111" s="160">
        <v>4774282.6390000004</v>
      </c>
      <c r="AH2111" s="149">
        <v>12</v>
      </c>
    </row>
    <row r="2112" spans="1:34">
      <c r="A2112" s="148">
        <v>276</v>
      </c>
      <c r="B2112" t="s">
        <v>1512</v>
      </c>
      <c r="C2112" t="s">
        <v>1513</v>
      </c>
      <c r="D2112" t="s">
        <v>1514</v>
      </c>
      <c r="E2112" t="s">
        <v>1477</v>
      </c>
      <c r="F2112" s="151">
        <v>20</v>
      </c>
      <c r="G2112" t="s">
        <v>284</v>
      </c>
      <c r="H2112" t="s">
        <v>284</v>
      </c>
      <c r="I2112" t="s">
        <v>6096</v>
      </c>
      <c r="J2112" t="s">
        <v>1515</v>
      </c>
      <c r="K2112" s="148">
        <v>20600</v>
      </c>
      <c r="L2112" s="160">
        <v>541694.09744412801</v>
      </c>
      <c r="M2112" s="160">
        <v>4780948.6117366198</v>
      </c>
      <c r="N2112" s="149" t="s">
        <v>34</v>
      </c>
      <c r="O2112" s="149">
        <v>1</v>
      </c>
      <c r="P2112" t="s">
        <v>1702</v>
      </c>
      <c r="Q2112" t="s">
        <v>1702</v>
      </c>
      <c r="R2112" t="s">
        <v>5035</v>
      </c>
      <c r="S2112" t="s">
        <v>5035</v>
      </c>
      <c r="T2112">
        <v>2024</v>
      </c>
      <c r="U2112" s="149">
        <v>1</v>
      </c>
      <c r="V2112" s="149">
        <v>13386</v>
      </c>
      <c r="W2112" s="149">
        <v>20</v>
      </c>
      <c r="X2112" t="s">
        <v>284</v>
      </c>
      <c r="Y2112" t="s">
        <v>284</v>
      </c>
      <c r="Z2112" s="148">
        <v>20067</v>
      </c>
      <c r="AA2112" s="150" t="s">
        <v>665</v>
      </c>
      <c r="AB2112" s="152">
        <v>35</v>
      </c>
      <c r="AC2112" t="s">
        <v>1702</v>
      </c>
      <c r="AD2112" t="s">
        <v>1703</v>
      </c>
      <c r="AE2112" s="148">
        <v>20100</v>
      </c>
      <c r="AF2112" s="160">
        <v>588722.92599999998</v>
      </c>
      <c r="AG2112" s="160">
        <v>4796230.3909999998</v>
      </c>
      <c r="AH2112" s="149">
        <v>12</v>
      </c>
    </row>
    <row r="2113" spans="1:34">
      <c r="A2113" s="148">
        <v>276</v>
      </c>
      <c r="B2113" t="s">
        <v>1512</v>
      </c>
      <c r="C2113" t="s">
        <v>1513</v>
      </c>
      <c r="D2113" t="s">
        <v>1514</v>
      </c>
      <c r="E2113" t="s">
        <v>1477</v>
      </c>
      <c r="F2113" s="151">
        <v>20</v>
      </c>
      <c r="G2113" t="s">
        <v>284</v>
      </c>
      <c r="H2113" t="s">
        <v>284</v>
      </c>
      <c r="I2113" t="s">
        <v>6096</v>
      </c>
      <c r="J2113" t="s">
        <v>1515</v>
      </c>
      <c r="K2113" s="148">
        <v>20600</v>
      </c>
      <c r="L2113" s="161">
        <v>541694.09744412801</v>
      </c>
      <c r="M2113" s="161">
        <v>4780948.6117366198</v>
      </c>
      <c r="N2113" s="149" t="s">
        <v>34</v>
      </c>
      <c r="O2113" s="149">
        <v>2</v>
      </c>
      <c r="P2113" t="s">
        <v>2132</v>
      </c>
      <c r="Q2113" t="s">
        <v>2132</v>
      </c>
      <c r="R2113" t="s">
        <v>4378</v>
      </c>
      <c r="S2113" t="s">
        <v>4379</v>
      </c>
      <c r="T2113">
        <v>2024</v>
      </c>
      <c r="U2113" s="149">
        <v>1</v>
      </c>
      <c r="V2113" s="149">
        <v>13386</v>
      </c>
      <c r="W2113" s="149">
        <v>20</v>
      </c>
      <c r="X2113" t="s">
        <v>284</v>
      </c>
      <c r="Y2113" t="s">
        <v>284</v>
      </c>
      <c r="Z2113" s="148">
        <v>20067</v>
      </c>
      <c r="AA2113" s="150" t="s">
        <v>665</v>
      </c>
      <c r="AB2113" s="152">
        <v>35</v>
      </c>
      <c r="AC2113" t="s">
        <v>1702</v>
      </c>
      <c r="AD2113" t="s">
        <v>1703</v>
      </c>
      <c r="AE2113" s="148">
        <v>20100</v>
      </c>
      <c r="AF2113" s="161">
        <v>588722.92599999998</v>
      </c>
      <c r="AG2113" s="160">
        <v>4796230.3909999998</v>
      </c>
      <c r="AH2113" s="149">
        <v>12</v>
      </c>
    </row>
    <row r="2114" spans="1:34">
      <c r="A2114" s="148">
        <v>276</v>
      </c>
      <c r="B2114" t="s">
        <v>1512</v>
      </c>
      <c r="C2114" t="s">
        <v>1513</v>
      </c>
      <c r="D2114" t="s">
        <v>1514</v>
      </c>
      <c r="E2114" t="s">
        <v>1477</v>
      </c>
      <c r="F2114" s="151">
        <v>20</v>
      </c>
      <c r="G2114" t="s">
        <v>284</v>
      </c>
      <c r="H2114" t="s">
        <v>284</v>
      </c>
      <c r="I2114" t="s">
        <v>6096</v>
      </c>
      <c r="J2114" t="s">
        <v>1515</v>
      </c>
      <c r="K2114" s="148">
        <v>20600</v>
      </c>
      <c r="L2114" s="160">
        <v>541694.09744412801</v>
      </c>
      <c r="M2114" s="160">
        <v>4780948.6117366198</v>
      </c>
      <c r="N2114" s="149" t="s">
        <v>34</v>
      </c>
      <c r="O2114" s="149">
        <v>2</v>
      </c>
      <c r="P2114" t="s">
        <v>2132</v>
      </c>
      <c r="Q2114" t="s">
        <v>2132</v>
      </c>
      <c r="R2114" t="s">
        <v>4378</v>
      </c>
      <c r="S2114" t="s">
        <v>4379</v>
      </c>
      <c r="T2114">
        <v>2024</v>
      </c>
      <c r="U2114" s="149">
        <v>1</v>
      </c>
      <c r="V2114" s="149">
        <v>13387</v>
      </c>
      <c r="W2114" s="149">
        <v>20</v>
      </c>
      <c r="X2114" t="s">
        <v>284</v>
      </c>
      <c r="Y2114" t="s">
        <v>284</v>
      </c>
      <c r="Z2114" s="148">
        <v>20040</v>
      </c>
      <c r="AA2114" s="150" t="s">
        <v>511</v>
      </c>
      <c r="AB2114" s="152">
        <v>35</v>
      </c>
      <c r="AC2114" t="s">
        <v>1704</v>
      </c>
      <c r="AD2114" t="s">
        <v>1705</v>
      </c>
      <c r="AE2114" s="148">
        <v>20120</v>
      </c>
      <c r="AF2114" s="160">
        <v>583372.79200000002</v>
      </c>
      <c r="AG2114" s="160">
        <v>4791551.1840000004</v>
      </c>
      <c r="AH2114" s="149">
        <v>12</v>
      </c>
    </row>
    <row r="2115" spans="1:34">
      <c r="A2115" s="148">
        <v>276</v>
      </c>
      <c r="B2115" t="s">
        <v>1512</v>
      </c>
      <c r="C2115" t="s">
        <v>1513</v>
      </c>
      <c r="D2115" t="s">
        <v>1514</v>
      </c>
      <c r="E2115" t="s">
        <v>1477</v>
      </c>
      <c r="F2115" s="151">
        <v>20</v>
      </c>
      <c r="G2115" t="s">
        <v>284</v>
      </c>
      <c r="H2115" t="s">
        <v>284</v>
      </c>
      <c r="I2115" t="s">
        <v>6096</v>
      </c>
      <c r="J2115" t="s">
        <v>1515</v>
      </c>
      <c r="K2115" s="148">
        <v>20600</v>
      </c>
      <c r="L2115" s="161">
        <v>541694.09744412801</v>
      </c>
      <c r="M2115" s="161">
        <v>4780948.6117366198</v>
      </c>
      <c r="N2115" s="149" t="s">
        <v>34</v>
      </c>
      <c r="O2115" s="149">
        <v>1</v>
      </c>
      <c r="P2115" t="s">
        <v>1704</v>
      </c>
      <c r="Q2115" t="s">
        <v>1704</v>
      </c>
      <c r="R2115" t="s">
        <v>5036</v>
      </c>
      <c r="S2115" t="s">
        <v>5036</v>
      </c>
      <c r="T2115">
        <v>2024</v>
      </c>
      <c r="U2115" s="149">
        <v>1</v>
      </c>
      <c r="V2115" s="149">
        <v>13387</v>
      </c>
      <c r="W2115" s="149">
        <v>20</v>
      </c>
      <c r="X2115" t="s">
        <v>284</v>
      </c>
      <c r="Y2115" t="s">
        <v>284</v>
      </c>
      <c r="Z2115" s="148">
        <v>20040</v>
      </c>
      <c r="AA2115" s="150" t="s">
        <v>511</v>
      </c>
      <c r="AB2115" s="152">
        <v>35</v>
      </c>
      <c r="AC2115" t="s">
        <v>1704</v>
      </c>
      <c r="AD2115" t="s">
        <v>1705</v>
      </c>
      <c r="AE2115" s="148">
        <v>20120</v>
      </c>
      <c r="AF2115" s="161">
        <v>583372.79200000002</v>
      </c>
      <c r="AG2115" s="160">
        <v>4791551.1840000004</v>
      </c>
      <c r="AH2115" s="149">
        <v>12</v>
      </c>
    </row>
    <row r="2116" spans="1:34">
      <c r="A2116" s="148">
        <v>276</v>
      </c>
      <c r="B2116" t="s">
        <v>1512</v>
      </c>
      <c r="C2116" t="s">
        <v>1513</v>
      </c>
      <c r="D2116" t="s">
        <v>1514</v>
      </c>
      <c r="E2116" t="s">
        <v>1477</v>
      </c>
      <c r="F2116" s="151">
        <v>20</v>
      </c>
      <c r="G2116" t="s">
        <v>284</v>
      </c>
      <c r="H2116" t="s">
        <v>284</v>
      </c>
      <c r="I2116" t="s">
        <v>6096</v>
      </c>
      <c r="J2116" t="s">
        <v>1515</v>
      </c>
      <c r="K2116" s="148">
        <v>20600</v>
      </c>
      <c r="L2116" s="160">
        <v>541694.09744412801</v>
      </c>
      <c r="M2116" s="160">
        <v>4780948.6117366198</v>
      </c>
      <c r="N2116" s="149" t="s">
        <v>34</v>
      </c>
      <c r="O2116" s="149">
        <v>2</v>
      </c>
      <c r="P2116" t="s">
        <v>2132</v>
      </c>
      <c r="Q2116" t="s">
        <v>2132</v>
      </c>
      <c r="R2116" t="s">
        <v>4378</v>
      </c>
      <c r="S2116" t="s">
        <v>4379</v>
      </c>
      <c r="T2116">
        <v>2024</v>
      </c>
      <c r="U2116" s="149">
        <v>1</v>
      </c>
      <c r="V2116" s="149">
        <v>13388</v>
      </c>
      <c r="W2116" s="149">
        <v>20</v>
      </c>
      <c r="X2116" t="s">
        <v>284</v>
      </c>
      <c r="Y2116" t="s">
        <v>284</v>
      </c>
      <c r="Z2116" s="148">
        <v>20061</v>
      </c>
      <c r="AA2116" s="150" t="s">
        <v>627</v>
      </c>
      <c r="AB2116" s="152">
        <v>35</v>
      </c>
      <c r="AC2116" t="s">
        <v>1706</v>
      </c>
      <c r="AD2116" t="s">
        <v>1707</v>
      </c>
      <c r="AE2116" s="148">
        <v>20810</v>
      </c>
      <c r="AF2116" s="160">
        <v>570616.29700000002</v>
      </c>
      <c r="AG2116" s="160">
        <v>4792222.9270000001</v>
      </c>
      <c r="AH2116" s="149">
        <v>12</v>
      </c>
    </row>
    <row r="2117" spans="1:34">
      <c r="A2117" s="148">
        <v>276</v>
      </c>
      <c r="B2117" t="s">
        <v>1512</v>
      </c>
      <c r="C2117" t="s">
        <v>1513</v>
      </c>
      <c r="D2117" t="s">
        <v>1514</v>
      </c>
      <c r="E2117" t="s">
        <v>1477</v>
      </c>
      <c r="F2117" s="151">
        <v>20</v>
      </c>
      <c r="G2117" t="s">
        <v>284</v>
      </c>
      <c r="H2117" t="s">
        <v>284</v>
      </c>
      <c r="I2117" t="s">
        <v>6096</v>
      </c>
      <c r="J2117" t="s">
        <v>1515</v>
      </c>
      <c r="K2117" s="148">
        <v>20600</v>
      </c>
      <c r="L2117" s="161">
        <v>541694.09744412801</v>
      </c>
      <c r="M2117" s="161">
        <v>4780948.6117366198</v>
      </c>
      <c r="N2117" s="149" t="s">
        <v>34</v>
      </c>
      <c r="O2117" s="149">
        <v>1</v>
      </c>
      <c r="P2117" t="s">
        <v>1706</v>
      </c>
      <c r="Q2117" t="s">
        <v>1706</v>
      </c>
      <c r="R2117" t="s">
        <v>5037</v>
      </c>
      <c r="S2117" t="s">
        <v>5037</v>
      </c>
      <c r="T2117">
        <v>2024</v>
      </c>
      <c r="U2117" s="149">
        <v>1</v>
      </c>
      <c r="V2117" s="149">
        <v>13388</v>
      </c>
      <c r="W2117" s="149">
        <v>20</v>
      </c>
      <c r="X2117" t="s">
        <v>284</v>
      </c>
      <c r="Y2117" t="s">
        <v>284</v>
      </c>
      <c r="Z2117" s="148">
        <v>20061</v>
      </c>
      <c r="AA2117" s="150" t="s">
        <v>627</v>
      </c>
      <c r="AB2117" s="152">
        <v>35</v>
      </c>
      <c r="AC2117" t="s">
        <v>1706</v>
      </c>
      <c r="AD2117" t="s">
        <v>1707</v>
      </c>
      <c r="AE2117" s="148">
        <v>20810</v>
      </c>
      <c r="AF2117" s="161">
        <v>570616.29700000002</v>
      </c>
      <c r="AG2117" s="160">
        <v>4792222.9270000001</v>
      </c>
      <c r="AH2117" s="149">
        <v>12</v>
      </c>
    </row>
    <row r="2118" spans="1:34">
      <c r="A2118" s="148">
        <v>276</v>
      </c>
      <c r="B2118" t="s">
        <v>1512</v>
      </c>
      <c r="C2118" t="s">
        <v>1513</v>
      </c>
      <c r="D2118" t="s">
        <v>1514</v>
      </c>
      <c r="E2118" t="s">
        <v>1477</v>
      </c>
      <c r="F2118" s="151">
        <v>20</v>
      </c>
      <c r="G2118" t="s">
        <v>284</v>
      </c>
      <c r="H2118" t="s">
        <v>284</v>
      </c>
      <c r="I2118" t="s">
        <v>6096</v>
      </c>
      <c r="J2118" t="s">
        <v>1515</v>
      </c>
      <c r="K2118" s="148">
        <v>20600</v>
      </c>
      <c r="L2118" s="160">
        <v>541694.09744412801</v>
      </c>
      <c r="M2118" s="160">
        <v>4780948.6117366198</v>
      </c>
      <c r="N2118" s="149" t="s">
        <v>34</v>
      </c>
      <c r="O2118" s="149">
        <v>2</v>
      </c>
      <c r="P2118" t="s">
        <v>2132</v>
      </c>
      <c r="Q2118" t="s">
        <v>2132</v>
      </c>
      <c r="R2118" t="s">
        <v>4378</v>
      </c>
      <c r="S2118" t="s">
        <v>4379</v>
      </c>
      <c r="T2118">
        <v>2024</v>
      </c>
      <c r="U2118" s="149">
        <v>1</v>
      </c>
      <c r="V2118" s="149">
        <v>13392</v>
      </c>
      <c r="W2118" s="149">
        <v>20</v>
      </c>
      <c r="X2118" t="s">
        <v>284</v>
      </c>
      <c r="Y2118" t="s">
        <v>284</v>
      </c>
      <c r="Z2118" s="148">
        <v>20065</v>
      </c>
      <c r="AA2118" s="150" t="s">
        <v>653</v>
      </c>
      <c r="AB2118" s="152">
        <v>35</v>
      </c>
      <c r="AC2118" t="s">
        <v>1708</v>
      </c>
      <c r="AD2118" t="s">
        <v>1709</v>
      </c>
      <c r="AE2118" s="148">
        <v>20590</v>
      </c>
      <c r="AF2118" s="160">
        <v>547757.76199999999</v>
      </c>
      <c r="AG2118" s="160">
        <v>4780283.0070000002</v>
      </c>
      <c r="AH2118" s="149">
        <v>12</v>
      </c>
    </row>
    <row r="2119" spans="1:34">
      <c r="A2119" s="148">
        <v>276</v>
      </c>
      <c r="B2119" t="s">
        <v>1512</v>
      </c>
      <c r="C2119" t="s">
        <v>1513</v>
      </c>
      <c r="D2119" t="s">
        <v>1514</v>
      </c>
      <c r="E2119" t="s">
        <v>1477</v>
      </c>
      <c r="F2119" s="151">
        <v>20</v>
      </c>
      <c r="G2119" t="s">
        <v>284</v>
      </c>
      <c r="H2119" t="s">
        <v>284</v>
      </c>
      <c r="I2119" t="s">
        <v>6096</v>
      </c>
      <c r="J2119" t="s">
        <v>1515</v>
      </c>
      <c r="K2119" s="148">
        <v>20600</v>
      </c>
      <c r="L2119" s="161">
        <v>541694.09744412801</v>
      </c>
      <c r="M2119" s="161">
        <v>4780948.6117366198</v>
      </c>
      <c r="N2119" s="149" t="s">
        <v>34</v>
      </c>
      <c r="O2119" s="149">
        <v>1</v>
      </c>
      <c r="P2119" t="s">
        <v>1708</v>
      </c>
      <c r="Q2119" t="s">
        <v>1708</v>
      </c>
      <c r="R2119" t="s">
        <v>5038</v>
      </c>
      <c r="S2119" t="s">
        <v>5038</v>
      </c>
      <c r="T2119">
        <v>2024</v>
      </c>
      <c r="U2119" s="149">
        <v>1</v>
      </c>
      <c r="V2119" s="149">
        <v>13392</v>
      </c>
      <c r="W2119" s="149">
        <v>20</v>
      </c>
      <c r="X2119" t="s">
        <v>284</v>
      </c>
      <c r="Y2119" t="s">
        <v>284</v>
      </c>
      <c r="Z2119" s="148">
        <v>20065</v>
      </c>
      <c r="AA2119" s="150" t="s">
        <v>653</v>
      </c>
      <c r="AB2119" s="152">
        <v>35</v>
      </c>
      <c r="AC2119" t="s">
        <v>1708</v>
      </c>
      <c r="AD2119" t="s">
        <v>1709</v>
      </c>
      <c r="AE2119" s="148">
        <v>20590</v>
      </c>
      <c r="AF2119" s="161">
        <v>547757.76199999999</v>
      </c>
      <c r="AG2119" s="160">
        <v>4780283.0070000002</v>
      </c>
      <c r="AH2119" s="149">
        <v>12</v>
      </c>
    </row>
    <row r="2120" spans="1:34">
      <c r="A2120" s="148">
        <v>276</v>
      </c>
      <c r="B2120" t="s">
        <v>1512</v>
      </c>
      <c r="C2120" t="s">
        <v>1513</v>
      </c>
      <c r="D2120" t="s">
        <v>1514</v>
      </c>
      <c r="E2120" t="s">
        <v>1477</v>
      </c>
      <c r="F2120" s="151">
        <v>20</v>
      </c>
      <c r="G2120" t="s">
        <v>284</v>
      </c>
      <c r="H2120" t="s">
        <v>284</v>
      </c>
      <c r="I2120" t="s">
        <v>6096</v>
      </c>
      <c r="J2120" t="s">
        <v>1515</v>
      </c>
      <c r="K2120" s="148">
        <v>20600</v>
      </c>
      <c r="L2120" s="160">
        <v>541694.09744412801</v>
      </c>
      <c r="M2120" s="160">
        <v>4780948.6117366198</v>
      </c>
      <c r="N2120" s="149" t="s">
        <v>34</v>
      </c>
      <c r="O2120" s="149">
        <v>1</v>
      </c>
      <c r="P2120" t="s">
        <v>1710</v>
      </c>
      <c r="Q2120" t="s">
        <v>1710</v>
      </c>
      <c r="R2120" t="s">
        <v>5039</v>
      </c>
      <c r="S2120" t="s">
        <v>5039</v>
      </c>
      <c r="T2120">
        <v>2024</v>
      </c>
      <c r="U2120" s="149">
        <v>1</v>
      </c>
      <c r="V2120" s="149">
        <v>13401</v>
      </c>
      <c r="W2120" s="149">
        <v>20</v>
      </c>
      <c r="X2120" t="s">
        <v>284</v>
      </c>
      <c r="Y2120" t="s">
        <v>284</v>
      </c>
      <c r="Z2120" s="148">
        <v>20006</v>
      </c>
      <c r="AA2120" s="150" t="s">
        <v>308</v>
      </c>
      <c r="AB2120" s="152">
        <v>35</v>
      </c>
      <c r="AC2120" t="s">
        <v>1710</v>
      </c>
      <c r="AD2120" t="s">
        <v>1711</v>
      </c>
      <c r="AE2120" s="148">
        <v>20494</v>
      </c>
      <c r="AF2120" s="160">
        <v>572285.74300000002</v>
      </c>
      <c r="AG2120" s="160">
        <v>4780277.0980000002</v>
      </c>
      <c r="AH2120" s="149">
        <v>12</v>
      </c>
    </row>
    <row r="2121" spans="1:34">
      <c r="A2121" s="148">
        <v>276</v>
      </c>
      <c r="B2121" t="s">
        <v>1512</v>
      </c>
      <c r="C2121" t="s">
        <v>1513</v>
      </c>
      <c r="D2121" t="s">
        <v>1514</v>
      </c>
      <c r="E2121" t="s">
        <v>1477</v>
      </c>
      <c r="F2121" s="151">
        <v>20</v>
      </c>
      <c r="G2121" t="s">
        <v>284</v>
      </c>
      <c r="H2121" t="s">
        <v>284</v>
      </c>
      <c r="I2121" t="s">
        <v>6096</v>
      </c>
      <c r="J2121" t="s">
        <v>1515</v>
      </c>
      <c r="K2121" s="148">
        <v>20600</v>
      </c>
      <c r="L2121" s="161">
        <v>541694.09744412801</v>
      </c>
      <c r="M2121" s="161">
        <v>4780948.6117366198</v>
      </c>
      <c r="N2121" s="149" t="s">
        <v>34</v>
      </c>
      <c r="O2121" s="149">
        <v>2</v>
      </c>
      <c r="P2121" t="s">
        <v>2132</v>
      </c>
      <c r="Q2121" t="s">
        <v>2132</v>
      </c>
      <c r="R2121" t="s">
        <v>4378</v>
      </c>
      <c r="S2121" t="s">
        <v>4379</v>
      </c>
      <c r="T2121">
        <v>2024</v>
      </c>
      <c r="U2121" s="149">
        <v>1</v>
      </c>
      <c r="V2121" s="149">
        <v>13401</v>
      </c>
      <c r="W2121" s="149">
        <v>20</v>
      </c>
      <c r="X2121" t="s">
        <v>284</v>
      </c>
      <c r="Y2121" t="s">
        <v>284</v>
      </c>
      <c r="Z2121" s="148">
        <v>20006</v>
      </c>
      <c r="AA2121" s="150" t="s">
        <v>308</v>
      </c>
      <c r="AB2121" s="152">
        <v>35</v>
      </c>
      <c r="AC2121" t="s">
        <v>1710</v>
      </c>
      <c r="AD2121" t="s">
        <v>1711</v>
      </c>
      <c r="AE2121" s="148">
        <v>20494</v>
      </c>
      <c r="AF2121" s="161">
        <v>572285.74300000002</v>
      </c>
      <c r="AG2121" s="160">
        <v>4780277.0980000002</v>
      </c>
      <c r="AH2121" s="149">
        <v>12</v>
      </c>
    </row>
    <row r="2122" spans="1:34">
      <c r="A2122" s="148">
        <v>276</v>
      </c>
      <c r="B2122" t="s">
        <v>1512</v>
      </c>
      <c r="C2122" t="s">
        <v>1513</v>
      </c>
      <c r="D2122" t="s">
        <v>1514</v>
      </c>
      <c r="E2122" t="s">
        <v>1477</v>
      </c>
      <c r="F2122" s="151">
        <v>20</v>
      </c>
      <c r="G2122" t="s">
        <v>284</v>
      </c>
      <c r="H2122" t="s">
        <v>284</v>
      </c>
      <c r="I2122" t="s">
        <v>6096</v>
      </c>
      <c r="J2122" t="s">
        <v>1515</v>
      </c>
      <c r="K2122" s="148">
        <v>20600</v>
      </c>
      <c r="L2122" s="160">
        <v>541694.09744412801</v>
      </c>
      <c r="M2122" s="160">
        <v>4780948.6117366198</v>
      </c>
      <c r="N2122" s="149" t="s">
        <v>34</v>
      </c>
      <c r="O2122" s="149">
        <v>2</v>
      </c>
      <c r="P2122" t="s">
        <v>2132</v>
      </c>
      <c r="Q2122" t="s">
        <v>2132</v>
      </c>
      <c r="R2122" t="s">
        <v>4378</v>
      </c>
      <c r="S2122" t="s">
        <v>4379</v>
      </c>
      <c r="T2122">
        <v>2024</v>
      </c>
      <c r="U2122" s="149">
        <v>1</v>
      </c>
      <c r="V2122" s="149">
        <v>13402</v>
      </c>
      <c r="W2122" s="149">
        <v>20</v>
      </c>
      <c r="X2122" t="s">
        <v>284</v>
      </c>
      <c r="Y2122" t="s">
        <v>284</v>
      </c>
      <c r="Z2122" s="148">
        <v>20008</v>
      </c>
      <c r="AA2122" s="150" t="s">
        <v>319</v>
      </c>
      <c r="AB2122" s="152">
        <v>35</v>
      </c>
      <c r="AC2122" t="s">
        <v>1712</v>
      </c>
      <c r="AD2122" t="s">
        <v>1713</v>
      </c>
      <c r="AE2122" s="148">
        <v>20268</v>
      </c>
      <c r="AF2122" s="160">
        <v>574319.16799999995</v>
      </c>
      <c r="AG2122" s="160">
        <v>4766635.2350000003</v>
      </c>
      <c r="AH2122" s="149">
        <v>12</v>
      </c>
    </row>
    <row r="2123" spans="1:34">
      <c r="A2123" s="148">
        <v>276</v>
      </c>
      <c r="B2123" t="s">
        <v>1512</v>
      </c>
      <c r="C2123" t="s">
        <v>1513</v>
      </c>
      <c r="D2123" t="s">
        <v>1514</v>
      </c>
      <c r="E2123" t="s">
        <v>1477</v>
      </c>
      <c r="F2123" s="149">
        <v>20</v>
      </c>
      <c r="G2123" t="s">
        <v>284</v>
      </c>
      <c r="H2123" t="s">
        <v>284</v>
      </c>
      <c r="I2123" t="s">
        <v>6096</v>
      </c>
      <c r="J2123" t="s">
        <v>1515</v>
      </c>
      <c r="K2123" s="148">
        <v>20600</v>
      </c>
      <c r="L2123" s="161">
        <v>541694.09744412801</v>
      </c>
      <c r="M2123" s="161">
        <v>4780948.6117366198</v>
      </c>
      <c r="N2123" s="149" t="s">
        <v>34</v>
      </c>
      <c r="O2123" s="149">
        <v>1</v>
      </c>
      <c r="P2123" t="s">
        <v>1712</v>
      </c>
      <c r="Q2123" t="s">
        <v>1712</v>
      </c>
      <c r="R2123" t="s">
        <v>5040</v>
      </c>
      <c r="S2123" t="s">
        <v>5040</v>
      </c>
      <c r="T2123">
        <v>2024</v>
      </c>
      <c r="U2123" s="149">
        <v>1</v>
      </c>
      <c r="V2123" s="149">
        <v>13402</v>
      </c>
      <c r="W2123" s="151">
        <v>20</v>
      </c>
      <c r="X2123" t="s">
        <v>284</v>
      </c>
      <c r="Y2123" t="s">
        <v>284</v>
      </c>
      <c r="Z2123" s="148">
        <v>20008</v>
      </c>
      <c r="AA2123" s="150" t="s">
        <v>319</v>
      </c>
      <c r="AB2123" s="152">
        <v>35</v>
      </c>
      <c r="AC2123" t="s">
        <v>1712</v>
      </c>
      <c r="AD2123" t="s">
        <v>1713</v>
      </c>
      <c r="AE2123" s="148">
        <v>20268</v>
      </c>
      <c r="AF2123" s="161">
        <v>574319.16799999995</v>
      </c>
      <c r="AG2123" s="160">
        <v>4766635.2350000003</v>
      </c>
      <c r="AH2123" s="149">
        <v>12</v>
      </c>
    </row>
    <row r="2124" spans="1:34">
      <c r="A2124" s="148">
        <v>276</v>
      </c>
      <c r="B2124" t="s">
        <v>1512</v>
      </c>
      <c r="C2124" t="s">
        <v>1513</v>
      </c>
      <c r="D2124" t="s">
        <v>1514</v>
      </c>
      <c r="E2124" t="s">
        <v>1477</v>
      </c>
      <c r="F2124" s="149">
        <v>20</v>
      </c>
      <c r="G2124" t="s">
        <v>284</v>
      </c>
      <c r="H2124" t="s">
        <v>284</v>
      </c>
      <c r="I2124" t="s">
        <v>6096</v>
      </c>
      <c r="J2124" t="s">
        <v>1515</v>
      </c>
      <c r="K2124" s="148">
        <v>20600</v>
      </c>
      <c r="L2124" s="160">
        <v>541694.09744412801</v>
      </c>
      <c r="M2124" s="160">
        <v>4780948.6117366198</v>
      </c>
      <c r="N2124" s="149" t="s">
        <v>34</v>
      </c>
      <c r="O2124" s="149">
        <v>1</v>
      </c>
      <c r="P2124" t="s">
        <v>1714</v>
      </c>
      <c r="Q2124" t="s">
        <v>1714</v>
      </c>
      <c r="R2124" t="s">
        <v>5041</v>
      </c>
      <c r="S2124" t="s">
        <v>5041</v>
      </c>
      <c r="T2124">
        <v>2024</v>
      </c>
      <c r="U2124" s="149">
        <v>1</v>
      </c>
      <c r="V2124" s="149">
        <v>13403</v>
      </c>
      <c r="W2124" s="151">
        <v>20</v>
      </c>
      <c r="X2124" t="s">
        <v>284</v>
      </c>
      <c r="Y2124" t="s">
        <v>284</v>
      </c>
      <c r="Z2124" s="148">
        <v>20023</v>
      </c>
      <c r="AA2124" s="150" t="s">
        <v>409</v>
      </c>
      <c r="AB2124" s="152">
        <v>35</v>
      </c>
      <c r="AC2124" t="s">
        <v>1714</v>
      </c>
      <c r="AD2124" t="s">
        <v>1715</v>
      </c>
      <c r="AE2124" s="148">
        <v>20493</v>
      </c>
      <c r="AF2124" s="160">
        <v>579287.84199999995</v>
      </c>
      <c r="AG2124" s="160">
        <v>4777392.9649999999</v>
      </c>
      <c r="AH2124" s="149">
        <v>12</v>
      </c>
    </row>
    <row r="2125" spans="1:34">
      <c r="A2125" s="148">
        <v>276</v>
      </c>
      <c r="B2125" t="s">
        <v>1512</v>
      </c>
      <c r="C2125" t="s">
        <v>1513</v>
      </c>
      <c r="D2125" t="s">
        <v>1514</v>
      </c>
      <c r="E2125" t="s">
        <v>1477</v>
      </c>
      <c r="F2125" s="149">
        <v>20</v>
      </c>
      <c r="G2125" t="s">
        <v>284</v>
      </c>
      <c r="H2125" t="s">
        <v>284</v>
      </c>
      <c r="I2125" t="s">
        <v>6096</v>
      </c>
      <c r="J2125" t="s">
        <v>1515</v>
      </c>
      <c r="K2125" s="148">
        <v>20600</v>
      </c>
      <c r="L2125" s="161">
        <v>541694.09744412801</v>
      </c>
      <c r="M2125" s="161">
        <v>4780948.6117366198</v>
      </c>
      <c r="N2125" s="149" t="s">
        <v>34</v>
      </c>
      <c r="O2125" s="149">
        <v>2</v>
      </c>
      <c r="P2125" t="s">
        <v>2132</v>
      </c>
      <c r="Q2125" t="s">
        <v>2132</v>
      </c>
      <c r="R2125" t="s">
        <v>4378</v>
      </c>
      <c r="S2125" t="s">
        <v>4379</v>
      </c>
      <c r="T2125">
        <v>2024</v>
      </c>
      <c r="U2125" s="149">
        <v>1</v>
      </c>
      <c r="V2125" s="149">
        <v>13403</v>
      </c>
      <c r="W2125" s="151">
        <v>20</v>
      </c>
      <c r="X2125" t="s">
        <v>284</v>
      </c>
      <c r="Y2125" t="s">
        <v>284</v>
      </c>
      <c r="Z2125" s="148">
        <v>20023</v>
      </c>
      <c r="AA2125" s="150" t="s">
        <v>409</v>
      </c>
      <c r="AB2125" s="152">
        <v>35</v>
      </c>
      <c r="AC2125" t="s">
        <v>1714</v>
      </c>
      <c r="AD2125" t="s">
        <v>1715</v>
      </c>
      <c r="AE2125" s="148">
        <v>20493</v>
      </c>
      <c r="AF2125" s="161">
        <v>579287.84199999995</v>
      </c>
      <c r="AG2125" s="160">
        <v>4777392.9649999999</v>
      </c>
      <c r="AH2125" s="149">
        <v>12</v>
      </c>
    </row>
    <row r="2126" spans="1:34">
      <c r="A2126" s="148">
        <v>276</v>
      </c>
      <c r="B2126" t="s">
        <v>1512</v>
      </c>
      <c r="C2126" t="s">
        <v>1513</v>
      </c>
      <c r="D2126" t="s">
        <v>1514</v>
      </c>
      <c r="E2126" t="s">
        <v>1477</v>
      </c>
      <c r="F2126" s="149">
        <v>20</v>
      </c>
      <c r="G2126" t="s">
        <v>284</v>
      </c>
      <c r="H2126" t="s">
        <v>284</v>
      </c>
      <c r="I2126" t="s">
        <v>6096</v>
      </c>
      <c r="J2126" t="s">
        <v>1515</v>
      </c>
      <c r="K2126" s="148">
        <v>20600</v>
      </c>
      <c r="L2126" s="160">
        <v>541694.09744412801</v>
      </c>
      <c r="M2126" s="160">
        <v>4780948.6117366198</v>
      </c>
      <c r="N2126" s="149" t="s">
        <v>34</v>
      </c>
      <c r="O2126" s="149">
        <v>2</v>
      </c>
      <c r="P2126" t="s">
        <v>2132</v>
      </c>
      <c r="Q2126" t="s">
        <v>2132</v>
      </c>
      <c r="R2126" t="s">
        <v>4378</v>
      </c>
      <c r="S2126" t="s">
        <v>4379</v>
      </c>
      <c r="T2126">
        <v>2024</v>
      </c>
      <c r="U2126" s="149">
        <v>1</v>
      </c>
      <c r="V2126" s="149">
        <v>13405</v>
      </c>
      <c r="W2126" s="151">
        <v>20</v>
      </c>
      <c r="X2126" t="s">
        <v>284</v>
      </c>
      <c r="Y2126" t="s">
        <v>284</v>
      </c>
      <c r="Z2126" s="148">
        <v>20032</v>
      </c>
      <c r="AA2126" s="150" t="s">
        <v>460</v>
      </c>
      <c r="AB2126" s="152">
        <v>35</v>
      </c>
      <c r="AC2126" t="s">
        <v>1716</v>
      </c>
      <c r="AD2126" t="s">
        <v>1717</v>
      </c>
      <c r="AE2126" s="148">
        <v>20870</v>
      </c>
      <c r="AF2126" s="160">
        <v>561929.63800000004</v>
      </c>
      <c r="AG2126" s="160">
        <v>4789523.4359999998</v>
      </c>
      <c r="AH2126" s="149">
        <v>12</v>
      </c>
    </row>
    <row r="2127" spans="1:34">
      <c r="A2127" s="148">
        <v>276</v>
      </c>
      <c r="B2127" t="s">
        <v>1512</v>
      </c>
      <c r="C2127" t="s">
        <v>1513</v>
      </c>
      <c r="D2127" t="s">
        <v>1514</v>
      </c>
      <c r="E2127" t="s">
        <v>1477</v>
      </c>
      <c r="F2127" s="149">
        <v>20</v>
      </c>
      <c r="G2127" t="s">
        <v>284</v>
      </c>
      <c r="H2127" t="s">
        <v>284</v>
      </c>
      <c r="I2127" t="s">
        <v>6096</v>
      </c>
      <c r="J2127" t="s">
        <v>1515</v>
      </c>
      <c r="K2127" s="148">
        <v>20600</v>
      </c>
      <c r="L2127" s="161">
        <v>541694.09744412801</v>
      </c>
      <c r="M2127" s="161">
        <v>4780948.6117366198</v>
      </c>
      <c r="N2127" s="149" t="s">
        <v>34</v>
      </c>
      <c r="O2127" s="149">
        <v>1</v>
      </c>
      <c r="P2127" t="s">
        <v>1716</v>
      </c>
      <c r="Q2127" t="s">
        <v>1716</v>
      </c>
      <c r="R2127" t="s">
        <v>5042</v>
      </c>
      <c r="S2127" t="s">
        <v>5042</v>
      </c>
      <c r="T2127">
        <v>2024</v>
      </c>
      <c r="U2127" s="149">
        <v>1</v>
      </c>
      <c r="V2127" s="149">
        <v>13405</v>
      </c>
      <c r="W2127" s="151">
        <v>20</v>
      </c>
      <c r="X2127" t="s">
        <v>284</v>
      </c>
      <c r="Y2127" t="s">
        <v>284</v>
      </c>
      <c r="Z2127" s="148">
        <v>20032</v>
      </c>
      <c r="AA2127" s="150" t="s">
        <v>460</v>
      </c>
      <c r="AB2127" s="152">
        <v>35</v>
      </c>
      <c r="AC2127" t="s">
        <v>1716</v>
      </c>
      <c r="AD2127" t="s">
        <v>1717</v>
      </c>
      <c r="AE2127" s="148">
        <v>20870</v>
      </c>
      <c r="AF2127" s="161">
        <v>561929.63800000004</v>
      </c>
      <c r="AG2127" s="160">
        <v>4789523.4359999998</v>
      </c>
      <c r="AH2127" s="149">
        <v>12</v>
      </c>
    </row>
    <row r="2128" spans="1:34">
      <c r="A2128" s="148">
        <v>276</v>
      </c>
      <c r="B2128" t="s">
        <v>1512</v>
      </c>
      <c r="C2128" t="s">
        <v>1513</v>
      </c>
      <c r="D2128" t="s">
        <v>1514</v>
      </c>
      <c r="E2128" t="s">
        <v>1477</v>
      </c>
      <c r="F2128" s="149">
        <v>20</v>
      </c>
      <c r="G2128" t="s">
        <v>284</v>
      </c>
      <c r="H2128" t="s">
        <v>284</v>
      </c>
      <c r="I2128" t="s">
        <v>6096</v>
      </c>
      <c r="J2128" t="s">
        <v>1515</v>
      </c>
      <c r="K2128" s="148">
        <v>20600</v>
      </c>
      <c r="L2128" s="160">
        <v>541694.09744412801</v>
      </c>
      <c r="M2128" s="160">
        <v>4780948.6117366198</v>
      </c>
      <c r="N2128" s="149" t="s">
        <v>34</v>
      </c>
      <c r="O2128" s="149">
        <v>2</v>
      </c>
      <c r="P2128" t="s">
        <v>2132</v>
      </c>
      <c r="Q2128" t="s">
        <v>2132</v>
      </c>
      <c r="R2128" t="s">
        <v>4378</v>
      </c>
      <c r="S2128" t="s">
        <v>4379</v>
      </c>
      <c r="T2128">
        <v>2024</v>
      </c>
      <c r="U2128" s="149">
        <v>1</v>
      </c>
      <c r="V2128" s="149">
        <v>13406</v>
      </c>
      <c r="W2128" s="151">
        <v>20</v>
      </c>
      <c r="X2128" t="s">
        <v>284</v>
      </c>
      <c r="Y2128" t="s">
        <v>284</v>
      </c>
      <c r="Z2128" s="148">
        <v>20057</v>
      </c>
      <c r="AA2128" s="150" t="s">
        <v>604</v>
      </c>
      <c r="AB2128" s="152">
        <v>35</v>
      </c>
      <c r="AC2128" t="s">
        <v>1718</v>
      </c>
      <c r="AD2128" t="s">
        <v>1719</v>
      </c>
      <c r="AE2128" s="148">
        <v>20214</v>
      </c>
      <c r="AF2128" s="160">
        <v>559334.58100000001</v>
      </c>
      <c r="AG2128" s="160">
        <v>4763625.9780000001</v>
      </c>
      <c r="AH2128" s="149">
        <v>12</v>
      </c>
    </row>
    <row r="2129" spans="1:34">
      <c r="A2129" s="148">
        <v>276</v>
      </c>
      <c r="B2129" t="s">
        <v>1512</v>
      </c>
      <c r="C2129" t="s">
        <v>1513</v>
      </c>
      <c r="D2129" t="s">
        <v>1514</v>
      </c>
      <c r="E2129" t="s">
        <v>1477</v>
      </c>
      <c r="F2129" s="149">
        <v>20</v>
      </c>
      <c r="G2129" t="s">
        <v>284</v>
      </c>
      <c r="H2129" t="s">
        <v>284</v>
      </c>
      <c r="I2129" t="s">
        <v>6096</v>
      </c>
      <c r="J2129" t="s">
        <v>1515</v>
      </c>
      <c r="K2129" s="148">
        <v>20600</v>
      </c>
      <c r="L2129" s="161">
        <v>541694.09744412801</v>
      </c>
      <c r="M2129" s="161">
        <v>4780948.6117366198</v>
      </c>
      <c r="N2129" s="149" t="s">
        <v>34</v>
      </c>
      <c r="O2129" s="149">
        <v>1</v>
      </c>
      <c r="P2129" t="s">
        <v>1718</v>
      </c>
      <c r="Q2129" t="s">
        <v>1718</v>
      </c>
      <c r="R2129" t="s">
        <v>5043</v>
      </c>
      <c r="S2129" t="s">
        <v>5043</v>
      </c>
      <c r="T2129">
        <v>2024</v>
      </c>
      <c r="U2129" s="149">
        <v>1</v>
      </c>
      <c r="V2129" s="149">
        <v>13406</v>
      </c>
      <c r="W2129" s="151">
        <v>20</v>
      </c>
      <c r="X2129" t="s">
        <v>284</v>
      </c>
      <c r="Y2129" t="s">
        <v>284</v>
      </c>
      <c r="Z2129" s="148">
        <v>20057</v>
      </c>
      <c r="AA2129" s="150" t="s">
        <v>604</v>
      </c>
      <c r="AB2129" s="152">
        <v>35</v>
      </c>
      <c r="AC2129" t="s">
        <v>1718</v>
      </c>
      <c r="AD2129" t="s">
        <v>1719</v>
      </c>
      <c r="AE2129" s="148">
        <v>20214</v>
      </c>
      <c r="AF2129" s="161">
        <v>559334.58100000001</v>
      </c>
      <c r="AG2129" s="160">
        <v>4763625.9780000001</v>
      </c>
      <c r="AH2129" s="149">
        <v>12</v>
      </c>
    </row>
    <row r="2130" spans="1:34">
      <c r="A2130" s="148">
        <v>276</v>
      </c>
      <c r="B2130" t="s">
        <v>1512</v>
      </c>
      <c r="C2130" t="s">
        <v>1513</v>
      </c>
      <c r="D2130" t="s">
        <v>1514</v>
      </c>
      <c r="E2130" t="s">
        <v>1477</v>
      </c>
      <c r="F2130" s="149">
        <v>20</v>
      </c>
      <c r="G2130" t="s">
        <v>284</v>
      </c>
      <c r="H2130" t="s">
        <v>284</v>
      </c>
      <c r="I2130" t="s">
        <v>6096</v>
      </c>
      <c r="J2130" t="s">
        <v>1515</v>
      </c>
      <c r="K2130" s="148">
        <v>20600</v>
      </c>
      <c r="L2130" s="160">
        <v>541694.09744412801</v>
      </c>
      <c r="M2130" s="160">
        <v>4780948.6117366198</v>
      </c>
      <c r="N2130" s="149" t="s">
        <v>34</v>
      </c>
      <c r="O2130" s="149">
        <v>1</v>
      </c>
      <c r="P2130" t="s">
        <v>1720</v>
      </c>
      <c r="Q2130" t="s">
        <v>1720</v>
      </c>
      <c r="R2130" t="s">
        <v>5044</v>
      </c>
      <c r="S2130" t="s">
        <v>5044</v>
      </c>
      <c r="T2130">
        <v>2024</v>
      </c>
      <c r="U2130" s="149">
        <v>1</v>
      </c>
      <c r="V2130" s="149">
        <v>13429</v>
      </c>
      <c r="W2130" s="151">
        <v>20</v>
      </c>
      <c r="X2130" t="s">
        <v>284</v>
      </c>
      <c r="Y2130" t="s">
        <v>284</v>
      </c>
      <c r="Z2130" s="148">
        <v>20027</v>
      </c>
      <c r="AA2130" s="150" t="s">
        <v>428</v>
      </c>
      <c r="AB2130" s="152">
        <v>35</v>
      </c>
      <c r="AC2130" t="s">
        <v>1720</v>
      </c>
      <c r="AD2130" t="s">
        <v>1721</v>
      </c>
      <c r="AE2130" s="148">
        <v>20740</v>
      </c>
      <c r="AF2130" s="160">
        <v>559252.85600000003</v>
      </c>
      <c r="AG2130" s="160">
        <v>4791900.9620000003</v>
      </c>
      <c r="AH2130" s="149">
        <v>12</v>
      </c>
    </row>
    <row r="2131" spans="1:34">
      <c r="A2131" s="148">
        <v>276</v>
      </c>
      <c r="B2131" t="s">
        <v>1512</v>
      </c>
      <c r="C2131" t="s">
        <v>1513</v>
      </c>
      <c r="D2131" t="s">
        <v>1514</v>
      </c>
      <c r="E2131" t="s">
        <v>1477</v>
      </c>
      <c r="F2131" s="149">
        <v>20</v>
      </c>
      <c r="G2131" t="s">
        <v>284</v>
      </c>
      <c r="H2131" t="s">
        <v>284</v>
      </c>
      <c r="I2131" t="s">
        <v>6096</v>
      </c>
      <c r="J2131" t="s">
        <v>1515</v>
      </c>
      <c r="K2131" s="148">
        <v>20600</v>
      </c>
      <c r="L2131" s="161">
        <v>541694.09744412801</v>
      </c>
      <c r="M2131" s="161">
        <v>4780948.6117366198</v>
      </c>
      <c r="N2131" s="149" t="s">
        <v>34</v>
      </c>
      <c r="O2131" s="149">
        <v>2</v>
      </c>
      <c r="P2131" t="s">
        <v>2132</v>
      </c>
      <c r="Q2131" t="s">
        <v>2132</v>
      </c>
      <c r="R2131" t="s">
        <v>4378</v>
      </c>
      <c r="S2131" t="s">
        <v>4379</v>
      </c>
      <c r="T2131">
        <v>2024</v>
      </c>
      <c r="U2131" s="149">
        <v>1</v>
      </c>
      <c r="V2131" s="149">
        <v>13429</v>
      </c>
      <c r="W2131" s="151">
        <v>20</v>
      </c>
      <c r="X2131" t="s">
        <v>284</v>
      </c>
      <c r="Y2131" t="s">
        <v>284</v>
      </c>
      <c r="Z2131" s="148">
        <v>20027</v>
      </c>
      <c r="AA2131" s="150" t="s">
        <v>428</v>
      </c>
      <c r="AB2131" s="152">
        <v>35</v>
      </c>
      <c r="AC2131" t="s">
        <v>1720</v>
      </c>
      <c r="AD2131" t="s">
        <v>1721</v>
      </c>
      <c r="AE2131" s="148">
        <v>20740</v>
      </c>
      <c r="AF2131" s="161">
        <v>559252.85600000003</v>
      </c>
      <c r="AG2131" s="160">
        <v>4791900.9620000003</v>
      </c>
      <c r="AH2131" s="149">
        <v>12</v>
      </c>
    </row>
    <row r="2132" spans="1:34">
      <c r="A2132" s="148">
        <v>276</v>
      </c>
      <c r="B2132" t="s">
        <v>1512</v>
      </c>
      <c r="C2132" t="s">
        <v>1513</v>
      </c>
      <c r="D2132" t="s">
        <v>1514</v>
      </c>
      <c r="E2132" t="s">
        <v>1477</v>
      </c>
      <c r="F2132" s="149">
        <v>20</v>
      </c>
      <c r="G2132" t="s">
        <v>284</v>
      </c>
      <c r="H2132" t="s">
        <v>284</v>
      </c>
      <c r="I2132" t="s">
        <v>6096</v>
      </c>
      <c r="J2132" t="s">
        <v>1515</v>
      </c>
      <c r="K2132" s="148">
        <v>20600</v>
      </c>
      <c r="L2132" s="160">
        <v>541694.09744412801</v>
      </c>
      <c r="M2132" s="160">
        <v>4780948.6117366198</v>
      </c>
      <c r="N2132" s="149" t="s">
        <v>34</v>
      </c>
      <c r="O2132" s="149">
        <v>2</v>
      </c>
      <c r="P2132" t="s">
        <v>2132</v>
      </c>
      <c r="Q2132" t="s">
        <v>2132</v>
      </c>
      <c r="R2132" t="s">
        <v>4378</v>
      </c>
      <c r="S2132" t="s">
        <v>4379</v>
      </c>
      <c r="T2132">
        <v>2024</v>
      </c>
      <c r="U2132" s="149">
        <v>1</v>
      </c>
      <c r="V2132" s="149">
        <v>13430</v>
      </c>
      <c r="W2132" s="151">
        <v>20</v>
      </c>
      <c r="X2132" t="s">
        <v>284</v>
      </c>
      <c r="Y2132" t="s">
        <v>284</v>
      </c>
      <c r="Z2132" s="148">
        <v>20081</v>
      </c>
      <c r="AA2132" s="150" t="s">
        <v>761</v>
      </c>
      <c r="AB2132" s="152">
        <v>35</v>
      </c>
      <c r="AC2132" t="s">
        <v>1722</v>
      </c>
      <c r="AD2132" t="s">
        <v>9868</v>
      </c>
      <c r="AE2132" s="148">
        <v>20750</v>
      </c>
      <c r="AF2132" s="160">
        <v>560462.06000000006</v>
      </c>
      <c r="AG2132" s="160">
        <v>4794370.07</v>
      </c>
      <c r="AH2132" s="149">
        <v>12</v>
      </c>
    </row>
    <row r="2133" spans="1:34">
      <c r="A2133" s="148">
        <v>276</v>
      </c>
      <c r="B2133" t="s">
        <v>1512</v>
      </c>
      <c r="C2133" t="s">
        <v>1513</v>
      </c>
      <c r="D2133" t="s">
        <v>1514</v>
      </c>
      <c r="E2133" t="s">
        <v>1477</v>
      </c>
      <c r="F2133" s="149">
        <v>20</v>
      </c>
      <c r="G2133" t="s">
        <v>284</v>
      </c>
      <c r="H2133" t="s">
        <v>284</v>
      </c>
      <c r="I2133" t="s">
        <v>6096</v>
      </c>
      <c r="J2133" t="s">
        <v>1515</v>
      </c>
      <c r="K2133" s="148">
        <v>20600</v>
      </c>
      <c r="L2133" s="161">
        <v>541694.09744412801</v>
      </c>
      <c r="M2133" s="161">
        <v>4780948.6117366198</v>
      </c>
      <c r="N2133" s="149" t="s">
        <v>34</v>
      </c>
      <c r="O2133" s="149">
        <v>1</v>
      </c>
      <c r="P2133" t="s">
        <v>1722</v>
      </c>
      <c r="Q2133" t="s">
        <v>1722</v>
      </c>
      <c r="R2133" t="s">
        <v>5045</v>
      </c>
      <c r="S2133" t="s">
        <v>5045</v>
      </c>
      <c r="T2133">
        <v>2024</v>
      </c>
      <c r="U2133" s="149">
        <v>1</v>
      </c>
      <c r="V2133" s="149">
        <v>13430</v>
      </c>
      <c r="W2133" s="151">
        <v>20</v>
      </c>
      <c r="X2133" t="s">
        <v>284</v>
      </c>
      <c r="Y2133" t="s">
        <v>284</v>
      </c>
      <c r="Z2133" s="148">
        <v>20081</v>
      </c>
      <c r="AA2133" s="150" t="s">
        <v>761</v>
      </c>
      <c r="AB2133" s="152">
        <v>35</v>
      </c>
      <c r="AC2133" t="s">
        <v>1722</v>
      </c>
      <c r="AD2133" t="s">
        <v>9868</v>
      </c>
      <c r="AE2133" s="148">
        <v>20750</v>
      </c>
      <c r="AF2133" s="161">
        <v>560462.06000000006</v>
      </c>
      <c r="AG2133" s="160">
        <v>4794370.07</v>
      </c>
      <c r="AH2133" s="149">
        <v>12</v>
      </c>
    </row>
    <row r="2134" spans="1:34">
      <c r="A2134" s="148">
        <v>677</v>
      </c>
      <c r="B2134" t="s">
        <v>2128</v>
      </c>
      <c r="C2134" t="s">
        <v>2129</v>
      </c>
      <c r="D2134" t="s">
        <v>2130</v>
      </c>
      <c r="E2134" t="s">
        <v>2131</v>
      </c>
      <c r="F2134" s="149" t="s">
        <v>31</v>
      </c>
      <c r="G2134" t="s">
        <v>5695</v>
      </c>
      <c r="H2134" t="s">
        <v>5696</v>
      </c>
      <c r="I2134" t="s">
        <v>7108</v>
      </c>
      <c r="J2134" t="s">
        <v>8519</v>
      </c>
      <c r="K2134" s="148">
        <v>1010</v>
      </c>
      <c r="L2134" s="160">
        <v>525544.53717771498</v>
      </c>
      <c r="M2134" s="160">
        <v>4745187.9807096403</v>
      </c>
      <c r="N2134" s="149" t="s">
        <v>34</v>
      </c>
      <c r="O2134" s="149">
        <v>1</v>
      </c>
      <c r="P2134" t="s">
        <v>9329</v>
      </c>
      <c r="Q2134" t="s">
        <v>10772</v>
      </c>
      <c r="R2134" t="s">
        <v>9330</v>
      </c>
      <c r="S2134" t="s">
        <v>9331</v>
      </c>
      <c r="T2134">
        <v>2024</v>
      </c>
      <c r="U2134" s="149">
        <v>1</v>
      </c>
      <c r="V2134" s="149">
        <v>13431</v>
      </c>
      <c r="W2134" s="151">
        <v>20</v>
      </c>
      <c r="X2134" t="s">
        <v>284</v>
      </c>
      <c r="Y2134" t="s">
        <v>284</v>
      </c>
      <c r="Z2134" s="148">
        <v>20032</v>
      </c>
      <c r="AA2134" s="150" t="s">
        <v>460</v>
      </c>
      <c r="AB2134" s="152">
        <v>38</v>
      </c>
      <c r="AC2134" t="s">
        <v>10500</v>
      </c>
      <c r="AD2134" t="s">
        <v>2186</v>
      </c>
      <c r="AE2134" s="148">
        <v>20870</v>
      </c>
      <c r="AF2134" s="160">
        <v>547660.17200000002</v>
      </c>
      <c r="AG2134" s="160">
        <v>4784741</v>
      </c>
      <c r="AH2134" s="149">
        <v>12</v>
      </c>
    </row>
    <row r="2135" spans="1:34">
      <c r="A2135" s="148">
        <v>677</v>
      </c>
      <c r="B2135" t="s">
        <v>2128</v>
      </c>
      <c r="C2135" t="s">
        <v>2129</v>
      </c>
      <c r="D2135" t="s">
        <v>2130</v>
      </c>
      <c r="E2135" t="s">
        <v>2131</v>
      </c>
      <c r="F2135" s="149" t="s">
        <v>31</v>
      </c>
      <c r="G2135" t="s">
        <v>5695</v>
      </c>
      <c r="H2135" t="s">
        <v>5696</v>
      </c>
      <c r="I2135" t="s">
        <v>7108</v>
      </c>
      <c r="J2135" t="s">
        <v>8519</v>
      </c>
      <c r="K2135" s="148">
        <v>1010</v>
      </c>
      <c r="L2135" s="161">
        <v>525544.53717771498</v>
      </c>
      <c r="M2135" s="161">
        <v>4745187.9807096403</v>
      </c>
      <c r="N2135" s="149" t="s">
        <v>34</v>
      </c>
      <c r="O2135" s="149">
        <v>1</v>
      </c>
      <c r="P2135" t="s">
        <v>9332</v>
      </c>
      <c r="Q2135" t="s">
        <v>9332</v>
      </c>
      <c r="R2135" t="s">
        <v>9333</v>
      </c>
      <c r="S2135" t="s">
        <v>9334</v>
      </c>
      <c r="T2135">
        <v>2024</v>
      </c>
      <c r="U2135" s="149">
        <v>1</v>
      </c>
      <c r="V2135" s="149">
        <v>13432</v>
      </c>
      <c r="W2135" s="151">
        <v>20</v>
      </c>
      <c r="X2135" t="s">
        <v>284</v>
      </c>
      <c r="Y2135" t="s">
        <v>284</v>
      </c>
      <c r="Z2135" s="148">
        <v>20032</v>
      </c>
      <c r="AA2135" s="150" t="s">
        <v>460</v>
      </c>
      <c r="AB2135" s="152">
        <v>18</v>
      </c>
      <c r="AC2135" t="s">
        <v>10501</v>
      </c>
      <c r="AD2135" t="s">
        <v>2186</v>
      </c>
      <c r="AE2135" s="148">
        <v>20870</v>
      </c>
      <c r="AF2135" s="161">
        <v>547660.17200000002</v>
      </c>
      <c r="AG2135" s="160">
        <v>4784741</v>
      </c>
      <c r="AH2135" s="149">
        <v>12</v>
      </c>
    </row>
    <row r="2136" spans="1:34">
      <c r="A2136" s="148">
        <v>677</v>
      </c>
      <c r="B2136" t="s">
        <v>2128</v>
      </c>
      <c r="C2136" t="s">
        <v>2129</v>
      </c>
      <c r="D2136" t="s">
        <v>2130</v>
      </c>
      <c r="E2136" t="s">
        <v>2131</v>
      </c>
      <c r="F2136" s="149" t="s">
        <v>31</v>
      </c>
      <c r="G2136" t="s">
        <v>5695</v>
      </c>
      <c r="H2136" t="s">
        <v>5696</v>
      </c>
      <c r="I2136" t="s">
        <v>7108</v>
      </c>
      <c r="J2136" t="s">
        <v>8519</v>
      </c>
      <c r="K2136" s="148">
        <v>1010</v>
      </c>
      <c r="L2136" s="160">
        <v>525544.53717771498</v>
      </c>
      <c r="M2136" s="160">
        <v>4745187.9807096403</v>
      </c>
      <c r="N2136" s="149" t="s">
        <v>34</v>
      </c>
      <c r="O2136" s="149">
        <v>1</v>
      </c>
      <c r="P2136" t="s">
        <v>2248</v>
      </c>
      <c r="Q2136" t="s">
        <v>2248</v>
      </c>
      <c r="R2136" t="s">
        <v>9335</v>
      </c>
      <c r="S2136" t="s">
        <v>9336</v>
      </c>
      <c r="T2136">
        <v>2024</v>
      </c>
      <c r="U2136" s="149">
        <v>1</v>
      </c>
      <c r="V2136" s="149">
        <v>13435</v>
      </c>
      <c r="W2136" s="151">
        <v>20</v>
      </c>
      <c r="X2136" t="s">
        <v>284</v>
      </c>
      <c r="Y2136" t="s">
        <v>284</v>
      </c>
      <c r="Z2136" s="148">
        <v>20071</v>
      </c>
      <c r="AA2136" s="150" t="s">
        <v>689</v>
      </c>
      <c r="AB2136" s="152">
        <v>36</v>
      </c>
      <c r="AC2136" t="s">
        <v>2248</v>
      </c>
      <c r="AD2136" t="s">
        <v>2249</v>
      </c>
      <c r="AE2136" s="148">
        <v>20400</v>
      </c>
      <c r="AF2136" s="160">
        <v>574927.39800000004</v>
      </c>
      <c r="AG2136" s="160">
        <v>4775778.7939999998</v>
      </c>
      <c r="AH2136" s="149">
        <v>12</v>
      </c>
    </row>
    <row r="2137" spans="1:34">
      <c r="A2137" s="148">
        <v>276</v>
      </c>
      <c r="B2137" t="s">
        <v>1512</v>
      </c>
      <c r="C2137" t="s">
        <v>1513</v>
      </c>
      <c r="D2137" t="s">
        <v>1514</v>
      </c>
      <c r="E2137" t="s">
        <v>1477</v>
      </c>
      <c r="F2137" s="149">
        <v>20</v>
      </c>
      <c r="G2137" t="s">
        <v>284</v>
      </c>
      <c r="H2137" t="s">
        <v>284</v>
      </c>
      <c r="I2137" t="s">
        <v>6096</v>
      </c>
      <c r="J2137" t="s">
        <v>1515</v>
      </c>
      <c r="K2137" s="148">
        <v>20600</v>
      </c>
      <c r="L2137" s="161">
        <v>541694.09744412801</v>
      </c>
      <c r="M2137" s="161">
        <v>4780948.6117366198</v>
      </c>
      <c r="N2137" s="149" t="s">
        <v>34</v>
      </c>
      <c r="O2137" s="149">
        <v>2</v>
      </c>
      <c r="P2137" t="s">
        <v>2132</v>
      </c>
      <c r="Q2137" t="s">
        <v>2132</v>
      </c>
      <c r="R2137" t="s">
        <v>4378</v>
      </c>
      <c r="S2137" t="s">
        <v>4379</v>
      </c>
      <c r="T2137">
        <v>2024</v>
      </c>
      <c r="U2137" s="149">
        <v>1</v>
      </c>
      <c r="V2137" s="149">
        <v>13438</v>
      </c>
      <c r="W2137" s="151">
        <v>20</v>
      </c>
      <c r="X2137" t="s">
        <v>284</v>
      </c>
      <c r="Y2137" t="s">
        <v>284</v>
      </c>
      <c r="Z2137" s="148">
        <v>20004</v>
      </c>
      <c r="AA2137" s="150" t="s">
        <v>298</v>
      </c>
      <c r="AB2137" s="152">
        <v>35</v>
      </c>
      <c r="AC2137" t="s">
        <v>1723</v>
      </c>
      <c r="AD2137" t="s">
        <v>9869</v>
      </c>
      <c r="AE2137" s="148">
        <v>20495</v>
      </c>
      <c r="AF2137" s="161">
        <v>570184.84199999995</v>
      </c>
      <c r="AG2137" s="160">
        <v>4775589.892</v>
      </c>
      <c r="AH2137" s="149">
        <v>12</v>
      </c>
    </row>
    <row r="2138" spans="1:34">
      <c r="A2138" s="148">
        <v>276</v>
      </c>
      <c r="B2138" t="s">
        <v>1512</v>
      </c>
      <c r="C2138" t="s">
        <v>1513</v>
      </c>
      <c r="D2138" t="s">
        <v>1514</v>
      </c>
      <c r="E2138" t="s">
        <v>1477</v>
      </c>
      <c r="F2138" s="149">
        <v>20</v>
      </c>
      <c r="G2138" t="s">
        <v>284</v>
      </c>
      <c r="H2138" t="s">
        <v>284</v>
      </c>
      <c r="I2138" t="s">
        <v>6096</v>
      </c>
      <c r="J2138" t="s">
        <v>1515</v>
      </c>
      <c r="K2138" s="148">
        <v>20600</v>
      </c>
      <c r="L2138" s="160">
        <v>541694.09744412801</v>
      </c>
      <c r="M2138" s="160">
        <v>4780948.6117366198</v>
      </c>
      <c r="N2138" s="149" t="s">
        <v>34</v>
      </c>
      <c r="O2138" s="149">
        <v>1</v>
      </c>
      <c r="P2138" t="s">
        <v>1723</v>
      </c>
      <c r="Q2138" t="s">
        <v>1723</v>
      </c>
      <c r="R2138" t="s">
        <v>5046</v>
      </c>
      <c r="S2138" t="s">
        <v>5046</v>
      </c>
      <c r="T2138">
        <v>2024</v>
      </c>
      <c r="U2138" s="149">
        <v>1</v>
      </c>
      <c r="V2138" s="149">
        <v>13438</v>
      </c>
      <c r="W2138" s="151">
        <v>20</v>
      </c>
      <c r="X2138" t="s">
        <v>284</v>
      </c>
      <c r="Y2138" t="s">
        <v>284</v>
      </c>
      <c r="Z2138" s="148">
        <v>20004</v>
      </c>
      <c r="AA2138" s="150" t="s">
        <v>298</v>
      </c>
      <c r="AB2138" s="152">
        <v>35</v>
      </c>
      <c r="AC2138" t="s">
        <v>1723</v>
      </c>
      <c r="AD2138" t="s">
        <v>9869</v>
      </c>
      <c r="AE2138" s="148">
        <v>20495</v>
      </c>
      <c r="AF2138" s="160">
        <v>570184.84199999995</v>
      </c>
      <c r="AG2138" s="160">
        <v>4775589.892</v>
      </c>
      <c r="AH2138" s="149">
        <v>12</v>
      </c>
    </row>
    <row r="2139" spans="1:34">
      <c r="A2139" s="148">
        <v>276</v>
      </c>
      <c r="B2139" t="s">
        <v>1512</v>
      </c>
      <c r="C2139" t="s">
        <v>1513</v>
      </c>
      <c r="D2139" t="s">
        <v>1514</v>
      </c>
      <c r="E2139" t="s">
        <v>1477</v>
      </c>
      <c r="F2139" s="149">
        <v>20</v>
      </c>
      <c r="G2139" t="s">
        <v>284</v>
      </c>
      <c r="H2139" t="s">
        <v>284</v>
      </c>
      <c r="I2139" t="s">
        <v>6096</v>
      </c>
      <c r="J2139" t="s">
        <v>1515</v>
      </c>
      <c r="K2139" s="148">
        <v>20600</v>
      </c>
      <c r="L2139" s="161">
        <v>541694.09744412801</v>
      </c>
      <c r="M2139" s="161">
        <v>4780948.6117366198</v>
      </c>
      <c r="N2139" s="149" t="s">
        <v>34</v>
      </c>
      <c r="O2139" s="149">
        <v>2</v>
      </c>
      <c r="P2139" t="s">
        <v>2132</v>
      </c>
      <c r="Q2139" t="s">
        <v>2132</v>
      </c>
      <c r="R2139" t="s">
        <v>4378</v>
      </c>
      <c r="S2139" t="s">
        <v>4379</v>
      </c>
      <c r="T2139">
        <v>2024</v>
      </c>
      <c r="U2139" s="149">
        <v>1</v>
      </c>
      <c r="V2139" s="149">
        <v>13439</v>
      </c>
      <c r="W2139" s="151">
        <v>20</v>
      </c>
      <c r="X2139" t="s">
        <v>284</v>
      </c>
      <c r="Y2139" t="s">
        <v>284</v>
      </c>
      <c r="Z2139" s="148">
        <v>20048</v>
      </c>
      <c r="AA2139" s="150" t="s">
        <v>561</v>
      </c>
      <c r="AB2139" s="152">
        <v>35</v>
      </c>
      <c r="AC2139" t="s">
        <v>9871</v>
      </c>
      <c r="AD2139" t="s">
        <v>9870</v>
      </c>
      <c r="AE2139" s="148">
        <v>20159</v>
      </c>
      <c r="AF2139" s="161">
        <v>572925.35600000003</v>
      </c>
      <c r="AG2139" s="160">
        <v>4781964.8080000002</v>
      </c>
      <c r="AH2139" s="149">
        <v>12</v>
      </c>
    </row>
    <row r="2140" spans="1:34">
      <c r="A2140" s="148">
        <v>276</v>
      </c>
      <c r="B2140" t="s">
        <v>1512</v>
      </c>
      <c r="C2140" t="s">
        <v>1513</v>
      </c>
      <c r="D2140" t="s">
        <v>1514</v>
      </c>
      <c r="E2140" t="s">
        <v>1477</v>
      </c>
      <c r="F2140" s="149">
        <v>20</v>
      </c>
      <c r="G2140" t="s">
        <v>284</v>
      </c>
      <c r="H2140" t="s">
        <v>284</v>
      </c>
      <c r="I2140" t="s">
        <v>6096</v>
      </c>
      <c r="J2140" t="s">
        <v>1515</v>
      </c>
      <c r="K2140" s="148">
        <v>20600</v>
      </c>
      <c r="L2140" s="160">
        <v>541694.09744412801</v>
      </c>
      <c r="M2140" s="160">
        <v>4780948.6117366198</v>
      </c>
      <c r="N2140" s="149" t="s">
        <v>34</v>
      </c>
      <c r="O2140" s="149">
        <v>1</v>
      </c>
      <c r="P2140" t="s">
        <v>9871</v>
      </c>
      <c r="Q2140" t="s">
        <v>9871</v>
      </c>
      <c r="R2140" t="s">
        <v>9872</v>
      </c>
      <c r="S2140" t="s">
        <v>9872</v>
      </c>
      <c r="T2140">
        <v>2024</v>
      </c>
      <c r="U2140" s="149">
        <v>1</v>
      </c>
      <c r="V2140" s="149">
        <v>13439</v>
      </c>
      <c r="W2140" s="151">
        <v>20</v>
      </c>
      <c r="X2140" t="s">
        <v>284</v>
      </c>
      <c r="Y2140" t="s">
        <v>284</v>
      </c>
      <c r="Z2140" s="148">
        <v>20048</v>
      </c>
      <c r="AA2140" s="150" t="s">
        <v>561</v>
      </c>
      <c r="AB2140" s="152">
        <v>35</v>
      </c>
      <c r="AC2140" t="s">
        <v>9871</v>
      </c>
      <c r="AD2140" t="s">
        <v>9870</v>
      </c>
      <c r="AE2140" s="148">
        <v>20159</v>
      </c>
      <c r="AF2140" s="160">
        <v>572925.35600000003</v>
      </c>
      <c r="AG2140" s="160">
        <v>4781964.8080000002</v>
      </c>
      <c r="AH2140" s="149">
        <v>12</v>
      </c>
    </row>
    <row r="2141" spans="1:34">
      <c r="A2141" s="148">
        <v>276</v>
      </c>
      <c r="B2141" t="s">
        <v>1512</v>
      </c>
      <c r="C2141" t="s">
        <v>1513</v>
      </c>
      <c r="D2141" t="s">
        <v>1514</v>
      </c>
      <c r="E2141" t="s">
        <v>1477</v>
      </c>
      <c r="F2141" s="149">
        <v>20</v>
      </c>
      <c r="G2141" t="s">
        <v>284</v>
      </c>
      <c r="H2141" t="s">
        <v>284</v>
      </c>
      <c r="I2141" t="s">
        <v>6096</v>
      </c>
      <c r="J2141" t="s">
        <v>1515</v>
      </c>
      <c r="K2141" s="148">
        <v>20600</v>
      </c>
      <c r="L2141" s="161">
        <v>541694.09744412801</v>
      </c>
      <c r="M2141" s="161">
        <v>4780948.6117366198</v>
      </c>
      <c r="N2141" s="149" t="s">
        <v>34</v>
      </c>
      <c r="O2141" s="149">
        <v>1</v>
      </c>
      <c r="P2141" t="s">
        <v>1724</v>
      </c>
      <c r="Q2141" t="s">
        <v>1724</v>
      </c>
      <c r="R2141" t="s">
        <v>5047</v>
      </c>
      <c r="S2141" t="s">
        <v>5047</v>
      </c>
      <c r="T2141">
        <v>2024</v>
      </c>
      <c r="U2141" s="149">
        <v>1</v>
      </c>
      <c r="V2141" s="149">
        <v>13440</v>
      </c>
      <c r="W2141" s="151">
        <v>20</v>
      </c>
      <c r="X2141" t="s">
        <v>284</v>
      </c>
      <c r="Y2141" t="s">
        <v>284</v>
      </c>
      <c r="Z2141" s="148">
        <v>20903</v>
      </c>
      <c r="AA2141" s="150" t="s">
        <v>779</v>
      </c>
      <c r="AB2141" s="152">
        <v>35</v>
      </c>
      <c r="AC2141" t="s">
        <v>1724</v>
      </c>
      <c r="AD2141" t="s">
        <v>1725</v>
      </c>
      <c r="AE2141" s="148">
        <v>20115</v>
      </c>
      <c r="AF2141" s="161">
        <v>585200.87100000004</v>
      </c>
      <c r="AG2141" s="160">
        <v>4792608.7580000004</v>
      </c>
      <c r="AH2141" s="149">
        <v>12</v>
      </c>
    </row>
    <row r="2142" spans="1:34">
      <c r="A2142" s="148">
        <v>276</v>
      </c>
      <c r="B2142" t="s">
        <v>1512</v>
      </c>
      <c r="C2142" t="s">
        <v>1513</v>
      </c>
      <c r="D2142" t="s">
        <v>1514</v>
      </c>
      <c r="E2142" t="s">
        <v>1477</v>
      </c>
      <c r="F2142" s="149">
        <v>20</v>
      </c>
      <c r="G2142" t="s">
        <v>284</v>
      </c>
      <c r="H2142" t="s">
        <v>284</v>
      </c>
      <c r="I2142" t="s">
        <v>6096</v>
      </c>
      <c r="J2142" t="s">
        <v>1515</v>
      </c>
      <c r="K2142" s="148">
        <v>20600</v>
      </c>
      <c r="L2142" s="160">
        <v>541694.09744412801</v>
      </c>
      <c r="M2142" s="160">
        <v>4780948.6117366198</v>
      </c>
      <c r="N2142" s="149" t="s">
        <v>34</v>
      </c>
      <c r="O2142" s="149">
        <v>2</v>
      </c>
      <c r="P2142" t="s">
        <v>2132</v>
      </c>
      <c r="Q2142" t="s">
        <v>2132</v>
      </c>
      <c r="R2142" t="s">
        <v>4378</v>
      </c>
      <c r="S2142" t="s">
        <v>4379</v>
      </c>
      <c r="T2142">
        <v>2024</v>
      </c>
      <c r="U2142" s="149">
        <v>1</v>
      </c>
      <c r="V2142" s="149">
        <v>13440</v>
      </c>
      <c r="W2142" s="151">
        <v>20</v>
      </c>
      <c r="X2142" t="s">
        <v>284</v>
      </c>
      <c r="Y2142" t="s">
        <v>284</v>
      </c>
      <c r="Z2142" s="148">
        <v>20903</v>
      </c>
      <c r="AA2142" s="150" t="s">
        <v>779</v>
      </c>
      <c r="AB2142" s="152">
        <v>35</v>
      </c>
      <c r="AC2142" t="s">
        <v>1724</v>
      </c>
      <c r="AD2142" t="s">
        <v>1725</v>
      </c>
      <c r="AE2142" s="148">
        <v>20115</v>
      </c>
      <c r="AF2142" s="160">
        <v>585200.87100000004</v>
      </c>
      <c r="AG2142" s="160">
        <v>4792608.7580000004</v>
      </c>
      <c r="AH2142" s="149">
        <v>12</v>
      </c>
    </row>
    <row r="2143" spans="1:34">
      <c r="A2143" s="148">
        <v>276</v>
      </c>
      <c r="B2143" t="s">
        <v>1512</v>
      </c>
      <c r="C2143" t="s">
        <v>1513</v>
      </c>
      <c r="D2143" t="s">
        <v>1514</v>
      </c>
      <c r="E2143" t="s">
        <v>1477</v>
      </c>
      <c r="F2143" s="149">
        <v>20</v>
      </c>
      <c r="G2143" t="s">
        <v>284</v>
      </c>
      <c r="H2143" t="s">
        <v>284</v>
      </c>
      <c r="I2143" t="s">
        <v>6096</v>
      </c>
      <c r="J2143" t="s">
        <v>1515</v>
      </c>
      <c r="K2143" s="148">
        <v>20600</v>
      </c>
      <c r="L2143" s="161">
        <v>541694.09744412801</v>
      </c>
      <c r="M2143" s="161">
        <v>4780948.6117366198</v>
      </c>
      <c r="N2143" s="149" t="s">
        <v>34</v>
      </c>
      <c r="O2143" s="149">
        <v>1</v>
      </c>
      <c r="P2143" t="s">
        <v>1726</v>
      </c>
      <c r="Q2143" t="s">
        <v>1726</v>
      </c>
      <c r="R2143" t="s">
        <v>5048</v>
      </c>
      <c r="S2143" t="s">
        <v>5048</v>
      </c>
      <c r="T2143">
        <v>2024</v>
      </c>
      <c r="U2143" s="149">
        <v>1</v>
      </c>
      <c r="V2143" s="149">
        <v>13441</v>
      </c>
      <c r="W2143" s="151">
        <v>20</v>
      </c>
      <c r="X2143" t="s">
        <v>284</v>
      </c>
      <c r="Y2143" t="s">
        <v>284</v>
      </c>
      <c r="Z2143" s="148">
        <v>20042</v>
      </c>
      <c r="AA2143" s="150" t="s">
        <v>525</v>
      </c>
      <c r="AB2143" s="152">
        <v>35</v>
      </c>
      <c r="AC2143" t="s">
        <v>1726</v>
      </c>
      <c r="AD2143" t="s">
        <v>1727</v>
      </c>
      <c r="AE2143" s="148">
        <v>20400</v>
      </c>
      <c r="AF2143" s="161">
        <v>575887.18099999998</v>
      </c>
      <c r="AG2143" s="160">
        <v>4775779.2539999997</v>
      </c>
      <c r="AH2143" s="149">
        <v>12</v>
      </c>
    </row>
    <row r="2144" spans="1:34">
      <c r="A2144" s="148">
        <v>276</v>
      </c>
      <c r="B2144" t="s">
        <v>1512</v>
      </c>
      <c r="C2144" t="s">
        <v>1513</v>
      </c>
      <c r="D2144" t="s">
        <v>1514</v>
      </c>
      <c r="E2144" t="s">
        <v>1477</v>
      </c>
      <c r="F2144" s="149">
        <v>20</v>
      </c>
      <c r="G2144" t="s">
        <v>284</v>
      </c>
      <c r="H2144" t="s">
        <v>284</v>
      </c>
      <c r="I2144" t="s">
        <v>6096</v>
      </c>
      <c r="J2144" t="s">
        <v>1515</v>
      </c>
      <c r="K2144" s="148">
        <v>20600</v>
      </c>
      <c r="L2144" s="160">
        <v>541694.09744412801</v>
      </c>
      <c r="M2144" s="160">
        <v>4780948.6117366198</v>
      </c>
      <c r="N2144" s="149" t="s">
        <v>34</v>
      </c>
      <c r="O2144" s="149">
        <v>2</v>
      </c>
      <c r="P2144" t="s">
        <v>2132</v>
      </c>
      <c r="Q2144" t="s">
        <v>2132</v>
      </c>
      <c r="R2144" t="s">
        <v>4378</v>
      </c>
      <c r="S2144" t="s">
        <v>4379</v>
      </c>
      <c r="T2144">
        <v>2024</v>
      </c>
      <c r="U2144" s="149">
        <v>1</v>
      </c>
      <c r="V2144" s="149">
        <v>13441</v>
      </c>
      <c r="W2144" s="151">
        <v>20</v>
      </c>
      <c r="X2144" t="s">
        <v>284</v>
      </c>
      <c r="Y2144" t="s">
        <v>284</v>
      </c>
      <c r="Z2144" s="148">
        <v>20042</v>
      </c>
      <c r="AA2144" s="150" t="s">
        <v>525</v>
      </c>
      <c r="AB2144" s="152">
        <v>35</v>
      </c>
      <c r="AC2144" t="s">
        <v>1726</v>
      </c>
      <c r="AD2144" t="s">
        <v>1727</v>
      </c>
      <c r="AE2144" s="148">
        <v>20400</v>
      </c>
      <c r="AF2144" s="160">
        <v>575887.18099999998</v>
      </c>
      <c r="AG2144" s="160">
        <v>4775779.2539999997</v>
      </c>
      <c r="AH2144" s="149">
        <v>12</v>
      </c>
    </row>
    <row r="2145" spans="1:34">
      <c r="A2145" s="148">
        <v>276</v>
      </c>
      <c r="B2145" t="s">
        <v>1512</v>
      </c>
      <c r="C2145" t="s">
        <v>1513</v>
      </c>
      <c r="D2145" t="s">
        <v>1514</v>
      </c>
      <c r="E2145" t="s">
        <v>1477</v>
      </c>
      <c r="F2145" s="149">
        <v>20</v>
      </c>
      <c r="G2145" t="s">
        <v>284</v>
      </c>
      <c r="H2145" t="s">
        <v>284</v>
      </c>
      <c r="I2145" t="s">
        <v>6096</v>
      </c>
      <c r="J2145" t="s">
        <v>1515</v>
      </c>
      <c r="K2145" s="148">
        <v>20600</v>
      </c>
      <c r="L2145" s="161">
        <v>541694.09744412801</v>
      </c>
      <c r="M2145" s="161">
        <v>4780948.6117366198</v>
      </c>
      <c r="N2145" s="149" t="s">
        <v>34</v>
      </c>
      <c r="O2145" s="149">
        <v>2</v>
      </c>
      <c r="P2145" t="s">
        <v>2132</v>
      </c>
      <c r="Q2145" t="s">
        <v>2132</v>
      </c>
      <c r="R2145" t="s">
        <v>4378</v>
      </c>
      <c r="S2145" t="s">
        <v>4379</v>
      </c>
      <c r="T2145">
        <v>2024</v>
      </c>
      <c r="U2145" s="149">
        <v>1</v>
      </c>
      <c r="V2145" s="149">
        <v>13442</v>
      </c>
      <c r="W2145" s="151">
        <v>20</v>
      </c>
      <c r="X2145" t="s">
        <v>284</v>
      </c>
      <c r="Y2145" t="s">
        <v>284</v>
      </c>
      <c r="Z2145" s="148">
        <v>20071</v>
      </c>
      <c r="AA2145" s="150" t="s">
        <v>689</v>
      </c>
      <c r="AB2145" s="152">
        <v>35</v>
      </c>
      <c r="AC2145" t="s">
        <v>1728</v>
      </c>
      <c r="AD2145" t="s">
        <v>1729</v>
      </c>
      <c r="AE2145" s="148">
        <v>20400</v>
      </c>
      <c r="AF2145" s="161">
        <v>575397.27899999998</v>
      </c>
      <c r="AG2145" s="160">
        <v>4776696.6670000004</v>
      </c>
      <c r="AH2145" s="149">
        <v>12</v>
      </c>
    </row>
    <row r="2146" spans="1:34">
      <c r="A2146" s="148">
        <v>276</v>
      </c>
      <c r="B2146" t="s">
        <v>1512</v>
      </c>
      <c r="C2146" t="s">
        <v>1513</v>
      </c>
      <c r="D2146" t="s">
        <v>1514</v>
      </c>
      <c r="E2146" t="s">
        <v>1477</v>
      </c>
      <c r="F2146" s="149">
        <v>20</v>
      </c>
      <c r="G2146" t="s">
        <v>284</v>
      </c>
      <c r="H2146" t="s">
        <v>284</v>
      </c>
      <c r="I2146" t="s">
        <v>6096</v>
      </c>
      <c r="J2146" t="s">
        <v>1515</v>
      </c>
      <c r="K2146" s="148">
        <v>20600</v>
      </c>
      <c r="L2146" s="160">
        <v>541694.09744412801</v>
      </c>
      <c r="M2146" s="160">
        <v>4780948.6117366198</v>
      </c>
      <c r="N2146" s="149" t="s">
        <v>34</v>
      </c>
      <c r="O2146" s="149">
        <v>1</v>
      </c>
      <c r="P2146" t="s">
        <v>1728</v>
      </c>
      <c r="Q2146" t="s">
        <v>1728</v>
      </c>
      <c r="R2146" t="s">
        <v>5049</v>
      </c>
      <c r="S2146" t="s">
        <v>5049</v>
      </c>
      <c r="T2146">
        <v>2024</v>
      </c>
      <c r="U2146" s="149">
        <v>1</v>
      </c>
      <c r="V2146" s="149">
        <v>13442</v>
      </c>
      <c r="W2146" s="151">
        <v>20</v>
      </c>
      <c r="X2146" t="s">
        <v>284</v>
      </c>
      <c r="Y2146" t="s">
        <v>284</v>
      </c>
      <c r="Z2146" s="148">
        <v>20071</v>
      </c>
      <c r="AA2146" s="150" t="s">
        <v>689</v>
      </c>
      <c r="AB2146" s="152">
        <v>35</v>
      </c>
      <c r="AC2146" t="s">
        <v>1728</v>
      </c>
      <c r="AD2146" t="s">
        <v>1729</v>
      </c>
      <c r="AE2146" s="148">
        <v>20400</v>
      </c>
      <c r="AF2146" s="160">
        <v>575397.27899999998</v>
      </c>
      <c r="AG2146" s="160">
        <v>4776696.6670000004</v>
      </c>
      <c r="AH2146" s="149">
        <v>12</v>
      </c>
    </row>
    <row r="2147" spans="1:34">
      <c r="A2147" s="148">
        <v>276</v>
      </c>
      <c r="B2147" t="s">
        <v>1512</v>
      </c>
      <c r="C2147" t="s">
        <v>1513</v>
      </c>
      <c r="D2147" t="s">
        <v>1514</v>
      </c>
      <c r="E2147" t="s">
        <v>1477</v>
      </c>
      <c r="F2147" s="149">
        <v>20</v>
      </c>
      <c r="G2147" t="s">
        <v>284</v>
      </c>
      <c r="H2147" t="s">
        <v>284</v>
      </c>
      <c r="I2147" t="s">
        <v>6096</v>
      </c>
      <c r="J2147" t="s">
        <v>1515</v>
      </c>
      <c r="K2147" s="148">
        <v>20600</v>
      </c>
      <c r="L2147" s="161">
        <v>541694.09744412801</v>
      </c>
      <c r="M2147" s="161">
        <v>4780948.6117366198</v>
      </c>
      <c r="N2147" s="149" t="s">
        <v>34</v>
      </c>
      <c r="O2147" s="149">
        <v>2</v>
      </c>
      <c r="P2147" t="s">
        <v>2132</v>
      </c>
      <c r="Q2147" t="s">
        <v>2132</v>
      </c>
      <c r="R2147" t="s">
        <v>4378</v>
      </c>
      <c r="S2147" t="s">
        <v>4379</v>
      </c>
      <c r="T2147">
        <v>2024</v>
      </c>
      <c r="U2147" s="149">
        <v>1</v>
      </c>
      <c r="V2147" s="149">
        <v>13443</v>
      </c>
      <c r="W2147" s="151">
        <v>20</v>
      </c>
      <c r="X2147" t="s">
        <v>284</v>
      </c>
      <c r="Y2147" t="s">
        <v>284</v>
      </c>
      <c r="Z2147" s="148">
        <v>20067</v>
      </c>
      <c r="AA2147" s="150" t="s">
        <v>665</v>
      </c>
      <c r="AB2147" s="152">
        <v>35</v>
      </c>
      <c r="AC2147" t="s">
        <v>1730</v>
      </c>
      <c r="AD2147" t="s">
        <v>1731</v>
      </c>
      <c r="AE2147" s="148">
        <v>20100</v>
      </c>
      <c r="AF2147" s="161">
        <v>589558.97199999995</v>
      </c>
      <c r="AG2147" s="160">
        <v>4795464.0369999995</v>
      </c>
      <c r="AH2147" s="149">
        <v>12</v>
      </c>
    </row>
    <row r="2148" spans="1:34">
      <c r="A2148" s="148">
        <v>276</v>
      </c>
      <c r="B2148" t="s">
        <v>1512</v>
      </c>
      <c r="C2148" t="s">
        <v>1513</v>
      </c>
      <c r="D2148" t="s">
        <v>1514</v>
      </c>
      <c r="E2148" t="s">
        <v>1477</v>
      </c>
      <c r="F2148" s="149">
        <v>20</v>
      </c>
      <c r="G2148" t="s">
        <v>284</v>
      </c>
      <c r="H2148" t="s">
        <v>284</v>
      </c>
      <c r="I2148" t="s">
        <v>6096</v>
      </c>
      <c r="J2148" t="s">
        <v>1515</v>
      </c>
      <c r="K2148" s="148">
        <v>20600</v>
      </c>
      <c r="L2148" s="160">
        <v>541694.09744412801</v>
      </c>
      <c r="M2148" s="160">
        <v>4780948.6117366198</v>
      </c>
      <c r="N2148" s="149" t="s">
        <v>34</v>
      </c>
      <c r="O2148" s="149">
        <v>1</v>
      </c>
      <c r="P2148" t="s">
        <v>1730</v>
      </c>
      <c r="Q2148" t="s">
        <v>1730</v>
      </c>
      <c r="R2148" t="s">
        <v>5050</v>
      </c>
      <c r="S2148" t="s">
        <v>5050</v>
      </c>
      <c r="T2148">
        <v>2024</v>
      </c>
      <c r="U2148" s="149">
        <v>1</v>
      </c>
      <c r="V2148" s="149">
        <v>13443</v>
      </c>
      <c r="W2148" s="151">
        <v>20</v>
      </c>
      <c r="X2148" t="s">
        <v>284</v>
      </c>
      <c r="Y2148" t="s">
        <v>284</v>
      </c>
      <c r="Z2148" s="148">
        <v>20067</v>
      </c>
      <c r="AA2148" s="150" t="s">
        <v>665</v>
      </c>
      <c r="AB2148" s="152">
        <v>35</v>
      </c>
      <c r="AC2148" t="s">
        <v>1730</v>
      </c>
      <c r="AD2148" t="s">
        <v>1731</v>
      </c>
      <c r="AE2148" s="148">
        <v>20100</v>
      </c>
      <c r="AF2148" s="160">
        <v>589558.97199999995</v>
      </c>
      <c r="AG2148" s="160">
        <v>4795464.0369999995</v>
      </c>
      <c r="AH2148" s="149">
        <v>12</v>
      </c>
    </row>
    <row r="2149" spans="1:34">
      <c r="A2149" s="148">
        <v>677</v>
      </c>
      <c r="B2149" t="s">
        <v>2128</v>
      </c>
      <c r="C2149" t="s">
        <v>2129</v>
      </c>
      <c r="D2149" t="s">
        <v>2130</v>
      </c>
      <c r="E2149" t="s">
        <v>2131</v>
      </c>
      <c r="F2149" s="149" t="s">
        <v>31</v>
      </c>
      <c r="G2149" t="s">
        <v>5695</v>
      </c>
      <c r="H2149" t="s">
        <v>5696</v>
      </c>
      <c r="I2149" t="s">
        <v>7108</v>
      </c>
      <c r="J2149" t="s">
        <v>8519</v>
      </c>
      <c r="K2149" s="148">
        <v>1010</v>
      </c>
      <c r="L2149" s="161">
        <v>525544.53717771498</v>
      </c>
      <c r="M2149" s="161">
        <v>4745187.9807096403</v>
      </c>
      <c r="N2149" s="149" t="s">
        <v>34</v>
      </c>
      <c r="O2149" s="149">
        <v>2</v>
      </c>
      <c r="P2149" t="s">
        <v>9337</v>
      </c>
      <c r="Q2149" t="s">
        <v>10773</v>
      </c>
      <c r="R2149" t="s">
        <v>9338</v>
      </c>
      <c r="S2149" t="s">
        <v>9338</v>
      </c>
      <c r="T2149">
        <v>2024</v>
      </c>
      <c r="U2149" s="149">
        <v>1</v>
      </c>
      <c r="V2149" s="149">
        <v>13447</v>
      </c>
      <c r="W2149" s="151">
        <v>20</v>
      </c>
      <c r="X2149" t="s">
        <v>284</v>
      </c>
      <c r="Y2149" t="s">
        <v>284</v>
      </c>
      <c r="Z2149" s="148">
        <v>20076</v>
      </c>
      <c r="AA2149" s="150" t="s">
        <v>727</v>
      </c>
      <c r="AB2149" s="152">
        <v>36</v>
      </c>
      <c r="AC2149" t="s">
        <v>2242</v>
      </c>
      <c r="AD2149" t="s">
        <v>2243</v>
      </c>
      <c r="AE2149" s="148">
        <v>20240</v>
      </c>
      <c r="AF2149" s="161">
        <v>566955.11</v>
      </c>
      <c r="AG2149" s="160">
        <v>4767115.1969999997</v>
      </c>
      <c r="AH2149" s="149">
        <v>12</v>
      </c>
    </row>
    <row r="2150" spans="1:34">
      <c r="A2150" s="148">
        <v>677</v>
      </c>
      <c r="B2150" t="s">
        <v>2128</v>
      </c>
      <c r="C2150" t="s">
        <v>2129</v>
      </c>
      <c r="D2150" t="s">
        <v>2130</v>
      </c>
      <c r="E2150" t="s">
        <v>2131</v>
      </c>
      <c r="F2150" s="149" t="s">
        <v>31</v>
      </c>
      <c r="G2150" t="s">
        <v>5695</v>
      </c>
      <c r="H2150" t="s">
        <v>5696</v>
      </c>
      <c r="I2150" t="s">
        <v>7108</v>
      </c>
      <c r="J2150" t="s">
        <v>8519</v>
      </c>
      <c r="K2150" s="148">
        <v>1010</v>
      </c>
      <c r="L2150" s="160">
        <v>525544.53717771498</v>
      </c>
      <c r="M2150" s="160">
        <v>4745187.9807096403</v>
      </c>
      <c r="N2150" s="149" t="s">
        <v>34</v>
      </c>
      <c r="O2150" s="149">
        <v>1</v>
      </c>
      <c r="P2150" t="s">
        <v>2242</v>
      </c>
      <c r="Q2150" t="s">
        <v>2242</v>
      </c>
      <c r="R2150" t="s">
        <v>9339</v>
      </c>
      <c r="S2150" t="s">
        <v>9340</v>
      </c>
      <c r="T2150">
        <v>2024</v>
      </c>
      <c r="U2150" s="149">
        <v>1</v>
      </c>
      <c r="V2150" s="149">
        <v>13447</v>
      </c>
      <c r="W2150" s="151">
        <v>20</v>
      </c>
      <c r="X2150" t="s">
        <v>284</v>
      </c>
      <c r="Y2150" t="s">
        <v>284</v>
      </c>
      <c r="Z2150" s="148">
        <v>20076</v>
      </c>
      <c r="AA2150" s="150" t="s">
        <v>727</v>
      </c>
      <c r="AB2150" s="152">
        <v>36</v>
      </c>
      <c r="AC2150" t="s">
        <v>2242</v>
      </c>
      <c r="AD2150" t="s">
        <v>2243</v>
      </c>
      <c r="AE2150" s="148">
        <v>20240</v>
      </c>
      <c r="AF2150" s="160">
        <v>566955.11</v>
      </c>
      <c r="AG2150" s="160">
        <v>4767115.1969999997</v>
      </c>
      <c r="AH2150" s="149">
        <v>12</v>
      </c>
    </row>
    <row r="2151" spans="1:34">
      <c r="A2151" s="148">
        <v>677</v>
      </c>
      <c r="B2151" t="s">
        <v>2128</v>
      </c>
      <c r="C2151" t="s">
        <v>2129</v>
      </c>
      <c r="D2151" t="s">
        <v>2130</v>
      </c>
      <c r="E2151" t="s">
        <v>2131</v>
      </c>
      <c r="F2151" s="149" t="s">
        <v>31</v>
      </c>
      <c r="G2151" t="s">
        <v>5695</v>
      </c>
      <c r="H2151" t="s">
        <v>5696</v>
      </c>
      <c r="I2151" t="s">
        <v>7108</v>
      </c>
      <c r="J2151" t="s">
        <v>8519</v>
      </c>
      <c r="K2151" s="148">
        <v>1010</v>
      </c>
      <c r="L2151" s="161">
        <v>525544.53717771498</v>
      </c>
      <c r="M2151" s="161">
        <v>4745187.9807096403</v>
      </c>
      <c r="N2151" s="149" t="s">
        <v>34</v>
      </c>
      <c r="O2151" s="149">
        <v>1</v>
      </c>
      <c r="P2151" t="s">
        <v>9341</v>
      </c>
      <c r="Q2151" t="s">
        <v>9341</v>
      </c>
      <c r="R2151" t="s">
        <v>5292</v>
      </c>
      <c r="S2151" t="s">
        <v>5293</v>
      </c>
      <c r="T2151">
        <v>2024</v>
      </c>
      <c r="U2151" s="149">
        <v>1</v>
      </c>
      <c r="V2151" s="149">
        <v>13451</v>
      </c>
      <c r="W2151" s="151">
        <v>20</v>
      </c>
      <c r="X2151" t="s">
        <v>284</v>
      </c>
      <c r="Y2151" t="s">
        <v>284</v>
      </c>
      <c r="Z2151" s="148">
        <v>20069</v>
      </c>
      <c r="AA2151" s="150" t="s">
        <v>8970</v>
      </c>
      <c r="AB2151" s="152">
        <v>16</v>
      </c>
      <c r="AC2151" t="s">
        <v>10502</v>
      </c>
      <c r="AD2151" t="s">
        <v>2536</v>
      </c>
      <c r="AE2151" s="148">
        <v>20009</v>
      </c>
      <c r="AF2151" s="161">
        <v>582063.68000000005</v>
      </c>
      <c r="AG2151" s="160">
        <v>4794651.29</v>
      </c>
      <c r="AH2151" s="149">
        <v>12</v>
      </c>
    </row>
    <row r="2152" spans="1:34">
      <c r="A2152" s="148">
        <v>276</v>
      </c>
      <c r="B2152" t="s">
        <v>1512</v>
      </c>
      <c r="C2152" t="s">
        <v>1513</v>
      </c>
      <c r="D2152" t="s">
        <v>1514</v>
      </c>
      <c r="E2152" t="s">
        <v>1477</v>
      </c>
      <c r="F2152" s="149">
        <v>20</v>
      </c>
      <c r="G2152" t="s">
        <v>284</v>
      </c>
      <c r="H2152" t="s">
        <v>284</v>
      </c>
      <c r="I2152" t="s">
        <v>6096</v>
      </c>
      <c r="J2152" t="s">
        <v>1515</v>
      </c>
      <c r="K2152" s="148">
        <v>20600</v>
      </c>
      <c r="L2152" s="160">
        <v>541694.09744412801</v>
      </c>
      <c r="M2152" s="160">
        <v>4780948.6117366198</v>
      </c>
      <c r="N2152" s="149" t="s">
        <v>34</v>
      </c>
      <c r="O2152" s="149">
        <v>2</v>
      </c>
      <c r="P2152" t="s">
        <v>2132</v>
      </c>
      <c r="Q2152" t="s">
        <v>2132</v>
      </c>
      <c r="R2152" t="s">
        <v>4378</v>
      </c>
      <c r="S2152" t="s">
        <v>4379</v>
      </c>
      <c r="T2152">
        <v>2024</v>
      </c>
      <c r="U2152" s="149">
        <v>1</v>
      </c>
      <c r="V2152" s="149">
        <v>13452</v>
      </c>
      <c r="W2152" s="151">
        <v>20</v>
      </c>
      <c r="X2152" t="s">
        <v>284</v>
      </c>
      <c r="Y2152" t="s">
        <v>284</v>
      </c>
      <c r="Z2152" s="148">
        <v>20069</v>
      </c>
      <c r="AA2152" s="150" t="s">
        <v>8970</v>
      </c>
      <c r="AB2152" s="152">
        <v>35</v>
      </c>
      <c r="AC2152" t="s">
        <v>1732</v>
      </c>
      <c r="AD2152" t="s">
        <v>1733</v>
      </c>
      <c r="AE2152" s="148">
        <v>20008</v>
      </c>
      <c r="AF2152" s="160">
        <v>578227.82999999996</v>
      </c>
      <c r="AG2152" s="160">
        <v>4795539.6519999998</v>
      </c>
      <c r="AH2152" s="149">
        <v>12</v>
      </c>
    </row>
    <row r="2153" spans="1:34">
      <c r="A2153" s="148">
        <v>276</v>
      </c>
      <c r="B2153" t="s">
        <v>1512</v>
      </c>
      <c r="C2153" t="s">
        <v>1513</v>
      </c>
      <c r="D2153" t="s">
        <v>1514</v>
      </c>
      <c r="E2153" t="s">
        <v>1477</v>
      </c>
      <c r="F2153" s="149">
        <v>20</v>
      </c>
      <c r="G2153" t="s">
        <v>284</v>
      </c>
      <c r="H2153" t="s">
        <v>284</v>
      </c>
      <c r="I2153" t="s">
        <v>6096</v>
      </c>
      <c r="J2153" t="s">
        <v>1515</v>
      </c>
      <c r="K2153" s="148">
        <v>20600</v>
      </c>
      <c r="L2153" s="161">
        <v>541694.09744412801</v>
      </c>
      <c r="M2153" s="161">
        <v>4780948.6117366198</v>
      </c>
      <c r="N2153" s="149" t="s">
        <v>34</v>
      </c>
      <c r="O2153" s="149">
        <v>1</v>
      </c>
      <c r="P2153" t="s">
        <v>1732</v>
      </c>
      <c r="Q2153" t="s">
        <v>1732</v>
      </c>
      <c r="R2153" t="s">
        <v>5051</v>
      </c>
      <c r="S2153" t="s">
        <v>5051</v>
      </c>
      <c r="T2153">
        <v>2024</v>
      </c>
      <c r="U2153" s="149">
        <v>1</v>
      </c>
      <c r="V2153" s="149">
        <v>13452</v>
      </c>
      <c r="W2153" s="151">
        <v>20</v>
      </c>
      <c r="X2153" t="s">
        <v>284</v>
      </c>
      <c r="Y2153" t="s">
        <v>284</v>
      </c>
      <c r="Z2153" s="148">
        <v>20069</v>
      </c>
      <c r="AA2153" s="150" t="s">
        <v>8970</v>
      </c>
      <c r="AB2153" s="152">
        <v>35</v>
      </c>
      <c r="AC2153" t="s">
        <v>1732</v>
      </c>
      <c r="AD2153" t="s">
        <v>1733</v>
      </c>
      <c r="AE2153" s="148">
        <v>20008</v>
      </c>
      <c r="AF2153" s="161">
        <v>578227.82999999996</v>
      </c>
      <c r="AG2153" s="160">
        <v>4795539.6519999998</v>
      </c>
      <c r="AH2153" s="149">
        <v>12</v>
      </c>
    </row>
    <row r="2154" spans="1:34">
      <c r="A2154" s="148">
        <v>276</v>
      </c>
      <c r="B2154" t="s">
        <v>1512</v>
      </c>
      <c r="C2154" t="s">
        <v>1513</v>
      </c>
      <c r="D2154" t="s">
        <v>1514</v>
      </c>
      <c r="E2154" t="s">
        <v>1477</v>
      </c>
      <c r="F2154" s="149">
        <v>20</v>
      </c>
      <c r="G2154" t="s">
        <v>284</v>
      </c>
      <c r="H2154" t="s">
        <v>284</v>
      </c>
      <c r="I2154" t="s">
        <v>6096</v>
      </c>
      <c r="J2154" t="s">
        <v>1515</v>
      </c>
      <c r="K2154" s="148">
        <v>20600</v>
      </c>
      <c r="L2154" s="160">
        <v>541694.09744412801</v>
      </c>
      <c r="M2154" s="160">
        <v>4780948.6117366198</v>
      </c>
      <c r="N2154" s="149" t="s">
        <v>34</v>
      </c>
      <c r="O2154" s="149">
        <v>2</v>
      </c>
      <c r="P2154" t="s">
        <v>2132</v>
      </c>
      <c r="Q2154" t="s">
        <v>2132</v>
      </c>
      <c r="R2154" t="s">
        <v>4378</v>
      </c>
      <c r="S2154" t="s">
        <v>4379</v>
      </c>
      <c r="T2154">
        <v>2024</v>
      </c>
      <c r="U2154" s="149">
        <v>1</v>
      </c>
      <c r="V2154" s="149">
        <v>13453</v>
      </c>
      <c r="W2154" s="151">
        <v>20</v>
      </c>
      <c r="X2154" t="s">
        <v>284</v>
      </c>
      <c r="Y2154" t="s">
        <v>284</v>
      </c>
      <c r="Z2154" s="148">
        <v>20901</v>
      </c>
      <c r="AA2154" s="150" t="s">
        <v>768</v>
      </c>
      <c r="AB2154" s="152">
        <v>35</v>
      </c>
      <c r="AC2154" t="s">
        <v>1734</v>
      </c>
      <c r="AD2154" t="s">
        <v>1735</v>
      </c>
      <c r="AE2154" s="148">
        <v>20850</v>
      </c>
      <c r="AF2154" s="160">
        <v>549892.09100000001</v>
      </c>
      <c r="AG2154" s="160">
        <v>4789112.54</v>
      </c>
      <c r="AH2154" s="149">
        <v>12</v>
      </c>
    </row>
    <row r="2155" spans="1:34">
      <c r="A2155" s="148">
        <v>276</v>
      </c>
      <c r="B2155" t="s">
        <v>1512</v>
      </c>
      <c r="C2155" t="s">
        <v>1513</v>
      </c>
      <c r="D2155" t="s">
        <v>1514</v>
      </c>
      <c r="E2155" t="s">
        <v>1477</v>
      </c>
      <c r="F2155" s="149">
        <v>20</v>
      </c>
      <c r="G2155" t="s">
        <v>284</v>
      </c>
      <c r="H2155" t="s">
        <v>284</v>
      </c>
      <c r="I2155" t="s">
        <v>6096</v>
      </c>
      <c r="J2155" t="s">
        <v>1515</v>
      </c>
      <c r="K2155" s="148">
        <v>20600</v>
      </c>
      <c r="L2155" s="161">
        <v>541694.09744412801</v>
      </c>
      <c r="M2155" s="161">
        <v>4780948.6117366198</v>
      </c>
      <c r="N2155" s="149" t="s">
        <v>34</v>
      </c>
      <c r="O2155" s="149">
        <v>1</v>
      </c>
      <c r="P2155" t="s">
        <v>1734</v>
      </c>
      <c r="Q2155" t="s">
        <v>1734</v>
      </c>
      <c r="R2155" t="s">
        <v>5052</v>
      </c>
      <c r="S2155" t="s">
        <v>5052</v>
      </c>
      <c r="T2155">
        <v>2024</v>
      </c>
      <c r="U2155" s="149">
        <v>1</v>
      </c>
      <c r="V2155" s="149">
        <v>13453</v>
      </c>
      <c r="W2155" s="151">
        <v>20</v>
      </c>
      <c r="X2155" t="s">
        <v>284</v>
      </c>
      <c r="Y2155" t="s">
        <v>284</v>
      </c>
      <c r="Z2155" s="148">
        <v>20901</v>
      </c>
      <c r="AA2155" s="150" t="s">
        <v>768</v>
      </c>
      <c r="AB2155" s="152">
        <v>35</v>
      </c>
      <c r="AC2155" t="s">
        <v>1734</v>
      </c>
      <c r="AD2155" t="s">
        <v>1735</v>
      </c>
      <c r="AE2155" s="148">
        <v>20850</v>
      </c>
      <c r="AF2155" s="161">
        <v>549892.09100000001</v>
      </c>
      <c r="AG2155" s="160">
        <v>4789112.54</v>
      </c>
      <c r="AH2155" s="149">
        <v>12</v>
      </c>
    </row>
    <row r="2156" spans="1:34">
      <c r="A2156" s="148">
        <v>276</v>
      </c>
      <c r="B2156" t="s">
        <v>1512</v>
      </c>
      <c r="C2156" t="s">
        <v>1513</v>
      </c>
      <c r="D2156" t="s">
        <v>1514</v>
      </c>
      <c r="E2156" t="s">
        <v>1477</v>
      </c>
      <c r="F2156" s="149">
        <v>20</v>
      </c>
      <c r="G2156" t="s">
        <v>284</v>
      </c>
      <c r="H2156" t="s">
        <v>284</v>
      </c>
      <c r="I2156" t="s">
        <v>6096</v>
      </c>
      <c r="J2156" t="s">
        <v>1515</v>
      </c>
      <c r="K2156" s="148">
        <v>20600</v>
      </c>
      <c r="L2156" s="160">
        <v>541694.09744412801</v>
      </c>
      <c r="M2156" s="160">
        <v>4780948.6117366198</v>
      </c>
      <c r="N2156" s="149" t="s">
        <v>34</v>
      </c>
      <c r="O2156" s="149">
        <v>1</v>
      </c>
      <c r="P2156" t="s">
        <v>1736</v>
      </c>
      <c r="Q2156" t="s">
        <v>1736</v>
      </c>
      <c r="R2156" t="s">
        <v>5053</v>
      </c>
      <c r="S2156" t="s">
        <v>5053</v>
      </c>
      <c r="T2156">
        <v>2024</v>
      </c>
      <c r="U2156" s="149">
        <v>1</v>
      </c>
      <c r="V2156" s="149">
        <v>13454</v>
      </c>
      <c r="W2156" s="151">
        <v>20</v>
      </c>
      <c r="X2156" t="s">
        <v>284</v>
      </c>
      <c r="Y2156" t="s">
        <v>284</v>
      </c>
      <c r="Z2156" s="148">
        <v>20062</v>
      </c>
      <c r="AA2156" s="150" t="s">
        <v>634</v>
      </c>
      <c r="AB2156" s="152">
        <v>35</v>
      </c>
      <c r="AC2156" t="s">
        <v>1736</v>
      </c>
      <c r="AD2156" t="s">
        <v>1737</v>
      </c>
      <c r="AE2156" s="148">
        <v>20216</v>
      </c>
      <c r="AF2156" s="160">
        <v>560813.62100000004</v>
      </c>
      <c r="AG2156" s="160">
        <v>4765938.1670000004</v>
      </c>
      <c r="AH2156" s="149">
        <v>12</v>
      </c>
    </row>
    <row r="2157" spans="1:34">
      <c r="A2157" s="148">
        <v>276</v>
      </c>
      <c r="B2157" t="s">
        <v>1512</v>
      </c>
      <c r="C2157" t="s">
        <v>1513</v>
      </c>
      <c r="D2157" t="s">
        <v>1514</v>
      </c>
      <c r="E2157" t="s">
        <v>1477</v>
      </c>
      <c r="F2157" s="149">
        <v>20</v>
      </c>
      <c r="G2157" t="s">
        <v>284</v>
      </c>
      <c r="H2157" t="s">
        <v>284</v>
      </c>
      <c r="I2157" t="s">
        <v>6096</v>
      </c>
      <c r="J2157" t="s">
        <v>1515</v>
      </c>
      <c r="K2157" s="148">
        <v>20600</v>
      </c>
      <c r="L2157" s="161">
        <v>541694.09744412801</v>
      </c>
      <c r="M2157" s="161">
        <v>4780948.6117366198</v>
      </c>
      <c r="N2157" s="149" t="s">
        <v>34</v>
      </c>
      <c r="O2157" s="149">
        <v>2</v>
      </c>
      <c r="P2157" t="s">
        <v>2132</v>
      </c>
      <c r="Q2157" t="s">
        <v>2132</v>
      </c>
      <c r="R2157" t="s">
        <v>4378</v>
      </c>
      <c r="S2157" t="s">
        <v>4379</v>
      </c>
      <c r="T2157">
        <v>2024</v>
      </c>
      <c r="U2157" s="149">
        <v>1</v>
      </c>
      <c r="V2157" s="149">
        <v>13454</v>
      </c>
      <c r="W2157" s="151">
        <v>20</v>
      </c>
      <c r="X2157" t="s">
        <v>284</v>
      </c>
      <c r="Y2157" t="s">
        <v>284</v>
      </c>
      <c r="Z2157" s="148">
        <v>20062</v>
      </c>
      <c r="AA2157" s="150" t="s">
        <v>634</v>
      </c>
      <c r="AB2157" s="152">
        <v>35</v>
      </c>
      <c r="AC2157" t="s">
        <v>1736</v>
      </c>
      <c r="AD2157" t="s">
        <v>1737</v>
      </c>
      <c r="AE2157" s="148">
        <v>20216</v>
      </c>
      <c r="AF2157" s="161">
        <v>560813.62100000004</v>
      </c>
      <c r="AG2157" s="160">
        <v>4765938.1670000004</v>
      </c>
      <c r="AH2157" s="149">
        <v>12</v>
      </c>
    </row>
    <row r="2158" spans="1:34">
      <c r="A2158" s="148">
        <v>276</v>
      </c>
      <c r="B2158" t="s">
        <v>1512</v>
      </c>
      <c r="C2158" t="s">
        <v>1513</v>
      </c>
      <c r="D2158" t="s">
        <v>1514</v>
      </c>
      <c r="E2158" t="s">
        <v>1477</v>
      </c>
      <c r="F2158" s="149">
        <v>20</v>
      </c>
      <c r="G2158" t="s">
        <v>284</v>
      </c>
      <c r="H2158" t="s">
        <v>284</v>
      </c>
      <c r="I2158" t="s">
        <v>6096</v>
      </c>
      <c r="J2158" t="s">
        <v>1515</v>
      </c>
      <c r="K2158" s="148">
        <v>20600</v>
      </c>
      <c r="L2158" s="160">
        <v>541694.09744412801</v>
      </c>
      <c r="M2158" s="160">
        <v>4780948.6117366198</v>
      </c>
      <c r="N2158" s="149" t="s">
        <v>34</v>
      </c>
      <c r="O2158" s="149">
        <v>2</v>
      </c>
      <c r="P2158" t="s">
        <v>2132</v>
      </c>
      <c r="Q2158" t="s">
        <v>2132</v>
      </c>
      <c r="R2158" t="s">
        <v>4378</v>
      </c>
      <c r="S2158" t="s">
        <v>4379</v>
      </c>
      <c r="T2158">
        <v>2024</v>
      </c>
      <c r="U2158" s="149">
        <v>1</v>
      </c>
      <c r="V2158" s="149">
        <v>13456</v>
      </c>
      <c r="W2158" s="151">
        <v>20</v>
      </c>
      <c r="X2158" t="s">
        <v>284</v>
      </c>
      <c r="Y2158" t="s">
        <v>284</v>
      </c>
      <c r="Z2158" s="148">
        <v>20005</v>
      </c>
      <c r="AA2158" s="150" t="s">
        <v>303</v>
      </c>
      <c r="AB2158" s="152">
        <v>35</v>
      </c>
      <c r="AC2158" t="s">
        <v>1738</v>
      </c>
      <c r="AD2158" t="s">
        <v>1739</v>
      </c>
      <c r="AE2158" s="148">
        <v>20260</v>
      </c>
      <c r="AF2158" s="160">
        <v>573532.34900000005</v>
      </c>
      <c r="AG2158" s="160">
        <v>4772350.102</v>
      </c>
      <c r="AH2158" s="149">
        <v>12</v>
      </c>
    </row>
    <row r="2159" spans="1:34">
      <c r="A2159" s="148">
        <v>276</v>
      </c>
      <c r="B2159" t="s">
        <v>1512</v>
      </c>
      <c r="C2159" t="s">
        <v>1513</v>
      </c>
      <c r="D2159" t="s">
        <v>1514</v>
      </c>
      <c r="E2159" t="s">
        <v>1477</v>
      </c>
      <c r="F2159" s="149">
        <v>20</v>
      </c>
      <c r="G2159" t="s">
        <v>284</v>
      </c>
      <c r="H2159" t="s">
        <v>284</v>
      </c>
      <c r="I2159" t="s">
        <v>6096</v>
      </c>
      <c r="J2159" t="s">
        <v>1515</v>
      </c>
      <c r="K2159" s="148">
        <v>20600</v>
      </c>
      <c r="L2159" s="161">
        <v>541694.09744412801</v>
      </c>
      <c r="M2159" s="161">
        <v>4780948.6117366198</v>
      </c>
      <c r="N2159" s="149" t="s">
        <v>34</v>
      </c>
      <c r="O2159" s="149">
        <v>1</v>
      </c>
      <c r="P2159" t="s">
        <v>1738</v>
      </c>
      <c r="Q2159" t="s">
        <v>1738</v>
      </c>
      <c r="R2159" t="s">
        <v>5054</v>
      </c>
      <c r="S2159" t="s">
        <v>5054</v>
      </c>
      <c r="T2159">
        <v>2024</v>
      </c>
      <c r="U2159" s="149">
        <v>1</v>
      </c>
      <c r="V2159" s="149">
        <v>13456</v>
      </c>
      <c r="W2159" s="151">
        <v>20</v>
      </c>
      <c r="X2159" t="s">
        <v>284</v>
      </c>
      <c r="Y2159" t="s">
        <v>284</v>
      </c>
      <c r="Z2159" s="148">
        <v>20005</v>
      </c>
      <c r="AA2159" s="150" t="s">
        <v>303</v>
      </c>
      <c r="AB2159" s="152">
        <v>35</v>
      </c>
      <c r="AC2159" t="s">
        <v>1738</v>
      </c>
      <c r="AD2159" t="s">
        <v>1739</v>
      </c>
      <c r="AE2159" s="148">
        <v>20260</v>
      </c>
      <c r="AF2159" s="161">
        <v>573532.34900000005</v>
      </c>
      <c r="AG2159" s="160">
        <v>4772350.102</v>
      </c>
      <c r="AH2159" s="149">
        <v>12</v>
      </c>
    </row>
    <row r="2160" spans="1:34">
      <c r="A2160" s="148">
        <v>276</v>
      </c>
      <c r="B2160" t="s">
        <v>1512</v>
      </c>
      <c r="C2160" t="s">
        <v>1513</v>
      </c>
      <c r="D2160" t="s">
        <v>1514</v>
      </c>
      <c r="E2160" t="s">
        <v>1477</v>
      </c>
      <c r="F2160" s="149">
        <v>20</v>
      </c>
      <c r="G2160" t="s">
        <v>284</v>
      </c>
      <c r="H2160" t="s">
        <v>284</v>
      </c>
      <c r="I2160" t="s">
        <v>6096</v>
      </c>
      <c r="J2160" t="s">
        <v>1515</v>
      </c>
      <c r="K2160" s="148">
        <v>20600</v>
      </c>
      <c r="L2160" s="160">
        <v>541694.09744412801</v>
      </c>
      <c r="M2160" s="160">
        <v>4780948.6117366198</v>
      </c>
      <c r="N2160" s="149" t="s">
        <v>34</v>
      </c>
      <c r="O2160" s="149">
        <v>1</v>
      </c>
      <c r="P2160" t="s">
        <v>1740</v>
      </c>
      <c r="Q2160" t="s">
        <v>1740</v>
      </c>
      <c r="R2160" t="s">
        <v>5055</v>
      </c>
      <c r="S2160" t="s">
        <v>5055</v>
      </c>
      <c r="T2160">
        <v>2024</v>
      </c>
      <c r="U2160" s="149">
        <v>1</v>
      </c>
      <c r="V2160" s="149">
        <v>13458</v>
      </c>
      <c r="W2160" s="151">
        <v>20</v>
      </c>
      <c r="X2160" t="s">
        <v>284</v>
      </c>
      <c r="Y2160" t="s">
        <v>284</v>
      </c>
      <c r="Z2160" s="148">
        <v>20051</v>
      </c>
      <c r="AA2160" s="150" t="s">
        <v>572</v>
      </c>
      <c r="AB2160" s="152">
        <v>35</v>
      </c>
      <c r="AC2160" t="s">
        <v>1740</v>
      </c>
      <c r="AD2160" t="s">
        <v>1741</v>
      </c>
      <c r="AE2160" s="148">
        <v>20230</v>
      </c>
      <c r="AF2160" s="160">
        <v>554458.07900000003</v>
      </c>
      <c r="AG2160" s="160">
        <v>4766815.4579999996</v>
      </c>
      <c r="AH2160" s="149">
        <v>12</v>
      </c>
    </row>
    <row r="2161" spans="1:34">
      <c r="A2161" s="148">
        <v>276</v>
      </c>
      <c r="B2161" t="s">
        <v>1512</v>
      </c>
      <c r="C2161" t="s">
        <v>1513</v>
      </c>
      <c r="D2161" t="s">
        <v>1514</v>
      </c>
      <c r="E2161" t="s">
        <v>1477</v>
      </c>
      <c r="F2161" s="149">
        <v>20</v>
      </c>
      <c r="G2161" t="s">
        <v>284</v>
      </c>
      <c r="H2161" t="s">
        <v>284</v>
      </c>
      <c r="I2161" t="s">
        <v>6096</v>
      </c>
      <c r="J2161" t="s">
        <v>1515</v>
      </c>
      <c r="K2161" s="148">
        <v>20600</v>
      </c>
      <c r="L2161" s="161">
        <v>541694.09744412801</v>
      </c>
      <c r="M2161" s="161">
        <v>4780948.6117366198</v>
      </c>
      <c r="N2161" s="149" t="s">
        <v>34</v>
      </c>
      <c r="O2161" s="149">
        <v>2</v>
      </c>
      <c r="P2161" t="s">
        <v>2132</v>
      </c>
      <c r="Q2161" t="s">
        <v>2132</v>
      </c>
      <c r="R2161" t="s">
        <v>4378</v>
      </c>
      <c r="S2161" t="s">
        <v>4379</v>
      </c>
      <c r="T2161">
        <v>2024</v>
      </c>
      <c r="U2161" s="149">
        <v>1</v>
      </c>
      <c r="V2161" s="149">
        <v>13458</v>
      </c>
      <c r="W2161" s="151">
        <v>20</v>
      </c>
      <c r="X2161" t="s">
        <v>284</v>
      </c>
      <c r="Y2161" t="s">
        <v>284</v>
      </c>
      <c r="Z2161" s="148">
        <v>20051</v>
      </c>
      <c r="AA2161" s="150" t="s">
        <v>572</v>
      </c>
      <c r="AB2161" s="152">
        <v>35</v>
      </c>
      <c r="AC2161" t="s">
        <v>1740</v>
      </c>
      <c r="AD2161" t="s">
        <v>1741</v>
      </c>
      <c r="AE2161" s="148">
        <v>20230</v>
      </c>
      <c r="AF2161" s="161">
        <v>554458.07900000003</v>
      </c>
      <c r="AG2161" s="160">
        <v>4766815.4579999996</v>
      </c>
      <c r="AH2161" s="149">
        <v>12</v>
      </c>
    </row>
    <row r="2162" spans="1:34">
      <c r="A2162" s="148">
        <v>276</v>
      </c>
      <c r="B2162" t="s">
        <v>1512</v>
      </c>
      <c r="C2162" t="s">
        <v>1513</v>
      </c>
      <c r="D2162" t="s">
        <v>1514</v>
      </c>
      <c r="E2162" t="s">
        <v>1477</v>
      </c>
      <c r="F2162" s="149">
        <v>20</v>
      </c>
      <c r="G2162" t="s">
        <v>284</v>
      </c>
      <c r="H2162" t="s">
        <v>284</v>
      </c>
      <c r="I2162" t="s">
        <v>6096</v>
      </c>
      <c r="J2162" t="s">
        <v>1515</v>
      </c>
      <c r="K2162" s="148">
        <v>20600</v>
      </c>
      <c r="L2162" s="160">
        <v>541694.09744412801</v>
      </c>
      <c r="M2162" s="160">
        <v>4780948.6117366198</v>
      </c>
      <c r="N2162" s="149" t="s">
        <v>34</v>
      </c>
      <c r="O2162" s="149">
        <v>1</v>
      </c>
      <c r="P2162" t="s">
        <v>1742</v>
      </c>
      <c r="Q2162" t="s">
        <v>1742</v>
      </c>
      <c r="R2162" t="s">
        <v>5056</v>
      </c>
      <c r="S2162" t="s">
        <v>5056</v>
      </c>
      <c r="T2162">
        <v>2024</v>
      </c>
      <c r="U2162" s="149">
        <v>1</v>
      </c>
      <c r="V2162" s="149">
        <v>13459</v>
      </c>
      <c r="W2162" s="151">
        <v>20</v>
      </c>
      <c r="X2162" t="s">
        <v>284</v>
      </c>
      <c r="Y2162" t="s">
        <v>284</v>
      </c>
      <c r="Z2162" s="148">
        <v>20055</v>
      </c>
      <c r="AA2162" s="150" t="s">
        <v>592</v>
      </c>
      <c r="AB2162" s="152">
        <v>35</v>
      </c>
      <c r="AC2162" t="s">
        <v>1742</v>
      </c>
      <c r="AD2162" t="s">
        <v>1743</v>
      </c>
      <c r="AE2162" s="148">
        <v>20500</v>
      </c>
      <c r="AF2162" s="160">
        <v>541487.86899999995</v>
      </c>
      <c r="AG2162" s="160">
        <v>4768162.3640000001</v>
      </c>
      <c r="AH2162" s="149">
        <v>12</v>
      </c>
    </row>
    <row r="2163" spans="1:34">
      <c r="A2163" s="148">
        <v>276</v>
      </c>
      <c r="B2163" t="s">
        <v>1512</v>
      </c>
      <c r="C2163" t="s">
        <v>1513</v>
      </c>
      <c r="D2163" t="s">
        <v>1514</v>
      </c>
      <c r="E2163" t="s">
        <v>1477</v>
      </c>
      <c r="F2163" s="149">
        <v>20</v>
      </c>
      <c r="G2163" t="s">
        <v>284</v>
      </c>
      <c r="H2163" t="s">
        <v>284</v>
      </c>
      <c r="I2163" t="s">
        <v>6096</v>
      </c>
      <c r="J2163" t="s">
        <v>1515</v>
      </c>
      <c r="K2163" s="148">
        <v>20600</v>
      </c>
      <c r="L2163" s="161">
        <v>541694.09744412801</v>
      </c>
      <c r="M2163" s="161">
        <v>4780948.6117366198</v>
      </c>
      <c r="N2163" s="149" t="s">
        <v>34</v>
      </c>
      <c r="O2163" s="149">
        <v>2</v>
      </c>
      <c r="P2163" t="s">
        <v>2132</v>
      </c>
      <c r="Q2163" t="s">
        <v>2132</v>
      </c>
      <c r="R2163" t="s">
        <v>4378</v>
      </c>
      <c r="S2163" t="s">
        <v>4379</v>
      </c>
      <c r="T2163">
        <v>2024</v>
      </c>
      <c r="U2163" s="149">
        <v>1</v>
      </c>
      <c r="V2163" s="149">
        <v>13459</v>
      </c>
      <c r="W2163" s="151">
        <v>20</v>
      </c>
      <c r="X2163" t="s">
        <v>284</v>
      </c>
      <c r="Y2163" t="s">
        <v>284</v>
      </c>
      <c r="Z2163" s="148">
        <v>20055</v>
      </c>
      <c r="AA2163" s="150" t="s">
        <v>592</v>
      </c>
      <c r="AB2163" s="152">
        <v>35</v>
      </c>
      <c r="AC2163" t="s">
        <v>1742</v>
      </c>
      <c r="AD2163" t="s">
        <v>1743</v>
      </c>
      <c r="AE2163" s="148">
        <v>20500</v>
      </c>
      <c r="AF2163" s="161">
        <v>541487.86899999995</v>
      </c>
      <c r="AG2163" s="160">
        <v>4768162.3640000001</v>
      </c>
      <c r="AH2163" s="149">
        <v>12</v>
      </c>
    </row>
    <row r="2164" spans="1:34">
      <c r="A2164" s="148">
        <v>276</v>
      </c>
      <c r="B2164" t="s">
        <v>1512</v>
      </c>
      <c r="C2164" t="s">
        <v>1513</v>
      </c>
      <c r="D2164" t="s">
        <v>1514</v>
      </c>
      <c r="E2164" t="s">
        <v>1477</v>
      </c>
      <c r="F2164" s="149">
        <v>20</v>
      </c>
      <c r="G2164" t="s">
        <v>284</v>
      </c>
      <c r="H2164" t="s">
        <v>284</v>
      </c>
      <c r="I2164" t="s">
        <v>6096</v>
      </c>
      <c r="J2164" t="s">
        <v>1515</v>
      </c>
      <c r="K2164" s="148">
        <v>20600</v>
      </c>
      <c r="L2164" s="160">
        <v>541694.09744412801</v>
      </c>
      <c r="M2164" s="160">
        <v>4780948.6117366198</v>
      </c>
      <c r="N2164" s="149" t="s">
        <v>34</v>
      </c>
      <c r="O2164" s="149">
        <v>2</v>
      </c>
      <c r="P2164" t="s">
        <v>2132</v>
      </c>
      <c r="Q2164" t="s">
        <v>2132</v>
      </c>
      <c r="R2164" t="s">
        <v>4378</v>
      </c>
      <c r="S2164" t="s">
        <v>4379</v>
      </c>
      <c r="T2164">
        <v>2024</v>
      </c>
      <c r="U2164" s="149">
        <v>1</v>
      </c>
      <c r="V2164" s="149">
        <v>13460</v>
      </c>
      <c r="W2164" s="151">
        <v>20</v>
      </c>
      <c r="X2164" t="s">
        <v>284</v>
      </c>
      <c r="Y2164" t="s">
        <v>284</v>
      </c>
      <c r="Z2164" s="148">
        <v>20036</v>
      </c>
      <c r="AA2164" s="150" t="s">
        <v>486</v>
      </c>
      <c r="AB2164" s="152">
        <v>35</v>
      </c>
      <c r="AC2164" t="s">
        <v>1744</v>
      </c>
      <c r="AD2164" t="s">
        <v>1745</v>
      </c>
      <c r="AE2164" s="148">
        <v>20280</v>
      </c>
      <c r="AF2164" s="160">
        <v>597278.69099999999</v>
      </c>
      <c r="AG2164" s="160">
        <v>4803263.3600000003</v>
      </c>
      <c r="AH2164" s="149">
        <v>12</v>
      </c>
    </row>
    <row r="2165" spans="1:34">
      <c r="A2165" s="148">
        <v>276</v>
      </c>
      <c r="B2165" t="s">
        <v>1512</v>
      </c>
      <c r="C2165" t="s">
        <v>1513</v>
      </c>
      <c r="D2165" t="s">
        <v>1514</v>
      </c>
      <c r="E2165" t="s">
        <v>1477</v>
      </c>
      <c r="F2165" s="149">
        <v>20</v>
      </c>
      <c r="G2165" t="s">
        <v>284</v>
      </c>
      <c r="H2165" t="s">
        <v>284</v>
      </c>
      <c r="I2165" t="s">
        <v>6096</v>
      </c>
      <c r="J2165" t="s">
        <v>1515</v>
      </c>
      <c r="K2165" s="148">
        <v>20600</v>
      </c>
      <c r="L2165" s="161">
        <v>541694.09744412801</v>
      </c>
      <c r="M2165" s="161">
        <v>4780948.6117366198</v>
      </c>
      <c r="N2165" s="149" t="s">
        <v>34</v>
      </c>
      <c r="O2165" s="149">
        <v>1</v>
      </c>
      <c r="P2165" t="s">
        <v>1744</v>
      </c>
      <c r="Q2165" t="s">
        <v>1744</v>
      </c>
      <c r="R2165" t="s">
        <v>5057</v>
      </c>
      <c r="S2165" t="s">
        <v>5057</v>
      </c>
      <c r="T2165">
        <v>2024</v>
      </c>
      <c r="U2165" s="149">
        <v>1</v>
      </c>
      <c r="V2165" s="149">
        <v>13460</v>
      </c>
      <c r="W2165" s="151">
        <v>20</v>
      </c>
      <c r="X2165" t="s">
        <v>284</v>
      </c>
      <c r="Y2165" t="s">
        <v>284</v>
      </c>
      <c r="Z2165" s="148">
        <v>20036</v>
      </c>
      <c r="AA2165" s="150" t="s">
        <v>486</v>
      </c>
      <c r="AB2165" s="152">
        <v>35</v>
      </c>
      <c r="AC2165" t="s">
        <v>1744</v>
      </c>
      <c r="AD2165" t="s">
        <v>1745</v>
      </c>
      <c r="AE2165" s="148">
        <v>20280</v>
      </c>
      <c r="AF2165" s="161">
        <v>597278.69099999999</v>
      </c>
      <c r="AG2165" s="160">
        <v>4803263.3600000003</v>
      </c>
      <c r="AH2165" s="149">
        <v>12</v>
      </c>
    </row>
    <row r="2166" spans="1:34">
      <c r="A2166" s="148">
        <v>677</v>
      </c>
      <c r="B2166" t="s">
        <v>2128</v>
      </c>
      <c r="C2166" t="s">
        <v>2129</v>
      </c>
      <c r="D2166" t="s">
        <v>2130</v>
      </c>
      <c r="E2166" t="s">
        <v>2131</v>
      </c>
      <c r="F2166" s="149" t="s">
        <v>31</v>
      </c>
      <c r="G2166" t="s">
        <v>5695</v>
      </c>
      <c r="H2166" t="s">
        <v>5696</v>
      </c>
      <c r="I2166" t="s">
        <v>7108</v>
      </c>
      <c r="J2166" t="s">
        <v>8519</v>
      </c>
      <c r="K2166" s="148">
        <v>1010</v>
      </c>
      <c r="L2166" s="160">
        <v>525544.53717771498</v>
      </c>
      <c r="M2166" s="160">
        <v>4745187.9807096403</v>
      </c>
      <c r="N2166" s="149" t="s">
        <v>34</v>
      </c>
      <c r="O2166" s="149">
        <v>1</v>
      </c>
      <c r="P2166" t="s">
        <v>9342</v>
      </c>
      <c r="Q2166" t="s">
        <v>9342</v>
      </c>
      <c r="R2166" t="s">
        <v>9343</v>
      </c>
      <c r="S2166" t="s">
        <v>9344</v>
      </c>
      <c r="T2166">
        <v>2024</v>
      </c>
      <c r="U2166" s="149">
        <v>1</v>
      </c>
      <c r="V2166" s="149">
        <v>13461</v>
      </c>
      <c r="W2166" s="151">
        <v>20</v>
      </c>
      <c r="X2166" t="s">
        <v>284</v>
      </c>
      <c r="Y2166" t="s">
        <v>284</v>
      </c>
      <c r="Z2166" s="148">
        <v>20019</v>
      </c>
      <c r="AA2166" s="150" t="s">
        <v>391</v>
      </c>
      <c r="AB2166" s="152">
        <v>38</v>
      </c>
      <c r="AC2166" t="s">
        <v>10503</v>
      </c>
      <c r="AD2166" t="s">
        <v>2381</v>
      </c>
      <c r="AE2166" s="148">
        <v>20200</v>
      </c>
      <c r="AF2166" s="160">
        <v>565596.21900000004</v>
      </c>
      <c r="AG2166" s="160">
        <v>4766128.318</v>
      </c>
      <c r="AH2166" s="149">
        <v>12</v>
      </c>
    </row>
    <row r="2167" spans="1:34">
      <c r="A2167" s="148">
        <v>276</v>
      </c>
      <c r="B2167" t="s">
        <v>1512</v>
      </c>
      <c r="C2167" t="s">
        <v>1513</v>
      </c>
      <c r="D2167" t="s">
        <v>1514</v>
      </c>
      <c r="E2167" t="s">
        <v>1477</v>
      </c>
      <c r="F2167" s="149">
        <v>20</v>
      </c>
      <c r="G2167" t="s">
        <v>284</v>
      </c>
      <c r="H2167" t="s">
        <v>284</v>
      </c>
      <c r="I2167" t="s">
        <v>6096</v>
      </c>
      <c r="J2167" t="s">
        <v>1515</v>
      </c>
      <c r="K2167" s="148">
        <v>20600</v>
      </c>
      <c r="L2167" s="161">
        <v>541694.09744412801</v>
      </c>
      <c r="M2167" s="161">
        <v>4780948.6117366198</v>
      </c>
      <c r="N2167" s="149" t="s">
        <v>34</v>
      </c>
      <c r="O2167" s="149">
        <v>2</v>
      </c>
      <c r="P2167" t="s">
        <v>2132</v>
      </c>
      <c r="Q2167" t="s">
        <v>2132</v>
      </c>
      <c r="R2167" t="s">
        <v>4378</v>
      </c>
      <c r="S2167" t="s">
        <v>4379</v>
      </c>
      <c r="T2167">
        <v>2024</v>
      </c>
      <c r="U2167" s="149">
        <v>1</v>
      </c>
      <c r="V2167" s="149">
        <v>13462</v>
      </c>
      <c r="W2167" s="151">
        <v>20</v>
      </c>
      <c r="X2167" t="s">
        <v>284</v>
      </c>
      <c r="Y2167" t="s">
        <v>284</v>
      </c>
      <c r="Z2167" s="148">
        <v>20018</v>
      </c>
      <c r="AA2167" s="150" t="s">
        <v>383</v>
      </c>
      <c r="AB2167" s="152">
        <v>35</v>
      </c>
      <c r="AC2167" t="s">
        <v>1746</v>
      </c>
      <c r="AD2167" t="s">
        <v>1747</v>
      </c>
      <c r="AE2167" s="148">
        <v>20738</v>
      </c>
      <c r="AF2167" s="161">
        <v>560325.18700000003</v>
      </c>
      <c r="AG2167" s="160">
        <v>4780529.9270000001</v>
      </c>
      <c r="AH2167" s="149">
        <v>12</v>
      </c>
    </row>
    <row r="2168" spans="1:34">
      <c r="A2168" s="148">
        <v>276</v>
      </c>
      <c r="B2168" t="s">
        <v>1512</v>
      </c>
      <c r="C2168" t="s">
        <v>1513</v>
      </c>
      <c r="D2168" t="s">
        <v>1514</v>
      </c>
      <c r="E2168" t="s">
        <v>1477</v>
      </c>
      <c r="F2168" s="149">
        <v>20</v>
      </c>
      <c r="G2168" t="s">
        <v>284</v>
      </c>
      <c r="H2168" t="s">
        <v>284</v>
      </c>
      <c r="I2168" t="s">
        <v>6096</v>
      </c>
      <c r="J2168" t="s">
        <v>1515</v>
      </c>
      <c r="K2168" s="148">
        <v>20600</v>
      </c>
      <c r="L2168" s="160">
        <v>541694.09744412801</v>
      </c>
      <c r="M2168" s="160">
        <v>4780948.6117366198</v>
      </c>
      <c r="N2168" s="149" t="s">
        <v>34</v>
      </c>
      <c r="O2168" s="149">
        <v>1</v>
      </c>
      <c r="P2168" t="s">
        <v>1746</v>
      </c>
      <c r="Q2168" t="s">
        <v>1746</v>
      </c>
      <c r="R2168" t="s">
        <v>5058</v>
      </c>
      <c r="S2168" t="s">
        <v>5058</v>
      </c>
      <c r="T2168">
        <v>2024</v>
      </c>
      <c r="U2168" s="149">
        <v>1</v>
      </c>
      <c r="V2168" s="149">
        <v>13462</v>
      </c>
      <c r="W2168" s="151">
        <v>20</v>
      </c>
      <c r="X2168" t="s">
        <v>284</v>
      </c>
      <c r="Y2168" t="s">
        <v>284</v>
      </c>
      <c r="Z2168" s="148">
        <v>20018</v>
      </c>
      <c r="AA2168" s="150" t="s">
        <v>383</v>
      </c>
      <c r="AB2168" s="152">
        <v>35</v>
      </c>
      <c r="AC2168" t="s">
        <v>1746</v>
      </c>
      <c r="AD2168" t="s">
        <v>1747</v>
      </c>
      <c r="AE2168" s="148">
        <v>20738</v>
      </c>
      <c r="AF2168" s="160">
        <v>560325.18700000003</v>
      </c>
      <c r="AG2168" s="160">
        <v>4780529.9270000001</v>
      </c>
      <c r="AH2168" s="149">
        <v>12</v>
      </c>
    </row>
    <row r="2169" spans="1:34">
      <c r="A2169" s="148">
        <v>276</v>
      </c>
      <c r="B2169" t="s">
        <v>1512</v>
      </c>
      <c r="C2169" t="s">
        <v>1513</v>
      </c>
      <c r="D2169" t="s">
        <v>1514</v>
      </c>
      <c r="E2169" t="s">
        <v>1477</v>
      </c>
      <c r="F2169" s="149">
        <v>20</v>
      </c>
      <c r="G2169" t="s">
        <v>284</v>
      </c>
      <c r="H2169" t="s">
        <v>284</v>
      </c>
      <c r="I2169" t="s">
        <v>6096</v>
      </c>
      <c r="J2169" t="s">
        <v>1515</v>
      </c>
      <c r="K2169" s="148">
        <v>20600</v>
      </c>
      <c r="L2169" s="161">
        <v>541694.09744412801</v>
      </c>
      <c r="M2169" s="161">
        <v>4780948.6117366198</v>
      </c>
      <c r="N2169" s="149" t="s">
        <v>34</v>
      </c>
      <c r="O2169" s="149">
        <v>2</v>
      </c>
      <c r="P2169" t="s">
        <v>2132</v>
      </c>
      <c r="Q2169" t="s">
        <v>2132</v>
      </c>
      <c r="R2169" t="s">
        <v>4378</v>
      </c>
      <c r="S2169" t="s">
        <v>4379</v>
      </c>
      <c r="T2169">
        <v>2024</v>
      </c>
      <c r="U2169" s="149">
        <v>1</v>
      </c>
      <c r="V2169" s="149">
        <v>13463</v>
      </c>
      <c r="W2169" s="151">
        <v>20</v>
      </c>
      <c r="X2169" t="s">
        <v>284</v>
      </c>
      <c r="Y2169" t="s">
        <v>284</v>
      </c>
      <c r="Z2169" s="148">
        <v>20030</v>
      </c>
      <c r="AA2169" s="150" t="s">
        <v>444</v>
      </c>
      <c r="AB2169" s="152">
        <v>35</v>
      </c>
      <c r="AC2169" t="s">
        <v>1748</v>
      </c>
      <c r="AD2169" t="s">
        <v>1749</v>
      </c>
      <c r="AE2169" s="148">
        <v>20600</v>
      </c>
      <c r="AF2169" s="161">
        <v>541972.74100000004</v>
      </c>
      <c r="AG2169" s="160">
        <v>4781470.0760000004</v>
      </c>
      <c r="AH2169" s="149">
        <v>12</v>
      </c>
    </row>
    <row r="2170" spans="1:34">
      <c r="A2170" s="148">
        <v>276</v>
      </c>
      <c r="B2170" t="s">
        <v>1512</v>
      </c>
      <c r="C2170" t="s">
        <v>1513</v>
      </c>
      <c r="D2170" t="s">
        <v>1514</v>
      </c>
      <c r="E2170" t="s">
        <v>1477</v>
      </c>
      <c r="F2170" s="149">
        <v>20</v>
      </c>
      <c r="G2170" t="s">
        <v>284</v>
      </c>
      <c r="H2170" t="s">
        <v>284</v>
      </c>
      <c r="I2170" t="s">
        <v>6096</v>
      </c>
      <c r="J2170" t="s">
        <v>1515</v>
      </c>
      <c r="K2170" s="148">
        <v>20600</v>
      </c>
      <c r="L2170" s="160">
        <v>541694.09744412801</v>
      </c>
      <c r="M2170" s="160">
        <v>4780948.6117366198</v>
      </c>
      <c r="N2170" s="149" t="s">
        <v>34</v>
      </c>
      <c r="O2170" s="149">
        <v>1</v>
      </c>
      <c r="P2170" t="s">
        <v>1748</v>
      </c>
      <c r="Q2170" t="s">
        <v>1748</v>
      </c>
      <c r="R2170" t="s">
        <v>5059</v>
      </c>
      <c r="S2170" t="s">
        <v>5059</v>
      </c>
      <c r="T2170">
        <v>2024</v>
      </c>
      <c r="U2170" s="149">
        <v>1</v>
      </c>
      <c r="V2170" s="149">
        <v>13463</v>
      </c>
      <c r="W2170" s="151">
        <v>20</v>
      </c>
      <c r="X2170" t="s">
        <v>284</v>
      </c>
      <c r="Y2170" t="s">
        <v>284</v>
      </c>
      <c r="Z2170" s="148">
        <v>20030</v>
      </c>
      <c r="AA2170" s="150" t="s">
        <v>444</v>
      </c>
      <c r="AB2170" s="152">
        <v>35</v>
      </c>
      <c r="AC2170" t="s">
        <v>1748</v>
      </c>
      <c r="AD2170" t="s">
        <v>1749</v>
      </c>
      <c r="AE2170" s="148">
        <v>20600</v>
      </c>
      <c r="AF2170" s="160">
        <v>541972.74100000004</v>
      </c>
      <c r="AG2170" s="160">
        <v>4781470.0760000004</v>
      </c>
      <c r="AH2170" s="149">
        <v>12</v>
      </c>
    </row>
    <row r="2171" spans="1:34">
      <c r="A2171" s="148">
        <v>276</v>
      </c>
      <c r="B2171" t="s">
        <v>1512</v>
      </c>
      <c r="C2171" t="s">
        <v>1513</v>
      </c>
      <c r="D2171" t="s">
        <v>1514</v>
      </c>
      <c r="E2171" t="s">
        <v>1477</v>
      </c>
      <c r="F2171" s="149">
        <v>20</v>
      </c>
      <c r="G2171" t="s">
        <v>284</v>
      </c>
      <c r="H2171" t="s">
        <v>284</v>
      </c>
      <c r="I2171" t="s">
        <v>6096</v>
      </c>
      <c r="J2171" t="s">
        <v>1515</v>
      </c>
      <c r="K2171" s="148">
        <v>20600</v>
      </c>
      <c r="L2171" s="161">
        <v>541694.09744412801</v>
      </c>
      <c r="M2171" s="161">
        <v>4780948.6117366198</v>
      </c>
      <c r="N2171" s="149" t="s">
        <v>34</v>
      </c>
      <c r="O2171" s="149">
        <v>2</v>
      </c>
      <c r="P2171" t="s">
        <v>2132</v>
      </c>
      <c r="Q2171" t="s">
        <v>2132</v>
      </c>
      <c r="R2171" t="s">
        <v>4378</v>
      </c>
      <c r="S2171" t="s">
        <v>4379</v>
      </c>
      <c r="T2171">
        <v>2024</v>
      </c>
      <c r="U2171" s="149">
        <v>1</v>
      </c>
      <c r="V2171" s="149">
        <v>13464</v>
      </c>
      <c r="W2171" s="151">
        <v>20</v>
      </c>
      <c r="X2171" t="s">
        <v>284</v>
      </c>
      <c r="Y2171" t="s">
        <v>284</v>
      </c>
      <c r="Z2171" s="148">
        <v>20030</v>
      </c>
      <c r="AA2171" s="150" t="s">
        <v>444</v>
      </c>
      <c r="AB2171" s="152">
        <v>35</v>
      </c>
      <c r="AC2171" t="s">
        <v>1750</v>
      </c>
      <c r="AD2171" t="s">
        <v>1751</v>
      </c>
      <c r="AE2171" s="148">
        <v>20600</v>
      </c>
      <c r="AF2171" s="161">
        <v>543080.71900000004</v>
      </c>
      <c r="AG2171" s="160">
        <v>4781209.1390000004</v>
      </c>
      <c r="AH2171" s="149">
        <v>12</v>
      </c>
    </row>
    <row r="2172" spans="1:34">
      <c r="A2172" s="148">
        <v>276</v>
      </c>
      <c r="B2172" t="s">
        <v>1512</v>
      </c>
      <c r="C2172" t="s">
        <v>1513</v>
      </c>
      <c r="D2172" t="s">
        <v>1514</v>
      </c>
      <c r="E2172" t="s">
        <v>1477</v>
      </c>
      <c r="F2172" s="149">
        <v>20</v>
      </c>
      <c r="G2172" t="s">
        <v>284</v>
      </c>
      <c r="H2172" t="s">
        <v>284</v>
      </c>
      <c r="I2172" t="s">
        <v>6096</v>
      </c>
      <c r="J2172" t="s">
        <v>1515</v>
      </c>
      <c r="K2172" s="148">
        <v>20600</v>
      </c>
      <c r="L2172" s="160">
        <v>541694.09744412801</v>
      </c>
      <c r="M2172" s="160">
        <v>4780948.6117366198</v>
      </c>
      <c r="N2172" s="149" t="s">
        <v>34</v>
      </c>
      <c r="O2172" s="149">
        <v>1</v>
      </c>
      <c r="P2172" t="s">
        <v>1750</v>
      </c>
      <c r="Q2172" t="s">
        <v>1750</v>
      </c>
      <c r="R2172" t="s">
        <v>5060</v>
      </c>
      <c r="S2172" t="s">
        <v>5060</v>
      </c>
      <c r="T2172">
        <v>2024</v>
      </c>
      <c r="U2172" s="149">
        <v>1</v>
      </c>
      <c r="V2172" s="149">
        <v>13464</v>
      </c>
      <c r="W2172" s="151">
        <v>20</v>
      </c>
      <c r="X2172" t="s">
        <v>284</v>
      </c>
      <c r="Y2172" t="s">
        <v>284</v>
      </c>
      <c r="Z2172" s="148">
        <v>20030</v>
      </c>
      <c r="AA2172" s="150" t="s">
        <v>444</v>
      </c>
      <c r="AB2172" s="152">
        <v>35</v>
      </c>
      <c r="AC2172" t="s">
        <v>1750</v>
      </c>
      <c r="AD2172" t="s">
        <v>1751</v>
      </c>
      <c r="AE2172" s="148">
        <v>20600</v>
      </c>
      <c r="AF2172" s="160">
        <v>543080.71900000004</v>
      </c>
      <c r="AG2172" s="160">
        <v>4781209.1390000004</v>
      </c>
      <c r="AH2172" s="149">
        <v>12</v>
      </c>
    </row>
    <row r="2173" spans="1:34">
      <c r="A2173" s="148">
        <v>276</v>
      </c>
      <c r="B2173" t="s">
        <v>1512</v>
      </c>
      <c r="C2173" t="s">
        <v>1513</v>
      </c>
      <c r="D2173" t="s">
        <v>1514</v>
      </c>
      <c r="E2173" t="s">
        <v>1477</v>
      </c>
      <c r="F2173" s="149">
        <v>20</v>
      </c>
      <c r="G2173" t="s">
        <v>284</v>
      </c>
      <c r="H2173" t="s">
        <v>284</v>
      </c>
      <c r="I2173" t="s">
        <v>6096</v>
      </c>
      <c r="J2173" t="s">
        <v>1515</v>
      </c>
      <c r="K2173" s="148">
        <v>20600</v>
      </c>
      <c r="L2173" s="161">
        <v>541694.09744412801</v>
      </c>
      <c r="M2173" s="161">
        <v>4780948.6117366198</v>
      </c>
      <c r="N2173" s="149" t="s">
        <v>34</v>
      </c>
      <c r="O2173" s="149">
        <v>1</v>
      </c>
      <c r="P2173" t="s">
        <v>1601</v>
      </c>
      <c r="Q2173" t="s">
        <v>1601</v>
      </c>
      <c r="R2173" t="s">
        <v>4979</v>
      </c>
      <c r="S2173" t="s">
        <v>4979</v>
      </c>
      <c r="T2173">
        <v>2024</v>
      </c>
      <c r="U2173" s="149">
        <v>1</v>
      </c>
      <c r="V2173" s="149">
        <v>13488</v>
      </c>
      <c r="W2173" s="151">
        <v>20</v>
      </c>
      <c r="X2173" t="s">
        <v>284</v>
      </c>
      <c r="Y2173" t="s">
        <v>284</v>
      </c>
      <c r="Z2173" s="148">
        <v>20069</v>
      </c>
      <c r="AA2173" s="150" t="s">
        <v>8970</v>
      </c>
      <c r="AB2173" s="152">
        <v>35</v>
      </c>
      <c r="AC2173" t="s">
        <v>1601</v>
      </c>
      <c r="AD2173" t="s">
        <v>1602</v>
      </c>
      <c r="AE2173" s="148">
        <v>20006</v>
      </c>
      <c r="AF2173" s="161">
        <v>582515.76</v>
      </c>
      <c r="AG2173" s="160">
        <v>4796385.9000000004</v>
      </c>
      <c r="AH2173" s="149">
        <v>12</v>
      </c>
    </row>
    <row r="2174" spans="1:34">
      <c r="A2174" s="148">
        <v>276</v>
      </c>
      <c r="B2174" t="s">
        <v>1512</v>
      </c>
      <c r="C2174" t="s">
        <v>1513</v>
      </c>
      <c r="D2174" t="s">
        <v>1514</v>
      </c>
      <c r="E2174" t="s">
        <v>1477</v>
      </c>
      <c r="F2174" s="149">
        <v>20</v>
      </c>
      <c r="G2174" t="s">
        <v>284</v>
      </c>
      <c r="H2174" t="s">
        <v>284</v>
      </c>
      <c r="I2174" t="s">
        <v>6096</v>
      </c>
      <c r="J2174" t="s">
        <v>1515</v>
      </c>
      <c r="K2174" s="148">
        <v>20600</v>
      </c>
      <c r="L2174" s="160">
        <v>541694.09744412801</v>
      </c>
      <c r="M2174" s="160">
        <v>4780948.6117366198</v>
      </c>
      <c r="N2174" s="149" t="s">
        <v>34</v>
      </c>
      <c r="O2174" s="149">
        <v>2</v>
      </c>
      <c r="P2174" t="s">
        <v>2132</v>
      </c>
      <c r="Q2174" t="s">
        <v>2132</v>
      </c>
      <c r="R2174" t="s">
        <v>4378</v>
      </c>
      <c r="S2174" t="s">
        <v>4379</v>
      </c>
      <c r="T2174">
        <v>2024</v>
      </c>
      <c r="U2174" s="149">
        <v>1</v>
      </c>
      <c r="V2174" s="149">
        <v>13488</v>
      </c>
      <c r="W2174" s="151">
        <v>20</v>
      </c>
      <c r="X2174" t="s">
        <v>284</v>
      </c>
      <c r="Y2174" t="s">
        <v>284</v>
      </c>
      <c r="Z2174" s="148">
        <v>20069</v>
      </c>
      <c r="AA2174" s="150" t="s">
        <v>8970</v>
      </c>
      <c r="AB2174" s="152">
        <v>35</v>
      </c>
      <c r="AC2174" t="s">
        <v>1601</v>
      </c>
      <c r="AD2174" t="s">
        <v>1602</v>
      </c>
      <c r="AE2174" s="148">
        <v>20006</v>
      </c>
      <c r="AF2174" s="160">
        <v>582515.76</v>
      </c>
      <c r="AG2174" s="160">
        <v>4796385.9000000004</v>
      </c>
      <c r="AH2174" s="149">
        <v>12</v>
      </c>
    </row>
    <row r="2175" spans="1:34">
      <c r="A2175" s="148">
        <v>276</v>
      </c>
      <c r="B2175" t="s">
        <v>1512</v>
      </c>
      <c r="C2175" t="s">
        <v>1513</v>
      </c>
      <c r="D2175" t="s">
        <v>1514</v>
      </c>
      <c r="E2175" t="s">
        <v>1477</v>
      </c>
      <c r="F2175" s="149">
        <v>20</v>
      </c>
      <c r="G2175" t="s">
        <v>284</v>
      </c>
      <c r="H2175" t="s">
        <v>284</v>
      </c>
      <c r="I2175" t="s">
        <v>6096</v>
      </c>
      <c r="J2175" t="s">
        <v>1515</v>
      </c>
      <c r="K2175" s="148">
        <v>20600</v>
      </c>
      <c r="L2175" s="161">
        <v>541694.09744412801</v>
      </c>
      <c r="M2175" s="161">
        <v>4780948.6117366198</v>
      </c>
      <c r="N2175" s="149" t="s">
        <v>34</v>
      </c>
      <c r="O2175" s="149">
        <v>2</v>
      </c>
      <c r="P2175" t="s">
        <v>2132</v>
      </c>
      <c r="Q2175" t="s">
        <v>2132</v>
      </c>
      <c r="R2175" t="s">
        <v>4378</v>
      </c>
      <c r="S2175" t="s">
        <v>4379</v>
      </c>
      <c r="T2175">
        <v>2024</v>
      </c>
      <c r="U2175" s="149">
        <v>1</v>
      </c>
      <c r="V2175" s="149">
        <v>13489</v>
      </c>
      <c r="W2175" s="151">
        <v>20</v>
      </c>
      <c r="X2175" t="s">
        <v>284</v>
      </c>
      <c r="Y2175" t="s">
        <v>284</v>
      </c>
      <c r="Z2175" s="148">
        <v>20069</v>
      </c>
      <c r="AA2175" s="150" t="s">
        <v>8970</v>
      </c>
      <c r="AB2175" s="152">
        <v>35</v>
      </c>
      <c r="AC2175" t="s">
        <v>1603</v>
      </c>
      <c r="AD2175" t="s">
        <v>9873</v>
      </c>
      <c r="AE2175" s="148">
        <v>20012</v>
      </c>
      <c r="AF2175" s="161">
        <v>583859.42000000004</v>
      </c>
      <c r="AG2175" s="160">
        <v>4796717.0520000001</v>
      </c>
      <c r="AH2175" s="149">
        <v>12</v>
      </c>
    </row>
    <row r="2176" spans="1:34">
      <c r="A2176" s="148">
        <v>276</v>
      </c>
      <c r="B2176" t="s">
        <v>1512</v>
      </c>
      <c r="C2176" t="s">
        <v>1513</v>
      </c>
      <c r="D2176" t="s">
        <v>1514</v>
      </c>
      <c r="E2176" t="s">
        <v>1477</v>
      </c>
      <c r="F2176" s="149">
        <v>20</v>
      </c>
      <c r="G2176" t="s">
        <v>284</v>
      </c>
      <c r="H2176" t="s">
        <v>284</v>
      </c>
      <c r="I2176" t="s">
        <v>6096</v>
      </c>
      <c r="J2176" t="s">
        <v>1515</v>
      </c>
      <c r="K2176" s="148">
        <v>20600</v>
      </c>
      <c r="L2176" s="160">
        <v>541694.09744412801</v>
      </c>
      <c r="M2176" s="160">
        <v>4780948.6117366198</v>
      </c>
      <c r="N2176" s="149" t="s">
        <v>34</v>
      </c>
      <c r="O2176" s="149">
        <v>1</v>
      </c>
      <c r="P2176" t="s">
        <v>1603</v>
      </c>
      <c r="Q2176" t="s">
        <v>1603</v>
      </c>
      <c r="R2176" t="s">
        <v>4980</v>
      </c>
      <c r="S2176" t="s">
        <v>4980</v>
      </c>
      <c r="T2176">
        <v>2024</v>
      </c>
      <c r="U2176" s="149">
        <v>1</v>
      </c>
      <c r="V2176" s="149">
        <v>13489</v>
      </c>
      <c r="W2176" s="151">
        <v>20</v>
      </c>
      <c r="X2176" t="s">
        <v>284</v>
      </c>
      <c r="Y2176" t="s">
        <v>284</v>
      </c>
      <c r="Z2176" s="148">
        <v>20069</v>
      </c>
      <c r="AA2176" s="150" t="s">
        <v>8970</v>
      </c>
      <c r="AB2176" s="152">
        <v>35</v>
      </c>
      <c r="AC2176" t="s">
        <v>1603</v>
      </c>
      <c r="AD2176" t="s">
        <v>9873</v>
      </c>
      <c r="AE2176" s="148">
        <v>20012</v>
      </c>
      <c r="AF2176" s="160">
        <v>583859.42000000004</v>
      </c>
      <c r="AG2176" s="160">
        <v>4796717.0520000001</v>
      </c>
      <c r="AH2176" s="149">
        <v>12</v>
      </c>
    </row>
    <row r="2177" spans="1:34">
      <c r="A2177" s="148">
        <v>276</v>
      </c>
      <c r="B2177" t="s">
        <v>1512</v>
      </c>
      <c r="C2177" t="s">
        <v>1513</v>
      </c>
      <c r="D2177" t="s">
        <v>1514</v>
      </c>
      <c r="E2177" t="s">
        <v>1477</v>
      </c>
      <c r="F2177" s="149">
        <v>20</v>
      </c>
      <c r="G2177" t="s">
        <v>284</v>
      </c>
      <c r="H2177" t="s">
        <v>284</v>
      </c>
      <c r="I2177" t="s">
        <v>6096</v>
      </c>
      <c r="J2177" t="s">
        <v>1515</v>
      </c>
      <c r="K2177" s="148">
        <v>20600</v>
      </c>
      <c r="L2177" s="161">
        <v>541694.09744412801</v>
      </c>
      <c r="M2177" s="161">
        <v>4780948.6117366198</v>
      </c>
      <c r="N2177" s="149" t="s">
        <v>34</v>
      </c>
      <c r="O2177" s="149">
        <v>1</v>
      </c>
      <c r="P2177" t="s">
        <v>1604</v>
      </c>
      <c r="Q2177" t="s">
        <v>1604</v>
      </c>
      <c r="R2177" t="s">
        <v>4981</v>
      </c>
      <c r="S2177" t="s">
        <v>4981</v>
      </c>
      <c r="T2177">
        <v>2024</v>
      </c>
      <c r="U2177" s="149">
        <v>1</v>
      </c>
      <c r="V2177" s="149">
        <v>13490</v>
      </c>
      <c r="W2177" s="151">
        <v>20</v>
      </c>
      <c r="X2177" t="s">
        <v>284</v>
      </c>
      <c r="Y2177" t="s">
        <v>284</v>
      </c>
      <c r="Z2177" s="148">
        <v>20069</v>
      </c>
      <c r="AA2177" s="150" t="s">
        <v>8970</v>
      </c>
      <c r="AB2177" s="152">
        <v>35</v>
      </c>
      <c r="AC2177" t="s">
        <v>1604</v>
      </c>
      <c r="AD2177" t="s">
        <v>1605</v>
      </c>
      <c r="AE2177" s="148">
        <v>20014</v>
      </c>
      <c r="AF2177" s="161">
        <v>583747.59</v>
      </c>
      <c r="AG2177" s="160">
        <v>4795521.6449999996</v>
      </c>
      <c r="AH2177" s="149">
        <v>12</v>
      </c>
    </row>
    <row r="2178" spans="1:34">
      <c r="A2178" s="148">
        <v>276</v>
      </c>
      <c r="B2178" t="s">
        <v>1512</v>
      </c>
      <c r="C2178" t="s">
        <v>1513</v>
      </c>
      <c r="D2178" t="s">
        <v>1514</v>
      </c>
      <c r="E2178" t="s">
        <v>1477</v>
      </c>
      <c r="F2178" s="149">
        <v>20</v>
      </c>
      <c r="G2178" t="s">
        <v>284</v>
      </c>
      <c r="H2178" t="s">
        <v>284</v>
      </c>
      <c r="I2178" t="s">
        <v>6096</v>
      </c>
      <c r="J2178" t="s">
        <v>1515</v>
      </c>
      <c r="K2178" s="148">
        <v>20600</v>
      </c>
      <c r="L2178" s="160">
        <v>541694.09744412801</v>
      </c>
      <c r="M2178" s="160">
        <v>4780948.6117366198</v>
      </c>
      <c r="N2178" s="149" t="s">
        <v>34</v>
      </c>
      <c r="O2178" s="149">
        <v>2</v>
      </c>
      <c r="P2178" t="s">
        <v>2132</v>
      </c>
      <c r="Q2178" t="s">
        <v>2132</v>
      </c>
      <c r="R2178" t="s">
        <v>4378</v>
      </c>
      <c r="S2178" t="s">
        <v>4379</v>
      </c>
      <c r="T2178">
        <v>2024</v>
      </c>
      <c r="U2178" s="149">
        <v>1</v>
      </c>
      <c r="V2178" s="149">
        <v>13490</v>
      </c>
      <c r="W2178" s="151">
        <v>20</v>
      </c>
      <c r="X2178" t="s">
        <v>284</v>
      </c>
      <c r="Y2178" t="s">
        <v>284</v>
      </c>
      <c r="Z2178" s="148">
        <v>20069</v>
      </c>
      <c r="AA2178" s="150" t="s">
        <v>8970</v>
      </c>
      <c r="AB2178" s="152">
        <v>35</v>
      </c>
      <c r="AC2178" t="s">
        <v>1604</v>
      </c>
      <c r="AD2178" t="s">
        <v>1605</v>
      </c>
      <c r="AE2178" s="148">
        <v>20014</v>
      </c>
      <c r="AF2178" s="160">
        <v>583747.59</v>
      </c>
      <c r="AG2178" s="160">
        <v>4795521.6449999996</v>
      </c>
      <c r="AH2178" s="149">
        <v>12</v>
      </c>
    </row>
    <row r="2179" spans="1:34">
      <c r="A2179" s="148">
        <v>276</v>
      </c>
      <c r="B2179" t="s">
        <v>1512</v>
      </c>
      <c r="C2179" t="s">
        <v>1513</v>
      </c>
      <c r="D2179" t="s">
        <v>1514</v>
      </c>
      <c r="E2179" t="s">
        <v>1477</v>
      </c>
      <c r="F2179" s="149">
        <v>20</v>
      </c>
      <c r="G2179" t="s">
        <v>284</v>
      </c>
      <c r="H2179" t="s">
        <v>284</v>
      </c>
      <c r="I2179" t="s">
        <v>6096</v>
      </c>
      <c r="J2179" t="s">
        <v>1515</v>
      </c>
      <c r="K2179" s="148">
        <v>20600</v>
      </c>
      <c r="L2179" s="161">
        <v>541694.09744412801</v>
      </c>
      <c r="M2179" s="161">
        <v>4780948.6117366198</v>
      </c>
      <c r="N2179" s="149" t="s">
        <v>34</v>
      </c>
      <c r="O2179" s="149">
        <v>2</v>
      </c>
      <c r="P2179" t="s">
        <v>2132</v>
      </c>
      <c r="Q2179" t="s">
        <v>2132</v>
      </c>
      <c r="R2179" t="s">
        <v>4378</v>
      </c>
      <c r="S2179" t="s">
        <v>4379</v>
      </c>
      <c r="T2179">
        <v>2024</v>
      </c>
      <c r="U2179" s="149">
        <v>1</v>
      </c>
      <c r="V2179" s="149">
        <v>13504</v>
      </c>
      <c r="W2179" s="151">
        <v>20</v>
      </c>
      <c r="X2179" t="s">
        <v>284</v>
      </c>
      <c r="Y2179" t="s">
        <v>284</v>
      </c>
      <c r="Z2179" s="148">
        <v>20064</v>
      </c>
      <c r="AA2179" s="150" t="s">
        <v>644</v>
      </c>
      <c r="AB2179" s="152">
        <v>35</v>
      </c>
      <c r="AC2179" t="s">
        <v>1606</v>
      </c>
      <c r="AD2179" t="s">
        <v>8947</v>
      </c>
      <c r="AE2179" s="148">
        <v>20110</v>
      </c>
      <c r="AF2179" s="161">
        <v>586353.53200000001</v>
      </c>
      <c r="AG2179" s="160">
        <v>4797286.0860000001</v>
      </c>
      <c r="AH2179" s="149">
        <v>12</v>
      </c>
    </row>
    <row r="2180" spans="1:34">
      <c r="A2180" s="148">
        <v>276</v>
      </c>
      <c r="B2180" t="s">
        <v>1512</v>
      </c>
      <c r="C2180" t="s">
        <v>1513</v>
      </c>
      <c r="D2180" t="s">
        <v>1514</v>
      </c>
      <c r="E2180" t="s">
        <v>1477</v>
      </c>
      <c r="F2180" s="149">
        <v>20</v>
      </c>
      <c r="G2180" t="s">
        <v>284</v>
      </c>
      <c r="H2180" t="s">
        <v>284</v>
      </c>
      <c r="I2180" t="s">
        <v>6096</v>
      </c>
      <c r="J2180" t="s">
        <v>1515</v>
      </c>
      <c r="K2180" s="148">
        <v>20600</v>
      </c>
      <c r="L2180" s="160">
        <v>541694.09744412801</v>
      </c>
      <c r="M2180" s="160">
        <v>4780948.6117366198</v>
      </c>
      <c r="N2180" s="149" t="s">
        <v>34</v>
      </c>
      <c r="O2180" s="149">
        <v>1</v>
      </c>
      <c r="P2180" t="s">
        <v>1606</v>
      </c>
      <c r="Q2180" t="s">
        <v>1606</v>
      </c>
      <c r="R2180" t="s">
        <v>4982</v>
      </c>
      <c r="S2180" t="s">
        <v>4982</v>
      </c>
      <c r="T2180">
        <v>2024</v>
      </c>
      <c r="U2180" s="149">
        <v>1</v>
      </c>
      <c r="V2180" s="149">
        <v>13504</v>
      </c>
      <c r="W2180" s="151">
        <v>20</v>
      </c>
      <c r="X2180" t="s">
        <v>284</v>
      </c>
      <c r="Y2180" t="s">
        <v>284</v>
      </c>
      <c r="Z2180" s="148">
        <v>20064</v>
      </c>
      <c r="AA2180" s="150" t="s">
        <v>644</v>
      </c>
      <c r="AB2180" s="152">
        <v>35</v>
      </c>
      <c r="AC2180" t="s">
        <v>1606</v>
      </c>
      <c r="AD2180" t="s">
        <v>8947</v>
      </c>
      <c r="AE2180" s="148">
        <v>20110</v>
      </c>
      <c r="AF2180" s="160">
        <v>586353.53200000001</v>
      </c>
      <c r="AG2180" s="160">
        <v>4797286.0860000001</v>
      </c>
      <c r="AH2180" s="149">
        <v>12</v>
      </c>
    </row>
    <row r="2181" spans="1:34">
      <c r="A2181" s="148">
        <v>276</v>
      </c>
      <c r="B2181" t="s">
        <v>1512</v>
      </c>
      <c r="C2181" t="s">
        <v>1513</v>
      </c>
      <c r="D2181" t="s">
        <v>1514</v>
      </c>
      <c r="E2181" t="s">
        <v>1477</v>
      </c>
      <c r="F2181" s="149">
        <v>20</v>
      </c>
      <c r="G2181" t="s">
        <v>284</v>
      </c>
      <c r="H2181" t="s">
        <v>284</v>
      </c>
      <c r="I2181" t="s">
        <v>6096</v>
      </c>
      <c r="J2181" t="s">
        <v>1515</v>
      </c>
      <c r="K2181" s="148">
        <v>20600</v>
      </c>
      <c r="L2181" s="161">
        <v>541694.09744412801</v>
      </c>
      <c r="M2181" s="161">
        <v>4780948.6117366198</v>
      </c>
      <c r="N2181" s="149" t="s">
        <v>34</v>
      </c>
      <c r="O2181" s="149">
        <v>1</v>
      </c>
      <c r="P2181" t="s">
        <v>1607</v>
      </c>
      <c r="Q2181" t="s">
        <v>1607</v>
      </c>
      <c r="R2181" t="s">
        <v>4983</v>
      </c>
      <c r="S2181" t="s">
        <v>4983</v>
      </c>
      <c r="T2181">
        <v>2024</v>
      </c>
      <c r="U2181" s="149">
        <v>1</v>
      </c>
      <c r="V2181" s="149">
        <v>13505</v>
      </c>
      <c r="W2181" s="151">
        <v>20</v>
      </c>
      <c r="X2181" t="s">
        <v>284</v>
      </c>
      <c r="Y2181" t="s">
        <v>284</v>
      </c>
      <c r="Z2181" s="148">
        <v>20069</v>
      </c>
      <c r="AA2181" s="150" t="s">
        <v>8970</v>
      </c>
      <c r="AB2181" s="152">
        <v>35</v>
      </c>
      <c r="AC2181" t="s">
        <v>1607</v>
      </c>
      <c r="AD2181" t="s">
        <v>1608</v>
      </c>
      <c r="AE2181" s="148">
        <v>20008</v>
      </c>
      <c r="AF2181" s="161">
        <v>580772.57200000004</v>
      </c>
      <c r="AG2181" s="160">
        <v>4795910.3760000002</v>
      </c>
      <c r="AH2181" s="149">
        <v>12</v>
      </c>
    </row>
    <row r="2182" spans="1:34">
      <c r="A2182" s="148">
        <v>276</v>
      </c>
      <c r="B2182" t="s">
        <v>1512</v>
      </c>
      <c r="C2182" t="s">
        <v>1513</v>
      </c>
      <c r="D2182" t="s">
        <v>1514</v>
      </c>
      <c r="E2182" t="s">
        <v>1477</v>
      </c>
      <c r="F2182" s="149">
        <v>20</v>
      </c>
      <c r="G2182" t="s">
        <v>284</v>
      </c>
      <c r="H2182" t="s">
        <v>284</v>
      </c>
      <c r="I2182" t="s">
        <v>6096</v>
      </c>
      <c r="J2182" t="s">
        <v>1515</v>
      </c>
      <c r="K2182" s="148">
        <v>20600</v>
      </c>
      <c r="L2182" s="160">
        <v>541694.09744412801</v>
      </c>
      <c r="M2182" s="160">
        <v>4780948.6117366198</v>
      </c>
      <c r="N2182" s="149" t="s">
        <v>34</v>
      </c>
      <c r="O2182" s="149">
        <v>2</v>
      </c>
      <c r="P2182" t="s">
        <v>2132</v>
      </c>
      <c r="Q2182" t="s">
        <v>2132</v>
      </c>
      <c r="R2182" t="s">
        <v>4378</v>
      </c>
      <c r="S2182" t="s">
        <v>4379</v>
      </c>
      <c r="T2182">
        <v>2024</v>
      </c>
      <c r="U2182" s="149">
        <v>1</v>
      </c>
      <c r="V2182" s="149">
        <v>13505</v>
      </c>
      <c r="W2182" s="151">
        <v>20</v>
      </c>
      <c r="X2182" t="s">
        <v>284</v>
      </c>
      <c r="Y2182" t="s">
        <v>284</v>
      </c>
      <c r="Z2182" s="148">
        <v>20069</v>
      </c>
      <c r="AA2182" s="150" t="s">
        <v>8970</v>
      </c>
      <c r="AB2182" s="152">
        <v>35</v>
      </c>
      <c r="AC2182" t="s">
        <v>1607</v>
      </c>
      <c r="AD2182" t="s">
        <v>1608</v>
      </c>
      <c r="AE2182" s="148">
        <v>20008</v>
      </c>
      <c r="AF2182" s="160">
        <v>580772.57200000004</v>
      </c>
      <c r="AG2182" s="160">
        <v>4795910.3760000002</v>
      </c>
      <c r="AH2182" s="149">
        <v>12</v>
      </c>
    </row>
    <row r="2183" spans="1:34">
      <c r="A2183" s="148">
        <v>276</v>
      </c>
      <c r="B2183" t="s">
        <v>1512</v>
      </c>
      <c r="C2183" t="s">
        <v>1513</v>
      </c>
      <c r="D2183" t="s">
        <v>1514</v>
      </c>
      <c r="E2183" t="s">
        <v>1477</v>
      </c>
      <c r="F2183" s="149">
        <v>20</v>
      </c>
      <c r="G2183" t="s">
        <v>284</v>
      </c>
      <c r="H2183" t="s">
        <v>284</v>
      </c>
      <c r="I2183" t="s">
        <v>6096</v>
      </c>
      <c r="J2183" t="s">
        <v>1515</v>
      </c>
      <c r="K2183" s="148">
        <v>20600</v>
      </c>
      <c r="L2183" s="161">
        <v>541694.09744412801</v>
      </c>
      <c r="M2183" s="161">
        <v>4780948.6117366198</v>
      </c>
      <c r="N2183" s="149" t="s">
        <v>34</v>
      </c>
      <c r="O2183" s="149">
        <v>2</v>
      </c>
      <c r="P2183" t="s">
        <v>2132</v>
      </c>
      <c r="Q2183" t="s">
        <v>2132</v>
      </c>
      <c r="R2183" t="s">
        <v>4378</v>
      </c>
      <c r="S2183" t="s">
        <v>4379</v>
      </c>
      <c r="T2183">
        <v>2024</v>
      </c>
      <c r="U2183" s="149">
        <v>1</v>
      </c>
      <c r="V2183" s="149">
        <v>13510</v>
      </c>
      <c r="W2183" s="151">
        <v>20</v>
      </c>
      <c r="X2183" t="s">
        <v>284</v>
      </c>
      <c r="Y2183" t="s">
        <v>284</v>
      </c>
      <c r="Z2183" s="148">
        <v>20902</v>
      </c>
      <c r="AA2183" s="150" t="s">
        <v>772</v>
      </c>
      <c r="AB2183" s="152">
        <v>35</v>
      </c>
      <c r="AC2183" t="s">
        <v>1609</v>
      </c>
      <c r="AD2183" t="s">
        <v>1610</v>
      </c>
      <c r="AE2183" s="148">
        <v>20160</v>
      </c>
      <c r="AF2183" s="161">
        <v>579595.33700000006</v>
      </c>
      <c r="AG2183" s="160">
        <v>4791045.6869999999</v>
      </c>
      <c r="AH2183" s="149">
        <v>12</v>
      </c>
    </row>
    <row r="2184" spans="1:34">
      <c r="A2184" s="148">
        <v>276</v>
      </c>
      <c r="B2184" t="s">
        <v>1512</v>
      </c>
      <c r="C2184" t="s">
        <v>1513</v>
      </c>
      <c r="D2184" t="s">
        <v>1514</v>
      </c>
      <c r="E2184" t="s">
        <v>1477</v>
      </c>
      <c r="F2184" s="149">
        <v>20</v>
      </c>
      <c r="G2184" t="s">
        <v>284</v>
      </c>
      <c r="H2184" t="s">
        <v>284</v>
      </c>
      <c r="I2184" t="s">
        <v>6096</v>
      </c>
      <c r="J2184" t="s">
        <v>1515</v>
      </c>
      <c r="K2184" s="148">
        <v>20600</v>
      </c>
      <c r="L2184" s="160">
        <v>541694.09744412801</v>
      </c>
      <c r="M2184" s="160">
        <v>4780948.6117366198</v>
      </c>
      <c r="N2184" s="149" t="s">
        <v>34</v>
      </c>
      <c r="O2184" s="149">
        <v>1</v>
      </c>
      <c r="P2184" t="s">
        <v>1609</v>
      </c>
      <c r="Q2184" t="s">
        <v>1609</v>
      </c>
      <c r="R2184" t="s">
        <v>4984</v>
      </c>
      <c r="S2184" t="s">
        <v>4984</v>
      </c>
      <c r="T2184">
        <v>2024</v>
      </c>
      <c r="U2184" s="149">
        <v>1</v>
      </c>
      <c r="V2184" s="149">
        <v>13510</v>
      </c>
      <c r="W2184" s="151">
        <v>20</v>
      </c>
      <c r="X2184" t="s">
        <v>284</v>
      </c>
      <c r="Y2184" t="s">
        <v>284</v>
      </c>
      <c r="Z2184" s="148">
        <v>20902</v>
      </c>
      <c r="AA2184" s="150" t="s">
        <v>772</v>
      </c>
      <c r="AB2184" s="152">
        <v>35</v>
      </c>
      <c r="AC2184" t="s">
        <v>1609</v>
      </c>
      <c r="AD2184" t="s">
        <v>1610</v>
      </c>
      <c r="AE2184" s="148">
        <v>20160</v>
      </c>
      <c r="AF2184" s="160">
        <v>579595.33700000006</v>
      </c>
      <c r="AG2184" s="160">
        <v>4791045.6869999999</v>
      </c>
      <c r="AH2184" s="149">
        <v>12</v>
      </c>
    </row>
    <row r="2185" spans="1:34">
      <c r="A2185" s="148">
        <v>677</v>
      </c>
      <c r="B2185" t="s">
        <v>2128</v>
      </c>
      <c r="C2185" t="s">
        <v>2129</v>
      </c>
      <c r="D2185" t="s">
        <v>2130</v>
      </c>
      <c r="E2185" t="s">
        <v>2131</v>
      </c>
      <c r="F2185" s="149" t="s">
        <v>31</v>
      </c>
      <c r="G2185" t="s">
        <v>5695</v>
      </c>
      <c r="H2185" t="s">
        <v>5696</v>
      </c>
      <c r="I2185" t="s">
        <v>7108</v>
      </c>
      <c r="J2185" t="s">
        <v>8519</v>
      </c>
      <c r="K2185" s="148">
        <v>1010</v>
      </c>
      <c r="L2185" s="161">
        <v>525544.53717771498</v>
      </c>
      <c r="M2185" s="161">
        <v>4745187.9807096403</v>
      </c>
      <c r="N2185" s="149" t="s">
        <v>34</v>
      </c>
      <c r="O2185" s="149">
        <v>1</v>
      </c>
      <c r="P2185" t="s">
        <v>2378</v>
      </c>
      <c r="Q2185" t="s">
        <v>2378</v>
      </c>
      <c r="R2185" t="s">
        <v>9345</v>
      </c>
      <c r="S2185" t="s">
        <v>9346</v>
      </c>
      <c r="T2185">
        <v>2024</v>
      </c>
      <c r="U2185" s="149">
        <v>1</v>
      </c>
      <c r="V2185" s="149">
        <v>13520</v>
      </c>
      <c r="W2185" s="151">
        <v>20</v>
      </c>
      <c r="X2185" t="s">
        <v>284</v>
      </c>
      <c r="Y2185" t="s">
        <v>284</v>
      </c>
      <c r="Z2185" s="148">
        <v>20069</v>
      </c>
      <c r="AA2185" s="150" t="s">
        <v>8970</v>
      </c>
      <c r="AB2185" s="152">
        <v>16</v>
      </c>
      <c r="AC2185" t="s">
        <v>2378</v>
      </c>
      <c r="AD2185" t="s">
        <v>2362</v>
      </c>
      <c r="AE2185" s="148">
        <v>20014</v>
      </c>
      <c r="AF2185" s="161">
        <v>584775.87199999997</v>
      </c>
      <c r="AG2185" s="160">
        <v>4794185.7070000004</v>
      </c>
      <c r="AH2185" s="149">
        <v>12</v>
      </c>
    </row>
    <row r="2186" spans="1:34">
      <c r="A2186" s="148">
        <v>677</v>
      </c>
      <c r="B2186" t="s">
        <v>2128</v>
      </c>
      <c r="C2186" t="s">
        <v>2129</v>
      </c>
      <c r="D2186" t="s">
        <v>2130</v>
      </c>
      <c r="E2186" t="s">
        <v>2131</v>
      </c>
      <c r="F2186" s="149" t="s">
        <v>31</v>
      </c>
      <c r="G2186" t="s">
        <v>5695</v>
      </c>
      <c r="H2186" t="s">
        <v>5696</v>
      </c>
      <c r="I2186" t="s">
        <v>7108</v>
      </c>
      <c r="J2186" t="s">
        <v>8519</v>
      </c>
      <c r="K2186" s="148">
        <v>1010</v>
      </c>
      <c r="L2186" s="160">
        <v>525544.53717771498</v>
      </c>
      <c r="M2186" s="160">
        <v>4745187.9807096403</v>
      </c>
      <c r="N2186" s="149" t="s">
        <v>34</v>
      </c>
      <c r="O2186" s="149">
        <v>1</v>
      </c>
      <c r="P2186" t="s">
        <v>9347</v>
      </c>
      <c r="Q2186" t="s">
        <v>9347</v>
      </c>
      <c r="R2186" t="s">
        <v>9348</v>
      </c>
      <c r="S2186" t="s">
        <v>9349</v>
      </c>
      <c r="T2186">
        <v>2024</v>
      </c>
      <c r="U2186" s="149">
        <v>1</v>
      </c>
      <c r="V2186" s="149">
        <v>13521</v>
      </c>
      <c r="W2186" s="151">
        <v>20</v>
      </c>
      <c r="X2186" t="s">
        <v>284</v>
      </c>
      <c r="Y2186" t="s">
        <v>284</v>
      </c>
      <c r="Z2186" s="148">
        <v>20903</v>
      </c>
      <c r="AA2186" s="150" t="s">
        <v>779</v>
      </c>
      <c r="AB2186" s="152">
        <v>16</v>
      </c>
      <c r="AC2186" t="s">
        <v>10504</v>
      </c>
      <c r="AD2186" t="s">
        <v>2537</v>
      </c>
      <c r="AE2186" s="148">
        <v>20115</v>
      </c>
      <c r="AF2186" s="160">
        <v>585225.06400000001</v>
      </c>
      <c r="AG2186" s="160">
        <v>4792375.0959999999</v>
      </c>
      <c r="AH2186" s="149">
        <v>12</v>
      </c>
    </row>
    <row r="2187" spans="1:34">
      <c r="A2187" s="148">
        <v>677</v>
      </c>
      <c r="B2187" t="s">
        <v>2128</v>
      </c>
      <c r="C2187" t="s">
        <v>2129</v>
      </c>
      <c r="D2187" t="s">
        <v>2130</v>
      </c>
      <c r="E2187" t="s">
        <v>2131</v>
      </c>
      <c r="F2187" s="149" t="s">
        <v>31</v>
      </c>
      <c r="G2187" t="s">
        <v>5695</v>
      </c>
      <c r="H2187" t="s">
        <v>5696</v>
      </c>
      <c r="I2187" t="s">
        <v>7108</v>
      </c>
      <c r="J2187" t="s">
        <v>8519</v>
      </c>
      <c r="K2187" s="148">
        <v>1010</v>
      </c>
      <c r="L2187" s="161">
        <v>525544.53717771498</v>
      </c>
      <c r="M2187" s="161">
        <v>4745187.9807096403</v>
      </c>
      <c r="N2187" s="149" t="s">
        <v>34</v>
      </c>
      <c r="O2187" s="149">
        <v>1</v>
      </c>
      <c r="P2187" t="s">
        <v>9350</v>
      </c>
      <c r="Q2187" t="s">
        <v>9350</v>
      </c>
      <c r="R2187" t="s">
        <v>9351</v>
      </c>
      <c r="S2187" t="s">
        <v>9352</v>
      </c>
      <c r="T2187">
        <v>2024</v>
      </c>
      <c r="U2187" s="149">
        <v>1</v>
      </c>
      <c r="V2187" s="149">
        <v>13522</v>
      </c>
      <c r="W2187" s="151">
        <v>20</v>
      </c>
      <c r="X2187" t="s">
        <v>284</v>
      </c>
      <c r="Y2187" t="s">
        <v>284</v>
      </c>
      <c r="Z2187" s="148">
        <v>20067</v>
      </c>
      <c r="AA2187" s="150" t="s">
        <v>665</v>
      </c>
      <c r="AB2187" s="152">
        <v>16</v>
      </c>
      <c r="AC2187" t="s">
        <v>10505</v>
      </c>
      <c r="AD2187" t="s">
        <v>9353</v>
      </c>
      <c r="AE2187" s="148">
        <v>20100</v>
      </c>
      <c r="AF2187" s="161">
        <v>587989.29399999999</v>
      </c>
      <c r="AG2187" s="160">
        <v>4795573.4649999999</v>
      </c>
      <c r="AH2187" s="149">
        <v>12</v>
      </c>
    </row>
    <row r="2188" spans="1:34">
      <c r="A2188" s="148">
        <v>276</v>
      </c>
      <c r="B2188" t="s">
        <v>1512</v>
      </c>
      <c r="C2188" t="s">
        <v>1513</v>
      </c>
      <c r="D2188" t="s">
        <v>1514</v>
      </c>
      <c r="E2188" t="s">
        <v>1477</v>
      </c>
      <c r="F2188" s="149">
        <v>20</v>
      </c>
      <c r="G2188" t="s">
        <v>284</v>
      </c>
      <c r="H2188" t="s">
        <v>284</v>
      </c>
      <c r="I2188" t="s">
        <v>6096</v>
      </c>
      <c r="J2188" t="s">
        <v>1515</v>
      </c>
      <c r="K2188" s="148">
        <v>20600</v>
      </c>
      <c r="L2188" s="160">
        <v>541694.09744412801</v>
      </c>
      <c r="M2188" s="160">
        <v>4780948.6117366198</v>
      </c>
      <c r="N2188" s="149" t="s">
        <v>34</v>
      </c>
      <c r="O2188" s="149">
        <v>2</v>
      </c>
      <c r="P2188" t="s">
        <v>2132</v>
      </c>
      <c r="Q2188" t="s">
        <v>2132</v>
      </c>
      <c r="R2188" t="s">
        <v>4378</v>
      </c>
      <c r="S2188" t="s">
        <v>4379</v>
      </c>
      <c r="T2188">
        <v>2024</v>
      </c>
      <c r="U2188" s="149">
        <v>1</v>
      </c>
      <c r="V2188" s="149">
        <v>13526</v>
      </c>
      <c r="W2188" s="151">
        <v>20</v>
      </c>
      <c r="X2188" t="s">
        <v>284</v>
      </c>
      <c r="Y2188" t="s">
        <v>284</v>
      </c>
      <c r="Z2188" s="148">
        <v>20069</v>
      </c>
      <c r="AA2188" s="150" t="s">
        <v>8970</v>
      </c>
      <c r="AB2188" s="152">
        <v>35</v>
      </c>
      <c r="AC2188" t="s">
        <v>1752</v>
      </c>
      <c r="AD2188" t="s">
        <v>1753</v>
      </c>
      <c r="AE2188" s="148">
        <v>20015</v>
      </c>
      <c r="AF2188" s="160">
        <v>584664.48699999996</v>
      </c>
      <c r="AG2188" s="160">
        <v>4796664.3030000003</v>
      </c>
      <c r="AH2188" s="149">
        <v>12</v>
      </c>
    </row>
    <row r="2189" spans="1:34">
      <c r="A2189" s="148">
        <v>276</v>
      </c>
      <c r="B2189" t="s">
        <v>1512</v>
      </c>
      <c r="C2189" t="s">
        <v>1513</v>
      </c>
      <c r="D2189" t="s">
        <v>1514</v>
      </c>
      <c r="E2189" t="s">
        <v>1477</v>
      </c>
      <c r="F2189" s="149">
        <v>20</v>
      </c>
      <c r="G2189" t="s">
        <v>284</v>
      </c>
      <c r="H2189" t="s">
        <v>284</v>
      </c>
      <c r="I2189" t="s">
        <v>6096</v>
      </c>
      <c r="J2189" t="s">
        <v>1515</v>
      </c>
      <c r="K2189" s="148">
        <v>20600</v>
      </c>
      <c r="L2189" s="161">
        <v>541694.09744412801</v>
      </c>
      <c r="M2189" s="161">
        <v>4780948.6117366198</v>
      </c>
      <c r="N2189" s="149" t="s">
        <v>34</v>
      </c>
      <c r="O2189" s="149">
        <v>1</v>
      </c>
      <c r="P2189" t="s">
        <v>1752</v>
      </c>
      <c r="Q2189" t="s">
        <v>1752</v>
      </c>
      <c r="R2189" t="s">
        <v>5061</v>
      </c>
      <c r="S2189" t="s">
        <v>5061</v>
      </c>
      <c r="T2189">
        <v>2024</v>
      </c>
      <c r="U2189" s="149">
        <v>1</v>
      </c>
      <c r="V2189" s="149">
        <v>13526</v>
      </c>
      <c r="W2189" s="151">
        <v>20</v>
      </c>
      <c r="X2189" t="s">
        <v>284</v>
      </c>
      <c r="Y2189" t="s">
        <v>284</v>
      </c>
      <c r="Z2189" s="148">
        <v>20069</v>
      </c>
      <c r="AA2189" s="150" t="s">
        <v>8970</v>
      </c>
      <c r="AB2189" s="152">
        <v>35</v>
      </c>
      <c r="AC2189" t="s">
        <v>1752</v>
      </c>
      <c r="AD2189" t="s">
        <v>1753</v>
      </c>
      <c r="AE2189" s="148">
        <v>20015</v>
      </c>
      <c r="AF2189" s="161">
        <v>584664.48699999996</v>
      </c>
      <c r="AG2189" s="160">
        <v>4796664.3030000003</v>
      </c>
      <c r="AH2189" s="149">
        <v>12</v>
      </c>
    </row>
    <row r="2190" spans="1:34">
      <c r="A2190" s="148">
        <v>677</v>
      </c>
      <c r="B2190" t="s">
        <v>2128</v>
      </c>
      <c r="C2190" t="s">
        <v>2129</v>
      </c>
      <c r="D2190" t="s">
        <v>2130</v>
      </c>
      <c r="E2190" t="s">
        <v>2131</v>
      </c>
      <c r="F2190" s="149" t="s">
        <v>31</v>
      </c>
      <c r="G2190" t="s">
        <v>5695</v>
      </c>
      <c r="H2190" t="s">
        <v>5696</v>
      </c>
      <c r="I2190" t="s">
        <v>7108</v>
      </c>
      <c r="J2190" t="s">
        <v>8519</v>
      </c>
      <c r="K2190" s="148">
        <v>1010</v>
      </c>
      <c r="L2190" s="160">
        <v>525544.53717771498</v>
      </c>
      <c r="M2190" s="160">
        <v>4745187.9807096403</v>
      </c>
      <c r="N2190" s="149" t="s">
        <v>34</v>
      </c>
      <c r="O2190" s="149">
        <v>1</v>
      </c>
      <c r="P2190" t="s">
        <v>9354</v>
      </c>
      <c r="Q2190" t="s">
        <v>480</v>
      </c>
      <c r="R2190" t="s">
        <v>9355</v>
      </c>
      <c r="S2190" t="s">
        <v>9356</v>
      </c>
      <c r="T2190">
        <v>2024</v>
      </c>
      <c r="U2190" s="149">
        <v>1</v>
      </c>
      <c r="V2190" s="149">
        <v>13527</v>
      </c>
      <c r="W2190" s="151">
        <v>20</v>
      </c>
      <c r="X2190" t="s">
        <v>284</v>
      </c>
      <c r="Y2190" t="s">
        <v>284</v>
      </c>
      <c r="Z2190" s="148">
        <v>20035</v>
      </c>
      <c r="AA2190" s="150" t="s">
        <v>481</v>
      </c>
      <c r="AB2190" s="152">
        <v>16</v>
      </c>
      <c r="AC2190" t="s">
        <v>10506</v>
      </c>
      <c r="AD2190" t="s">
        <v>2538</v>
      </c>
      <c r="AE2190" s="148">
        <v>20709</v>
      </c>
      <c r="AF2190" s="161">
        <v>558808.73499999999</v>
      </c>
      <c r="AG2190" s="160">
        <v>4768433.1789999995</v>
      </c>
      <c r="AH2190" s="149">
        <v>12</v>
      </c>
    </row>
    <row r="2191" spans="1:34">
      <c r="A2191" s="148">
        <v>129</v>
      </c>
      <c r="B2191" t="s">
        <v>739</v>
      </c>
      <c r="C2191" t="s">
        <v>740</v>
      </c>
      <c r="D2191" t="s">
        <v>744</v>
      </c>
      <c r="E2191" t="s">
        <v>30</v>
      </c>
      <c r="F2191" s="149">
        <v>20</v>
      </c>
      <c r="G2191" t="s">
        <v>284</v>
      </c>
      <c r="H2191" t="s">
        <v>284</v>
      </c>
      <c r="I2191" t="s">
        <v>6472</v>
      </c>
      <c r="J2191" t="s">
        <v>743</v>
      </c>
      <c r="K2191" s="148">
        <v>20800</v>
      </c>
      <c r="L2191" s="161">
        <v>566918.52270042698</v>
      </c>
      <c r="M2191" s="161">
        <v>4792830.8331448101</v>
      </c>
      <c r="N2191" s="149" t="s">
        <v>34</v>
      </c>
      <c r="O2191" s="149">
        <v>1</v>
      </c>
      <c r="P2191" t="s">
        <v>740</v>
      </c>
      <c r="Q2191" t="s">
        <v>741</v>
      </c>
      <c r="R2191" t="s">
        <v>9932</v>
      </c>
      <c r="S2191" t="s">
        <v>9933</v>
      </c>
      <c r="T2191">
        <v>2024</v>
      </c>
      <c r="U2191" s="149">
        <v>1</v>
      </c>
      <c r="V2191" s="149">
        <v>13528</v>
      </c>
      <c r="W2191" s="151">
        <v>20</v>
      </c>
      <c r="X2191" t="s">
        <v>284</v>
      </c>
      <c r="Y2191" t="s">
        <v>284</v>
      </c>
      <c r="Z2191" s="148">
        <v>20079</v>
      </c>
      <c r="AA2191" s="150" t="s">
        <v>742</v>
      </c>
      <c r="AB2191" s="152">
        <v>28</v>
      </c>
      <c r="AC2191" t="s">
        <v>10628</v>
      </c>
      <c r="AD2191" t="s">
        <v>750</v>
      </c>
      <c r="AE2191" s="148">
        <v>20800</v>
      </c>
      <c r="AF2191" s="161">
        <v>567362.52</v>
      </c>
      <c r="AG2191" s="160">
        <v>4792735.8119999999</v>
      </c>
      <c r="AH2191" s="149">
        <v>12</v>
      </c>
    </row>
    <row r="2192" spans="1:34">
      <c r="A2192" s="148">
        <v>276</v>
      </c>
      <c r="B2192" t="s">
        <v>1512</v>
      </c>
      <c r="C2192" t="s">
        <v>1513</v>
      </c>
      <c r="D2192" t="s">
        <v>1514</v>
      </c>
      <c r="E2192" t="s">
        <v>1477</v>
      </c>
      <c r="F2192" s="149">
        <v>20</v>
      </c>
      <c r="G2192" t="s">
        <v>284</v>
      </c>
      <c r="H2192" t="s">
        <v>284</v>
      </c>
      <c r="I2192" t="s">
        <v>6096</v>
      </c>
      <c r="J2192" t="s">
        <v>1515</v>
      </c>
      <c r="K2192" s="148">
        <v>20600</v>
      </c>
      <c r="L2192" s="160">
        <v>541694.09744412801</v>
      </c>
      <c r="M2192" s="160">
        <v>4780948.6117366198</v>
      </c>
      <c r="N2192" s="149" t="s">
        <v>34</v>
      </c>
      <c r="O2192" s="149">
        <v>2</v>
      </c>
      <c r="P2192" t="s">
        <v>2132</v>
      </c>
      <c r="Q2192" t="s">
        <v>2132</v>
      </c>
      <c r="R2192" t="s">
        <v>4378</v>
      </c>
      <c r="S2192" t="s">
        <v>4379</v>
      </c>
      <c r="T2192">
        <v>2024</v>
      </c>
      <c r="U2192" s="149">
        <v>1</v>
      </c>
      <c r="V2192" s="149">
        <v>13529</v>
      </c>
      <c r="W2192" s="151">
        <v>20</v>
      </c>
      <c r="X2192" t="s">
        <v>284</v>
      </c>
      <c r="Y2192" t="s">
        <v>284</v>
      </c>
      <c r="Z2192" s="148">
        <v>20069</v>
      </c>
      <c r="AA2192" s="150" t="s">
        <v>8970</v>
      </c>
      <c r="AB2192" s="152">
        <v>35</v>
      </c>
      <c r="AC2192" t="s">
        <v>1754</v>
      </c>
      <c r="AD2192" t="s">
        <v>1755</v>
      </c>
      <c r="AE2192" s="148">
        <v>20003</v>
      </c>
      <c r="AF2192" s="160">
        <v>582416.62800000003</v>
      </c>
      <c r="AG2192" s="160">
        <v>4797384.5460000001</v>
      </c>
      <c r="AH2192" s="149">
        <v>12</v>
      </c>
    </row>
    <row r="2193" spans="1:34">
      <c r="A2193" s="148">
        <v>276</v>
      </c>
      <c r="B2193" t="s">
        <v>1512</v>
      </c>
      <c r="C2193" t="s">
        <v>1513</v>
      </c>
      <c r="D2193" t="s">
        <v>1514</v>
      </c>
      <c r="E2193" t="s">
        <v>1477</v>
      </c>
      <c r="F2193" s="149">
        <v>20</v>
      </c>
      <c r="G2193" t="s">
        <v>284</v>
      </c>
      <c r="H2193" t="s">
        <v>284</v>
      </c>
      <c r="I2193" t="s">
        <v>6096</v>
      </c>
      <c r="J2193" t="s">
        <v>1515</v>
      </c>
      <c r="K2193" s="148">
        <v>20600</v>
      </c>
      <c r="L2193" s="161">
        <v>541694.09744412801</v>
      </c>
      <c r="M2193" s="161">
        <v>4780948.6117366198</v>
      </c>
      <c r="N2193" s="149" t="s">
        <v>34</v>
      </c>
      <c r="O2193" s="149">
        <v>1</v>
      </c>
      <c r="P2193" t="s">
        <v>1754</v>
      </c>
      <c r="Q2193" t="s">
        <v>1754</v>
      </c>
      <c r="R2193" t="s">
        <v>5062</v>
      </c>
      <c r="S2193" t="s">
        <v>5062</v>
      </c>
      <c r="T2193">
        <v>2024</v>
      </c>
      <c r="U2193" s="149">
        <v>1</v>
      </c>
      <c r="V2193" s="149">
        <v>13529</v>
      </c>
      <c r="W2193" s="151">
        <v>20</v>
      </c>
      <c r="X2193" t="s">
        <v>284</v>
      </c>
      <c r="Y2193" t="s">
        <v>284</v>
      </c>
      <c r="Z2193" s="148">
        <v>20069</v>
      </c>
      <c r="AA2193" s="150" t="s">
        <v>8970</v>
      </c>
      <c r="AB2193" s="152">
        <v>35</v>
      </c>
      <c r="AC2193" t="s">
        <v>1754</v>
      </c>
      <c r="AD2193" t="s">
        <v>1755</v>
      </c>
      <c r="AE2193" s="148">
        <v>20003</v>
      </c>
      <c r="AF2193" s="161">
        <v>582416.62800000003</v>
      </c>
      <c r="AG2193" s="160">
        <v>4797384.5460000001</v>
      </c>
      <c r="AH2193" s="149">
        <v>12</v>
      </c>
    </row>
    <row r="2194" spans="1:34">
      <c r="A2194" s="148">
        <v>677</v>
      </c>
      <c r="B2194" t="s">
        <v>2128</v>
      </c>
      <c r="C2194" t="s">
        <v>2129</v>
      </c>
      <c r="D2194" t="s">
        <v>2130</v>
      </c>
      <c r="E2194" t="s">
        <v>2131</v>
      </c>
      <c r="F2194" s="149" t="s">
        <v>31</v>
      </c>
      <c r="G2194" t="s">
        <v>5695</v>
      </c>
      <c r="H2194" t="s">
        <v>5696</v>
      </c>
      <c r="I2194" t="s">
        <v>7108</v>
      </c>
      <c r="J2194" t="s">
        <v>8519</v>
      </c>
      <c r="K2194" s="148">
        <v>1010</v>
      </c>
      <c r="L2194" s="160">
        <v>525544.53717771498</v>
      </c>
      <c r="M2194" s="160">
        <v>4745187.9807096403</v>
      </c>
      <c r="N2194" s="149" t="s">
        <v>34</v>
      </c>
      <c r="O2194" s="149">
        <v>1</v>
      </c>
      <c r="P2194" t="s">
        <v>2679</v>
      </c>
      <c r="Q2194" t="s">
        <v>2679</v>
      </c>
      <c r="R2194" t="s">
        <v>9357</v>
      </c>
      <c r="S2194" t="s">
        <v>9358</v>
      </c>
      <c r="T2194">
        <v>2024</v>
      </c>
      <c r="U2194" s="149">
        <v>1</v>
      </c>
      <c r="V2194" s="149">
        <v>13532</v>
      </c>
      <c r="W2194" s="151">
        <v>20</v>
      </c>
      <c r="X2194" t="s">
        <v>284</v>
      </c>
      <c r="Y2194" t="s">
        <v>284</v>
      </c>
      <c r="Z2194" s="148">
        <v>20902</v>
      </c>
      <c r="AA2194" s="150" t="s">
        <v>772</v>
      </c>
      <c r="AB2194" s="152">
        <v>18</v>
      </c>
      <c r="AC2194" t="s">
        <v>2679</v>
      </c>
      <c r="AD2194" t="s">
        <v>2678</v>
      </c>
      <c r="AE2194" s="148">
        <v>20160</v>
      </c>
      <c r="AF2194" s="160">
        <v>579625.03099999996</v>
      </c>
      <c r="AG2194" s="160">
        <v>4791500.0839999998</v>
      </c>
      <c r="AH2194" s="149">
        <v>12</v>
      </c>
    </row>
    <row r="2195" spans="1:34">
      <c r="A2195" s="148">
        <v>677</v>
      </c>
      <c r="B2195" t="s">
        <v>2128</v>
      </c>
      <c r="C2195" t="s">
        <v>2129</v>
      </c>
      <c r="D2195" t="s">
        <v>2130</v>
      </c>
      <c r="E2195" t="s">
        <v>2131</v>
      </c>
      <c r="F2195" s="149" t="s">
        <v>31</v>
      </c>
      <c r="G2195" t="s">
        <v>5695</v>
      </c>
      <c r="H2195" t="s">
        <v>5696</v>
      </c>
      <c r="I2195" t="s">
        <v>7108</v>
      </c>
      <c r="J2195" t="s">
        <v>8519</v>
      </c>
      <c r="K2195" s="148">
        <v>1010</v>
      </c>
      <c r="L2195" s="161">
        <v>525544.53717771498</v>
      </c>
      <c r="M2195" s="161">
        <v>4745187.9807096403</v>
      </c>
      <c r="N2195" s="149" t="s">
        <v>34</v>
      </c>
      <c r="O2195" s="149">
        <v>1</v>
      </c>
      <c r="P2195" t="s">
        <v>2383</v>
      </c>
      <c r="Q2195" t="s">
        <v>2383</v>
      </c>
      <c r="R2195" t="s">
        <v>9359</v>
      </c>
      <c r="S2195" t="s">
        <v>9360</v>
      </c>
      <c r="T2195">
        <v>2024</v>
      </c>
      <c r="U2195" s="149">
        <v>1</v>
      </c>
      <c r="V2195" s="149">
        <v>13533</v>
      </c>
      <c r="W2195" s="151">
        <v>20</v>
      </c>
      <c r="X2195" t="s">
        <v>284</v>
      </c>
      <c r="Y2195" t="s">
        <v>284</v>
      </c>
      <c r="Z2195" s="148">
        <v>20056</v>
      </c>
      <c r="AA2195" s="150" t="s">
        <v>598</v>
      </c>
      <c r="AB2195" s="152">
        <v>18</v>
      </c>
      <c r="AC2195" t="s">
        <v>2383</v>
      </c>
      <c r="AD2195" t="s">
        <v>2382</v>
      </c>
      <c r="AE2195" s="148">
        <v>20830</v>
      </c>
      <c r="AF2195" s="161">
        <v>550139.81299999997</v>
      </c>
      <c r="AG2195" s="160">
        <v>4795116.7379999999</v>
      </c>
      <c r="AH2195" s="149">
        <v>12</v>
      </c>
    </row>
    <row r="2196" spans="1:34">
      <c r="A2196" s="148">
        <v>677</v>
      </c>
      <c r="B2196" t="s">
        <v>2128</v>
      </c>
      <c r="C2196" t="s">
        <v>2129</v>
      </c>
      <c r="D2196" t="s">
        <v>2130</v>
      </c>
      <c r="E2196" t="s">
        <v>2131</v>
      </c>
      <c r="F2196" s="149" t="s">
        <v>31</v>
      </c>
      <c r="G2196" t="s">
        <v>5695</v>
      </c>
      <c r="H2196" t="s">
        <v>5696</v>
      </c>
      <c r="I2196" t="s">
        <v>7108</v>
      </c>
      <c r="J2196" t="s">
        <v>8519</v>
      </c>
      <c r="K2196" s="148">
        <v>1010</v>
      </c>
      <c r="L2196" s="160">
        <v>525544.53717771498</v>
      </c>
      <c r="M2196" s="160">
        <v>4745187.9807096403</v>
      </c>
      <c r="N2196" s="149" t="s">
        <v>34</v>
      </c>
      <c r="O2196" s="149">
        <v>1</v>
      </c>
      <c r="P2196" t="s">
        <v>9361</v>
      </c>
      <c r="Q2196" t="s">
        <v>10774</v>
      </c>
      <c r="R2196" t="s">
        <v>9362</v>
      </c>
      <c r="S2196" t="s">
        <v>9363</v>
      </c>
      <c r="T2196">
        <v>2024</v>
      </c>
      <c r="U2196" s="149">
        <v>1</v>
      </c>
      <c r="V2196" s="149">
        <v>13534</v>
      </c>
      <c r="W2196" s="151">
        <v>20</v>
      </c>
      <c r="X2196" t="s">
        <v>284</v>
      </c>
      <c r="Y2196" t="s">
        <v>284</v>
      </c>
      <c r="Z2196" s="148">
        <v>20040</v>
      </c>
      <c r="AA2196" s="150" t="s">
        <v>511</v>
      </c>
      <c r="AB2196" s="152">
        <v>18</v>
      </c>
      <c r="AC2196" t="s">
        <v>10507</v>
      </c>
      <c r="AD2196" t="s">
        <v>2384</v>
      </c>
      <c r="AE2196" s="148">
        <v>20120</v>
      </c>
      <c r="AF2196" s="160">
        <v>583298.15899999999</v>
      </c>
      <c r="AG2196" s="160">
        <v>4791290.6469999999</v>
      </c>
      <c r="AH2196" s="149">
        <v>12</v>
      </c>
    </row>
    <row r="2197" spans="1:34">
      <c r="A2197" s="148">
        <v>276</v>
      </c>
      <c r="B2197" t="s">
        <v>1512</v>
      </c>
      <c r="C2197" t="s">
        <v>1513</v>
      </c>
      <c r="D2197" t="s">
        <v>1514</v>
      </c>
      <c r="E2197" t="s">
        <v>1477</v>
      </c>
      <c r="F2197" s="149">
        <v>20</v>
      </c>
      <c r="G2197" t="s">
        <v>284</v>
      </c>
      <c r="H2197" t="s">
        <v>284</v>
      </c>
      <c r="I2197" t="s">
        <v>6096</v>
      </c>
      <c r="J2197" t="s">
        <v>1515</v>
      </c>
      <c r="K2197" s="148">
        <v>20600</v>
      </c>
      <c r="L2197" s="161">
        <v>541694.09744412801</v>
      </c>
      <c r="M2197" s="161">
        <v>4780948.6117366198</v>
      </c>
      <c r="N2197" s="149" t="s">
        <v>34</v>
      </c>
      <c r="O2197" s="149">
        <v>1</v>
      </c>
      <c r="P2197" t="s">
        <v>1756</v>
      </c>
      <c r="Q2197" t="s">
        <v>1756</v>
      </c>
      <c r="R2197" t="s">
        <v>5063</v>
      </c>
      <c r="S2197" t="s">
        <v>5063</v>
      </c>
      <c r="T2197">
        <v>2024</v>
      </c>
      <c r="U2197" s="149">
        <v>1</v>
      </c>
      <c r="V2197" s="149">
        <v>13535</v>
      </c>
      <c r="W2197" s="151">
        <v>20</v>
      </c>
      <c r="X2197" t="s">
        <v>284</v>
      </c>
      <c r="Y2197" t="s">
        <v>284</v>
      </c>
      <c r="Z2197" s="148">
        <v>20069</v>
      </c>
      <c r="AA2197" s="150" t="s">
        <v>8970</v>
      </c>
      <c r="AB2197" s="152">
        <v>35</v>
      </c>
      <c r="AC2197" t="s">
        <v>1756</v>
      </c>
      <c r="AD2197" t="s">
        <v>1757</v>
      </c>
      <c r="AE2197" s="148">
        <v>20010</v>
      </c>
      <c r="AF2197" s="161">
        <v>582654.09199999995</v>
      </c>
      <c r="AG2197" s="160">
        <v>4795260.6689999998</v>
      </c>
      <c r="AH2197" s="149">
        <v>12</v>
      </c>
    </row>
    <row r="2198" spans="1:34">
      <c r="A2198" s="148">
        <v>276</v>
      </c>
      <c r="B2198" t="s">
        <v>1512</v>
      </c>
      <c r="C2198" t="s">
        <v>1513</v>
      </c>
      <c r="D2198" t="s">
        <v>1514</v>
      </c>
      <c r="E2198" t="s">
        <v>1477</v>
      </c>
      <c r="F2198" s="149">
        <v>20</v>
      </c>
      <c r="G2198" t="s">
        <v>284</v>
      </c>
      <c r="H2198" t="s">
        <v>284</v>
      </c>
      <c r="I2198" t="s">
        <v>6096</v>
      </c>
      <c r="J2198" t="s">
        <v>1515</v>
      </c>
      <c r="K2198" s="148">
        <v>20600</v>
      </c>
      <c r="L2198" s="160">
        <v>541694.09744412801</v>
      </c>
      <c r="M2198" s="160">
        <v>4780948.6117366198</v>
      </c>
      <c r="N2198" s="149" t="s">
        <v>34</v>
      </c>
      <c r="O2198" s="149">
        <v>2</v>
      </c>
      <c r="P2198" t="s">
        <v>2132</v>
      </c>
      <c r="Q2198" t="s">
        <v>2132</v>
      </c>
      <c r="R2198" t="s">
        <v>4378</v>
      </c>
      <c r="S2198" t="s">
        <v>4379</v>
      </c>
      <c r="T2198">
        <v>2024</v>
      </c>
      <c r="U2198" s="149">
        <v>1</v>
      </c>
      <c r="V2198" s="149">
        <v>13535</v>
      </c>
      <c r="W2198" s="151">
        <v>20</v>
      </c>
      <c r="X2198" t="s">
        <v>284</v>
      </c>
      <c r="Y2198" t="s">
        <v>284</v>
      </c>
      <c r="Z2198" s="148">
        <v>20069</v>
      </c>
      <c r="AA2198" s="150" t="s">
        <v>8970</v>
      </c>
      <c r="AB2198" s="152">
        <v>35</v>
      </c>
      <c r="AC2198" t="s">
        <v>1756</v>
      </c>
      <c r="AD2198" t="s">
        <v>1757</v>
      </c>
      <c r="AE2198" s="148">
        <v>20010</v>
      </c>
      <c r="AF2198" s="160">
        <v>582654.09199999995</v>
      </c>
      <c r="AG2198" s="160">
        <v>4795260.6689999998</v>
      </c>
      <c r="AH2198" s="149">
        <v>12</v>
      </c>
    </row>
    <row r="2199" spans="1:34">
      <c r="A2199" s="148">
        <v>1170</v>
      </c>
      <c r="B2199" t="s">
        <v>3851</v>
      </c>
      <c r="C2199" t="s">
        <v>3852</v>
      </c>
      <c r="D2199" t="s">
        <v>3852</v>
      </c>
      <c r="E2199" t="s">
        <v>1488</v>
      </c>
      <c r="F2199" s="149">
        <v>20</v>
      </c>
      <c r="G2199" t="s">
        <v>284</v>
      </c>
      <c r="H2199" t="s">
        <v>284</v>
      </c>
      <c r="I2199" t="s">
        <v>6459</v>
      </c>
      <c r="J2199" t="s">
        <v>3853</v>
      </c>
      <c r="K2199" s="148">
        <v>20240</v>
      </c>
      <c r="L2199" s="161">
        <v>566562.37643943599</v>
      </c>
      <c r="M2199" s="161">
        <v>4766318.7396047805</v>
      </c>
      <c r="N2199" s="149" t="s">
        <v>34</v>
      </c>
      <c r="O2199" s="149">
        <v>1</v>
      </c>
      <c r="P2199" t="s">
        <v>3854</v>
      </c>
      <c r="Q2199" t="s">
        <v>3854</v>
      </c>
      <c r="R2199" t="s">
        <v>5630</v>
      </c>
      <c r="S2199" t="s">
        <v>5631</v>
      </c>
      <c r="T2199">
        <v>2024</v>
      </c>
      <c r="U2199" s="149">
        <v>1</v>
      </c>
      <c r="V2199" s="149">
        <v>13541</v>
      </c>
      <c r="W2199" s="151">
        <v>20</v>
      </c>
      <c r="X2199" t="s">
        <v>284</v>
      </c>
      <c r="Y2199" t="s">
        <v>284</v>
      </c>
      <c r="Z2199" s="148">
        <v>20076</v>
      </c>
      <c r="AA2199" s="150" t="s">
        <v>727</v>
      </c>
      <c r="AB2199" s="152">
        <v>38</v>
      </c>
      <c r="AC2199" t="s">
        <v>10631</v>
      </c>
      <c r="AD2199" t="s">
        <v>3853</v>
      </c>
      <c r="AE2199" s="148">
        <v>20240</v>
      </c>
      <c r="AF2199" s="161">
        <v>566561.91500000004</v>
      </c>
      <c r="AG2199" s="160">
        <v>4766318.4630000005</v>
      </c>
      <c r="AH2199" s="149">
        <v>12</v>
      </c>
    </row>
    <row r="2200" spans="1:34">
      <c r="A2200" s="148">
        <v>276</v>
      </c>
      <c r="B2200" t="s">
        <v>1512</v>
      </c>
      <c r="C2200" t="s">
        <v>1513</v>
      </c>
      <c r="D2200" t="s">
        <v>1514</v>
      </c>
      <c r="E2200" t="s">
        <v>1477</v>
      </c>
      <c r="F2200" s="149">
        <v>20</v>
      </c>
      <c r="G2200" t="s">
        <v>284</v>
      </c>
      <c r="H2200" t="s">
        <v>284</v>
      </c>
      <c r="I2200" t="s">
        <v>6096</v>
      </c>
      <c r="J2200" t="s">
        <v>1515</v>
      </c>
      <c r="K2200" s="148">
        <v>20600</v>
      </c>
      <c r="L2200" s="160">
        <v>541694.09744412801</v>
      </c>
      <c r="M2200" s="160">
        <v>4780948.6117366198</v>
      </c>
      <c r="N2200" s="149" t="s">
        <v>34</v>
      </c>
      <c r="O2200" s="149">
        <v>1</v>
      </c>
      <c r="P2200" t="s">
        <v>1758</v>
      </c>
      <c r="Q2200" t="s">
        <v>1758</v>
      </c>
      <c r="R2200" t="s">
        <v>5064</v>
      </c>
      <c r="S2200" t="s">
        <v>5064</v>
      </c>
      <c r="T2200">
        <v>2024</v>
      </c>
      <c r="U2200" s="149">
        <v>1</v>
      </c>
      <c r="V2200" s="149">
        <v>13551</v>
      </c>
      <c r="W2200" s="151">
        <v>20</v>
      </c>
      <c r="X2200" t="s">
        <v>284</v>
      </c>
      <c r="Y2200" t="s">
        <v>284</v>
      </c>
      <c r="Z2200" s="148">
        <v>20069</v>
      </c>
      <c r="AA2200" s="150" t="s">
        <v>8970</v>
      </c>
      <c r="AB2200" s="152">
        <v>35</v>
      </c>
      <c r="AC2200" t="s">
        <v>1758</v>
      </c>
      <c r="AD2200" t="s">
        <v>1759</v>
      </c>
      <c r="AE2200" s="148">
        <v>20009</v>
      </c>
      <c r="AF2200" s="160">
        <v>582196.85199999996</v>
      </c>
      <c r="AG2200" s="160">
        <v>4794817.6490000002</v>
      </c>
      <c r="AH2200" s="149">
        <v>12</v>
      </c>
    </row>
    <row r="2201" spans="1:34">
      <c r="A2201" s="148">
        <v>276</v>
      </c>
      <c r="B2201" t="s">
        <v>1512</v>
      </c>
      <c r="C2201" t="s">
        <v>1513</v>
      </c>
      <c r="D2201" t="s">
        <v>1514</v>
      </c>
      <c r="E2201" t="s">
        <v>1477</v>
      </c>
      <c r="F2201" s="149">
        <v>20</v>
      </c>
      <c r="G2201" t="s">
        <v>284</v>
      </c>
      <c r="H2201" t="s">
        <v>284</v>
      </c>
      <c r="I2201" t="s">
        <v>6096</v>
      </c>
      <c r="J2201" t="s">
        <v>1515</v>
      </c>
      <c r="K2201" s="148">
        <v>20600</v>
      </c>
      <c r="L2201" s="161">
        <v>541694.09744412801</v>
      </c>
      <c r="M2201" s="161">
        <v>4780948.6117366198</v>
      </c>
      <c r="N2201" s="149" t="s">
        <v>34</v>
      </c>
      <c r="O2201" s="149">
        <v>2</v>
      </c>
      <c r="P2201" t="s">
        <v>2132</v>
      </c>
      <c r="Q2201" t="s">
        <v>2132</v>
      </c>
      <c r="R2201" t="s">
        <v>4378</v>
      </c>
      <c r="S2201" t="s">
        <v>4379</v>
      </c>
      <c r="T2201">
        <v>2024</v>
      </c>
      <c r="U2201" s="149">
        <v>1</v>
      </c>
      <c r="V2201" s="149">
        <v>13551</v>
      </c>
      <c r="W2201" s="151">
        <v>20</v>
      </c>
      <c r="X2201" t="s">
        <v>284</v>
      </c>
      <c r="Y2201" t="s">
        <v>284</v>
      </c>
      <c r="Z2201" s="148">
        <v>20069</v>
      </c>
      <c r="AA2201" s="150" t="s">
        <v>8970</v>
      </c>
      <c r="AB2201" s="152">
        <v>35</v>
      </c>
      <c r="AC2201" t="s">
        <v>1758</v>
      </c>
      <c r="AD2201" t="s">
        <v>1759</v>
      </c>
      <c r="AE2201" s="148">
        <v>20009</v>
      </c>
      <c r="AF2201" s="161">
        <v>582196.85199999996</v>
      </c>
      <c r="AG2201" s="160">
        <v>4794817.6490000002</v>
      </c>
      <c r="AH2201" s="149">
        <v>12</v>
      </c>
    </row>
    <row r="2202" spans="1:34">
      <c r="A2202" s="148">
        <v>677</v>
      </c>
      <c r="B2202" t="s">
        <v>2128</v>
      </c>
      <c r="C2202" t="s">
        <v>2129</v>
      </c>
      <c r="D2202" t="s">
        <v>2130</v>
      </c>
      <c r="E2202" t="s">
        <v>2131</v>
      </c>
      <c r="F2202" s="149" t="s">
        <v>31</v>
      </c>
      <c r="G2202" t="s">
        <v>5695</v>
      </c>
      <c r="H2202" t="s">
        <v>5696</v>
      </c>
      <c r="I2202" t="s">
        <v>7108</v>
      </c>
      <c r="J2202" t="s">
        <v>8519</v>
      </c>
      <c r="K2202" s="148">
        <v>1010</v>
      </c>
      <c r="L2202" s="160">
        <v>525544.53717771498</v>
      </c>
      <c r="M2202" s="160">
        <v>4745187.9807096403</v>
      </c>
      <c r="N2202" s="149" t="s">
        <v>34</v>
      </c>
      <c r="O2202" s="149">
        <v>1</v>
      </c>
      <c r="P2202" t="s">
        <v>2386</v>
      </c>
      <c r="Q2202" t="s">
        <v>2386</v>
      </c>
      <c r="R2202" t="s">
        <v>9364</v>
      </c>
      <c r="S2202" t="s">
        <v>9365</v>
      </c>
      <c r="T2202">
        <v>2024</v>
      </c>
      <c r="U2202" s="149">
        <v>1</v>
      </c>
      <c r="V2202" s="149">
        <v>13554</v>
      </c>
      <c r="W2202" s="151">
        <v>20</v>
      </c>
      <c r="X2202" t="s">
        <v>284</v>
      </c>
      <c r="Y2202" t="s">
        <v>284</v>
      </c>
      <c r="Z2202" s="148">
        <v>20902</v>
      </c>
      <c r="AA2202" s="150" t="s">
        <v>772</v>
      </c>
      <c r="AB2202" s="152">
        <v>38</v>
      </c>
      <c r="AC2202" t="s">
        <v>2386</v>
      </c>
      <c r="AD2202" t="s">
        <v>2385</v>
      </c>
      <c r="AE2202" s="148">
        <v>20160</v>
      </c>
      <c r="AF2202" s="160">
        <v>579867.69799999997</v>
      </c>
      <c r="AG2202" s="160">
        <v>4791190.1569999997</v>
      </c>
      <c r="AH2202" s="149">
        <v>12</v>
      </c>
    </row>
    <row r="2203" spans="1:34">
      <c r="A2203" s="148">
        <v>677</v>
      </c>
      <c r="B2203" t="s">
        <v>2128</v>
      </c>
      <c r="C2203" t="s">
        <v>2129</v>
      </c>
      <c r="D2203" t="s">
        <v>2130</v>
      </c>
      <c r="E2203" t="s">
        <v>2131</v>
      </c>
      <c r="F2203" s="149" t="s">
        <v>31</v>
      </c>
      <c r="G2203" t="s">
        <v>5695</v>
      </c>
      <c r="H2203" t="s">
        <v>5696</v>
      </c>
      <c r="I2203" t="s">
        <v>7108</v>
      </c>
      <c r="J2203" t="s">
        <v>8519</v>
      </c>
      <c r="K2203" s="148">
        <v>1010</v>
      </c>
      <c r="L2203" s="161">
        <v>525544.53717771498</v>
      </c>
      <c r="M2203" s="161">
        <v>4745187.9807096403</v>
      </c>
      <c r="N2203" s="149" t="s">
        <v>34</v>
      </c>
      <c r="O2203" s="149">
        <v>2</v>
      </c>
      <c r="P2203" t="s">
        <v>9366</v>
      </c>
      <c r="Q2203" t="s">
        <v>10775</v>
      </c>
      <c r="R2203" t="s">
        <v>9367</v>
      </c>
      <c r="S2203" t="s">
        <v>9367</v>
      </c>
      <c r="T2203">
        <v>2024</v>
      </c>
      <c r="U2203" s="149">
        <v>1</v>
      </c>
      <c r="V2203" s="149">
        <v>13554</v>
      </c>
      <c r="W2203" s="151">
        <v>20</v>
      </c>
      <c r="X2203" t="s">
        <v>284</v>
      </c>
      <c r="Y2203" t="s">
        <v>284</v>
      </c>
      <c r="Z2203" s="148">
        <v>20902</v>
      </c>
      <c r="AA2203" s="150" t="s">
        <v>772</v>
      </c>
      <c r="AB2203" s="152">
        <v>38</v>
      </c>
      <c r="AC2203" t="s">
        <v>2386</v>
      </c>
      <c r="AD2203" t="s">
        <v>2385</v>
      </c>
      <c r="AE2203" s="148">
        <v>20160</v>
      </c>
      <c r="AF2203" s="161">
        <v>579867.69799999997</v>
      </c>
      <c r="AG2203" s="160">
        <v>4791190.1569999997</v>
      </c>
      <c r="AH2203" s="149">
        <v>12</v>
      </c>
    </row>
    <row r="2204" spans="1:34">
      <c r="A2204" s="148">
        <v>677</v>
      </c>
      <c r="B2204" t="s">
        <v>2128</v>
      </c>
      <c r="C2204" t="s">
        <v>2129</v>
      </c>
      <c r="D2204" t="s">
        <v>2130</v>
      </c>
      <c r="E2204" t="s">
        <v>2131</v>
      </c>
      <c r="F2204" s="149" t="s">
        <v>31</v>
      </c>
      <c r="G2204" t="s">
        <v>5695</v>
      </c>
      <c r="H2204" t="s">
        <v>5696</v>
      </c>
      <c r="I2204" t="s">
        <v>7108</v>
      </c>
      <c r="J2204" t="s">
        <v>8519</v>
      </c>
      <c r="K2204" s="148">
        <v>1010</v>
      </c>
      <c r="L2204" s="160">
        <v>525544.53717771498</v>
      </c>
      <c r="M2204" s="160">
        <v>4745187.9807096403</v>
      </c>
      <c r="N2204" s="149" t="s">
        <v>34</v>
      </c>
      <c r="O2204" s="149">
        <v>1</v>
      </c>
      <c r="P2204" t="s">
        <v>9368</v>
      </c>
      <c r="Q2204" t="s">
        <v>9368</v>
      </c>
      <c r="R2204" t="s">
        <v>9369</v>
      </c>
      <c r="S2204" t="s">
        <v>9370</v>
      </c>
      <c r="T2204">
        <v>2024</v>
      </c>
      <c r="U2204" s="149">
        <v>1</v>
      </c>
      <c r="V2204" s="149">
        <v>13555</v>
      </c>
      <c r="W2204" s="151">
        <v>20</v>
      </c>
      <c r="X2204" t="s">
        <v>284</v>
      </c>
      <c r="Y2204" t="s">
        <v>284</v>
      </c>
      <c r="Z2204" s="148">
        <v>20018</v>
      </c>
      <c r="AA2204" s="150" t="s">
        <v>383</v>
      </c>
      <c r="AB2204" s="152">
        <v>38</v>
      </c>
      <c r="AC2204" t="s">
        <v>10508</v>
      </c>
      <c r="AD2204" t="s">
        <v>2175</v>
      </c>
      <c r="AE2204" s="148">
        <v>20730</v>
      </c>
      <c r="AF2204" s="160">
        <v>559543.45600000001</v>
      </c>
      <c r="AG2204" s="160">
        <v>4781079.6050000004</v>
      </c>
      <c r="AH2204" s="149">
        <v>12</v>
      </c>
    </row>
    <row r="2205" spans="1:34">
      <c r="A2205" s="148">
        <v>677</v>
      </c>
      <c r="B2205" t="s">
        <v>2128</v>
      </c>
      <c r="C2205" t="s">
        <v>2129</v>
      </c>
      <c r="D2205" t="s">
        <v>2130</v>
      </c>
      <c r="E2205" t="s">
        <v>2131</v>
      </c>
      <c r="F2205" s="149" t="s">
        <v>31</v>
      </c>
      <c r="G2205" t="s">
        <v>5695</v>
      </c>
      <c r="H2205" t="s">
        <v>5696</v>
      </c>
      <c r="I2205" t="s">
        <v>7108</v>
      </c>
      <c r="J2205" t="s">
        <v>8519</v>
      </c>
      <c r="K2205" s="148">
        <v>1010</v>
      </c>
      <c r="L2205" s="161">
        <v>525544.53717771498</v>
      </c>
      <c r="M2205" s="161">
        <v>4745187.9807096403</v>
      </c>
      <c r="N2205" s="149" t="s">
        <v>34</v>
      </c>
      <c r="O2205" s="149">
        <v>1</v>
      </c>
      <c r="P2205" t="s">
        <v>9371</v>
      </c>
      <c r="Q2205" t="s">
        <v>9371</v>
      </c>
      <c r="R2205" t="s">
        <v>5347</v>
      </c>
      <c r="S2205" t="s">
        <v>5348</v>
      </c>
      <c r="T2205">
        <v>2024</v>
      </c>
      <c r="U2205" s="149">
        <v>1</v>
      </c>
      <c r="V2205" s="149">
        <v>13556</v>
      </c>
      <c r="W2205" s="151">
        <v>20</v>
      </c>
      <c r="X2205" t="s">
        <v>284</v>
      </c>
      <c r="Y2205" t="s">
        <v>284</v>
      </c>
      <c r="Z2205" s="148">
        <v>20017</v>
      </c>
      <c r="AA2205" s="150" t="s">
        <v>375</v>
      </c>
      <c r="AB2205" s="152">
        <v>38</v>
      </c>
      <c r="AC2205" t="s">
        <v>10509</v>
      </c>
      <c r="AD2205" t="s">
        <v>9372</v>
      </c>
      <c r="AE2205" s="148">
        <v>20720</v>
      </c>
      <c r="AF2205" s="161">
        <v>556222.03799999994</v>
      </c>
      <c r="AG2205" s="160">
        <v>4780318.26</v>
      </c>
      <c r="AH2205" s="149">
        <v>12</v>
      </c>
    </row>
    <row r="2206" spans="1:34">
      <c r="A2206" s="148">
        <v>677</v>
      </c>
      <c r="B2206" t="s">
        <v>2128</v>
      </c>
      <c r="C2206" t="s">
        <v>2129</v>
      </c>
      <c r="D2206" t="s">
        <v>2130</v>
      </c>
      <c r="E2206" t="s">
        <v>2131</v>
      </c>
      <c r="F2206" s="149" t="s">
        <v>31</v>
      </c>
      <c r="G2206" t="s">
        <v>5695</v>
      </c>
      <c r="H2206" t="s">
        <v>5696</v>
      </c>
      <c r="I2206" t="s">
        <v>7108</v>
      </c>
      <c r="J2206" t="s">
        <v>8519</v>
      </c>
      <c r="K2206" s="148">
        <v>1010</v>
      </c>
      <c r="L2206" s="160">
        <v>525544.53717771498</v>
      </c>
      <c r="M2206" s="160">
        <v>4745187.9807096403</v>
      </c>
      <c r="N2206" s="149" t="s">
        <v>34</v>
      </c>
      <c r="O2206" s="149">
        <v>1</v>
      </c>
      <c r="P2206" t="s">
        <v>9373</v>
      </c>
      <c r="Q2206" t="s">
        <v>9373</v>
      </c>
      <c r="R2206" t="s">
        <v>9374</v>
      </c>
      <c r="S2206" t="s">
        <v>9375</v>
      </c>
      <c r="T2206">
        <v>2024</v>
      </c>
      <c r="U2206" s="149">
        <v>1</v>
      </c>
      <c r="V2206" s="149">
        <v>13597</v>
      </c>
      <c r="W2206" s="151">
        <v>20</v>
      </c>
      <c r="X2206" t="s">
        <v>284</v>
      </c>
      <c r="Y2206" t="s">
        <v>284</v>
      </c>
      <c r="Z2206" s="148">
        <v>20030</v>
      </c>
      <c r="AA2206" s="150" t="s">
        <v>444</v>
      </c>
      <c r="AB2206" s="152">
        <v>38</v>
      </c>
      <c r="AC2206" t="s">
        <v>10510</v>
      </c>
      <c r="AD2206" t="s">
        <v>2387</v>
      </c>
      <c r="AE2206" s="148">
        <v>20600</v>
      </c>
      <c r="AF2206" s="160">
        <v>543193.44799999997</v>
      </c>
      <c r="AG2206" s="160">
        <v>4781718.165</v>
      </c>
      <c r="AH2206" s="149">
        <v>12</v>
      </c>
    </row>
    <row r="2207" spans="1:34">
      <c r="A2207" s="148">
        <v>677</v>
      </c>
      <c r="B2207" t="s">
        <v>2128</v>
      </c>
      <c r="C2207" t="s">
        <v>2129</v>
      </c>
      <c r="D2207" t="s">
        <v>2130</v>
      </c>
      <c r="E2207" t="s">
        <v>2131</v>
      </c>
      <c r="F2207" s="149" t="s">
        <v>31</v>
      </c>
      <c r="G2207" t="s">
        <v>5695</v>
      </c>
      <c r="H2207" t="s">
        <v>5696</v>
      </c>
      <c r="I2207" t="s">
        <v>7108</v>
      </c>
      <c r="J2207" t="s">
        <v>8519</v>
      </c>
      <c r="K2207" s="148">
        <v>1010</v>
      </c>
      <c r="L2207" s="161">
        <v>525544.53717771498</v>
      </c>
      <c r="M2207" s="161">
        <v>4745187.9807096403</v>
      </c>
      <c r="N2207" s="149" t="s">
        <v>34</v>
      </c>
      <c r="O2207" s="149">
        <v>2</v>
      </c>
      <c r="P2207" t="s">
        <v>9376</v>
      </c>
      <c r="Q2207" t="s">
        <v>10776</v>
      </c>
      <c r="R2207" t="s">
        <v>9377</v>
      </c>
      <c r="S2207" t="s">
        <v>9377</v>
      </c>
      <c r="T2207">
        <v>2024</v>
      </c>
      <c r="U2207" s="149">
        <v>1</v>
      </c>
      <c r="V2207" s="149">
        <v>13597</v>
      </c>
      <c r="W2207" s="151">
        <v>20</v>
      </c>
      <c r="X2207" t="s">
        <v>284</v>
      </c>
      <c r="Y2207" t="s">
        <v>284</v>
      </c>
      <c r="Z2207" s="148">
        <v>20030</v>
      </c>
      <c r="AA2207" s="150" t="s">
        <v>444</v>
      </c>
      <c r="AB2207" s="152">
        <v>38</v>
      </c>
      <c r="AC2207" t="s">
        <v>10510</v>
      </c>
      <c r="AD2207" t="s">
        <v>2387</v>
      </c>
      <c r="AE2207" s="148">
        <v>20600</v>
      </c>
      <c r="AF2207" s="161">
        <v>543193.44799999997</v>
      </c>
      <c r="AG2207" s="160">
        <v>4781718.165</v>
      </c>
      <c r="AH2207" s="149">
        <v>12</v>
      </c>
    </row>
    <row r="2208" spans="1:34">
      <c r="A2208" s="148">
        <v>677</v>
      </c>
      <c r="B2208" t="s">
        <v>2128</v>
      </c>
      <c r="C2208" t="s">
        <v>2129</v>
      </c>
      <c r="D2208" t="s">
        <v>2130</v>
      </c>
      <c r="E2208" t="s">
        <v>2131</v>
      </c>
      <c r="F2208" s="149" t="s">
        <v>31</v>
      </c>
      <c r="G2208" t="s">
        <v>5695</v>
      </c>
      <c r="H2208" t="s">
        <v>5696</v>
      </c>
      <c r="I2208" t="s">
        <v>7108</v>
      </c>
      <c r="J2208" t="s">
        <v>8519</v>
      </c>
      <c r="K2208" s="148">
        <v>1010</v>
      </c>
      <c r="L2208" s="160">
        <v>525544.53717771498</v>
      </c>
      <c r="M2208" s="160">
        <v>4745187.9807096403</v>
      </c>
      <c r="N2208" s="149" t="s">
        <v>34</v>
      </c>
      <c r="O2208" s="149">
        <v>1</v>
      </c>
      <c r="P2208" t="s">
        <v>2679</v>
      </c>
      <c r="Q2208" t="s">
        <v>2679</v>
      </c>
      <c r="R2208" t="s">
        <v>9357</v>
      </c>
      <c r="S2208" t="s">
        <v>9358</v>
      </c>
      <c r="T2208">
        <v>2024</v>
      </c>
      <c r="U2208" s="149">
        <v>1</v>
      </c>
      <c r="V2208" s="149">
        <v>13613</v>
      </c>
      <c r="W2208" s="151">
        <v>20</v>
      </c>
      <c r="X2208" t="s">
        <v>284</v>
      </c>
      <c r="Y2208" t="s">
        <v>284</v>
      </c>
      <c r="Z2208" s="148">
        <v>20902</v>
      </c>
      <c r="AA2208" s="150" t="s">
        <v>772</v>
      </c>
      <c r="AB2208" s="152">
        <v>18</v>
      </c>
      <c r="AC2208" t="s">
        <v>10511</v>
      </c>
      <c r="AD2208" t="s">
        <v>2680</v>
      </c>
      <c r="AE2208" s="148">
        <v>20160</v>
      </c>
      <c r="AF2208" s="160">
        <v>579625.03099999996</v>
      </c>
      <c r="AG2208" s="160">
        <v>4791500.0839999998</v>
      </c>
      <c r="AH2208" s="149">
        <v>12</v>
      </c>
    </row>
    <row r="2209" spans="1:34">
      <c r="A2209" s="148">
        <v>677</v>
      </c>
      <c r="B2209" t="s">
        <v>2128</v>
      </c>
      <c r="C2209" t="s">
        <v>2129</v>
      </c>
      <c r="D2209" t="s">
        <v>2130</v>
      </c>
      <c r="E2209" t="s">
        <v>2131</v>
      </c>
      <c r="F2209" s="149" t="s">
        <v>31</v>
      </c>
      <c r="G2209" t="s">
        <v>5695</v>
      </c>
      <c r="H2209" t="s">
        <v>5696</v>
      </c>
      <c r="I2209" t="s">
        <v>7108</v>
      </c>
      <c r="J2209" t="s">
        <v>8519</v>
      </c>
      <c r="K2209" s="148">
        <v>1010</v>
      </c>
      <c r="L2209" s="161">
        <v>525544.53717771498</v>
      </c>
      <c r="M2209" s="161">
        <v>4745187.9807096403</v>
      </c>
      <c r="N2209" s="149" t="s">
        <v>34</v>
      </c>
      <c r="O2209" s="149">
        <v>2</v>
      </c>
      <c r="P2209" t="s">
        <v>9378</v>
      </c>
      <c r="Q2209" t="s">
        <v>10777</v>
      </c>
      <c r="R2209" t="s">
        <v>9379</v>
      </c>
      <c r="S2209" t="s">
        <v>9379</v>
      </c>
      <c r="T2209">
        <v>2024</v>
      </c>
      <c r="U2209" s="149">
        <v>1</v>
      </c>
      <c r="V2209" s="149">
        <v>13624</v>
      </c>
      <c r="W2209" s="151">
        <v>20</v>
      </c>
      <c r="X2209" t="s">
        <v>284</v>
      </c>
      <c r="Y2209" t="s">
        <v>284</v>
      </c>
      <c r="Z2209" s="148">
        <v>20069</v>
      </c>
      <c r="AA2209" s="150" t="s">
        <v>8970</v>
      </c>
      <c r="AB2209" s="152">
        <v>17</v>
      </c>
      <c r="AC2209" t="s">
        <v>9381</v>
      </c>
      <c r="AD2209" t="s">
        <v>9380</v>
      </c>
      <c r="AE2209" s="148">
        <v>20013</v>
      </c>
      <c r="AF2209" s="161">
        <v>584191.86899999995</v>
      </c>
      <c r="AG2209" s="160">
        <v>4797011.2699999996</v>
      </c>
      <c r="AH2209" s="149">
        <v>12</v>
      </c>
    </row>
    <row r="2210" spans="1:34">
      <c r="A2210" s="148">
        <v>677</v>
      </c>
      <c r="B2210" t="s">
        <v>2128</v>
      </c>
      <c r="C2210" t="s">
        <v>2129</v>
      </c>
      <c r="D2210" t="s">
        <v>2130</v>
      </c>
      <c r="E2210" t="s">
        <v>2131</v>
      </c>
      <c r="F2210" s="149" t="s">
        <v>31</v>
      </c>
      <c r="G2210" t="s">
        <v>5695</v>
      </c>
      <c r="H2210" t="s">
        <v>5696</v>
      </c>
      <c r="I2210" t="s">
        <v>7108</v>
      </c>
      <c r="J2210" t="s">
        <v>8519</v>
      </c>
      <c r="K2210" s="148">
        <v>1010</v>
      </c>
      <c r="L2210" s="160">
        <v>525544.53717771498</v>
      </c>
      <c r="M2210" s="160">
        <v>4745187.9807096403</v>
      </c>
      <c r="N2210" s="149" t="s">
        <v>34</v>
      </c>
      <c r="O2210" s="149">
        <v>1</v>
      </c>
      <c r="P2210" t="s">
        <v>9381</v>
      </c>
      <c r="Q2210" t="s">
        <v>9381</v>
      </c>
      <c r="R2210" t="s">
        <v>9382</v>
      </c>
      <c r="S2210" t="s">
        <v>9383</v>
      </c>
      <c r="T2210">
        <v>2024</v>
      </c>
      <c r="U2210" s="149">
        <v>1</v>
      </c>
      <c r="V2210" s="149">
        <v>13624</v>
      </c>
      <c r="W2210" s="151">
        <v>20</v>
      </c>
      <c r="X2210" t="s">
        <v>284</v>
      </c>
      <c r="Y2210" t="s">
        <v>284</v>
      </c>
      <c r="Z2210" s="148">
        <v>20069</v>
      </c>
      <c r="AA2210" s="150" t="s">
        <v>8970</v>
      </c>
      <c r="AB2210" s="152">
        <v>17</v>
      </c>
      <c r="AC2210" t="s">
        <v>9381</v>
      </c>
      <c r="AD2210" t="s">
        <v>9380</v>
      </c>
      <c r="AE2210" s="148">
        <v>20013</v>
      </c>
      <c r="AF2210" s="160">
        <v>584191.86899999995</v>
      </c>
      <c r="AG2210" s="160">
        <v>4797011.2699999996</v>
      </c>
      <c r="AH2210" s="149">
        <v>12</v>
      </c>
    </row>
    <row r="2211" spans="1:34">
      <c r="A2211" s="148">
        <v>276</v>
      </c>
      <c r="B2211" t="s">
        <v>1512</v>
      </c>
      <c r="C2211" t="s">
        <v>1513</v>
      </c>
      <c r="D2211" t="s">
        <v>1514</v>
      </c>
      <c r="E2211" t="s">
        <v>1477</v>
      </c>
      <c r="F2211" s="149">
        <v>20</v>
      </c>
      <c r="G2211" t="s">
        <v>284</v>
      </c>
      <c r="H2211" t="s">
        <v>284</v>
      </c>
      <c r="I2211" t="s">
        <v>6096</v>
      </c>
      <c r="J2211" t="s">
        <v>1515</v>
      </c>
      <c r="K2211" s="148">
        <v>20600</v>
      </c>
      <c r="L2211" s="161">
        <v>541694.09744412801</v>
      </c>
      <c r="M2211" s="161">
        <v>4780948.6117366198</v>
      </c>
      <c r="N2211" s="149" t="s">
        <v>34</v>
      </c>
      <c r="O2211" s="149">
        <v>2</v>
      </c>
      <c r="P2211" t="s">
        <v>2132</v>
      </c>
      <c r="Q2211" t="s">
        <v>2132</v>
      </c>
      <c r="R2211" t="s">
        <v>4378</v>
      </c>
      <c r="S2211" t="s">
        <v>4379</v>
      </c>
      <c r="T2211">
        <v>2024</v>
      </c>
      <c r="U2211" s="149">
        <v>1</v>
      </c>
      <c r="V2211" s="149">
        <v>13649</v>
      </c>
      <c r="W2211" s="151">
        <v>20</v>
      </c>
      <c r="X2211" t="s">
        <v>284</v>
      </c>
      <c r="Y2211" t="s">
        <v>284</v>
      </c>
      <c r="Z2211" s="148">
        <v>20069</v>
      </c>
      <c r="AA2211" s="150" t="s">
        <v>8970</v>
      </c>
      <c r="AB2211" s="152">
        <v>35</v>
      </c>
      <c r="AC2211" t="s">
        <v>9875</v>
      </c>
      <c r="AD2211" t="s">
        <v>9874</v>
      </c>
      <c r="AE2211" s="148">
        <v>20017</v>
      </c>
      <c r="AF2211" s="161">
        <v>586466.32700000005</v>
      </c>
      <c r="AG2211" s="160">
        <v>4796742.4409999996</v>
      </c>
      <c r="AH2211" s="149">
        <v>12</v>
      </c>
    </row>
    <row r="2212" spans="1:34">
      <c r="A2212" s="148">
        <v>276</v>
      </c>
      <c r="B2212" t="s">
        <v>1512</v>
      </c>
      <c r="C2212" t="s">
        <v>1513</v>
      </c>
      <c r="D2212" t="s">
        <v>1514</v>
      </c>
      <c r="E2212" t="s">
        <v>1477</v>
      </c>
      <c r="F2212" s="149">
        <v>20</v>
      </c>
      <c r="G2212" t="s">
        <v>284</v>
      </c>
      <c r="H2212" t="s">
        <v>284</v>
      </c>
      <c r="I2212" t="s">
        <v>6096</v>
      </c>
      <c r="J2212" t="s">
        <v>1515</v>
      </c>
      <c r="K2212" s="148">
        <v>20600</v>
      </c>
      <c r="L2212" s="160">
        <v>541694.09744412801</v>
      </c>
      <c r="M2212" s="160">
        <v>4780948.6117366198</v>
      </c>
      <c r="N2212" s="149" t="s">
        <v>34</v>
      </c>
      <c r="O2212" s="149">
        <v>1</v>
      </c>
      <c r="P2212" t="s">
        <v>9875</v>
      </c>
      <c r="Q2212" t="s">
        <v>9875</v>
      </c>
      <c r="R2212" t="s">
        <v>9876</v>
      </c>
      <c r="S2212" t="s">
        <v>9876</v>
      </c>
      <c r="T2212">
        <v>2024</v>
      </c>
      <c r="U2212" s="149">
        <v>1</v>
      </c>
      <c r="V2212" s="149">
        <v>13649</v>
      </c>
      <c r="W2212" s="151">
        <v>20</v>
      </c>
      <c r="X2212" t="s">
        <v>284</v>
      </c>
      <c r="Y2212" t="s">
        <v>284</v>
      </c>
      <c r="Z2212" s="148">
        <v>20069</v>
      </c>
      <c r="AA2212" s="150" t="s">
        <v>8970</v>
      </c>
      <c r="AB2212" s="152">
        <v>35</v>
      </c>
      <c r="AC2212" t="s">
        <v>9875</v>
      </c>
      <c r="AD2212" t="s">
        <v>9874</v>
      </c>
      <c r="AE2212" s="148">
        <v>20017</v>
      </c>
      <c r="AF2212" s="160">
        <v>586466.32700000005</v>
      </c>
      <c r="AG2212" s="160">
        <v>4796742.4409999996</v>
      </c>
      <c r="AH2212" s="149">
        <v>12</v>
      </c>
    </row>
    <row r="2213" spans="1:34">
      <c r="A2213" s="148">
        <v>677</v>
      </c>
      <c r="B2213" t="s">
        <v>2128</v>
      </c>
      <c r="C2213" t="s">
        <v>2129</v>
      </c>
      <c r="D2213" t="s">
        <v>2130</v>
      </c>
      <c r="E2213" t="s">
        <v>2131</v>
      </c>
      <c r="F2213" s="149" t="s">
        <v>31</v>
      </c>
      <c r="G2213" t="s">
        <v>5695</v>
      </c>
      <c r="H2213" t="s">
        <v>5696</v>
      </c>
      <c r="I2213" t="s">
        <v>7108</v>
      </c>
      <c r="J2213" t="s">
        <v>8519</v>
      </c>
      <c r="K2213" s="148">
        <v>1010</v>
      </c>
      <c r="L2213" s="161">
        <v>525544.53717771498</v>
      </c>
      <c r="M2213" s="161">
        <v>4745187.9807096403</v>
      </c>
      <c r="N2213" s="149" t="s">
        <v>34</v>
      </c>
      <c r="O2213" s="149">
        <v>1</v>
      </c>
      <c r="P2213" t="s">
        <v>9384</v>
      </c>
      <c r="Q2213" t="s">
        <v>9384</v>
      </c>
      <c r="R2213" t="s">
        <v>9385</v>
      </c>
      <c r="S2213" t="s">
        <v>9385</v>
      </c>
      <c r="T2213">
        <v>2024</v>
      </c>
      <c r="U2213" s="149">
        <v>1</v>
      </c>
      <c r="V2213" s="149">
        <v>13667</v>
      </c>
      <c r="W2213" s="149">
        <v>20</v>
      </c>
      <c r="X2213" t="s">
        <v>284</v>
      </c>
      <c r="Y2213" t="s">
        <v>284</v>
      </c>
      <c r="Z2213" s="148">
        <v>20048</v>
      </c>
      <c r="AA2213" s="150" t="s">
        <v>561</v>
      </c>
      <c r="AB2213" s="152">
        <v>16</v>
      </c>
      <c r="AC2213" t="s">
        <v>10512</v>
      </c>
      <c r="AD2213" t="s">
        <v>9386</v>
      </c>
      <c r="AE2213" s="148">
        <v>20159</v>
      </c>
      <c r="AF2213" s="161">
        <v>572925.35400000005</v>
      </c>
      <c r="AG2213" s="160">
        <v>4781964.9170000004</v>
      </c>
      <c r="AH2213" s="149">
        <v>12</v>
      </c>
    </row>
    <row r="2214" spans="1:34">
      <c r="A2214" s="148">
        <v>276</v>
      </c>
      <c r="B2214" t="s">
        <v>1512</v>
      </c>
      <c r="C2214" t="s">
        <v>1513</v>
      </c>
      <c r="D2214" t="s">
        <v>1514</v>
      </c>
      <c r="E2214" t="s">
        <v>1477</v>
      </c>
      <c r="F2214" s="149">
        <v>20</v>
      </c>
      <c r="G2214" t="s">
        <v>284</v>
      </c>
      <c r="H2214" t="s">
        <v>284</v>
      </c>
      <c r="I2214" t="s">
        <v>6096</v>
      </c>
      <c r="J2214" t="s">
        <v>1515</v>
      </c>
      <c r="K2214" s="148">
        <v>20600</v>
      </c>
      <c r="L2214" s="160">
        <v>541694.09744412801</v>
      </c>
      <c r="M2214" s="160">
        <v>4780948.6117366198</v>
      </c>
      <c r="N2214" s="149" t="s">
        <v>34</v>
      </c>
      <c r="O2214" s="149">
        <v>1</v>
      </c>
      <c r="P2214" t="s">
        <v>9877</v>
      </c>
      <c r="Q2214" t="s">
        <v>9877</v>
      </c>
      <c r="R2214" t="s">
        <v>9878</v>
      </c>
      <c r="S2214" t="s">
        <v>9879</v>
      </c>
      <c r="T2214">
        <v>2024</v>
      </c>
      <c r="U2214" s="149">
        <v>1</v>
      </c>
      <c r="V2214" s="149">
        <v>13674</v>
      </c>
      <c r="W2214" s="149">
        <v>20</v>
      </c>
      <c r="X2214" t="s">
        <v>284</v>
      </c>
      <c r="Y2214" t="s">
        <v>284</v>
      </c>
      <c r="Z2214" s="148">
        <v>20041</v>
      </c>
      <c r="AA2214" s="150" t="s">
        <v>520</v>
      </c>
      <c r="AB2214" s="152">
        <v>35</v>
      </c>
      <c r="AC2214" t="s">
        <v>9877</v>
      </c>
      <c r="AD2214" t="s">
        <v>9880</v>
      </c>
      <c r="AE2214" s="148">
        <v>20494</v>
      </c>
      <c r="AF2214" s="160">
        <v>574427.54099999997</v>
      </c>
      <c r="AG2214" s="160">
        <v>4778457.3509999998</v>
      </c>
      <c r="AH2214" s="149">
        <v>12</v>
      </c>
    </row>
    <row r="2215" spans="1:34">
      <c r="A2215" s="148">
        <v>677</v>
      </c>
      <c r="B2215" t="s">
        <v>2128</v>
      </c>
      <c r="C2215" t="s">
        <v>2129</v>
      </c>
      <c r="D2215" t="s">
        <v>2130</v>
      </c>
      <c r="E2215" t="s">
        <v>2131</v>
      </c>
      <c r="F2215" s="149" t="s">
        <v>31</v>
      </c>
      <c r="G2215" t="s">
        <v>5695</v>
      </c>
      <c r="H2215" t="s">
        <v>5696</v>
      </c>
      <c r="I2215" t="s">
        <v>7108</v>
      </c>
      <c r="J2215" t="s">
        <v>8519</v>
      </c>
      <c r="K2215" s="148">
        <v>1010</v>
      </c>
      <c r="L2215" s="161">
        <v>525544.53717771498</v>
      </c>
      <c r="M2215" s="161">
        <v>4745187.9807096403</v>
      </c>
      <c r="N2215" s="149" t="s">
        <v>34</v>
      </c>
      <c r="O2215" s="149">
        <v>1</v>
      </c>
      <c r="P2215" t="s">
        <v>9387</v>
      </c>
      <c r="Q2215" t="s">
        <v>9387</v>
      </c>
      <c r="R2215" t="s">
        <v>9388</v>
      </c>
      <c r="S2215" t="s">
        <v>9388</v>
      </c>
      <c r="T2215">
        <v>2024</v>
      </c>
      <c r="U2215" s="149">
        <v>1</v>
      </c>
      <c r="V2215" s="149">
        <v>14002</v>
      </c>
      <c r="W2215" s="149">
        <v>48</v>
      </c>
      <c r="X2215" t="s">
        <v>804</v>
      </c>
      <c r="Y2215" t="s">
        <v>804</v>
      </c>
      <c r="Z2215" s="148">
        <v>48001</v>
      </c>
      <c r="AA2215" s="150" t="s">
        <v>805</v>
      </c>
      <c r="AB2215" s="152">
        <v>16</v>
      </c>
      <c r="AC2215" t="s">
        <v>10513</v>
      </c>
      <c r="AD2215" t="s">
        <v>1761</v>
      </c>
      <c r="AE2215" s="148">
        <v>48220</v>
      </c>
      <c r="AF2215" s="161">
        <v>531524.30000000005</v>
      </c>
      <c r="AG2215" s="160">
        <v>4779408.3049999997</v>
      </c>
      <c r="AH2215" s="149">
        <v>12</v>
      </c>
    </row>
    <row r="2216" spans="1:34">
      <c r="A2216" s="148">
        <v>677</v>
      </c>
      <c r="B2216" t="s">
        <v>2128</v>
      </c>
      <c r="C2216" t="s">
        <v>2129</v>
      </c>
      <c r="D2216" t="s">
        <v>2130</v>
      </c>
      <c r="E2216" t="s">
        <v>2131</v>
      </c>
      <c r="F2216" s="149" t="s">
        <v>31</v>
      </c>
      <c r="G2216" t="s">
        <v>5695</v>
      </c>
      <c r="H2216" t="s">
        <v>5696</v>
      </c>
      <c r="I2216" t="s">
        <v>7108</v>
      </c>
      <c r="J2216" t="s">
        <v>8519</v>
      </c>
      <c r="K2216" s="148">
        <v>1010</v>
      </c>
      <c r="L2216" s="160">
        <v>525544.53717771498</v>
      </c>
      <c r="M2216" s="160">
        <v>4745187.9807096403</v>
      </c>
      <c r="N2216" s="149" t="s">
        <v>34</v>
      </c>
      <c r="O2216" s="149">
        <v>1</v>
      </c>
      <c r="P2216" t="s">
        <v>9389</v>
      </c>
      <c r="Q2216" t="s">
        <v>9389</v>
      </c>
      <c r="R2216" t="s">
        <v>9390</v>
      </c>
      <c r="S2216" t="s">
        <v>9391</v>
      </c>
      <c r="T2216">
        <v>2024</v>
      </c>
      <c r="U2216" s="149">
        <v>1</v>
      </c>
      <c r="V2216" s="149">
        <v>14003</v>
      </c>
      <c r="W2216" s="149">
        <v>48</v>
      </c>
      <c r="X2216" t="s">
        <v>804</v>
      </c>
      <c r="Y2216" t="s">
        <v>804</v>
      </c>
      <c r="Z2216" s="148">
        <v>48001</v>
      </c>
      <c r="AA2216" s="150" t="s">
        <v>805</v>
      </c>
      <c r="AB2216" s="152">
        <v>16</v>
      </c>
      <c r="AC2216" t="s">
        <v>10514</v>
      </c>
      <c r="AD2216" t="s">
        <v>1763</v>
      </c>
      <c r="AE2216" s="148">
        <v>48220</v>
      </c>
      <c r="AF2216" s="160">
        <v>531946.81700000004</v>
      </c>
      <c r="AG2216" s="160">
        <v>4777924.1670000004</v>
      </c>
      <c r="AH2216" s="149">
        <v>12</v>
      </c>
    </row>
    <row r="2217" spans="1:34">
      <c r="A2217" s="148">
        <v>677</v>
      </c>
      <c r="B2217" t="s">
        <v>2128</v>
      </c>
      <c r="C2217" t="s">
        <v>2129</v>
      </c>
      <c r="D2217" t="s">
        <v>2130</v>
      </c>
      <c r="E2217" t="s">
        <v>2131</v>
      </c>
      <c r="F2217" s="149" t="s">
        <v>31</v>
      </c>
      <c r="G2217" t="s">
        <v>5695</v>
      </c>
      <c r="H2217" t="s">
        <v>5696</v>
      </c>
      <c r="I2217" t="s">
        <v>7108</v>
      </c>
      <c r="J2217" t="s">
        <v>8519</v>
      </c>
      <c r="K2217" s="148">
        <v>1010</v>
      </c>
      <c r="L2217" s="161">
        <v>525544.53717771498</v>
      </c>
      <c r="M2217" s="161">
        <v>4745187.9807096403</v>
      </c>
      <c r="N2217" s="149" t="s">
        <v>34</v>
      </c>
      <c r="O2217" s="149">
        <v>1</v>
      </c>
      <c r="P2217" t="s">
        <v>2682</v>
      </c>
      <c r="Q2217" t="s">
        <v>2682</v>
      </c>
      <c r="R2217" t="s">
        <v>9392</v>
      </c>
      <c r="S2217" t="s">
        <v>9392</v>
      </c>
      <c r="T2217">
        <v>2024</v>
      </c>
      <c r="U2217" s="149">
        <v>1</v>
      </c>
      <c r="V2217" s="149">
        <v>14004</v>
      </c>
      <c r="W2217" s="149">
        <v>48</v>
      </c>
      <c r="X2217" t="s">
        <v>804</v>
      </c>
      <c r="Y2217" t="s">
        <v>804</v>
      </c>
      <c r="Z2217" s="148">
        <v>48002</v>
      </c>
      <c r="AA2217" s="150" t="s">
        <v>814</v>
      </c>
      <c r="AB2217" s="152">
        <v>16</v>
      </c>
      <c r="AC2217" t="s">
        <v>2682</v>
      </c>
      <c r="AD2217" t="s">
        <v>2681</v>
      </c>
      <c r="AE2217" s="148">
        <v>48500</v>
      </c>
      <c r="AF2217" s="161">
        <v>493903.47600000002</v>
      </c>
      <c r="AG2217" s="160">
        <v>4795739.3710000003</v>
      </c>
      <c r="AH2217" s="149">
        <v>12</v>
      </c>
    </row>
    <row r="2218" spans="1:34">
      <c r="A2218" s="148">
        <v>677</v>
      </c>
      <c r="B2218" t="s">
        <v>2128</v>
      </c>
      <c r="C2218" t="s">
        <v>2129</v>
      </c>
      <c r="D2218" t="s">
        <v>2130</v>
      </c>
      <c r="E2218" t="s">
        <v>2131</v>
      </c>
      <c r="F2218" s="149" t="s">
        <v>31</v>
      </c>
      <c r="G2218" t="s">
        <v>5695</v>
      </c>
      <c r="H2218" t="s">
        <v>5696</v>
      </c>
      <c r="I2218" t="s">
        <v>7108</v>
      </c>
      <c r="J2218" t="s">
        <v>8519</v>
      </c>
      <c r="K2218" s="148">
        <v>1010</v>
      </c>
      <c r="L2218" s="160">
        <v>525544.53717771498</v>
      </c>
      <c r="M2218" s="160">
        <v>4745187.9807096403</v>
      </c>
      <c r="N2218" s="149" t="s">
        <v>34</v>
      </c>
      <c r="O2218" s="149">
        <v>1</v>
      </c>
      <c r="P2218" t="s">
        <v>9393</v>
      </c>
      <c r="Q2218" t="s">
        <v>9393</v>
      </c>
      <c r="R2218" t="s">
        <v>5349</v>
      </c>
      <c r="S2218" t="s">
        <v>5349</v>
      </c>
      <c r="T2218">
        <v>2024</v>
      </c>
      <c r="U2218" s="149">
        <v>1</v>
      </c>
      <c r="V2218" s="149">
        <v>14005</v>
      </c>
      <c r="W2218" s="149">
        <v>48</v>
      </c>
      <c r="X2218" t="s">
        <v>804</v>
      </c>
      <c r="Y2218" t="s">
        <v>804</v>
      </c>
      <c r="Z2218" s="148">
        <v>48002</v>
      </c>
      <c r="AA2218" s="150" t="s">
        <v>814</v>
      </c>
      <c r="AB2218" s="152">
        <v>16</v>
      </c>
      <c r="AC2218" t="s">
        <v>10515</v>
      </c>
      <c r="AD2218" t="s">
        <v>2683</v>
      </c>
      <c r="AE2218" s="148">
        <v>48500</v>
      </c>
      <c r="AF2218" s="160">
        <v>493909.00900000002</v>
      </c>
      <c r="AG2218" s="160">
        <v>4796529.3099999996</v>
      </c>
      <c r="AH2218" s="149">
        <v>12</v>
      </c>
    </row>
    <row r="2219" spans="1:34">
      <c r="A2219" s="148">
        <v>677</v>
      </c>
      <c r="B2219" t="s">
        <v>2128</v>
      </c>
      <c r="C2219" t="s">
        <v>2129</v>
      </c>
      <c r="D2219" t="s">
        <v>2130</v>
      </c>
      <c r="E2219" t="s">
        <v>2131</v>
      </c>
      <c r="F2219" s="149" t="s">
        <v>31</v>
      </c>
      <c r="G2219" t="s">
        <v>5695</v>
      </c>
      <c r="H2219" t="s">
        <v>5696</v>
      </c>
      <c r="I2219" t="s">
        <v>7108</v>
      </c>
      <c r="J2219" t="s">
        <v>8519</v>
      </c>
      <c r="K2219" s="148">
        <v>1010</v>
      </c>
      <c r="L2219" s="161">
        <v>525544.53717771498</v>
      </c>
      <c r="M2219" s="161">
        <v>4745187.9807096403</v>
      </c>
      <c r="N2219" s="149" t="s">
        <v>34</v>
      </c>
      <c r="O2219" s="149">
        <v>1</v>
      </c>
      <c r="P2219" t="s">
        <v>9394</v>
      </c>
      <c r="Q2219" t="s">
        <v>9394</v>
      </c>
      <c r="R2219" t="s">
        <v>9395</v>
      </c>
      <c r="S2219" t="s">
        <v>9395</v>
      </c>
      <c r="T2219">
        <v>2024</v>
      </c>
      <c r="U2219" s="149">
        <v>1</v>
      </c>
      <c r="V2219" s="149">
        <v>14006</v>
      </c>
      <c r="W2219" s="149">
        <v>48</v>
      </c>
      <c r="X2219" t="s">
        <v>804</v>
      </c>
      <c r="Y2219" t="s">
        <v>804</v>
      </c>
      <c r="Z2219" s="148">
        <v>48002</v>
      </c>
      <c r="AA2219" s="150" t="s">
        <v>814</v>
      </c>
      <c r="AB2219" s="152">
        <v>16</v>
      </c>
      <c r="AC2219" t="s">
        <v>10516</v>
      </c>
      <c r="AD2219" t="s">
        <v>9396</v>
      </c>
      <c r="AE2219" s="148">
        <v>48500</v>
      </c>
      <c r="AF2219" s="161">
        <v>492205.68</v>
      </c>
      <c r="AG2219" s="160">
        <v>4795990.8810000001</v>
      </c>
      <c r="AH2219" s="149">
        <v>12</v>
      </c>
    </row>
    <row r="2220" spans="1:34">
      <c r="A2220" s="148">
        <v>677</v>
      </c>
      <c r="B2220" t="s">
        <v>2128</v>
      </c>
      <c r="C2220" t="s">
        <v>2129</v>
      </c>
      <c r="D2220" t="s">
        <v>2130</v>
      </c>
      <c r="E2220" t="s">
        <v>2131</v>
      </c>
      <c r="F2220" s="149" t="s">
        <v>31</v>
      </c>
      <c r="G2220" t="s">
        <v>5695</v>
      </c>
      <c r="H2220" t="s">
        <v>5696</v>
      </c>
      <c r="I2220" t="s">
        <v>7108</v>
      </c>
      <c r="J2220" t="s">
        <v>8519</v>
      </c>
      <c r="K2220" s="148">
        <v>1010</v>
      </c>
      <c r="L2220" s="160">
        <v>525544.53717771498</v>
      </c>
      <c r="M2220" s="160">
        <v>4745187.9807096403</v>
      </c>
      <c r="N2220" s="149" t="s">
        <v>34</v>
      </c>
      <c r="O2220" s="149">
        <v>1</v>
      </c>
      <c r="P2220" t="s">
        <v>9397</v>
      </c>
      <c r="Q2220" t="s">
        <v>10778</v>
      </c>
      <c r="R2220" t="s">
        <v>9398</v>
      </c>
      <c r="S2220" t="s">
        <v>9398</v>
      </c>
      <c r="T2220">
        <v>2024</v>
      </c>
      <c r="U2220" s="149">
        <v>1</v>
      </c>
      <c r="V2220" s="149">
        <v>14010</v>
      </c>
      <c r="W2220" s="149">
        <v>48</v>
      </c>
      <c r="X2220" t="s">
        <v>804</v>
      </c>
      <c r="Y2220" t="s">
        <v>804</v>
      </c>
      <c r="Z2220" s="148">
        <v>48002</v>
      </c>
      <c r="AA2220" s="150" t="s">
        <v>814</v>
      </c>
      <c r="AB2220" s="152">
        <v>38</v>
      </c>
      <c r="AC2220" t="s">
        <v>10517</v>
      </c>
      <c r="AD2220" t="s">
        <v>2388</v>
      </c>
      <c r="AE2220" s="148">
        <v>48500</v>
      </c>
      <c r="AF2220" s="160">
        <v>493920.43800000002</v>
      </c>
      <c r="AG2220" s="160">
        <v>4796007.8559999997</v>
      </c>
      <c r="AH2220" s="149">
        <v>12</v>
      </c>
    </row>
    <row r="2221" spans="1:34">
      <c r="A2221" s="148">
        <v>677</v>
      </c>
      <c r="B2221" t="s">
        <v>2128</v>
      </c>
      <c r="C2221" t="s">
        <v>2129</v>
      </c>
      <c r="D2221" t="s">
        <v>2130</v>
      </c>
      <c r="E2221" t="s">
        <v>2131</v>
      </c>
      <c r="F2221" s="149" t="s">
        <v>31</v>
      </c>
      <c r="G2221" t="s">
        <v>5695</v>
      </c>
      <c r="H2221" t="s">
        <v>5696</v>
      </c>
      <c r="I2221" t="s">
        <v>7108</v>
      </c>
      <c r="J2221" t="s">
        <v>8519</v>
      </c>
      <c r="K2221" s="148">
        <v>1010</v>
      </c>
      <c r="L2221" s="161">
        <v>525544.53717771498</v>
      </c>
      <c r="M2221" s="161">
        <v>4745187.9807096403</v>
      </c>
      <c r="N2221" s="149" t="s">
        <v>34</v>
      </c>
      <c r="O2221" s="149">
        <v>2</v>
      </c>
      <c r="P2221" t="s">
        <v>9399</v>
      </c>
      <c r="Q2221" t="s">
        <v>9399</v>
      </c>
      <c r="R2221" t="s">
        <v>9400</v>
      </c>
      <c r="S2221" t="s">
        <v>9401</v>
      </c>
      <c r="T2221">
        <v>2024</v>
      </c>
      <c r="U2221" s="149">
        <v>1</v>
      </c>
      <c r="V2221" s="149">
        <v>14010</v>
      </c>
      <c r="W2221" s="149">
        <v>48</v>
      </c>
      <c r="X2221" t="s">
        <v>804</v>
      </c>
      <c r="Y2221" t="s">
        <v>804</v>
      </c>
      <c r="Z2221" s="148">
        <v>48002</v>
      </c>
      <c r="AA2221" s="150" t="s">
        <v>814</v>
      </c>
      <c r="AB2221" s="152">
        <v>38</v>
      </c>
      <c r="AC2221" t="s">
        <v>10517</v>
      </c>
      <c r="AD2221" t="s">
        <v>2388</v>
      </c>
      <c r="AE2221" s="148">
        <v>48500</v>
      </c>
      <c r="AF2221" s="161">
        <v>493920.43800000002</v>
      </c>
      <c r="AG2221" s="160">
        <v>4796007.8559999997</v>
      </c>
      <c r="AH2221" s="149">
        <v>12</v>
      </c>
    </row>
    <row r="2222" spans="1:34">
      <c r="A2222" s="148">
        <v>677</v>
      </c>
      <c r="B2222" t="s">
        <v>2128</v>
      </c>
      <c r="C2222" t="s">
        <v>2129</v>
      </c>
      <c r="D2222" t="s">
        <v>2130</v>
      </c>
      <c r="E2222" t="s">
        <v>2131</v>
      </c>
      <c r="F2222" s="149" t="s">
        <v>31</v>
      </c>
      <c r="G2222" t="s">
        <v>5695</v>
      </c>
      <c r="H2222" t="s">
        <v>5696</v>
      </c>
      <c r="I2222" t="s">
        <v>7108</v>
      </c>
      <c r="J2222" t="s">
        <v>8519</v>
      </c>
      <c r="K2222" s="148">
        <v>1010</v>
      </c>
      <c r="L2222" s="160">
        <v>525544.53717771498</v>
      </c>
      <c r="M2222" s="160">
        <v>4745187.9807096403</v>
      </c>
      <c r="N2222" s="149" t="s">
        <v>34</v>
      </c>
      <c r="O2222" s="149">
        <v>1</v>
      </c>
      <c r="P2222" t="s">
        <v>9402</v>
      </c>
      <c r="Q2222" t="s">
        <v>9402</v>
      </c>
      <c r="R2222" t="s">
        <v>9403</v>
      </c>
      <c r="S2222" t="s">
        <v>5350</v>
      </c>
      <c r="T2222">
        <v>2024</v>
      </c>
      <c r="U2222" s="149">
        <v>1</v>
      </c>
      <c r="V2222" s="149">
        <v>14021</v>
      </c>
      <c r="W2222" s="149">
        <v>48</v>
      </c>
      <c r="X2222" t="s">
        <v>804</v>
      </c>
      <c r="Y2222" t="s">
        <v>804</v>
      </c>
      <c r="Z2222" s="148">
        <v>48004</v>
      </c>
      <c r="AA2222" s="150" t="s">
        <v>830</v>
      </c>
      <c r="AB2222" s="152">
        <v>16</v>
      </c>
      <c r="AC2222" t="s">
        <v>10518</v>
      </c>
      <c r="AD2222" t="s">
        <v>9404</v>
      </c>
      <c r="AE2222" s="148">
        <v>48289</v>
      </c>
      <c r="AF2222" s="160">
        <v>539507.51399999997</v>
      </c>
      <c r="AG2222" s="160">
        <v>4797110.5619999999</v>
      </c>
      <c r="AH2222" s="149">
        <v>12</v>
      </c>
    </row>
    <row r="2223" spans="1:34">
      <c r="A2223" s="148">
        <v>677</v>
      </c>
      <c r="B2223" t="s">
        <v>2128</v>
      </c>
      <c r="C2223" t="s">
        <v>2129</v>
      </c>
      <c r="D2223" t="s">
        <v>2130</v>
      </c>
      <c r="E2223" t="s">
        <v>2131</v>
      </c>
      <c r="F2223" s="149" t="s">
        <v>31</v>
      </c>
      <c r="G2223" t="s">
        <v>5695</v>
      </c>
      <c r="H2223" t="s">
        <v>5696</v>
      </c>
      <c r="I2223" t="s">
        <v>7108</v>
      </c>
      <c r="J2223" t="s">
        <v>8519</v>
      </c>
      <c r="K2223" s="148">
        <v>1010</v>
      </c>
      <c r="L2223" s="161">
        <v>525544.53717771498</v>
      </c>
      <c r="M2223" s="161">
        <v>4745187.9807096403</v>
      </c>
      <c r="N2223" s="149" t="s">
        <v>34</v>
      </c>
      <c r="O2223" s="149">
        <v>2</v>
      </c>
      <c r="P2223" t="s">
        <v>2685</v>
      </c>
      <c r="Q2223" t="s">
        <v>2685</v>
      </c>
      <c r="R2223" t="s">
        <v>9405</v>
      </c>
      <c r="S2223" t="s">
        <v>5351</v>
      </c>
      <c r="T2223">
        <v>2024</v>
      </c>
      <c r="U2223" s="149">
        <v>1</v>
      </c>
      <c r="V2223" s="149">
        <v>14025</v>
      </c>
      <c r="W2223" s="149">
        <v>48</v>
      </c>
      <c r="X2223" t="s">
        <v>804</v>
      </c>
      <c r="Y2223" t="s">
        <v>804</v>
      </c>
      <c r="Z2223" s="148">
        <v>48007</v>
      </c>
      <c r="AA2223" s="150" t="s">
        <v>843</v>
      </c>
      <c r="AB2223" s="152">
        <v>16</v>
      </c>
      <c r="AC2223" t="s">
        <v>2685</v>
      </c>
      <c r="AD2223" t="s">
        <v>2684</v>
      </c>
      <c r="AE2223" s="148">
        <v>48381</v>
      </c>
      <c r="AF2223" s="161">
        <v>533039.16899999999</v>
      </c>
      <c r="AG2223" s="160">
        <v>4790348.568</v>
      </c>
      <c r="AH2223" s="149">
        <v>12</v>
      </c>
    </row>
    <row r="2224" spans="1:34">
      <c r="A2224" s="148">
        <v>677</v>
      </c>
      <c r="B2224" t="s">
        <v>2128</v>
      </c>
      <c r="C2224" t="s">
        <v>2129</v>
      </c>
      <c r="D2224" t="s">
        <v>2130</v>
      </c>
      <c r="E2224" t="s">
        <v>2131</v>
      </c>
      <c r="F2224" s="149" t="s">
        <v>31</v>
      </c>
      <c r="G2224" t="s">
        <v>5695</v>
      </c>
      <c r="H2224" t="s">
        <v>5696</v>
      </c>
      <c r="I2224" t="s">
        <v>7108</v>
      </c>
      <c r="J2224" t="s">
        <v>8519</v>
      </c>
      <c r="K2224" s="148">
        <v>1010</v>
      </c>
      <c r="L2224" s="160">
        <v>525544.53717771498</v>
      </c>
      <c r="M2224" s="160">
        <v>4745187.9807096403</v>
      </c>
      <c r="N2224" s="149" t="s">
        <v>34</v>
      </c>
      <c r="O2224" s="149">
        <v>1</v>
      </c>
      <c r="P2224" t="s">
        <v>9406</v>
      </c>
      <c r="Q2224" t="s">
        <v>9406</v>
      </c>
      <c r="R2224" t="s">
        <v>9407</v>
      </c>
      <c r="S2224" t="s">
        <v>9408</v>
      </c>
      <c r="T2224">
        <v>2024</v>
      </c>
      <c r="U2224" s="149">
        <v>1</v>
      </c>
      <c r="V2224" s="149">
        <v>14025</v>
      </c>
      <c r="W2224" s="149">
        <v>48</v>
      </c>
      <c r="X2224" t="s">
        <v>804</v>
      </c>
      <c r="Y2224" t="s">
        <v>804</v>
      </c>
      <c r="Z2224" s="148">
        <v>48007</v>
      </c>
      <c r="AA2224" s="150" t="s">
        <v>843</v>
      </c>
      <c r="AB2224" s="152">
        <v>16</v>
      </c>
      <c r="AC2224" t="s">
        <v>2685</v>
      </c>
      <c r="AD2224" t="s">
        <v>2684</v>
      </c>
      <c r="AE2224" s="148">
        <v>48381</v>
      </c>
      <c r="AF2224" s="160">
        <v>533039.16899999999</v>
      </c>
      <c r="AG2224" s="160">
        <v>4790348.568</v>
      </c>
      <c r="AH2224" s="149">
        <v>12</v>
      </c>
    </row>
    <row r="2225" spans="1:34">
      <c r="A2225" s="148">
        <v>677</v>
      </c>
      <c r="B2225" t="s">
        <v>2128</v>
      </c>
      <c r="C2225" t="s">
        <v>2129</v>
      </c>
      <c r="D2225" t="s">
        <v>2130</v>
      </c>
      <c r="E2225" t="s">
        <v>2131</v>
      </c>
      <c r="F2225" s="149" t="s">
        <v>31</v>
      </c>
      <c r="G2225" t="s">
        <v>5695</v>
      </c>
      <c r="H2225" t="s">
        <v>5696</v>
      </c>
      <c r="I2225" t="s">
        <v>7108</v>
      </c>
      <c r="J2225" t="s">
        <v>8519</v>
      </c>
      <c r="K2225" s="148">
        <v>1010</v>
      </c>
      <c r="L2225" s="161">
        <v>525544.53717771498</v>
      </c>
      <c r="M2225" s="161">
        <v>4745187.9807096403</v>
      </c>
      <c r="N2225" s="149" t="s">
        <v>34</v>
      </c>
      <c r="O2225" s="149">
        <v>1</v>
      </c>
      <c r="P2225" t="s">
        <v>9409</v>
      </c>
      <c r="Q2225" t="s">
        <v>9409</v>
      </c>
      <c r="R2225" t="s">
        <v>5352</v>
      </c>
      <c r="S2225" t="s">
        <v>5352</v>
      </c>
      <c r="T2225">
        <v>2024</v>
      </c>
      <c r="U2225" s="149">
        <v>1</v>
      </c>
      <c r="V2225" s="149">
        <v>14026</v>
      </c>
      <c r="W2225" s="149">
        <v>48</v>
      </c>
      <c r="X2225" t="s">
        <v>804</v>
      </c>
      <c r="Y2225" t="s">
        <v>804</v>
      </c>
      <c r="Z2225" s="148">
        <v>48008</v>
      </c>
      <c r="AA2225" s="150" t="s">
        <v>849</v>
      </c>
      <c r="AB2225" s="152">
        <v>16</v>
      </c>
      <c r="AC2225" t="s">
        <v>10519</v>
      </c>
      <c r="AD2225" t="s">
        <v>2686</v>
      </c>
      <c r="AE2225" s="148">
        <v>48879</v>
      </c>
      <c r="AF2225" s="161">
        <v>482570.87400000001</v>
      </c>
      <c r="AG2225" s="160">
        <v>4787630.2719999999</v>
      </c>
      <c r="AH2225" s="149">
        <v>12</v>
      </c>
    </row>
    <row r="2226" spans="1:34">
      <c r="A2226" s="148">
        <v>677</v>
      </c>
      <c r="B2226" t="s">
        <v>2128</v>
      </c>
      <c r="C2226" t="s">
        <v>2129</v>
      </c>
      <c r="D2226" t="s">
        <v>2130</v>
      </c>
      <c r="E2226" t="s">
        <v>2131</v>
      </c>
      <c r="F2226" s="149" t="s">
        <v>31</v>
      </c>
      <c r="G2226" t="s">
        <v>5695</v>
      </c>
      <c r="H2226" t="s">
        <v>5696</v>
      </c>
      <c r="I2226" t="s">
        <v>7108</v>
      </c>
      <c r="J2226" t="s">
        <v>8519</v>
      </c>
      <c r="K2226" s="148">
        <v>1010</v>
      </c>
      <c r="L2226" s="160">
        <v>525544.53717771498</v>
      </c>
      <c r="M2226" s="160">
        <v>4745187.9807096403</v>
      </c>
      <c r="N2226" s="149" t="s">
        <v>34</v>
      </c>
      <c r="O2226" s="149">
        <v>1</v>
      </c>
      <c r="P2226" t="s">
        <v>9410</v>
      </c>
      <c r="Q2226" t="s">
        <v>9410</v>
      </c>
      <c r="R2226" t="s">
        <v>9411</v>
      </c>
      <c r="S2226" t="s">
        <v>9411</v>
      </c>
      <c r="T2226">
        <v>2024</v>
      </c>
      <c r="U2226" s="149">
        <v>1</v>
      </c>
      <c r="V2226" s="149">
        <v>14027</v>
      </c>
      <c r="W2226" s="149">
        <v>48</v>
      </c>
      <c r="X2226" t="s">
        <v>804</v>
      </c>
      <c r="Y2226" t="s">
        <v>804</v>
      </c>
      <c r="Z2226" s="148">
        <v>48009</v>
      </c>
      <c r="AA2226" s="150" t="s">
        <v>853</v>
      </c>
      <c r="AB2226" s="152">
        <v>16</v>
      </c>
      <c r="AC2226" t="s">
        <v>10520</v>
      </c>
      <c r="AD2226" t="s">
        <v>9412</v>
      </c>
      <c r="AE2226" s="148">
        <v>48498</v>
      </c>
      <c r="AF2226" s="160">
        <v>506611.90100000001</v>
      </c>
      <c r="AG2226" s="160">
        <v>4779992.9179999996</v>
      </c>
      <c r="AH2226" s="149">
        <v>12</v>
      </c>
    </row>
    <row r="2227" spans="1:34">
      <c r="A2227" s="148">
        <v>677</v>
      </c>
      <c r="B2227" t="s">
        <v>2128</v>
      </c>
      <c r="C2227" t="s">
        <v>2129</v>
      </c>
      <c r="D2227" t="s">
        <v>2130</v>
      </c>
      <c r="E2227" t="s">
        <v>2131</v>
      </c>
      <c r="F2227" s="149" t="s">
        <v>31</v>
      </c>
      <c r="G2227" t="s">
        <v>5695</v>
      </c>
      <c r="H2227" t="s">
        <v>5696</v>
      </c>
      <c r="I2227" t="s">
        <v>7108</v>
      </c>
      <c r="J2227" t="s">
        <v>8519</v>
      </c>
      <c r="K2227" s="148">
        <v>1010</v>
      </c>
      <c r="L2227" s="161">
        <v>525544.53717771498</v>
      </c>
      <c r="M2227" s="161">
        <v>4745187.9807096403</v>
      </c>
      <c r="N2227" s="149" t="s">
        <v>34</v>
      </c>
      <c r="O2227" s="149">
        <v>1</v>
      </c>
      <c r="P2227" t="s">
        <v>9413</v>
      </c>
      <c r="Q2227" t="s">
        <v>9413</v>
      </c>
      <c r="R2227" t="s">
        <v>5294</v>
      </c>
      <c r="S2227" t="s">
        <v>5294</v>
      </c>
      <c r="T2227">
        <v>2024</v>
      </c>
      <c r="U2227" s="149">
        <v>1</v>
      </c>
      <c r="V2227" s="149">
        <v>14029</v>
      </c>
      <c r="W2227" s="149">
        <v>48</v>
      </c>
      <c r="X2227" t="s">
        <v>804</v>
      </c>
      <c r="Y2227" t="s">
        <v>804</v>
      </c>
      <c r="Z2227" s="148">
        <v>48011</v>
      </c>
      <c r="AA2227" s="150" t="s">
        <v>865</v>
      </c>
      <c r="AB2227" s="152">
        <v>16</v>
      </c>
      <c r="AC2227" t="s">
        <v>10521</v>
      </c>
      <c r="AD2227" t="s">
        <v>2539</v>
      </c>
      <c r="AE2227" s="148">
        <v>48480</v>
      </c>
      <c r="AF2227" s="161">
        <v>509107.65</v>
      </c>
      <c r="AG2227" s="160">
        <v>4784205.2690000003</v>
      </c>
      <c r="AH2227" s="149">
        <v>12</v>
      </c>
    </row>
    <row r="2228" spans="1:34">
      <c r="A2228" s="148">
        <v>677</v>
      </c>
      <c r="B2228" t="s">
        <v>2128</v>
      </c>
      <c r="C2228" t="s">
        <v>2129</v>
      </c>
      <c r="D2228" t="s">
        <v>2130</v>
      </c>
      <c r="E2228" t="s">
        <v>2131</v>
      </c>
      <c r="F2228" s="149" t="s">
        <v>31</v>
      </c>
      <c r="G2228" t="s">
        <v>5695</v>
      </c>
      <c r="H2228" t="s">
        <v>5696</v>
      </c>
      <c r="I2228" t="s">
        <v>7108</v>
      </c>
      <c r="J2228" t="s">
        <v>8519</v>
      </c>
      <c r="K2228" s="148">
        <v>1010</v>
      </c>
      <c r="L2228" s="160">
        <v>525544.53717771498</v>
      </c>
      <c r="M2228" s="160">
        <v>4745187.9807096403</v>
      </c>
      <c r="N2228" s="149" t="s">
        <v>34</v>
      </c>
      <c r="O2228" s="149">
        <v>1</v>
      </c>
      <c r="P2228" t="s">
        <v>9414</v>
      </c>
      <c r="Q2228" t="s">
        <v>9414</v>
      </c>
      <c r="R2228" t="s">
        <v>9415</v>
      </c>
      <c r="S2228" t="s">
        <v>9415</v>
      </c>
      <c r="T2228">
        <v>2024</v>
      </c>
      <c r="U2228" s="149">
        <v>1</v>
      </c>
      <c r="V2228" s="149">
        <v>14034</v>
      </c>
      <c r="W2228" s="149">
        <v>48</v>
      </c>
      <c r="X2228" t="s">
        <v>804</v>
      </c>
      <c r="Y2228" t="s">
        <v>804</v>
      </c>
      <c r="Z2228" s="148">
        <v>48012</v>
      </c>
      <c r="AA2228" s="150" t="s">
        <v>872</v>
      </c>
      <c r="AB2228" s="152">
        <v>16</v>
      </c>
      <c r="AC2228" t="s">
        <v>10522</v>
      </c>
      <c r="AD2228" t="s">
        <v>2687</v>
      </c>
      <c r="AE2228" s="148">
        <v>48130</v>
      </c>
      <c r="AF2228" s="160">
        <v>515029.14799999999</v>
      </c>
      <c r="AG2228" s="160">
        <v>4807753.2060000002</v>
      </c>
      <c r="AH2228" s="149">
        <v>12</v>
      </c>
    </row>
    <row r="2229" spans="1:34">
      <c r="A2229" s="148">
        <v>677</v>
      </c>
      <c r="B2229" t="s">
        <v>2128</v>
      </c>
      <c r="C2229" t="s">
        <v>2129</v>
      </c>
      <c r="D2229" t="s">
        <v>2130</v>
      </c>
      <c r="E2229" t="s">
        <v>2131</v>
      </c>
      <c r="F2229" s="149" t="s">
        <v>31</v>
      </c>
      <c r="G2229" t="s">
        <v>5695</v>
      </c>
      <c r="H2229" t="s">
        <v>5696</v>
      </c>
      <c r="I2229" t="s">
        <v>7108</v>
      </c>
      <c r="J2229" t="s">
        <v>8519</v>
      </c>
      <c r="K2229" s="148">
        <v>1010</v>
      </c>
      <c r="L2229" s="161">
        <v>525544.53717771498</v>
      </c>
      <c r="M2229" s="161">
        <v>4745187.9807096403</v>
      </c>
      <c r="N2229" s="149" t="s">
        <v>34</v>
      </c>
      <c r="O2229" s="149">
        <v>1</v>
      </c>
      <c r="P2229" t="s">
        <v>2689</v>
      </c>
      <c r="Q2229" t="s">
        <v>2689</v>
      </c>
      <c r="R2229" t="s">
        <v>9416</v>
      </c>
      <c r="S2229" t="s">
        <v>9416</v>
      </c>
      <c r="T2229">
        <v>2024</v>
      </c>
      <c r="U2229" s="149">
        <v>1</v>
      </c>
      <c r="V2229" s="149">
        <v>14038</v>
      </c>
      <c r="W2229" s="149">
        <v>48</v>
      </c>
      <c r="X2229" t="s">
        <v>804</v>
      </c>
      <c r="Y2229" t="s">
        <v>804</v>
      </c>
      <c r="Z2229" s="148">
        <v>48013</v>
      </c>
      <c r="AA2229" s="150" t="s">
        <v>878</v>
      </c>
      <c r="AB2229" s="152">
        <v>16</v>
      </c>
      <c r="AC2229" t="s">
        <v>2689</v>
      </c>
      <c r="AD2229" t="s">
        <v>2688</v>
      </c>
      <c r="AE2229" s="148">
        <v>48902</v>
      </c>
      <c r="AF2229" s="161">
        <v>500794.603</v>
      </c>
      <c r="AG2229" s="160">
        <v>4793335.54</v>
      </c>
      <c r="AH2229" s="149">
        <v>12</v>
      </c>
    </row>
    <row r="2230" spans="1:34">
      <c r="A2230" s="148">
        <v>677</v>
      </c>
      <c r="B2230" t="s">
        <v>2128</v>
      </c>
      <c r="C2230" t="s">
        <v>2129</v>
      </c>
      <c r="D2230" t="s">
        <v>2130</v>
      </c>
      <c r="E2230" t="s">
        <v>2131</v>
      </c>
      <c r="F2230" s="149" t="s">
        <v>31</v>
      </c>
      <c r="G2230" t="s">
        <v>5695</v>
      </c>
      <c r="H2230" t="s">
        <v>5696</v>
      </c>
      <c r="I2230" t="s">
        <v>7108</v>
      </c>
      <c r="J2230" t="s">
        <v>8519</v>
      </c>
      <c r="K2230" s="148">
        <v>1010</v>
      </c>
      <c r="L2230" s="160">
        <v>525544.53717771498</v>
      </c>
      <c r="M2230" s="160">
        <v>4745187.9807096403</v>
      </c>
      <c r="N2230" s="149" t="s">
        <v>34</v>
      </c>
      <c r="O2230" s="149">
        <v>1</v>
      </c>
      <c r="P2230" t="s">
        <v>2691</v>
      </c>
      <c r="Q2230" t="s">
        <v>2691</v>
      </c>
      <c r="R2230" t="s">
        <v>9417</v>
      </c>
      <c r="S2230" t="s">
        <v>9417</v>
      </c>
      <c r="T2230">
        <v>2024</v>
      </c>
      <c r="U2230" s="149">
        <v>1</v>
      </c>
      <c r="V2230" s="149">
        <v>14046</v>
      </c>
      <c r="W2230" s="149">
        <v>48</v>
      </c>
      <c r="X2230" t="s">
        <v>804</v>
      </c>
      <c r="Y2230" t="s">
        <v>804</v>
      </c>
      <c r="Z2230" s="148">
        <v>48013</v>
      </c>
      <c r="AA2230" s="150" t="s">
        <v>878</v>
      </c>
      <c r="AB2230" s="152">
        <v>16</v>
      </c>
      <c r="AC2230" t="s">
        <v>2691</v>
      </c>
      <c r="AD2230" t="s">
        <v>2690</v>
      </c>
      <c r="AE2230" s="148">
        <v>48903</v>
      </c>
      <c r="AF2230" s="160">
        <v>501451.87900000002</v>
      </c>
      <c r="AG2230" s="160">
        <v>4792394.5719999997</v>
      </c>
      <c r="AH2230" s="149">
        <v>12</v>
      </c>
    </row>
    <row r="2231" spans="1:34">
      <c r="A2231" s="148">
        <v>677</v>
      </c>
      <c r="B2231" t="s">
        <v>2128</v>
      </c>
      <c r="C2231" t="s">
        <v>2129</v>
      </c>
      <c r="D2231" t="s">
        <v>2130</v>
      </c>
      <c r="E2231" t="s">
        <v>2131</v>
      </c>
      <c r="F2231" s="149" t="s">
        <v>31</v>
      </c>
      <c r="G2231" t="s">
        <v>5695</v>
      </c>
      <c r="H2231" t="s">
        <v>5696</v>
      </c>
      <c r="I2231" t="s">
        <v>7108</v>
      </c>
      <c r="J2231" t="s">
        <v>8519</v>
      </c>
      <c r="K2231" s="148">
        <v>1010</v>
      </c>
      <c r="L2231" s="161">
        <v>525544.53717771498</v>
      </c>
      <c r="M2231" s="161">
        <v>4745187.9807096403</v>
      </c>
      <c r="N2231" s="149" t="s">
        <v>34</v>
      </c>
      <c r="O2231" s="149">
        <v>1</v>
      </c>
      <c r="P2231" t="s">
        <v>9418</v>
      </c>
      <c r="Q2231" t="s">
        <v>9418</v>
      </c>
      <c r="R2231" t="s">
        <v>5295</v>
      </c>
      <c r="S2231" t="s">
        <v>5295</v>
      </c>
      <c r="T2231">
        <v>2024</v>
      </c>
      <c r="U2231" s="149">
        <v>1</v>
      </c>
      <c r="V2231" s="149">
        <v>14048</v>
      </c>
      <c r="W2231" s="149">
        <v>48</v>
      </c>
      <c r="X2231" t="s">
        <v>804</v>
      </c>
      <c r="Y2231" t="s">
        <v>804</v>
      </c>
      <c r="Z2231" s="148">
        <v>48013</v>
      </c>
      <c r="AA2231" s="150" t="s">
        <v>878</v>
      </c>
      <c r="AB2231" s="152">
        <v>16</v>
      </c>
      <c r="AC2231" t="s">
        <v>10523</v>
      </c>
      <c r="AD2231" t="s">
        <v>2540</v>
      </c>
      <c r="AE2231" s="148">
        <v>48901</v>
      </c>
      <c r="AF2231" s="161">
        <v>501422.54</v>
      </c>
      <c r="AG2231" s="160">
        <v>4794017.142</v>
      </c>
      <c r="AH2231" s="149">
        <v>12</v>
      </c>
    </row>
    <row r="2232" spans="1:34">
      <c r="A2232" s="148">
        <v>677</v>
      </c>
      <c r="B2232" t="s">
        <v>2128</v>
      </c>
      <c r="C2232" t="s">
        <v>2129</v>
      </c>
      <c r="D2232" t="s">
        <v>2130</v>
      </c>
      <c r="E2232" t="s">
        <v>2131</v>
      </c>
      <c r="F2232" s="149" t="s">
        <v>31</v>
      </c>
      <c r="G2232" t="s">
        <v>5695</v>
      </c>
      <c r="H2232" t="s">
        <v>5696</v>
      </c>
      <c r="I2232" t="s">
        <v>7108</v>
      </c>
      <c r="J2232" t="s">
        <v>8519</v>
      </c>
      <c r="K2232" s="148">
        <v>1010</v>
      </c>
      <c r="L2232" s="160">
        <v>525544.53717771498</v>
      </c>
      <c r="M2232" s="160">
        <v>4745187.9807096403</v>
      </c>
      <c r="N2232" s="149" t="s">
        <v>34</v>
      </c>
      <c r="O2232" s="149">
        <v>1</v>
      </c>
      <c r="P2232" t="s">
        <v>9419</v>
      </c>
      <c r="Q2232" t="s">
        <v>9419</v>
      </c>
      <c r="R2232" t="s">
        <v>5353</v>
      </c>
      <c r="S2232" t="s">
        <v>5353</v>
      </c>
      <c r="T2232">
        <v>2024</v>
      </c>
      <c r="U2232" s="149">
        <v>1</v>
      </c>
      <c r="V2232" s="149">
        <v>14049</v>
      </c>
      <c r="W2232" s="149">
        <v>48</v>
      </c>
      <c r="X2232" t="s">
        <v>804</v>
      </c>
      <c r="Y2232" t="s">
        <v>804</v>
      </c>
      <c r="Z2232" s="148">
        <v>48013</v>
      </c>
      <c r="AA2232" s="150" t="s">
        <v>878</v>
      </c>
      <c r="AB2232" s="152">
        <v>16</v>
      </c>
      <c r="AC2232" t="s">
        <v>10524</v>
      </c>
      <c r="AD2232" t="s">
        <v>9420</v>
      </c>
      <c r="AE2232" s="148">
        <v>48903</v>
      </c>
      <c r="AF2232" s="160">
        <v>501016.663</v>
      </c>
      <c r="AG2232" s="160">
        <v>4792161.9589999998</v>
      </c>
      <c r="AH2232" s="149">
        <v>12</v>
      </c>
    </row>
    <row r="2233" spans="1:34">
      <c r="A2233" s="148">
        <v>677</v>
      </c>
      <c r="B2233" t="s">
        <v>2128</v>
      </c>
      <c r="C2233" t="s">
        <v>2129</v>
      </c>
      <c r="D2233" t="s">
        <v>2130</v>
      </c>
      <c r="E2233" t="s">
        <v>2131</v>
      </c>
      <c r="F2233" s="149" t="s">
        <v>31</v>
      </c>
      <c r="G2233" t="s">
        <v>5695</v>
      </c>
      <c r="H2233" t="s">
        <v>5696</v>
      </c>
      <c r="I2233" t="s">
        <v>7108</v>
      </c>
      <c r="J2233" t="s">
        <v>8519</v>
      </c>
      <c r="K2233" s="148">
        <v>1010</v>
      </c>
      <c r="L2233" s="161">
        <v>525544.53717771498</v>
      </c>
      <c r="M2233" s="161">
        <v>4745187.9807096403</v>
      </c>
      <c r="N2233" s="149" t="s">
        <v>34</v>
      </c>
      <c r="O2233" s="149">
        <v>1</v>
      </c>
      <c r="P2233" t="s">
        <v>2541</v>
      </c>
      <c r="Q2233" t="s">
        <v>2541</v>
      </c>
      <c r="R2233" t="s">
        <v>5296</v>
      </c>
      <c r="S2233" t="s">
        <v>5296</v>
      </c>
      <c r="T2233">
        <v>2024</v>
      </c>
      <c r="U2233" s="149">
        <v>1</v>
      </c>
      <c r="V2233" s="149">
        <v>14050</v>
      </c>
      <c r="W2233" s="149">
        <v>48</v>
      </c>
      <c r="X2233" t="s">
        <v>804</v>
      </c>
      <c r="Y2233" t="s">
        <v>804</v>
      </c>
      <c r="Z2233" s="148">
        <v>48013</v>
      </c>
      <c r="AA2233" s="150" t="s">
        <v>878</v>
      </c>
      <c r="AB2233" s="152">
        <v>16</v>
      </c>
      <c r="AC2233" t="s">
        <v>2541</v>
      </c>
      <c r="AD2233" t="s">
        <v>2542</v>
      </c>
      <c r="AE2233" s="148">
        <v>48902</v>
      </c>
      <c r="AF2233" s="161">
        <v>500096.00599999999</v>
      </c>
      <c r="AG2233" s="160">
        <v>4793368.3140000002</v>
      </c>
      <c r="AH2233" s="149">
        <v>12</v>
      </c>
    </row>
    <row r="2234" spans="1:34">
      <c r="A2234" s="148">
        <v>677</v>
      </c>
      <c r="B2234" t="s">
        <v>2128</v>
      </c>
      <c r="C2234" t="s">
        <v>2129</v>
      </c>
      <c r="D2234" t="s">
        <v>2130</v>
      </c>
      <c r="E2234" t="s">
        <v>2131</v>
      </c>
      <c r="F2234" s="149" t="s">
        <v>31</v>
      </c>
      <c r="G2234" t="s">
        <v>5695</v>
      </c>
      <c r="H2234" t="s">
        <v>5696</v>
      </c>
      <c r="I2234" t="s">
        <v>7108</v>
      </c>
      <c r="J2234" t="s">
        <v>8519</v>
      </c>
      <c r="K2234" s="148">
        <v>1010</v>
      </c>
      <c r="L2234" s="160">
        <v>525544.53717771498</v>
      </c>
      <c r="M2234" s="160">
        <v>4745187.9807096403</v>
      </c>
      <c r="N2234" s="149" t="s">
        <v>34</v>
      </c>
      <c r="O2234" s="149">
        <v>1</v>
      </c>
      <c r="P2234" t="s">
        <v>9421</v>
      </c>
      <c r="Q2234" t="s">
        <v>10779</v>
      </c>
      <c r="R2234" t="s">
        <v>9422</v>
      </c>
      <c r="S2234" t="s">
        <v>9422</v>
      </c>
      <c r="T2234">
        <v>2024</v>
      </c>
      <c r="U2234" s="149">
        <v>1</v>
      </c>
      <c r="V2234" s="149">
        <v>14051</v>
      </c>
      <c r="W2234" s="149">
        <v>48</v>
      </c>
      <c r="X2234" t="s">
        <v>804</v>
      </c>
      <c r="Y2234" t="s">
        <v>804</v>
      </c>
      <c r="Z2234" s="148">
        <v>48013</v>
      </c>
      <c r="AA2234" s="150" t="s">
        <v>878</v>
      </c>
      <c r="AB2234" s="152">
        <v>16</v>
      </c>
      <c r="AC2234" t="s">
        <v>10525</v>
      </c>
      <c r="AD2234" t="s">
        <v>2692</v>
      </c>
      <c r="AE2234" s="148">
        <v>48903</v>
      </c>
      <c r="AF2234" s="160">
        <v>501730.61300000001</v>
      </c>
      <c r="AG2234" s="160">
        <v>4792572.0159999998</v>
      </c>
      <c r="AH2234" s="149">
        <v>12</v>
      </c>
    </row>
    <row r="2235" spans="1:34">
      <c r="A2235" s="148">
        <v>677</v>
      </c>
      <c r="B2235" t="s">
        <v>2128</v>
      </c>
      <c r="C2235" t="s">
        <v>2129</v>
      </c>
      <c r="D2235" t="s">
        <v>2130</v>
      </c>
      <c r="E2235" t="s">
        <v>2131</v>
      </c>
      <c r="F2235" s="149" t="s">
        <v>31</v>
      </c>
      <c r="G2235" t="s">
        <v>5695</v>
      </c>
      <c r="H2235" t="s">
        <v>5696</v>
      </c>
      <c r="I2235" t="s">
        <v>7108</v>
      </c>
      <c r="J2235" t="s">
        <v>8519</v>
      </c>
      <c r="K2235" s="148">
        <v>1010</v>
      </c>
      <c r="L2235" s="161">
        <v>525544.53717771498</v>
      </c>
      <c r="M2235" s="161">
        <v>4745187.9807096403</v>
      </c>
      <c r="N2235" s="149" t="s">
        <v>34</v>
      </c>
      <c r="O2235" s="149">
        <v>2</v>
      </c>
      <c r="P2235" t="s">
        <v>9423</v>
      </c>
      <c r="Q2235" t="s">
        <v>9423</v>
      </c>
      <c r="R2235" t="s">
        <v>9424</v>
      </c>
      <c r="S2235" t="s">
        <v>9425</v>
      </c>
      <c r="T2235">
        <v>2024</v>
      </c>
      <c r="U2235" s="149">
        <v>1</v>
      </c>
      <c r="V2235" s="149">
        <v>14051</v>
      </c>
      <c r="W2235" s="149">
        <v>48</v>
      </c>
      <c r="X2235" t="s">
        <v>804</v>
      </c>
      <c r="Y2235" t="s">
        <v>804</v>
      </c>
      <c r="Z2235" s="148">
        <v>48013</v>
      </c>
      <c r="AA2235" s="150" t="s">
        <v>878</v>
      </c>
      <c r="AB2235" s="152">
        <v>16</v>
      </c>
      <c r="AC2235" t="s">
        <v>10525</v>
      </c>
      <c r="AD2235" t="s">
        <v>2692</v>
      </c>
      <c r="AE2235" s="148">
        <v>48903</v>
      </c>
      <c r="AF2235" s="161">
        <v>501730.61300000001</v>
      </c>
      <c r="AG2235" s="160">
        <v>4792572.0159999998</v>
      </c>
      <c r="AH2235" s="149">
        <v>12</v>
      </c>
    </row>
    <row r="2236" spans="1:34">
      <c r="A2236" s="148">
        <v>677</v>
      </c>
      <c r="B2236" t="s">
        <v>2128</v>
      </c>
      <c r="C2236" t="s">
        <v>2129</v>
      </c>
      <c r="D2236" t="s">
        <v>2130</v>
      </c>
      <c r="E2236" t="s">
        <v>2131</v>
      </c>
      <c r="F2236" s="149" t="s">
        <v>31</v>
      </c>
      <c r="G2236" t="s">
        <v>5695</v>
      </c>
      <c r="H2236" t="s">
        <v>5696</v>
      </c>
      <c r="I2236" t="s">
        <v>7108</v>
      </c>
      <c r="J2236" t="s">
        <v>8519</v>
      </c>
      <c r="K2236" s="148">
        <v>1010</v>
      </c>
      <c r="L2236" s="160">
        <v>525544.53717771498</v>
      </c>
      <c r="M2236" s="160">
        <v>4745187.9807096403</v>
      </c>
      <c r="N2236" s="149" t="s">
        <v>34</v>
      </c>
      <c r="O2236" s="149">
        <v>1</v>
      </c>
      <c r="P2236" t="s">
        <v>9426</v>
      </c>
      <c r="Q2236" t="s">
        <v>9426</v>
      </c>
      <c r="R2236" t="s">
        <v>9427</v>
      </c>
      <c r="S2236" t="s">
        <v>9427</v>
      </c>
      <c r="T2236">
        <v>2024</v>
      </c>
      <c r="U2236" s="149">
        <v>1</v>
      </c>
      <c r="V2236" s="149">
        <v>14053</v>
      </c>
      <c r="W2236" s="149">
        <v>48</v>
      </c>
      <c r="X2236" t="s">
        <v>804</v>
      </c>
      <c r="Y2236" t="s">
        <v>804</v>
      </c>
      <c r="Z2236" s="148">
        <v>48013</v>
      </c>
      <c r="AA2236" s="150" t="s">
        <v>6595</v>
      </c>
      <c r="AB2236" s="152">
        <v>16</v>
      </c>
      <c r="AC2236" t="s">
        <v>10526</v>
      </c>
      <c r="AD2236" t="s">
        <v>9428</v>
      </c>
      <c r="AE2236" s="148">
        <v>48902</v>
      </c>
      <c r="AF2236" s="160">
        <v>500739.03700000001</v>
      </c>
      <c r="AG2236" s="160">
        <v>4793592.4550000001</v>
      </c>
      <c r="AH2236" s="149">
        <v>12</v>
      </c>
    </row>
    <row r="2237" spans="1:34">
      <c r="A2237" s="148">
        <v>677</v>
      </c>
      <c r="B2237" t="s">
        <v>2128</v>
      </c>
      <c r="C2237" t="s">
        <v>2129</v>
      </c>
      <c r="D2237" t="s">
        <v>2130</v>
      </c>
      <c r="E2237" t="s">
        <v>2131</v>
      </c>
      <c r="F2237" s="149" t="s">
        <v>31</v>
      </c>
      <c r="G2237" t="s">
        <v>5695</v>
      </c>
      <c r="H2237" t="s">
        <v>5696</v>
      </c>
      <c r="I2237" t="s">
        <v>7108</v>
      </c>
      <c r="J2237" t="s">
        <v>8519</v>
      </c>
      <c r="K2237" s="148">
        <v>1010</v>
      </c>
      <c r="L2237" s="161">
        <v>525544.53717771498</v>
      </c>
      <c r="M2237" s="161">
        <v>4745187.9807096403</v>
      </c>
      <c r="N2237" s="149" t="s">
        <v>34</v>
      </c>
      <c r="O2237" s="149">
        <v>1</v>
      </c>
      <c r="P2237" t="s">
        <v>9429</v>
      </c>
      <c r="Q2237" t="s">
        <v>9429</v>
      </c>
      <c r="R2237" t="s">
        <v>5354</v>
      </c>
      <c r="S2237" t="s">
        <v>5354</v>
      </c>
      <c r="T2237">
        <v>2024</v>
      </c>
      <c r="U2237" s="149">
        <v>1</v>
      </c>
      <c r="V2237" s="149">
        <v>14055</v>
      </c>
      <c r="W2237" s="149">
        <v>48</v>
      </c>
      <c r="X2237" t="s">
        <v>804</v>
      </c>
      <c r="Y2237" t="s">
        <v>804</v>
      </c>
      <c r="Z2237" s="148">
        <v>48013</v>
      </c>
      <c r="AA2237" s="150" t="s">
        <v>878</v>
      </c>
      <c r="AB2237" s="152">
        <v>16</v>
      </c>
      <c r="AC2237" t="s">
        <v>10527</v>
      </c>
      <c r="AD2237" t="s">
        <v>2693</v>
      </c>
      <c r="AE2237" s="148">
        <v>48901</v>
      </c>
      <c r="AF2237" s="161">
        <v>501326.55</v>
      </c>
      <c r="AG2237" s="160">
        <v>4793516.3839999996</v>
      </c>
      <c r="AH2237" s="149">
        <v>12</v>
      </c>
    </row>
    <row r="2238" spans="1:34">
      <c r="A2238" s="148">
        <v>677</v>
      </c>
      <c r="B2238" t="s">
        <v>2128</v>
      </c>
      <c r="C2238" t="s">
        <v>2129</v>
      </c>
      <c r="D2238" t="s">
        <v>2130</v>
      </c>
      <c r="E2238" t="s">
        <v>2131</v>
      </c>
      <c r="F2238" s="149" t="s">
        <v>31</v>
      </c>
      <c r="G2238" t="s">
        <v>5695</v>
      </c>
      <c r="H2238" t="s">
        <v>5696</v>
      </c>
      <c r="I2238" t="s">
        <v>7108</v>
      </c>
      <c r="J2238" t="s">
        <v>8519</v>
      </c>
      <c r="K2238" s="148">
        <v>1010</v>
      </c>
      <c r="L2238" s="160">
        <v>525544.53717771498</v>
      </c>
      <c r="M2238" s="160">
        <v>4745187.9807096403</v>
      </c>
      <c r="N2238" s="149" t="s">
        <v>34</v>
      </c>
      <c r="O2238" s="149">
        <v>1</v>
      </c>
      <c r="P2238" t="s">
        <v>9430</v>
      </c>
      <c r="Q2238" t="s">
        <v>9430</v>
      </c>
      <c r="R2238" t="s">
        <v>9431</v>
      </c>
      <c r="S2238" t="s">
        <v>9432</v>
      </c>
      <c r="T2238">
        <v>2024</v>
      </c>
      <c r="U2238" s="149">
        <v>1</v>
      </c>
      <c r="V2238" s="149">
        <v>14057</v>
      </c>
      <c r="W2238" s="149">
        <v>48</v>
      </c>
      <c r="X2238" t="s">
        <v>804</v>
      </c>
      <c r="Y2238" t="s">
        <v>804</v>
      </c>
      <c r="Z2238" s="148">
        <v>48013</v>
      </c>
      <c r="AA2238" s="150" t="s">
        <v>878</v>
      </c>
      <c r="AB2238" s="152">
        <v>16</v>
      </c>
      <c r="AC2238" t="s">
        <v>10528</v>
      </c>
      <c r="AD2238" t="s">
        <v>2694</v>
      </c>
      <c r="AE2238" s="148">
        <v>48902</v>
      </c>
      <c r="AF2238" s="160">
        <v>500296.57799999998</v>
      </c>
      <c r="AG2238" s="160">
        <v>4793137.301</v>
      </c>
      <c r="AH2238" s="149">
        <v>12</v>
      </c>
    </row>
    <row r="2239" spans="1:34">
      <c r="A2239" s="148">
        <v>677</v>
      </c>
      <c r="B2239" t="s">
        <v>2128</v>
      </c>
      <c r="C2239" t="s">
        <v>2129</v>
      </c>
      <c r="D2239" t="s">
        <v>2130</v>
      </c>
      <c r="E2239" t="s">
        <v>2131</v>
      </c>
      <c r="F2239" s="149" t="s">
        <v>31</v>
      </c>
      <c r="G2239" t="s">
        <v>5695</v>
      </c>
      <c r="H2239" t="s">
        <v>5696</v>
      </c>
      <c r="I2239" t="s">
        <v>7108</v>
      </c>
      <c r="J2239" t="s">
        <v>8519</v>
      </c>
      <c r="K2239" s="148">
        <v>1010</v>
      </c>
      <c r="L2239" s="161">
        <v>525544.53717771498</v>
      </c>
      <c r="M2239" s="161">
        <v>4745187.9807096403</v>
      </c>
      <c r="N2239" s="149" t="s">
        <v>34</v>
      </c>
      <c r="O2239" s="149">
        <v>1</v>
      </c>
      <c r="P2239" t="s">
        <v>9433</v>
      </c>
      <c r="Q2239" t="s">
        <v>10780</v>
      </c>
      <c r="R2239" t="s">
        <v>9434</v>
      </c>
      <c r="S2239" t="s">
        <v>9435</v>
      </c>
      <c r="T2239">
        <v>2024</v>
      </c>
      <c r="U2239" s="149">
        <v>1</v>
      </c>
      <c r="V2239" s="149">
        <v>14059</v>
      </c>
      <c r="W2239" s="149">
        <v>48</v>
      </c>
      <c r="X2239" t="s">
        <v>804</v>
      </c>
      <c r="Y2239" t="s">
        <v>804</v>
      </c>
      <c r="Z2239" s="148">
        <v>48013</v>
      </c>
      <c r="AA2239" s="150" t="s">
        <v>878</v>
      </c>
      <c r="AB2239" s="152">
        <v>17</v>
      </c>
      <c r="AC2239" t="s">
        <v>10529</v>
      </c>
      <c r="AD2239" t="s">
        <v>2187</v>
      </c>
      <c r="AE2239" s="148">
        <v>48903</v>
      </c>
      <c r="AF2239" s="161">
        <v>501174.58799999999</v>
      </c>
      <c r="AG2239" s="160">
        <v>4794194.216</v>
      </c>
      <c r="AH2239" s="149">
        <v>12</v>
      </c>
    </row>
    <row r="2240" spans="1:34">
      <c r="A2240" s="148">
        <v>677</v>
      </c>
      <c r="B2240" t="s">
        <v>2128</v>
      </c>
      <c r="C2240" t="s">
        <v>2129</v>
      </c>
      <c r="D2240" t="s">
        <v>2130</v>
      </c>
      <c r="E2240" t="s">
        <v>2131</v>
      </c>
      <c r="F2240" s="149" t="s">
        <v>31</v>
      </c>
      <c r="G2240" t="s">
        <v>5695</v>
      </c>
      <c r="H2240" t="s">
        <v>5696</v>
      </c>
      <c r="I2240" t="s">
        <v>7108</v>
      </c>
      <c r="J2240" t="s">
        <v>8519</v>
      </c>
      <c r="K2240" s="148">
        <v>1010</v>
      </c>
      <c r="L2240" s="160">
        <v>525544.53717771498</v>
      </c>
      <c r="M2240" s="160">
        <v>4745187.9807096403</v>
      </c>
      <c r="N2240" s="149" t="s">
        <v>34</v>
      </c>
      <c r="O2240" s="149">
        <v>1</v>
      </c>
      <c r="P2240" t="s">
        <v>2188</v>
      </c>
      <c r="Q2240" t="s">
        <v>2188</v>
      </c>
      <c r="R2240" t="s">
        <v>9436</v>
      </c>
      <c r="S2240" t="s">
        <v>9437</v>
      </c>
      <c r="T2240">
        <v>2024</v>
      </c>
      <c r="U2240" s="149">
        <v>1</v>
      </c>
      <c r="V2240" s="149">
        <v>14064</v>
      </c>
      <c r="W2240" s="149">
        <v>48</v>
      </c>
      <c r="X2240" t="s">
        <v>804</v>
      </c>
      <c r="Y2240" t="s">
        <v>804</v>
      </c>
      <c r="Z2240" s="148">
        <v>48013</v>
      </c>
      <c r="AA2240" s="150" t="s">
        <v>878</v>
      </c>
      <c r="AB2240" s="152">
        <v>38</v>
      </c>
      <c r="AC2240" t="s">
        <v>2188</v>
      </c>
      <c r="AD2240" t="s">
        <v>2189</v>
      </c>
      <c r="AE2240" s="148">
        <v>48902</v>
      </c>
      <c r="AF2240" s="160">
        <v>500229.28399999999</v>
      </c>
      <c r="AG2240" s="160">
        <v>4794011.6030000001</v>
      </c>
      <c r="AH2240" s="149">
        <v>12</v>
      </c>
    </row>
    <row r="2241" spans="1:34">
      <c r="A2241" s="148">
        <v>677</v>
      </c>
      <c r="B2241" t="s">
        <v>2128</v>
      </c>
      <c r="C2241" t="s">
        <v>2129</v>
      </c>
      <c r="D2241" t="s">
        <v>2130</v>
      </c>
      <c r="E2241" t="s">
        <v>2131</v>
      </c>
      <c r="F2241" s="149" t="s">
        <v>31</v>
      </c>
      <c r="G2241" t="s">
        <v>5695</v>
      </c>
      <c r="H2241" t="s">
        <v>5696</v>
      </c>
      <c r="I2241" t="s">
        <v>7108</v>
      </c>
      <c r="J2241" t="s">
        <v>8519</v>
      </c>
      <c r="K2241" s="148">
        <v>1010</v>
      </c>
      <c r="L2241" s="161">
        <v>525544.53717771498</v>
      </c>
      <c r="M2241" s="161">
        <v>4745187.9807096403</v>
      </c>
      <c r="N2241" s="149" t="s">
        <v>34</v>
      </c>
      <c r="O2241" s="149">
        <v>1</v>
      </c>
      <c r="P2241" t="s">
        <v>2190</v>
      </c>
      <c r="Q2241" t="s">
        <v>2190</v>
      </c>
      <c r="R2241" t="s">
        <v>9438</v>
      </c>
      <c r="S2241" t="s">
        <v>9439</v>
      </c>
      <c r="T2241">
        <v>2024</v>
      </c>
      <c r="U2241" s="149">
        <v>1</v>
      </c>
      <c r="V2241" s="149">
        <v>14065</v>
      </c>
      <c r="W2241" s="149">
        <v>48</v>
      </c>
      <c r="X2241" t="s">
        <v>804</v>
      </c>
      <c r="Y2241" t="s">
        <v>804</v>
      </c>
      <c r="Z2241" s="148">
        <v>48013</v>
      </c>
      <c r="AA2241" s="150" t="s">
        <v>878</v>
      </c>
      <c r="AB2241" s="152">
        <v>38</v>
      </c>
      <c r="AC2241" t="s">
        <v>2190</v>
      </c>
      <c r="AD2241" t="s">
        <v>2191</v>
      </c>
      <c r="AE2241" s="148">
        <v>48903</v>
      </c>
      <c r="AF2241" s="161">
        <v>500947.57900000003</v>
      </c>
      <c r="AG2241" s="160">
        <v>4791710.2209999999</v>
      </c>
      <c r="AH2241" s="149">
        <v>12</v>
      </c>
    </row>
    <row r="2242" spans="1:34">
      <c r="A2242" s="148">
        <v>677</v>
      </c>
      <c r="B2242" t="s">
        <v>2128</v>
      </c>
      <c r="C2242" t="s">
        <v>2129</v>
      </c>
      <c r="D2242" t="s">
        <v>2130</v>
      </c>
      <c r="E2242" t="s">
        <v>2131</v>
      </c>
      <c r="F2242" s="149" t="s">
        <v>31</v>
      </c>
      <c r="G2242" t="s">
        <v>5695</v>
      </c>
      <c r="H2242" t="s">
        <v>5696</v>
      </c>
      <c r="I2242" t="s">
        <v>7108</v>
      </c>
      <c r="J2242" t="s">
        <v>8519</v>
      </c>
      <c r="K2242" s="148">
        <v>1010</v>
      </c>
      <c r="L2242" s="160">
        <v>525544.53717771498</v>
      </c>
      <c r="M2242" s="160">
        <v>4745187.9807096403</v>
      </c>
      <c r="N2242" s="149" t="s">
        <v>34</v>
      </c>
      <c r="O2242" s="149">
        <v>1</v>
      </c>
      <c r="P2242" t="s">
        <v>9440</v>
      </c>
      <c r="Q2242" t="s">
        <v>9440</v>
      </c>
      <c r="R2242" t="s">
        <v>9441</v>
      </c>
      <c r="S2242" t="s">
        <v>9442</v>
      </c>
      <c r="T2242">
        <v>2024</v>
      </c>
      <c r="U2242" s="149">
        <v>1</v>
      </c>
      <c r="V2242" s="149">
        <v>14066</v>
      </c>
      <c r="W2242" s="149">
        <v>48</v>
      </c>
      <c r="X2242" t="s">
        <v>804</v>
      </c>
      <c r="Y2242" t="s">
        <v>804</v>
      </c>
      <c r="Z2242" s="148">
        <v>48013</v>
      </c>
      <c r="AA2242" s="150" t="s">
        <v>878</v>
      </c>
      <c r="AB2242" s="152">
        <v>38</v>
      </c>
      <c r="AC2242" t="s">
        <v>10530</v>
      </c>
      <c r="AD2242" t="s">
        <v>2389</v>
      </c>
      <c r="AE2242" s="148">
        <v>48902</v>
      </c>
      <c r="AF2242" s="160">
        <v>500149.24200000003</v>
      </c>
      <c r="AG2242" s="160">
        <v>4794065.7819999997</v>
      </c>
      <c r="AH2242" s="149">
        <v>12</v>
      </c>
    </row>
    <row r="2243" spans="1:34">
      <c r="A2243" s="148">
        <v>677</v>
      </c>
      <c r="B2243" t="s">
        <v>2128</v>
      </c>
      <c r="C2243" t="s">
        <v>2129</v>
      </c>
      <c r="D2243" t="s">
        <v>2130</v>
      </c>
      <c r="E2243" t="s">
        <v>2131</v>
      </c>
      <c r="F2243" s="149" t="s">
        <v>31</v>
      </c>
      <c r="G2243" t="s">
        <v>5695</v>
      </c>
      <c r="H2243" t="s">
        <v>5696</v>
      </c>
      <c r="I2243" t="s">
        <v>7108</v>
      </c>
      <c r="J2243" t="s">
        <v>8519</v>
      </c>
      <c r="K2243" s="148">
        <v>1010</v>
      </c>
      <c r="L2243" s="161">
        <v>525544.53717771498</v>
      </c>
      <c r="M2243" s="161">
        <v>4745187.9807096403</v>
      </c>
      <c r="N2243" s="149" t="s">
        <v>34</v>
      </c>
      <c r="O2243" s="149">
        <v>1</v>
      </c>
      <c r="P2243" t="s">
        <v>9443</v>
      </c>
      <c r="Q2243" t="s">
        <v>9443</v>
      </c>
      <c r="R2243" t="s">
        <v>9444</v>
      </c>
      <c r="S2243" t="s">
        <v>9445</v>
      </c>
      <c r="T2243">
        <v>2024</v>
      </c>
      <c r="U2243" s="149">
        <v>1</v>
      </c>
      <c r="V2243" s="149">
        <v>14067</v>
      </c>
      <c r="W2243" s="149">
        <v>48</v>
      </c>
      <c r="X2243" t="s">
        <v>804</v>
      </c>
      <c r="Y2243" t="s">
        <v>804</v>
      </c>
      <c r="Z2243" s="148">
        <v>48013</v>
      </c>
      <c r="AA2243" s="150" t="s">
        <v>878</v>
      </c>
      <c r="AB2243" s="152">
        <v>16</v>
      </c>
      <c r="AC2243" t="s">
        <v>10531</v>
      </c>
      <c r="AD2243" t="s">
        <v>9446</v>
      </c>
      <c r="AE2243" s="148">
        <v>48902</v>
      </c>
      <c r="AF2243" s="161">
        <v>500145.32500000001</v>
      </c>
      <c r="AG2243" s="160">
        <v>4794017.182</v>
      </c>
      <c r="AH2243" s="149">
        <v>12</v>
      </c>
    </row>
    <row r="2244" spans="1:34">
      <c r="A2244" s="148">
        <v>677</v>
      </c>
      <c r="B2244" t="s">
        <v>2128</v>
      </c>
      <c r="C2244" t="s">
        <v>2129</v>
      </c>
      <c r="D2244" t="s">
        <v>2130</v>
      </c>
      <c r="E2244" t="s">
        <v>2131</v>
      </c>
      <c r="F2244" s="149" t="s">
        <v>31</v>
      </c>
      <c r="G2244" t="s">
        <v>5695</v>
      </c>
      <c r="H2244" t="s">
        <v>5696</v>
      </c>
      <c r="I2244" t="s">
        <v>7108</v>
      </c>
      <c r="J2244" t="s">
        <v>8519</v>
      </c>
      <c r="K2244" s="148">
        <v>1010</v>
      </c>
      <c r="L2244" s="160">
        <v>525544.53717771498</v>
      </c>
      <c r="M2244" s="160">
        <v>4745187.9807096403</v>
      </c>
      <c r="N2244" s="149" t="s">
        <v>34</v>
      </c>
      <c r="O2244" s="149">
        <v>1</v>
      </c>
      <c r="P2244" t="s">
        <v>9447</v>
      </c>
      <c r="Q2244" t="s">
        <v>10781</v>
      </c>
      <c r="R2244" t="s">
        <v>9448</v>
      </c>
      <c r="S2244" t="s">
        <v>9449</v>
      </c>
      <c r="T2244">
        <v>2024</v>
      </c>
      <c r="U2244" s="149">
        <v>1</v>
      </c>
      <c r="V2244" s="149">
        <v>14068</v>
      </c>
      <c r="W2244" s="149">
        <v>48</v>
      </c>
      <c r="X2244" t="s">
        <v>804</v>
      </c>
      <c r="Y2244" t="s">
        <v>804</v>
      </c>
      <c r="Z2244" s="148">
        <v>48013</v>
      </c>
      <c r="AA2244" s="150" t="s">
        <v>878</v>
      </c>
      <c r="AB2244" s="152">
        <v>38</v>
      </c>
      <c r="AC2244" t="s">
        <v>10532</v>
      </c>
      <c r="AD2244" t="s">
        <v>9450</v>
      </c>
      <c r="AE2244" s="148">
        <v>48902</v>
      </c>
      <c r="AF2244" s="160">
        <v>500229.28399999999</v>
      </c>
      <c r="AG2244" s="160">
        <v>4794011.6030000001</v>
      </c>
      <c r="AH2244" s="149">
        <v>12</v>
      </c>
    </row>
    <row r="2245" spans="1:34">
      <c r="A2245" s="148">
        <v>677</v>
      </c>
      <c r="B2245" t="s">
        <v>2128</v>
      </c>
      <c r="C2245" t="s">
        <v>2129</v>
      </c>
      <c r="D2245" t="s">
        <v>2130</v>
      </c>
      <c r="E2245" t="s">
        <v>2131</v>
      </c>
      <c r="F2245" s="149" t="s">
        <v>31</v>
      </c>
      <c r="G2245" t="s">
        <v>5695</v>
      </c>
      <c r="H2245" t="s">
        <v>5696</v>
      </c>
      <c r="I2245" t="s">
        <v>7108</v>
      </c>
      <c r="J2245" t="s">
        <v>8519</v>
      </c>
      <c r="K2245" s="148">
        <v>1010</v>
      </c>
      <c r="L2245" s="161">
        <v>525544.53717771498</v>
      </c>
      <c r="M2245" s="161">
        <v>4745187.9807096403</v>
      </c>
      <c r="N2245" s="149" t="s">
        <v>34</v>
      </c>
      <c r="O2245" s="149">
        <v>1</v>
      </c>
      <c r="P2245" t="s">
        <v>2192</v>
      </c>
      <c r="Q2245" t="s">
        <v>2192</v>
      </c>
      <c r="R2245" t="s">
        <v>9451</v>
      </c>
      <c r="S2245" t="s">
        <v>9452</v>
      </c>
      <c r="T2245">
        <v>2024</v>
      </c>
      <c r="U2245" s="149">
        <v>1</v>
      </c>
      <c r="V2245" s="149">
        <v>14069</v>
      </c>
      <c r="W2245" s="149">
        <v>48</v>
      </c>
      <c r="X2245" t="s">
        <v>804</v>
      </c>
      <c r="Y2245" t="s">
        <v>804</v>
      </c>
      <c r="Z2245" s="148">
        <v>48013</v>
      </c>
      <c r="AA2245" s="150" t="s">
        <v>878</v>
      </c>
      <c r="AB2245" s="152">
        <v>18</v>
      </c>
      <c r="AC2245" t="s">
        <v>2192</v>
      </c>
      <c r="AD2245" t="s">
        <v>2193</v>
      </c>
      <c r="AE2245" s="148">
        <v>48901</v>
      </c>
      <c r="AF2245" s="161">
        <v>501081.35200000001</v>
      </c>
      <c r="AG2245" s="160">
        <v>4793979.0089999996</v>
      </c>
      <c r="AH2245" s="149">
        <v>12</v>
      </c>
    </row>
    <row r="2246" spans="1:34">
      <c r="A2246" s="148">
        <v>677</v>
      </c>
      <c r="B2246" t="s">
        <v>2128</v>
      </c>
      <c r="C2246" t="s">
        <v>2129</v>
      </c>
      <c r="D2246" t="s">
        <v>2130</v>
      </c>
      <c r="E2246" t="s">
        <v>2131</v>
      </c>
      <c r="F2246" s="149" t="s">
        <v>31</v>
      </c>
      <c r="G2246" t="s">
        <v>5695</v>
      </c>
      <c r="H2246" t="s">
        <v>5696</v>
      </c>
      <c r="I2246" t="s">
        <v>7108</v>
      </c>
      <c r="J2246" t="s">
        <v>8519</v>
      </c>
      <c r="K2246" s="148">
        <v>1010</v>
      </c>
      <c r="L2246" s="160">
        <v>525544.53717771498</v>
      </c>
      <c r="M2246" s="160">
        <v>4745187.9807096403</v>
      </c>
      <c r="N2246" s="149" t="s">
        <v>34</v>
      </c>
      <c r="O2246" s="149">
        <v>1</v>
      </c>
      <c r="P2246" t="s">
        <v>9453</v>
      </c>
      <c r="Q2246" t="s">
        <v>9453</v>
      </c>
      <c r="R2246" t="s">
        <v>5355</v>
      </c>
      <c r="S2246" t="s">
        <v>5356</v>
      </c>
      <c r="T2246">
        <v>2024</v>
      </c>
      <c r="U2246" s="149">
        <v>1</v>
      </c>
      <c r="V2246" s="149">
        <v>14073</v>
      </c>
      <c r="W2246" s="149">
        <v>48</v>
      </c>
      <c r="X2246" t="s">
        <v>804</v>
      </c>
      <c r="Y2246" t="s">
        <v>804</v>
      </c>
      <c r="Z2246" s="148">
        <v>48015</v>
      </c>
      <c r="AA2246" s="150" t="s">
        <v>894</v>
      </c>
      <c r="AB2246" s="152">
        <v>16</v>
      </c>
      <c r="AC2246" t="s">
        <v>10533</v>
      </c>
      <c r="AD2246" t="s">
        <v>2695</v>
      </c>
      <c r="AE2246" s="148">
        <v>48970</v>
      </c>
      <c r="AF2246" s="160">
        <v>509929.011</v>
      </c>
      <c r="AG2246" s="160">
        <v>4787058.2580000004</v>
      </c>
      <c r="AH2246" s="149">
        <v>12</v>
      </c>
    </row>
    <row r="2247" spans="1:34">
      <c r="A2247" s="148">
        <v>677</v>
      </c>
      <c r="B2247" t="s">
        <v>2128</v>
      </c>
      <c r="C2247" t="s">
        <v>2129</v>
      </c>
      <c r="D2247" t="s">
        <v>2130</v>
      </c>
      <c r="E2247" t="s">
        <v>2131</v>
      </c>
      <c r="F2247" s="149" t="s">
        <v>31</v>
      </c>
      <c r="G2247" t="s">
        <v>5695</v>
      </c>
      <c r="H2247" t="s">
        <v>5696</v>
      </c>
      <c r="I2247" t="s">
        <v>7108</v>
      </c>
      <c r="J2247" t="s">
        <v>8519</v>
      </c>
      <c r="K2247" s="148">
        <v>1010</v>
      </c>
      <c r="L2247" s="161">
        <v>525544.53717771498</v>
      </c>
      <c r="M2247" s="161">
        <v>4745187.9807096403</v>
      </c>
      <c r="N2247" s="149" t="s">
        <v>34</v>
      </c>
      <c r="O2247" s="149">
        <v>1</v>
      </c>
      <c r="P2247" t="s">
        <v>9454</v>
      </c>
      <c r="Q2247" t="s">
        <v>10782</v>
      </c>
      <c r="R2247" t="s">
        <v>9455</v>
      </c>
      <c r="S2247" t="s">
        <v>9456</v>
      </c>
      <c r="T2247">
        <v>2024</v>
      </c>
      <c r="U2247" s="149">
        <v>1</v>
      </c>
      <c r="V2247" s="149">
        <v>14074</v>
      </c>
      <c r="W2247" s="149">
        <v>48</v>
      </c>
      <c r="X2247" t="s">
        <v>804</v>
      </c>
      <c r="Y2247" t="s">
        <v>804</v>
      </c>
      <c r="Z2247" s="148">
        <v>48015</v>
      </c>
      <c r="AA2247" s="150" t="s">
        <v>894</v>
      </c>
      <c r="AB2247" s="152">
        <v>16</v>
      </c>
      <c r="AC2247" t="s">
        <v>10534</v>
      </c>
      <c r="AD2247" t="s">
        <v>9457</v>
      </c>
      <c r="AE2247" s="148">
        <v>48970</v>
      </c>
      <c r="AF2247" s="161">
        <v>508189.913</v>
      </c>
      <c r="AG2247" s="160">
        <v>4787256.2479999997</v>
      </c>
      <c r="AH2247" s="149">
        <v>12</v>
      </c>
    </row>
    <row r="2248" spans="1:34">
      <c r="A2248" s="148">
        <v>677</v>
      </c>
      <c r="B2248" t="s">
        <v>2128</v>
      </c>
      <c r="C2248" t="s">
        <v>2129</v>
      </c>
      <c r="D2248" t="s">
        <v>2130</v>
      </c>
      <c r="E2248" t="s">
        <v>2131</v>
      </c>
      <c r="F2248" s="149" t="s">
        <v>31</v>
      </c>
      <c r="G2248" t="s">
        <v>5695</v>
      </c>
      <c r="H2248" t="s">
        <v>5696</v>
      </c>
      <c r="I2248" t="s">
        <v>7108</v>
      </c>
      <c r="J2248" t="s">
        <v>8519</v>
      </c>
      <c r="K2248" s="148">
        <v>1010</v>
      </c>
      <c r="L2248" s="160">
        <v>525544.53717771498</v>
      </c>
      <c r="M2248" s="160">
        <v>4745187.9807096403</v>
      </c>
      <c r="N2248" s="149" t="s">
        <v>34</v>
      </c>
      <c r="O2248" s="149">
        <v>1</v>
      </c>
      <c r="P2248" t="s">
        <v>9458</v>
      </c>
      <c r="Q2248" t="s">
        <v>9458</v>
      </c>
      <c r="R2248" t="s">
        <v>9459</v>
      </c>
      <c r="S2248" t="s">
        <v>9459</v>
      </c>
      <c r="T2248">
        <v>2024</v>
      </c>
      <c r="U2248" s="149">
        <v>1</v>
      </c>
      <c r="V2248" s="149">
        <v>14080</v>
      </c>
      <c r="W2248" s="149">
        <v>48</v>
      </c>
      <c r="X2248" t="s">
        <v>804</v>
      </c>
      <c r="Y2248" t="s">
        <v>804</v>
      </c>
      <c r="Z2248" s="148">
        <v>48015</v>
      </c>
      <c r="AA2248" s="150" t="s">
        <v>894</v>
      </c>
      <c r="AB2248" s="152">
        <v>16</v>
      </c>
      <c r="AC2248" t="s">
        <v>10535</v>
      </c>
      <c r="AD2248" t="s">
        <v>9460</v>
      </c>
      <c r="AE2248" s="148">
        <v>48970</v>
      </c>
      <c r="AF2248" s="160">
        <v>509021.58899999998</v>
      </c>
      <c r="AG2248" s="160">
        <v>4785532.7889999999</v>
      </c>
      <c r="AH2248" s="149">
        <v>12</v>
      </c>
    </row>
    <row r="2249" spans="1:34">
      <c r="A2249" s="148">
        <v>677</v>
      </c>
      <c r="B2249" t="s">
        <v>2128</v>
      </c>
      <c r="C2249" t="s">
        <v>2129</v>
      </c>
      <c r="D2249" t="s">
        <v>2130</v>
      </c>
      <c r="E2249" t="s">
        <v>2131</v>
      </c>
      <c r="F2249" s="149" t="s">
        <v>31</v>
      </c>
      <c r="G2249" t="s">
        <v>5695</v>
      </c>
      <c r="H2249" t="s">
        <v>5696</v>
      </c>
      <c r="I2249" t="s">
        <v>7108</v>
      </c>
      <c r="J2249" t="s">
        <v>8519</v>
      </c>
      <c r="K2249" s="148">
        <v>1010</v>
      </c>
      <c r="L2249" s="161">
        <v>525544.53717771498</v>
      </c>
      <c r="M2249" s="161">
        <v>4745187.9807096403</v>
      </c>
      <c r="N2249" s="149" t="s">
        <v>34</v>
      </c>
      <c r="O2249" s="149">
        <v>1</v>
      </c>
      <c r="P2249" t="s">
        <v>2697</v>
      </c>
      <c r="Q2249" t="s">
        <v>2697</v>
      </c>
      <c r="R2249" t="s">
        <v>5357</v>
      </c>
      <c r="S2249" t="s">
        <v>5358</v>
      </c>
      <c r="T2249">
        <v>2024</v>
      </c>
      <c r="U2249" s="149">
        <v>1</v>
      </c>
      <c r="V2249" s="149">
        <v>14083</v>
      </c>
      <c r="W2249" s="149">
        <v>48</v>
      </c>
      <c r="X2249" t="s">
        <v>804</v>
      </c>
      <c r="Y2249" t="s">
        <v>804</v>
      </c>
      <c r="Z2249" s="148">
        <v>48015</v>
      </c>
      <c r="AA2249" s="150" t="s">
        <v>894</v>
      </c>
      <c r="AB2249" s="152">
        <v>17</v>
      </c>
      <c r="AC2249" t="s">
        <v>2697</v>
      </c>
      <c r="AD2249" t="s">
        <v>2696</v>
      </c>
      <c r="AE2249" s="148">
        <v>48970</v>
      </c>
      <c r="AF2249" s="161">
        <v>508943.41800000001</v>
      </c>
      <c r="AG2249" s="160">
        <v>4786834.5640000002</v>
      </c>
      <c r="AH2249" s="149">
        <v>12</v>
      </c>
    </row>
    <row r="2250" spans="1:34">
      <c r="A2250" s="148">
        <v>677</v>
      </c>
      <c r="B2250" t="s">
        <v>2128</v>
      </c>
      <c r="C2250" t="s">
        <v>2129</v>
      </c>
      <c r="D2250" t="s">
        <v>2130</v>
      </c>
      <c r="E2250" t="s">
        <v>2131</v>
      </c>
      <c r="F2250" s="149" t="s">
        <v>31</v>
      </c>
      <c r="G2250" t="s">
        <v>5695</v>
      </c>
      <c r="H2250" t="s">
        <v>5696</v>
      </c>
      <c r="I2250" t="s">
        <v>7108</v>
      </c>
      <c r="J2250" t="s">
        <v>8519</v>
      </c>
      <c r="K2250" s="148">
        <v>1010</v>
      </c>
      <c r="L2250" s="160">
        <v>525544.53717771498</v>
      </c>
      <c r="M2250" s="160">
        <v>4745187.9807096403</v>
      </c>
      <c r="N2250" s="149" t="s">
        <v>34</v>
      </c>
      <c r="O2250" s="149">
        <v>1</v>
      </c>
      <c r="P2250" t="s">
        <v>9461</v>
      </c>
      <c r="Q2250" t="s">
        <v>10783</v>
      </c>
      <c r="R2250" t="s">
        <v>9462</v>
      </c>
      <c r="S2250" t="s">
        <v>9463</v>
      </c>
      <c r="T2250">
        <v>2024</v>
      </c>
      <c r="U2250" s="149">
        <v>1</v>
      </c>
      <c r="V2250" s="149">
        <v>14086</v>
      </c>
      <c r="W2250" s="149">
        <v>48</v>
      </c>
      <c r="X2250" t="s">
        <v>804</v>
      </c>
      <c r="Y2250" t="s">
        <v>804</v>
      </c>
      <c r="Z2250" s="148">
        <v>48015</v>
      </c>
      <c r="AA2250" s="150" t="s">
        <v>894</v>
      </c>
      <c r="AB2250" s="152">
        <v>38</v>
      </c>
      <c r="AC2250" t="s">
        <v>10536</v>
      </c>
      <c r="AD2250" t="s">
        <v>2543</v>
      </c>
      <c r="AE2250" s="148">
        <v>48970</v>
      </c>
      <c r="AF2250" s="160">
        <v>509879.68400000001</v>
      </c>
      <c r="AG2250" s="160">
        <v>4786991.5520000001</v>
      </c>
      <c r="AH2250" s="149">
        <v>12</v>
      </c>
    </row>
    <row r="2251" spans="1:34">
      <c r="A2251" s="148">
        <v>677</v>
      </c>
      <c r="B2251" t="s">
        <v>2128</v>
      </c>
      <c r="C2251" t="s">
        <v>2129</v>
      </c>
      <c r="D2251" t="s">
        <v>2130</v>
      </c>
      <c r="E2251" t="s">
        <v>2131</v>
      </c>
      <c r="F2251" s="149" t="s">
        <v>31</v>
      </c>
      <c r="G2251" t="s">
        <v>5695</v>
      </c>
      <c r="H2251" t="s">
        <v>5696</v>
      </c>
      <c r="I2251" t="s">
        <v>7108</v>
      </c>
      <c r="J2251" t="s">
        <v>8519</v>
      </c>
      <c r="K2251" s="148">
        <v>1010</v>
      </c>
      <c r="L2251" s="161">
        <v>525544.53717771498</v>
      </c>
      <c r="M2251" s="161">
        <v>4745187.9807096403</v>
      </c>
      <c r="N2251" s="149" t="s">
        <v>34</v>
      </c>
      <c r="O2251" s="149">
        <v>1</v>
      </c>
      <c r="P2251" t="s">
        <v>9464</v>
      </c>
      <c r="Q2251" t="s">
        <v>9464</v>
      </c>
      <c r="R2251" t="s">
        <v>9465</v>
      </c>
      <c r="S2251" t="s">
        <v>5250</v>
      </c>
      <c r="T2251">
        <v>2024</v>
      </c>
      <c r="U2251" s="149">
        <v>1</v>
      </c>
      <c r="V2251" s="149">
        <v>14087</v>
      </c>
      <c r="W2251" s="149">
        <v>48</v>
      </c>
      <c r="X2251" t="s">
        <v>804</v>
      </c>
      <c r="Y2251" t="s">
        <v>804</v>
      </c>
      <c r="Z2251" s="148">
        <v>48015</v>
      </c>
      <c r="AA2251" s="150" t="s">
        <v>894</v>
      </c>
      <c r="AB2251" s="152">
        <v>38</v>
      </c>
      <c r="AC2251" t="s">
        <v>10537</v>
      </c>
      <c r="AD2251" t="s">
        <v>2473</v>
      </c>
      <c r="AE2251" s="148">
        <v>48970</v>
      </c>
      <c r="AF2251" s="161">
        <v>509639.74699999997</v>
      </c>
      <c r="AG2251" s="160">
        <v>4787566.4649999999</v>
      </c>
      <c r="AH2251" s="149">
        <v>12</v>
      </c>
    </row>
    <row r="2252" spans="1:34">
      <c r="A2252" s="148">
        <v>677</v>
      </c>
      <c r="B2252" t="s">
        <v>2128</v>
      </c>
      <c r="C2252" t="s">
        <v>2129</v>
      </c>
      <c r="D2252" t="s">
        <v>2130</v>
      </c>
      <c r="E2252" t="s">
        <v>2131</v>
      </c>
      <c r="F2252" s="149" t="s">
        <v>31</v>
      </c>
      <c r="G2252" t="s">
        <v>5695</v>
      </c>
      <c r="H2252" t="s">
        <v>5696</v>
      </c>
      <c r="I2252" t="s">
        <v>7108</v>
      </c>
      <c r="J2252" t="s">
        <v>8519</v>
      </c>
      <c r="K2252" s="148">
        <v>1010</v>
      </c>
      <c r="L2252" s="160">
        <v>525544.53717771498</v>
      </c>
      <c r="M2252" s="160">
        <v>4745187.9807096403</v>
      </c>
      <c r="N2252" s="149" t="s">
        <v>34</v>
      </c>
      <c r="O2252" s="149">
        <v>1</v>
      </c>
      <c r="P2252" t="s">
        <v>9466</v>
      </c>
      <c r="Q2252" t="s">
        <v>10784</v>
      </c>
      <c r="R2252" t="s">
        <v>9467</v>
      </c>
      <c r="S2252" t="s">
        <v>9468</v>
      </c>
      <c r="T2252">
        <v>2024</v>
      </c>
      <c r="U2252" s="149">
        <v>1</v>
      </c>
      <c r="V2252" s="149">
        <v>14088</v>
      </c>
      <c r="W2252" s="149">
        <v>48</v>
      </c>
      <c r="X2252" t="s">
        <v>804</v>
      </c>
      <c r="Y2252" t="s">
        <v>804</v>
      </c>
      <c r="Z2252" s="148">
        <v>48015</v>
      </c>
      <c r="AA2252" s="150" t="s">
        <v>894</v>
      </c>
      <c r="AB2252" s="152">
        <v>18</v>
      </c>
      <c r="AC2252" t="s">
        <v>10538</v>
      </c>
      <c r="AD2252" t="s">
        <v>2194</v>
      </c>
      <c r="AE2252" s="148">
        <v>48970</v>
      </c>
      <c r="AF2252" s="160">
        <v>509997.88799999998</v>
      </c>
      <c r="AG2252" s="160">
        <v>4786983.773</v>
      </c>
      <c r="AH2252" s="149">
        <v>12</v>
      </c>
    </row>
    <row r="2253" spans="1:34">
      <c r="A2253" s="148">
        <v>677</v>
      </c>
      <c r="B2253" t="s">
        <v>2128</v>
      </c>
      <c r="C2253" t="s">
        <v>2129</v>
      </c>
      <c r="D2253" t="s">
        <v>2130</v>
      </c>
      <c r="E2253" t="s">
        <v>2131</v>
      </c>
      <c r="F2253" s="149" t="s">
        <v>31</v>
      </c>
      <c r="G2253" t="s">
        <v>5695</v>
      </c>
      <c r="H2253" t="s">
        <v>5696</v>
      </c>
      <c r="I2253" t="s">
        <v>7108</v>
      </c>
      <c r="J2253" t="s">
        <v>8519</v>
      </c>
      <c r="K2253" s="148">
        <v>1010</v>
      </c>
      <c r="L2253" s="161">
        <v>525544.53717771498</v>
      </c>
      <c r="M2253" s="161">
        <v>4745187.9807096403</v>
      </c>
      <c r="N2253" s="149" t="s">
        <v>34</v>
      </c>
      <c r="O2253" s="149">
        <v>1</v>
      </c>
      <c r="P2253" t="s">
        <v>9469</v>
      </c>
      <c r="Q2253" t="s">
        <v>9469</v>
      </c>
      <c r="R2253" t="s">
        <v>9470</v>
      </c>
      <c r="S2253" t="s">
        <v>9470</v>
      </c>
      <c r="T2253">
        <v>2024</v>
      </c>
      <c r="U2253" s="149">
        <v>1</v>
      </c>
      <c r="V2253" s="149">
        <v>14090</v>
      </c>
      <c r="W2253" s="149">
        <v>48</v>
      </c>
      <c r="X2253" t="s">
        <v>804</v>
      </c>
      <c r="Y2253" t="s">
        <v>804</v>
      </c>
      <c r="Z2253" s="148">
        <v>48016</v>
      </c>
      <c r="AA2253" s="150" t="s">
        <v>905</v>
      </c>
      <c r="AB2253" s="152">
        <v>16</v>
      </c>
      <c r="AC2253" t="s">
        <v>10539</v>
      </c>
      <c r="AD2253" t="s">
        <v>2698</v>
      </c>
      <c r="AE2253" s="148">
        <v>48640</v>
      </c>
      <c r="AF2253" s="161">
        <v>500402.56199999998</v>
      </c>
      <c r="AG2253" s="160">
        <v>4801336.0920000002</v>
      </c>
      <c r="AH2253" s="149">
        <v>12</v>
      </c>
    </row>
    <row r="2254" spans="1:34">
      <c r="A2254" s="148">
        <v>677</v>
      </c>
      <c r="B2254" t="s">
        <v>2128</v>
      </c>
      <c r="C2254" t="s">
        <v>2129</v>
      </c>
      <c r="D2254" t="s">
        <v>2130</v>
      </c>
      <c r="E2254" t="s">
        <v>2131</v>
      </c>
      <c r="F2254" s="149" t="s">
        <v>31</v>
      </c>
      <c r="G2254" t="s">
        <v>5695</v>
      </c>
      <c r="H2254" t="s">
        <v>5696</v>
      </c>
      <c r="I2254" t="s">
        <v>7108</v>
      </c>
      <c r="J2254" t="s">
        <v>8519</v>
      </c>
      <c r="K2254" s="148">
        <v>1010</v>
      </c>
      <c r="L2254" s="160">
        <v>525544.53717771498</v>
      </c>
      <c r="M2254" s="160">
        <v>4745187.9807096403</v>
      </c>
      <c r="N2254" s="149" t="s">
        <v>34</v>
      </c>
      <c r="O2254" s="149">
        <v>1</v>
      </c>
      <c r="P2254" t="s">
        <v>2390</v>
      </c>
      <c r="Q2254" t="s">
        <v>2390</v>
      </c>
      <c r="R2254" t="s">
        <v>9471</v>
      </c>
      <c r="S2254" t="s">
        <v>9472</v>
      </c>
      <c r="T2254">
        <v>2024</v>
      </c>
      <c r="U2254" s="149">
        <v>1</v>
      </c>
      <c r="V2254" s="149">
        <v>14094</v>
      </c>
      <c r="W2254" s="149">
        <v>48</v>
      </c>
      <c r="X2254" t="s">
        <v>804</v>
      </c>
      <c r="Y2254" t="s">
        <v>804</v>
      </c>
      <c r="Z2254" s="148">
        <v>48017</v>
      </c>
      <c r="AA2254" s="150" t="s">
        <v>912</v>
      </c>
      <c r="AB2254" s="152">
        <v>17</v>
      </c>
      <c r="AC2254" t="s">
        <v>2390</v>
      </c>
      <c r="AD2254" t="s">
        <v>2254</v>
      </c>
      <c r="AE2254" s="148">
        <v>48370</v>
      </c>
      <c r="AF2254" s="160">
        <v>522079.80699999997</v>
      </c>
      <c r="AG2254" s="160">
        <v>4807647.977</v>
      </c>
      <c r="AH2254" s="149">
        <v>12</v>
      </c>
    </row>
    <row r="2255" spans="1:34">
      <c r="A2255" s="148">
        <v>677</v>
      </c>
      <c r="B2255" t="s">
        <v>2128</v>
      </c>
      <c r="C2255" t="s">
        <v>2129</v>
      </c>
      <c r="D2255" t="s">
        <v>2130</v>
      </c>
      <c r="E2255" t="s">
        <v>2131</v>
      </c>
      <c r="F2255" s="149" t="s">
        <v>31</v>
      </c>
      <c r="G2255" t="s">
        <v>5695</v>
      </c>
      <c r="H2255" t="s">
        <v>5696</v>
      </c>
      <c r="I2255" t="s">
        <v>7108</v>
      </c>
      <c r="J2255" t="s">
        <v>8519</v>
      </c>
      <c r="K2255" s="148">
        <v>1010</v>
      </c>
      <c r="L2255" s="161">
        <v>525544.53717771498</v>
      </c>
      <c r="M2255" s="161">
        <v>4745187.9807096403</v>
      </c>
      <c r="N2255" s="149" t="s">
        <v>34</v>
      </c>
      <c r="O2255" s="149">
        <v>1</v>
      </c>
      <c r="P2255" t="s">
        <v>9473</v>
      </c>
      <c r="Q2255" t="s">
        <v>9473</v>
      </c>
      <c r="R2255" t="s">
        <v>9474</v>
      </c>
      <c r="S2255" t="s">
        <v>5359</v>
      </c>
      <c r="T2255">
        <v>2024</v>
      </c>
      <c r="U2255" s="149">
        <v>1</v>
      </c>
      <c r="V2255" s="149">
        <v>14096</v>
      </c>
      <c r="W2255" s="149">
        <v>48</v>
      </c>
      <c r="X2255" t="s">
        <v>804</v>
      </c>
      <c r="Y2255" t="s">
        <v>804</v>
      </c>
      <c r="Z2255" s="148">
        <v>48018</v>
      </c>
      <c r="AA2255" s="150" t="s">
        <v>920</v>
      </c>
      <c r="AB2255" s="152">
        <v>16</v>
      </c>
      <c r="AC2255" t="s">
        <v>10540</v>
      </c>
      <c r="AD2255" t="s">
        <v>924</v>
      </c>
      <c r="AE2255" s="148">
        <v>48710</v>
      </c>
      <c r="AF2255" s="161">
        <v>543222.68700000003</v>
      </c>
      <c r="AG2255" s="160">
        <v>4795226.2560000001</v>
      </c>
      <c r="AH2255" s="149">
        <v>12</v>
      </c>
    </row>
    <row r="2256" spans="1:34">
      <c r="A2256" s="148">
        <v>677</v>
      </c>
      <c r="B2256" t="s">
        <v>2128</v>
      </c>
      <c r="C2256" t="s">
        <v>2129</v>
      </c>
      <c r="D2256" t="s">
        <v>2130</v>
      </c>
      <c r="E2256" t="s">
        <v>2131</v>
      </c>
      <c r="F2256" s="149" t="s">
        <v>31</v>
      </c>
      <c r="G2256" t="s">
        <v>5695</v>
      </c>
      <c r="H2256" t="s">
        <v>5696</v>
      </c>
      <c r="I2256" t="s">
        <v>7108</v>
      </c>
      <c r="J2256" t="s">
        <v>8519</v>
      </c>
      <c r="K2256" s="148">
        <v>1010</v>
      </c>
      <c r="L2256" s="160">
        <v>525544.53717771498</v>
      </c>
      <c r="M2256" s="160">
        <v>4745187.9807096403</v>
      </c>
      <c r="N2256" s="149" t="s">
        <v>34</v>
      </c>
      <c r="O2256" s="149">
        <v>1</v>
      </c>
      <c r="P2256" t="s">
        <v>9475</v>
      </c>
      <c r="Q2256" t="s">
        <v>9475</v>
      </c>
      <c r="R2256" t="s">
        <v>9476</v>
      </c>
      <c r="S2256" t="s">
        <v>9477</v>
      </c>
      <c r="T2256">
        <v>2024</v>
      </c>
      <c r="U2256" s="149">
        <v>1</v>
      </c>
      <c r="V2256" s="149">
        <v>14097</v>
      </c>
      <c r="W2256" s="149">
        <v>48</v>
      </c>
      <c r="X2256" t="s">
        <v>804</v>
      </c>
      <c r="Y2256" t="s">
        <v>804</v>
      </c>
      <c r="Z2256" s="148">
        <v>48019</v>
      </c>
      <c r="AA2256" s="150" t="s">
        <v>928</v>
      </c>
      <c r="AB2256" s="152">
        <v>16</v>
      </c>
      <c r="AC2256" t="s">
        <v>2391</v>
      </c>
      <c r="AD2256" t="s">
        <v>9478</v>
      </c>
      <c r="AE2256" s="148">
        <v>48240</v>
      </c>
      <c r="AF2256" s="160">
        <v>534237.15800000005</v>
      </c>
      <c r="AG2256" s="160">
        <v>4780373.5590000004</v>
      </c>
      <c r="AH2256" s="149">
        <v>12</v>
      </c>
    </row>
    <row r="2257" spans="1:34">
      <c r="A2257" s="148">
        <v>677</v>
      </c>
      <c r="B2257" t="s">
        <v>2128</v>
      </c>
      <c r="C2257" t="s">
        <v>2129</v>
      </c>
      <c r="D2257" t="s">
        <v>2130</v>
      </c>
      <c r="E2257" t="s">
        <v>2131</v>
      </c>
      <c r="F2257" s="149" t="s">
        <v>31</v>
      </c>
      <c r="G2257" t="s">
        <v>5695</v>
      </c>
      <c r="H2257" t="s">
        <v>5696</v>
      </c>
      <c r="I2257" t="s">
        <v>7108</v>
      </c>
      <c r="J2257" t="s">
        <v>8519</v>
      </c>
      <c r="K2257" s="148">
        <v>1010</v>
      </c>
      <c r="L2257" s="161">
        <v>525544.53717771498</v>
      </c>
      <c r="M2257" s="161">
        <v>4745187.9807096403</v>
      </c>
      <c r="N2257" s="149" t="s">
        <v>34</v>
      </c>
      <c r="O2257" s="149">
        <v>1</v>
      </c>
      <c r="P2257" t="s">
        <v>2544</v>
      </c>
      <c r="Q2257" t="s">
        <v>2544</v>
      </c>
      <c r="R2257" t="s">
        <v>5297</v>
      </c>
      <c r="S2257" t="s">
        <v>5297</v>
      </c>
      <c r="T2257">
        <v>2024</v>
      </c>
      <c r="U2257" s="149">
        <v>1</v>
      </c>
      <c r="V2257" s="149">
        <v>14105</v>
      </c>
      <c r="W2257" s="149">
        <v>48</v>
      </c>
      <c r="X2257" t="s">
        <v>804</v>
      </c>
      <c r="Y2257" t="s">
        <v>804</v>
      </c>
      <c r="Z2257" s="148">
        <v>48020</v>
      </c>
      <c r="AA2257" s="150" t="s">
        <v>933</v>
      </c>
      <c r="AB2257" s="152">
        <v>16</v>
      </c>
      <c r="AC2257" t="s">
        <v>2544</v>
      </c>
      <c r="AD2257" t="s">
        <v>2545</v>
      </c>
      <c r="AE2257" s="148">
        <v>48004</v>
      </c>
      <c r="AF2257" s="161">
        <v>508193.02100000001</v>
      </c>
      <c r="AG2257" s="160">
        <v>4789332.0750000002</v>
      </c>
      <c r="AH2257" s="149">
        <v>12</v>
      </c>
    </row>
    <row r="2258" spans="1:34">
      <c r="A2258" s="148">
        <v>677</v>
      </c>
      <c r="B2258" t="s">
        <v>2128</v>
      </c>
      <c r="C2258" t="s">
        <v>2129</v>
      </c>
      <c r="D2258" t="s">
        <v>2130</v>
      </c>
      <c r="E2258" t="s">
        <v>2131</v>
      </c>
      <c r="F2258" s="149" t="s">
        <v>31</v>
      </c>
      <c r="G2258" t="s">
        <v>5695</v>
      </c>
      <c r="H2258" t="s">
        <v>5696</v>
      </c>
      <c r="I2258" t="s">
        <v>7108</v>
      </c>
      <c r="J2258" t="s">
        <v>8519</v>
      </c>
      <c r="K2258" s="148">
        <v>1010</v>
      </c>
      <c r="L2258" s="160">
        <v>525544.53717771498</v>
      </c>
      <c r="M2258" s="160">
        <v>4745187.9807096403</v>
      </c>
      <c r="N2258" s="149" t="s">
        <v>34</v>
      </c>
      <c r="O2258" s="149">
        <v>1</v>
      </c>
      <c r="P2258" t="s">
        <v>9479</v>
      </c>
      <c r="Q2258" t="s">
        <v>9479</v>
      </c>
      <c r="R2258" t="s">
        <v>9480</v>
      </c>
      <c r="S2258" t="s">
        <v>9480</v>
      </c>
      <c r="T2258">
        <v>2024</v>
      </c>
      <c r="U2258" s="149">
        <v>1</v>
      </c>
      <c r="V2258" s="149">
        <v>14108</v>
      </c>
      <c r="W2258" s="149">
        <v>48</v>
      </c>
      <c r="X2258" t="s">
        <v>804</v>
      </c>
      <c r="Y2258" t="s">
        <v>804</v>
      </c>
      <c r="Z2258" s="148">
        <v>48020</v>
      </c>
      <c r="AA2258" s="150" t="s">
        <v>933</v>
      </c>
      <c r="AB2258" s="152">
        <v>16</v>
      </c>
      <c r="AC2258" t="s">
        <v>10541</v>
      </c>
      <c r="AD2258" t="s">
        <v>2474</v>
      </c>
      <c r="AE2258" s="148">
        <v>48013</v>
      </c>
      <c r="AF2258" s="160">
        <v>504146.99200000003</v>
      </c>
      <c r="AG2258" s="160">
        <v>4789537.2139999997</v>
      </c>
      <c r="AH2258" s="149">
        <v>12</v>
      </c>
    </row>
    <row r="2259" spans="1:34">
      <c r="A2259" s="148">
        <v>677</v>
      </c>
      <c r="B2259" t="s">
        <v>2128</v>
      </c>
      <c r="C2259" t="s">
        <v>2129</v>
      </c>
      <c r="D2259" t="s">
        <v>2130</v>
      </c>
      <c r="E2259" t="s">
        <v>2131</v>
      </c>
      <c r="F2259" s="149" t="s">
        <v>31</v>
      </c>
      <c r="G2259" t="s">
        <v>5695</v>
      </c>
      <c r="H2259" t="s">
        <v>5696</v>
      </c>
      <c r="I2259" t="s">
        <v>7108</v>
      </c>
      <c r="J2259" t="s">
        <v>8519</v>
      </c>
      <c r="K2259" s="148">
        <v>1010</v>
      </c>
      <c r="L2259" s="161">
        <v>525544.53717771498</v>
      </c>
      <c r="M2259" s="161">
        <v>4745187.9807096403</v>
      </c>
      <c r="N2259" s="149" t="s">
        <v>34</v>
      </c>
      <c r="O2259" s="149">
        <v>1</v>
      </c>
      <c r="P2259" t="s">
        <v>9481</v>
      </c>
      <c r="Q2259" t="s">
        <v>9481</v>
      </c>
      <c r="R2259" t="s">
        <v>9482</v>
      </c>
      <c r="S2259" t="s">
        <v>9482</v>
      </c>
      <c r="T2259">
        <v>2024</v>
      </c>
      <c r="U2259" s="149">
        <v>1</v>
      </c>
      <c r="V2259" s="149">
        <v>14109</v>
      </c>
      <c r="W2259" s="149">
        <v>48</v>
      </c>
      <c r="X2259" t="s">
        <v>804</v>
      </c>
      <c r="Y2259" t="s">
        <v>804</v>
      </c>
      <c r="Z2259" s="148">
        <v>48020</v>
      </c>
      <c r="AA2259" s="150" t="s">
        <v>933</v>
      </c>
      <c r="AB2259" s="152">
        <v>16</v>
      </c>
      <c r="AC2259" t="s">
        <v>10542</v>
      </c>
      <c r="AD2259" t="s">
        <v>2699</v>
      </c>
      <c r="AE2259" s="148">
        <v>48004</v>
      </c>
      <c r="AF2259" s="161">
        <v>507541.56699999998</v>
      </c>
      <c r="AG2259" s="160">
        <v>4789730.4639999997</v>
      </c>
      <c r="AH2259" s="149">
        <v>12</v>
      </c>
    </row>
    <row r="2260" spans="1:34">
      <c r="A2260" s="148">
        <v>677</v>
      </c>
      <c r="B2260" t="s">
        <v>2128</v>
      </c>
      <c r="C2260" t="s">
        <v>2129</v>
      </c>
      <c r="D2260" t="s">
        <v>2130</v>
      </c>
      <c r="E2260" t="s">
        <v>2131</v>
      </c>
      <c r="F2260" s="149" t="s">
        <v>31</v>
      </c>
      <c r="G2260" t="s">
        <v>5695</v>
      </c>
      <c r="H2260" t="s">
        <v>5696</v>
      </c>
      <c r="I2260" t="s">
        <v>7108</v>
      </c>
      <c r="J2260" t="s">
        <v>8519</v>
      </c>
      <c r="K2260" s="148">
        <v>1010</v>
      </c>
      <c r="L2260" s="160">
        <v>525544.53717771498</v>
      </c>
      <c r="M2260" s="160">
        <v>4745187.9807096403</v>
      </c>
      <c r="N2260" s="149" t="s">
        <v>34</v>
      </c>
      <c r="O2260" s="149">
        <v>2</v>
      </c>
      <c r="P2260" t="s">
        <v>9483</v>
      </c>
      <c r="Q2260" t="s">
        <v>9483</v>
      </c>
      <c r="R2260" t="s">
        <v>9484</v>
      </c>
      <c r="S2260" t="s">
        <v>9484</v>
      </c>
      <c r="T2260">
        <v>2024</v>
      </c>
      <c r="U2260" s="149">
        <v>1</v>
      </c>
      <c r="V2260" s="149">
        <v>14111</v>
      </c>
      <c r="W2260" s="149">
        <v>48</v>
      </c>
      <c r="X2260" t="s">
        <v>804</v>
      </c>
      <c r="Y2260" t="s">
        <v>804</v>
      </c>
      <c r="Z2260" s="148">
        <v>48020</v>
      </c>
      <c r="AA2260" s="150" t="s">
        <v>933</v>
      </c>
      <c r="AB2260" s="152">
        <v>16</v>
      </c>
      <c r="AC2260" t="s">
        <v>10543</v>
      </c>
      <c r="AD2260" t="s">
        <v>1869</v>
      </c>
      <c r="AE2260" s="148">
        <v>48009</v>
      </c>
      <c r="AF2260" s="160">
        <v>505490.85</v>
      </c>
      <c r="AG2260" s="160">
        <v>4790449.2379999999</v>
      </c>
      <c r="AH2260" s="149">
        <v>12</v>
      </c>
    </row>
    <row r="2261" spans="1:34">
      <c r="A2261" s="148">
        <v>677</v>
      </c>
      <c r="B2261" t="s">
        <v>2128</v>
      </c>
      <c r="C2261" t="s">
        <v>2129</v>
      </c>
      <c r="D2261" t="s">
        <v>2130</v>
      </c>
      <c r="E2261" t="s">
        <v>2131</v>
      </c>
      <c r="F2261" s="149" t="s">
        <v>31</v>
      </c>
      <c r="G2261" t="s">
        <v>5695</v>
      </c>
      <c r="H2261" t="s">
        <v>5696</v>
      </c>
      <c r="I2261" t="s">
        <v>7108</v>
      </c>
      <c r="J2261" t="s">
        <v>8519</v>
      </c>
      <c r="K2261" s="148">
        <v>1010</v>
      </c>
      <c r="L2261" s="161">
        <v>525544.53717771498</v>
      </c>
      <c r="M2261" s="161">
        <v>4745187.9807096403</v>
      </c>
      <c r="N2261" s="149" t="s">
        <v>34</v>
      </c>
      <c r="O2261" s="149">
        <v>1</v>
      </c>
      <c r="P2261" t="s">
        <v>9485</v>
      </c>
      <c r="Q2261" t="s">
        <v>9485</v>
      </c>
      <c r="R2261" t="s">
        <v>5360</v>
      </c>
      <c r="S2261" t="s">
        <v>5361</v>
      </c>
      <c r="T2261">
        <v>2024</v>
      </c>
      <c r="U2261" s="149">
        <v>1</v>
      </c>
      <c r="V2261" s="149">
        <v>14111</v>
      </c>
      <c r="W2261" s="149">
        <v>48</v>
      </c>
      <c r="X2261" t="s">
        <v>804</v>
      </c>
      <c r="Y2261" t="s">
        <v>804</v>
      </c>
      <c r="Z2261" s="148">
        <v>48020</v>
      </c>
      <c r="AA2261" s="150" t="s">
        <v>933</v>
      </c>
      <c r="AB2261" s="152">
        <v>16</v>
      </c>
      <c r="AC2261" t="s">
        <v>10543</v>
      </c>
      <c r="AD2261" t="s">
        <v>1869</v>
      </c>
      <c r="AE2261" s="148">
        <v>48009</v>
      </c>
      <c r="AF2261" s="161">
        <v>505490.85</v>
      </c>
      <c r="AG2261" s="160">
        <v>4790449.2379999999</v>
      </c>
      <c r="AH2261" s="149">
        <v>12</v>
      </c>
    </row>
    <row r="2262" spans="1:34">
      <c r="A2262" s="148">
        <v>677</v>
      </c>
      <c r="B2262" t="s">
        <v>2128</v>
      </c>
      <c r="C2262" t="s">
        <v>2129</v>
      </c>
      <c r="D2262" t="s">
        <v>2130</v>
      </c>
      <c r="E2262" t="s">
        <v>2131</v>
      </c>
      <c r="F2262" s="149" t="s">
        <v>31</v>
      </c>
      <c r="G2262" t="s">
        <v>5695</v>
      </c>
      <c r="H2262" t="s">
        <v>5696</v>
      </c>
      <c r="I2262" t="s">
        <v>7108</v>
      </c>
      <c r="J2262" t="s">
        <v>8519</v>
      </c>
      <c r="K2262" s="148">
        <v>1010</v>
      </c>
      <c r="L2262" s="160">
        <v>525544.53717771498</v>
      </c>
      <c r="M2262" s="160">
        <v>4745187.9807096403</v>
      </c>
      <c r="N2262" s="149" t="s">
        <v>34</v>
      </c>
      <c r="O2262" s="149">
        <v>2</v>
      </c>
      <c r="P2262" t="s">
        <v>9486</v>
      </c>
      <c r="Q2262" t="s">
        <v>9486</v>
      </c>
      <c r="R2262" t="s">
        <v>9487</v>
      </c>
      <c r="S2262" t="s">
        <v>9487</v>
      </c>
      <c r="T2262">
        <v>2024</v>
      </c>
      <c r="U2262" s="149">
        <v>1</v>
      </c>
      <c r="V2262" s="149">
        <v>14114</v>
      </c>
      <c r="W2262" s="149">
        <v>48</v>
      </c>
      <c r="X2262" t="s">
        <v>804</v>
      </c>
      <c r="Y2262" t="s">
        <v>804</v>
      </c>
      <c r="Z2262" s="148">
        <v>48020</v>
      </c>
      <c r="AA2262" s="150" t="s">
        <v>933</v>
      </c>
      <c r="AB2262" s="152">
        <v>16</v>
      </c>
      <c r="AC2262" t="s">
        <v>2546</v>
      </c>
      <c r="AD2262" t="s">
        <v>1769</v>
      </c>
      <c r="AE2262" s="148">
        <v>48014</v>
      </c>
      <c r="AF2262" s="160">
        <v>503928.47700000001</v>
      </c>
      <c r="AG2262" s="160">
        <v>4790794.6979999999</v>
      </c>
      <c r="AH2262" s="149">
        <v>12</v>
      </c>
    </row>
    <row r="2263" spans="1:34">
      <c r="A2263" s="148">
        <v>677</v>
      </c>
      <c r="B2263" t="s">
        <v>2128</v>
      </c>
      <c r="C2263" t="s">
        <v>2129</v>
      </c>
      <c r="D2263" t="s">
        <v>2130</v>
      </c>
      <c r="E2263" t="s">
        <v>2131</v>
      </c>
      <c r="F2263" s="149" t="s">
        <v>31</v>
      </c>
      <c r="G2263" t="s">
        <v>5695</v>
      </c>
      <c r="H2263" t="s">
        <v>5696</v>
      </c>
      <c r="I2263" t="s">
        <v>7108</v>
      </c>
      <c r="J2263" t="s">
        <v>8519</v>
      </c>
      <c r="K2263" s="148">
        <v>1010</v>
      </c>
      <c r="L2263" s="161">
        <v>525544.53717771498</v>
      </c>
      <c r="M2263" s="161">
        <v>4745187.9807096403</v>
      </c>
      <c r="N2263" s="149" t="s">
        <v>34</v>
      </c>
      <c r="O2263" s="149">
        <v>1</v>
      </c>
      <c r="P2263" t="s">
        <v>2546</v>
      </c>
      <c r="Q2263" t="s">
        <v>2546</v>
      </c>
      <c r="R2263" t="s">
        <v>9488</v>
      </c>
      <c r="S2263" t="s">
        <v>9488</v>
      </c>
      <c r="T2263">
        <v>2024</v>
      </c>
      <c r="U2263" s="149">
        <v>1</v>
      </c>
      <c r="V2263" s="149">
        <v>14114</v>
      </c>
      <c r="W2263" s="149">
        <v>48</v>
      </c>
      <c r="X2263" t="s">
        <v>804</v>
      </c>
      <c r="Y2263" t="s">
        <v>804</v>
      </c>
      <c r="Z2263" s="148">
        <v>48020</v>
      </c>
      <c r="AA2263" s="150" t="s">
        <v>933</v>
      </c>
      <c r="AB2263" s="152">
        <v>16</v>
      </c>
      <c r="AC2263" t="s">
        <v>2546</v>
      </c>
      <c r="AD2263" t="s">
        <v>1769</v>
      </c>
      <c r="AE2263" s="148">
        <v>48014</v>
      </c>
      <c r="AF2263" s="161">
        <v>503928.47700000001</v>
      </c>
      <c r="AG2263" s="160">
        <v>4790794.6979999999</v>
      </c>
      <c r="AH2263" s="149">
        <v>12</v>
      </c>
    </row>
    <row r="2264" spans="1:34">
      <c r="A2264" s="148">
        <v>677</v>
      </c>
      <c r="B2264" t="s">
        <v>2128</v>
      </c>
      <c r="C2264" t="s">
        <v>2129</v>
      </c>
      <c r="D2264" t="s">
        <v>2130</v>
      </c>
      <c r="E2264" t="s">
        <v>2131</v>
      </c>
      <c r="F2264" s="149" t="s">
        <v>31</v>
      </c>
      <c r="G2264" t="s">
        <v>5695</v>
      </c>
      <c r="H2264" t="s">
        <v>5696</v>
      </c>
      <c r="I2264" t="s">
        <v>7108</v>
      </c>
      <c r="J2264" t="s">
        <v>8519</v>
      </c>
      <c r="K2264" s="148">
        <v>1010</v>
      </c>
      <c r="L2264" s="160">
        <v>525544.53717771498</v>
      </c>
      <c r="M2264" s="160">
        <v>4745187.9807096403</v>
      </c>
      <c r="N2264" s="149" t="s">
        <v>34</v>
      </c>
      <c r="O2264" s="149">
        <v>1</v>
      </c>
      <c r="P2264" t="s">
        <v>9489</v>
      </c>
      <c r="Q2264" t="s">
        <v>9489</v>
      </c>
      <c r="R2264" t="s">
        <v>9490</v>
      </c>
      <c r="S2264" t="s">
        <v>9490</v>
      </c>
      <c r="T2264">
        <v>2024</v>
      </c>
      <c r="U2264" s="149">
        <v>1</v>
      </c>
      <c r="V2264" s="149">
        <v>14115</v>
      </c>
      <c r="W2264" s="149">
        <v>48</v>
      </c>
      <c r="X2264" t="s">
        <v>804</v>
      </c>
      <c r="Y2264" t="s">
        <v>804</v>
      </c>
      <c r="Z2264" s="148">
        <v>48020</v>
      </c>
      <c r="AA2264" s="150" t="s">
        <v>933</v>
      </c>
      <c r="AB2264" s="152">
        <v>16</v>
      </c>
      <c r="AC2264" t="s">
        <v>10544</v>
      </c>
      <c r="AD2264" t="s">
        <v>1877</v>
      </c>
      <c r="AE2264" s="148">
        <v>48002</v>
      </c>
      <c r="AF2264" s="160">
        <v>504106.55599999998</v>
      </c>
      <c r="AG2264" s="160">
        <v>4788987.3859999999</v>
      </c>
      <c r="AH2264" s="149">
        <v>12</v>
      </c>
    </row>
    <row r="2265" spans="1:34">
      <c r="A2265" s="148">
        <v>677</v>
      </c>
      <c r="B2265" t="s">
        <v>2128</v>
      </c>
      <c r="C2265" t="s">
        <v>2129</v>
      </c>
      <c r="D2265" t="s">
        <v>2130</v>
      </c>
      <c r="E2265" t="s">
        <v>2131</v>
      </c>
      <c r="F2265" s="149" t="s">
        <v>31</v>
      </c>
      <c r="G2265" t="s">
        <v>5695</v>
      </c>
      <c r="H2265" t="s">
        <v>5696</v>
      </c>
      <c r="I2265" t="s">
        <v>7108</v>
      </c>
      <c r="J2265" t="s">
        <v>8519</v>
      </c>
      <c r="K2265" s="148">
        <v>1010</v>
      </c>
      <c r="L2265" s="161">
        <v>525544.53717771498</v>
      </c>
      <c r="M2265" s="161">
        <v>4745187.9807096403</v>
      </c>
      <c r="N2265" s="149" t="s">
        <v>34</v>
      </c>
      <c r="O2265" s="149">
        <v>1</v>
      </c>
      <c r="P2265" t="s">
        <v>9491</v>
      </c>
      <c r="Q2265" t="s">
        <v>9491</v>
      </c>
      <c r="R2265" t="s">
        <v>9492</v>
      </c>
      <c r="S2265" t="s">
        <v>9493</v>
      </c>
      <c r="T2265">
        <v>2024</v>
      </c>
      <c r="U2265" s="149">
        <v>1</v>
      </c>
      <c r="V2265" s="149">
        <v>14117</v>
      </c>
      <c r="W2265" s="149">
        <v>48</v>
      </c>
      <c r="X2265" t="s">
        <v>804</v>
      </c>
      <c r="Y2265" t="s">
        <v>804</v>
      </c>
      <c r="Z2265" s="148">
        <v>48020</v>
      </c>
      <c r="AA2265" s="150" t="s">
        <v>933</v>
      </c>
      <c r="AB2265" s="152">
        <v>16</v>
      </c>
      <c r="AC2265" t="s">
        <v>10545</v>
      </c>
      <c r="AD2265" t="s">
        <v>2547</v>
      </c>
      <c r="AE2265" s="148">
        <v>48010</v>
      </c>
      <c r="AF2265" s="161">
        <v>504650.15299999999</v>
      </c>
      <c r="AG2265" s="160">
        <v>4789474.7460000003</v>
      </c>
      <c r="AH2265" s="149">
        <v>12</v>
      </c>
    </row>
    <row r="2266" spans="1:34">
      <c r="A2266" s="148">
        <v>677</v>
      </c>
      <c r="B2266" t="s">
        <v>2128</v>
      </c>
      <c r="C2266" t="s">
        <v>2129</v>
      </c>
      <c r="D2266" t="s">
        <v>2130</v>
      </c>
      <c r="E2266" t="s">
        <v>2131</v>
      </c>
      <c r="F2266" s="149" t="s">
        <v>31</v>
      </c>
      <c r="G2266" t="s">
        <v>5695</v>
      </c>
      <c r="H2266" t="s">
        <v>5696</v>
      </c>
      <c r="I2266" t="s">
        <v>7108</v>
      </c>
      <c r="J2266" t="s">
        <v>8519</v>
      </c>
      <c r="K2266" s="148">
        <v>1010</v>
      </c>
      <c r="L2266" s="160">
        <v>525544.53717771498</v>
      </c>
      <c r="M2266" s="160">
        <v>4745187.9807096403</v>
      </c>
      <c r="N2266" s="149" t="s">
        <v>34</v>
      </c>
      <c r="O2266" s="149">
        <v>1</v>
      </c>
      <c r="P2266" t="s">
        <v>9494</v>
      </c>
      <c r="Q2266" t="s">
        <v>9494</v>
      </c>
      <c r="R2266" t="s">
        <v>9495</v>
      </c>
      <c r="S2266" t="s">
        <v>9496</v>
      </c>
      <c r="T2266">
        <v>2024</v>
      </c>
      <c r="U2266" s="149">
        <v>1</v>
      </c>
      <c r="V2266" s="149">
        <v>14119</v>
      </c>
      <c r="W2266" s="149">
        <v>48</v>
      </c>
      <c r="X2266" t="s">
        <v>804</v>
      </c>
      <c r="Y2266" t="s">
        <v>804</v>
      </c>
      <c r="Z2266" s="148">
        <v>48020</v>
      </c>
      <c r="AA2266" s="150" t="s">
        <v>933</v>
      </c>
      <c r="AB2266" s="152">
        <v>16</v>
      </c>
      <c r="AC2266" t="s">
        <v>10546</v>
      </c>
      <c r="AD2266" t="s">
        <v>2202</v>
      </c>
      <c r="AE2266" s="148">
        <v>48002</v>
      </c>
      <c r="AF2266" s="160">
        <v>504419.45899999997</v>
      </c>
      <c r="AG2266" s="160">
        <v>4788675.3590000002</v>
      </c>
      <c r="AH2266" s="149">
        <v>12</v>
      </c>
    </row>
    <row r="2267" spans="1:34">
      <c r="A2267" s="148">
        <v>677</v>
      </c>
      <c r="B2267" t="s">
        <v>2128</v>
      </c>
      <c r="C2267" t="s">
        <v>2129</v>
      </c>
      <c r="D2267" t="s">
        <v>2130</v>
      </c>
      <c r="E2267" t="s">
        <v>2131</v>
      </c>
      <c r="F2267" s="149" t="s">
        <v>31</v>
      </c>
      <c r="G2267" t="s">
        <v>5695</v>
      </c>
      <c r="H2267" t="s">
        <v>5696</v>
      </c>
      <c r="I2267" t="s">
        <v>7108</v>
      </c>
      <c r="J2267" t="s">
        <v>8519</v>
      </c>
      <c r="K2267" s="148">
        <v>1010</v>
      </c>
      <c r="L2267" s="161">
        <v>525544.53717771498</v>
      </c>
      <c r="M2267" s="161">
        <v>4745187.9807096403</v>
      </c>
      <c r="N2267" s="149" t="s">
        <v>34</v>
      </c>
      <c r="O2267" s="149">
        <v>1</v>
      </c>
      <c r="P2267" t="s">
        <v>9497</v>
      </c>
      <c r="Q2267" t="s">
        <v>9497</v>
      </c>
      <c r="R2267" t="s">
        <v>5362</v>
      </c>
      <c r="S2267" t="s">
        <v>5362</v>
      </c>
      <c r="T2267">
        <v>2024</v>
      </c>
      <c r="U2267" s="149">
        <v>1</v>
      </c>
      <c r="V2267" s="149">
        <v>14123</v>
      </c>
      <c r="W2267" s="149">
        <v>48</v>
      </c>
      <c r="X2267" t="s">
        <v>804</v>
      </c>
      <c r="Y2267" t="s">
        <v>804</v>
      </c>
      <c r="Z2267" s="148">
        <v>48020</v>
      </c>
      <c r="AA2267" s="150" t="s">
        <v>933</v>
      </c>
      <c r="AB2267" s="152">
        <v>16</v>
      </c>
      <c r="AC2267" t="s">
        <v>10547</v>
      </c>
      <c r="AD2267" t="s">
        <v>2700</v>
      </c>
      <c r="AE2267" s="148">
        <v>48002</v>
      </c>
      <c r="AF2267" s="161">
        <v>504160.82799999998</v>
      </c>
      <c r="AG2267" s="160">
        <v>4788056.5949999997</v>
      </c>
      <c r="AH2267" s="149">
        <v>12</v>
      </c>
    </row>
    <row r="2268" spans="1:34">
      <c r="A2268" s="148">
        <v>677</v>
      </c>
      <c r="B2268" t="s">
        <v>2128</v>
      </c>
      <c r="C2268" t="s">
        <v>2129</v>
      </c>
      <c r="D2268" t="s">
        <v>2130</v>
      </c>
      <c r="E2268" t="s">
        <v>2131</v>
      </c>
      <c r="F2268" s="149" t="s">
        <v>31</v>
      </c>
      <c r="G2268" t="s">
        <v>5695</v>
      </c>
      <c r="H2268" t="s">
        <v>5696</v>
      </c>
      <c r="I2268" t="s">
        <v>7108</v>
      </c>
      <c r="J2268" t="s">
        <v>8519</v>
      </c>
      <c r="K2268" s="148">
        <v>1010</v>
      </c>
      <c r="L2268" s="160">
        <v>525544.53717771498</v>
      </c>
      <c r="M2268" s="160">
        <v>4745187.9807096403</v>
      </c>
      <c r="N2268" s="149" t="s">
        <v>34</v>
      </c>
      <c r="O2268" s="149">
        <v>1</v>
      </c>
      <c r="P2268" t="s">
        <v>9498</v>
      </c>
      <c r="Q2268" t="s">
        <v>9498</v>
      </c>
      <c r="R2268" t="s">
        <v>9499</v>
      </c>
      <c r="S2268" t="s">
        <v>9500</v>
      </c>
      <c r="T2268">
        <v>2024</v>
      </c>
      <c r="U2268" s="149">
        <v>1</v>
      </c>
      <c r="V2268" s="149">
        <v>14124</v>
      </c>
      <c r="W2268" s="149">
        <v>48</v>
      </c>
      <c r="X2268" t="s">
        <v>804</v>
      </c>
      <c r="Y2268" t="s">
        <v>804</v>
      </c>
      <c r="Z2268" s="148">
        <v>48020</v>
      </c>
      <c r="AA2268" s="150" t="s">
        <v>933</v>
      </c>
      <c r="AB2268" s="152">
        <v>16</v>
      </c>
      <c r="AC2268" t="s">
        <v>10548</v>
      </c>
      <c r="AD2268" t="s">
        <v>2392</v>
      </c>
      <c r="AE2268" s="148">
        <v>48010</v>
      </c>
      <c r="AF2268" s="160">
        <v>505254.565</v>
      </c>
      <c r="AG2268" s="160">
        <v>4789588.6430000002</v>
      </c>
      <c r="AH2268" s="149">
        <v>12</v>
      </c>
    </row>
    <row r="2269" spans="1:34">
      <c r="A2269" s="148">
        <v>677</v>
      </c>
      <c r="B2269" t="s">
        <v>2128</v>
      </c>
      <c r="C2269" t="s">
        <v>2129</v>
      </c>
      <c r="D2269" t="s">
        <v>2130</v>
      </c>
      <c r="E2269" t="s">
        <v>2131</v>
      </c>
      <c r="F2269" s="149" t="s">
        <v>31</v>
      </c>
      <c r="G2269" t="s">
        <v>5695</v>
      </c>
      <c r="H2269" t="s">
        <v>5696</v>
      </c>
      <c r="I2269" t="s">
        <v>7108</v>
      </c>
      <c r="J2269" t="s">
        <v>8519</v>
      </c>
      <c r="K2269" s="148">
        <v>1010</v>
      </c>
      <c r="L2269" s="161">
        <v>525544.53717771498</v>
      </c>
      <c r="M2269" s="161">
        <v>4745187.9807096403</v>
      </c>
      <c r="N2269" s="149" t="s">
        <v>34</v>
      </c>
      <c r="O2269" s="149">
        <v>1</v>
      </c>
      <c r="P2269" t="s">
        <v>9501</v>
      </c>
      <c r="Q2269" t="s">
        <v>9501</v>
      </c>
      <c r="R2269" t="s">
        <v>5251</v>
      </c>
      <c r="S2269" t="s">
        <v>5251</v>
      </c>
      <c r="T2269">
        <v>2024</v>
      </c>
      <c r="U2269" s="149">
        <v>1</v>
      </c>
      <c r="V2269" s="149">
        <v>14126</v>
      </c>
      <c r="W2269" s="149">
        <v>48</v>
      </c>
      <c r="X2269" t="s">
        <v>804</v>
      </c>
      <c r="Y2269" t="s">
        <v>804</v>
      </c>
      <c r="Z2269" s="148">
        <v>48020</v>
      </c>
      <c r="AA2269" s="150" t="s">
        <v>933</v>
      </c>
      <c r="AB2269" s="152">
        <v>16</v>
      </c>
      <c r="AC2269" t="s">
        <v>10549</v>
      </c>
      <c r="AD2269" t="s">
        <v>2428</v>
      </c>
      <c r="AE2269" s="148">
        <v>48004</v>
      </c>
      <c r="AF2269" s="161">
        <v>507264.86900000001</v>
      </c>
      <c r="AG2269" s="160">
        <v>4788715.4709999999</v>
      </c>
      <c r="AH2269" s="149">
        <v>12</v>
      </c>
    </row>
    <row r="2270" spans="1:34">
      <c r="A2270" s="148">
        <v>677</v>
      </c>
      <c r="B2270" t="s">
        <v>2128</v>
      </c>
      <c r="C2270" t="s">
        <v>2129</v>
      </c>
      <c r="D2270" t="s">
        <v>2130</v>
      </c>
      <c r="E2270" t="s">
        <v>2131</v>
      </c>
      <c r="F2270" s="149" t="s">
        <v>31</v>
      </c>
      <c r="G2270" t="s">
        <v>5695</v>
      </c>
      <c r="H2270" t="s">
        <v>5696</v>
      </c>
      <c r="I2270" t="s">
        <v>7108</v>
      </c>
      <c r="J2270" t="s">
        <v>8519</v>
      </c>
      <c r="K2270" s="148">
        <v>1010</v>
      </c>
      <c r="L2270" s="160">
        <v>525544.53717771498</v>
      </c>
      <c r="M2270" s="160">
        <v>4745187.9807096403</v>
      </c>
      <c r="N2270" s="149" t="s">
        <v>34</v>
      </c>
      <c r="O2270" s="149">
        <v>1</v>
      </c>
      <c r="P2270" t="s">
        <v>9502</v>
      </c>
      <c r="Q2270" t="s">
        <v>9502</v>
      </c>
      <c r="R2270" t="s">
        <v>9503</v>
      </c>
      <c r="S2270" t="s">
        <v>9503</v>
      </c>
      <c r="T2270">
        <v>2024</v>
      </c>
      <c r="U2270" s="149">
        <v>1</v>
      </c>
      <c r="V2270" s="149">
        <v>14129</v>
      </c>
      <c r="W2270" s="149">
        <v>48</v>
      </c>
      <c r="X2270" t="s">
        <v>804</v>
      </c>
      <c r="Y2270" t="s">
        <v>804</v>
      </c>
      <c r="Z2270" s="148">
        <v>48020</v>
      </c>
      <c r="AA2270" s="150" t="s">
        <v>933</v>
      </c>
      <c r="AB2270" s="152">
        <v>16</v>
      </c>
      <c r="AC2270" t="s">
        <v>10550</v>
      </c>
      <c r="AD2270" t="s">
        <v>1846</v>
      </c>
      <c r="AE2270" s="148">
        <v>48014</v>
      </c>
      <c r="AF2270" s="160">
        <v>504124.94199999998</v>
      </c>
      <c r="AG2270" s="160">
        <v>4791398.6950000003</v>
      </c>
      <c r="AH2270" s="149">
        <v>12</v>
      </c>
    </row>
    <row r="2271" spans="1:34">
      <c r="A2271" s="148">
        <v>677</v>
      </c>
      <c r="B2271" t="s">
        <v>2128</v>
      </c>
      <c r="C2271" t="s">
        <v>2129</v>
      </c>
      <c r="D2271" t="s">
        <v>2130</v>
      </c>
      <c r="E2271" t="s">
        <v>2131</v>
      </c>
      <c r="F2271" s="149" t="s">
        <v>31</v>
      </c>
      <c r="G2271" t="s">
        <v>5695</v>
      </c>
      <c r="H2271" t="s">
        <v>5696</v>
      </c>
      <c r="I2271" t="s">
        <v>7108</v>
      </c>
      <c r="J2271" t="s">
        <v>8519</v>
      </c>
      <c r="K2271" s="148">
        <v>1010</v>
      </c>
      <c r="L2271" s="161">
        <v>525544.53717771498</v>
      </c>
      <c r="M2271" s="161">
        <v>4745187.9807096403</v>
      </c>
      <c r="N2271" s="149" t="s">
        <v>34</v>
      </c>
      <c r="O2271" s="149">
        <v>2</v>
      </c>
      <c r="P2271" t="s">
        <v>9504</v>
      </c>
      <c r="Q2271" t="s">
        <v>9504</v>
      </c>
      <c r="R2271" t="s">
        <v>9505</v>
      </c>
      <c r="S2271" t="s">
        <v>9505</v>
      </c>
      <c r="T2271">
        <v>2024</v>
      </c>
      <c r="U2271" s="149">
        <v>1</v>
      </c>
      <c r="V2271" s="149">
        <v>14130</v>
      </c>
      <c r="W2271" s="149">
        <v>48</v>
      </c>
      <c r="X2271" t="s">
        <v>804</v>
      </c>
      <c r="Y2271" t="s">
        <v>804</v>
      </c>
      <c r="Z2271" s="148">
        <v>48020</v>
      </c>
      <c r="AA2271" s="150" t="s">
        <v>933</v>
      </c>
      <c r="AB2271" s="152">
        <v>16</v>
      </c>
      <c r="AC2271" t="s">
        <v>2197</v>
      </c>
      <c r="AD2271" t="s">
        <v>2198</v>
      </c>
      <c r="AE2271" s="148">
        <v>48012</v>
      </c>
      <c r="AF2271" s="161">
        <v>504985.87400000001</v>
      </c>
      <c r="AG2271" s="160">
        <v>4788694.2450000001</v>
      </c>
      <c r="AH2271" s="149">
        <v>12</v>
      </c>
    </row>
    <row r="2272" spans="1:34">
      <c r="A2272" s="148">
        <v>677</v>
      </c>
      <c r="B2272" t="s">
        <v>2128</v>
      </c>
      <c r="C2272" t="s">
        <v>2129</v>
      </c>
      <c r="D2272" t="s">
        <v>2130</v>
      </c>
      <c r="E2272" t="s">
        <v>2131</v>
      </c>
      <c r="F2272" s="149" t="s">
        <v>31</v>
      </c>
      <c r="G2272" t="s">
        <v>5695</v>
      </c>
      <c r="H2272" t="s">
        <v>5696</v>
      </c>
      <c r="I2272" t="s">
        <v>7108</v>
      </c>
      <c r="J2272" t="s">
        <v>8519</v>
      </c>
      <c r="K2272" s="148">
        <v>1010</v>
      </c>
      <c r="L2272" s="160">
        <v>525544.53717771498</v>
      </c>
      <c r="M2272" s="160">
        <v>4745187.9807096403</v>
      </c>
      <c r="N2272" s="149" t="s">
        <v>34</v>
      </c>
      <c r="O2272" s="149">
        <v>1</v>
      </c>
      <c r="P2272" t="s">
        <v>2197</v>
      </c>
      <c r="Q2272" t="s">
        <v>2197</v>
      </c>
      <c r="R2272" t="s">
        <v>9506</v>
      </c>
      <c r="S2272" t="s">
        <v>9507</v>
      </c>
      <c r="T2272">
        <v>2024</v>
      </c>
      <c r="U2272" s="149">
        <v>1</v>
      </c>
      <c r="V2272" s="149">
        <v>14130</v>
      </c>
      <c r="W2272" s="149">
        <v>48</v>
      </c>
      <c r="X2272" t="s">
        <v>804</v>
      </c>
      <c r="Y2272" t="s">
        <v>804</v>
      </c>
      <c r="Z2272" s="148">
        <v>48020</v>
      </c>
      <c r="AA2272" s="150" t="s">
        <v>933</v>
      </c>
      <c r="AB2272" s="152">
        <v>16</v>
      </c>
      <c r="AC2272" t="s">
        <v>2197</v>
      </c>
      <c r="AD2272" t="s">
        <v>2198</v>
      </c>
      <c r="AE2272" s="148">
        <v>48012</v>
      </c>
      <c r="AF2272" s="160">
        <v>504985.87400000001</v>
      </c>
      <c r="AG2272" s="160">
        <v>4788694.2450000001</v>
      </c>
      <c r="AH2272" s="149">
        <v>12</v>
      </c>
    </row>
    <row r="2273" spans="1:34">
      <c r="A2273" s="148">
        <v>677</v>
      </c>
      <c r="B2273" t="s">
        <v>2128</v>
      </c>
      <c r="C2273" t="s">
        <v>2129</v>
      </c>
      <c r="D2273" t="s">
        <v>2130</v>
      </c>
      <c r="E2273" t="s">
        <v>2131</v>
      </c>
      <c r="F2273" s="149" t="s">
        <v>31</v>
      </c>
      <c r="G2273" t="s">
        <v>5695</v>
      </c>
      <c r="H2273" t="s">
        <v>5696</v>
      </c>
      <c r="I2273" t="s">
        <v>7108</v>
      </c>
      <c r="J2273" t="s">
        <v>8519</v>
      </c>
      <c r="K2273" s="148">
        <v>1010</v>
      </c>
      <c r="L2273" s="161">
        <v>525544.53717771498</v>
      </c>
      <c r="M2273" s="161">
        <v>4745187.9807096403</v>
      </c>
      <c r="N2273" s="149" t="s">
        <v>34</v>
      </c>
      <c r="O2273" s="149">
        <v>1</v>
      </c>
      <c r="P2273" t="s">
        <v>9508</v>
      </c>
      <c r="Q2273" t="s">
        <v>9508</v>
      </c>
      <c r="R2273" t="s">
        <v>9509</v>
      </c>
      <c r="S2273" t="s">
        <v>9510</v>
      </c>
      <c r="T2273">
        <v>2024</v>
      </c>
      <c r="U2273" s="149">
        <v>1</v>
      </c>
      <c r="V2273" s="149">
        <v>14131</v>
      </c>
      <c r="W2273" s="149">
        <v>48</v>
      </c>
      <c r="X2273" t="s">
        <v>804</v>
      </c>
      <c r="Y2273" t="s">
        <v>804</v>
      </c>
      <c r="Z2273" s="148">
        <v>48020</v>
      </c>
      <c r="AA2273" s="150" t="s">
        <v>933</v>
      </c>
      <c r="AB2273" s="152">
        <v>16</v>
      </c>
      <c r="AC2273" t="s">
        <v>10551</v>
      </c>
      <c r="AD2273" t="s">
        <v>2701</v>
      </c>
      <c r="AE2273" s="148">
        <v>48006</v>
      </c>
      <c r="AF2273" s="161">
        <v>506340.22100000002</v>
      </c>
      <c r="AG2273" s="160">
        <v>4789073.7180000003</v>
      </c>
      <c r="AH2273" s="149">
        <v>12</v>
      </c>
    </row>
    <row r="2274" spans="1:34">
      <c r="A2274" s="148">
        <v>677</v>
      </c>
      <c r="B2274" t="s">
        <v>2128</v>
      </c>
      <c r="C2274" t="s">
        <v>2129</v>
      </c>
      <c r="D2274" t="s">
        <v>2130</v>
      </c>
      <c r="E2274" t="s">
        <v>2131</v>
      </c>
      <c r="F2274" s="149" t="s">
        <v>31</v>
      </c>
      <c r="G2274" t="s">
        <v>5695</v>
      </c>
      <c r="H2274" t="s">
        <v>5696</v>
      </c>
      <c r="I2274" t="s">
        <v>7108</v>
      </c>
      <c r="J2274" t="s">
        <v>8519</v>
      </c>
      <c r="K2274" s="148">
        <v>1010</v>
      </c>
      <c r="L2274" s="160">
        <v>525544.53717771498</v>
      </c>
      <c r="M2274" s="160">
        <v>4745187.9807096403</v>
      </c>
      <c r="N2274" s="149" t="s">
        <v>34</v>
      </c>
      <c r="O2274" s="149">
        <v>2</v>
      </c>
      <c r="P2274" t="s">
        <v>9511</v>
      </c>
      <c r="Q2274" t="s">
        <v>9511</v>
      </c>
      <c r="R2274" t="s">
        <v>9512</v>
      </c>
      <c r="S2274" t="s">
        <v>9512</v>
      </c>
      <c r="T2274">
        <v>2024</v>
      </c>
      <c r="U2274" s="149">
        <v>1</v>
      </c>
      <c r="V2274" s="149">
        <v>14131</v>
      </c>
      <c r="W2274" s="149">
        <v>48</v>
      </c>
      <c r="X2274" t="s">
        <v>804</v>
      </c>
      <c r="Y2274" t="s">
        <v>804</v>
      </c>
      <c r="Z2274" s="148">
        <v>48020</v>
      </c>
      <c r="AA2274" s="150" t="s">
        <v>933</v>
      </c>
      <c r="AB2274" s="152">
        <v>16</v>
      </c>
      <c r="AC2274" t="s">
        <v>10551</v>
      </c>
      <c r="AD2274" t="s">
        <v>2701</v>
      </c>
      <c r="AE2274" s="148">
        <v>48006</v>
      </c>
      <c r="AF2274" s="160">
        <v>506340.22100000002</v>
      </c>
      <c r="AG2274" s="160">
        <v>4789073.7180000003</v>
      </c>
      <c r="AH2274" s="149">
        <v>12</v>
      </c>
    </row>
    <row r="2275" spans="1:34">
      <c r="A2275" s="148">
        <v>677</v>
      </c>
      <c r="B2275" t="s">
        <v>2128</v>
      </c>
      <c r="C2275" t="s">
        <v>2129</v>
      </c>
      <c r="D2275" t="s">
        <v>2130</v>
      </c>
      <c r="E2275" t="s">
        <v>2131</v>
      </c>
      <c r="F2275" s="149" t="s">
        <v>31</v>
      </c>
      <c r="G2275" t="s">
        <v>5695</v>
      </c>
      <c r="H2275" t="s">
        <v>5696</v>
      </c>
      <c r="I2275" t="s">
        <v>7108</v>
      </c>
      <c r="J2275" t="s">
        <v>8519</v>
      </c>
      <c r="K2275" s="148">
        <v>1010</v>
      </c>
      <c r="L2275" s="161">
        <v>525544.53717771498</v>
      </c>
      <c r="M2275" s="161">
        <v>4745187.9807096403</v>
      </c>
      <c r="N2275" s="149" t="s">
        <v>34</v>
      </c>
      <c r="O2275" s="149">
        <v>1</v>
      </c>
      <c r="P2275" t="s">
        <v>9513</v>
      </c>
      <c r="Q2275" t="s">
        <v>9513</v>
      </c>
      <c r="R2275" t="s">
        <v>5298</v>
      </c>
      <c r="S2275" t="s">
        <v>5298</v>
      </c>
      <c r="T2275">
        <v>2024</v>
      </c>
      <c r="U2275" s="149">
        <v>1</v>
      </c>
      <c r="V2275" s="149">
        <v>14137</v>
      </c>
      <c r="W2275" s="149">
        <v>48</v>
      </c>
      <c r="X2275" t="s">
        <v>804</v>
      </c>
      <c r="Y2275" t="s">
        <v>804</v>
      </c>
      <c r="Z2275" s="148">
        <v>48020</v>
      </c>
      <c r="AA2275" s="150" t="s">
        <v>933</v>
      </c>
      <c r="AB2275" s="152">
        <v>16</v>
      </c>
      <c r="AC2275" t="s">
        <v>10552</v>
      </c>
      <c r="AD2275" t="s">
        <v>2548</v>
      </c>
      <c r="AE2275" s="148">
        <v>48004</v>
      </c>
      <c r="AF2275" s="161">
        <v>507461.18599999999</v>
      </c>
      <c r="AG2275" s="160">
        <v>4789017.3389999997</v>
      </c>
      <c r="AH2275" s="149">
        <v>12</v>
      </c>
    </row>
    <row r="2276" spans="1:34">
      <c r="A2276" s="148">
        <v>677</v>
      </c>
      <c r="B2276" t="s">
        <v>2128</v>
      </c>
      <c r="C2276" t="s">
        <v>2129</v>
      </c>
      <c r="D2276" t="s">
        <v>2130</v>
      </c>
      <c r="E2276" t="s">
        <v>2131</v>
      </c>
      <c r="F2276" s="149" t="s">
        <v>31</v>
      </c>
      <c r="G2276" t="s">
        <v>5695</v>
      </c>
      <c r="H2276" t="s">
        <v>5696</v>
      </c>
      <c r="I2276" t="s">
        <v>7108</v>
      </c>
      <c r="J2276" t="s">
        <v>8519</v>
      </c>
      <c r="K2276" s="148">
        <v>1010</v>
      </c>
      <c r="L2276" s="160">
        <v>525544.53717771498</v>
      </c>
      <c r="M2276" s="160">
        <v>4745187.9807096403</v>
      </c>
      <c r="N2276" s="149" t="s">
        <v>34</v>
      </c>
      <c r="O2276" s="149">
        <v>1</v>
      </c>
      <c r="P2276" t="s">
        <v>9514</v>
      </c>
      <c r="Q2276" t="s">
        <v>9514</v>
      </c>
      <c r="R2276" t="s">
        <v>9515</v>
      </c>
      <c r="S2276" t="s">
        <v>9516</v>
      </c>
      <c r="T2276">
        <v>2024</v>
      </c>
      <c r="U2276" s="149">
        <v>1</v>
      </c>
      <c r="V2276" s="149">
        <v>14140</v>
      </c>
      <c r="W2276" s="149">
        <v>48</v>
      </c>
      <c r="X2276" t="s">
        <v>804</v>
      </c>
      <c r="Y2276" t="s">
        <v>804</v>
      </c>
      <c r="Z2276" s="148">
        <v>48020</v>
      </c>
      <c r="AA2276" s="150" t="s">
        <v>933</v>
      </c>
      <c r="AB2276" s="152">
        <v>32</v>
      </c>
      <c r="AC2276" t="s">
        <v>10553</v>
      </c>
      <c r="AD2276" t="s">
        <v>2393</v>
      </c>
      <c r="AE2276" s="148">
        <v>48003</v>
      </c>
      <c r="AF2276" s="160">
        <v>505308.00699999998</v>
      </c>
      <c r="AG2276" s="160">
        <v>4788135.0290000001</v>
      </c>
      <c r="AH2276" s="149">
        <v>12</v>
      </c>
    </row>
    <row r="2277" spans="1:34">
      <c r="A2277" s="148">
        <v>677</v>
      </c>
      <c r="B2277" t="s">
        <v>2128</v>
      </c>
      <c r="C2277" t="s">
        <v>2129</v>
      </c>
      <c r="D2277" t="s">
        <v>2130</v>
      </c>
      <c r="E2277" t="s">
        <v>2131</v>
      </c>
      <c r="F2277" s="149" t="s">
        <v>31</v>
      </c>
      <c r="G2277" t="s">
        <v>5695</v>
      </c>
      <c r="H2277" t="s">
        <v>5696</v>
      </c>
      <c r="I2277" t="s">
        <v>7108</v>
      </c>
      <c r="J2277" t="s">
        <v>8519</v>
      </c>
      <c r="K2277" s="148">
        <v>1010</v>
      </c>
      <c r="L2277" s="161">
        <v>525544.53717771498</v>
      </c>
      <c r="M2277" s="161">
        <v>4745187.9807096403</v>
      </c>
      <c r="N2277" s="149" t="s">
        <v>34</v>
      </c>
      <c r="O2277" s="149">
        <v>2</v>
      </c>
      <c r="P2277" t="s">
        <v>9517</v>
      </c>
      <c r="Q2277" t="s">
        <v>9517</v>
      </c>
      <c r="R2277" t="s">
        <v>9518</v>
      </c>
      <c r="S2277" t="s">
        <v>9518</v>
      </c>
      <c r="T2277">
        <v>2024</v>
      </c>
      <c r="U2277" s="149">
        <v>1</v>
      </c>
      <c r="V2277" s="149">
        <v>14149</v>
      </c>
      <c r="W2277" s="149">
        <v>48</v>
      </c>
      <c r="X2277" t="s">
        <v>804</v>
      </c>
      <c r="Y2277" t="s">
        <v>804</v>
      </c>
      <c r="Z2277" s="148">
        <v>48020</v>
      </c>
      <c r="AA2277" s="150" t="s">
        <v>933</v>
      </c>
      <c r="AB2277" s="152">
        <v>16</v>
      </c>
      <c r="AC2277" t="s">
        <v>10554</v>
      </c>
      <c r="AD2277" t="s">
        <v>2702</v>
      </c>
      <c r="AE2277" s="148">
        <v>48007</v>
      </c>
      <c r="AF2277" s="161">
        <v>506046.81</v>
      </c>
      <c r="AG2277" s="160">
        <v>4790453.2970000003</v>
      </c>
      <c r="AH2277" s="149">
        <v>12</v>
      </c>
    </row>
    <row r="2278" spans="1:34">
      <c r="A2278" s="148">
        <v>677</v>
      </c>
      <c r="B2278" t="s">
        <v>2128</v>
      </c>
      <c r="C2278" t="s">
        <v>2129</v>
      </c>
      <c r="D2278" t="s">
        <v>2130</v>
      </c>
      <c r="E2278" t="s">
        <v>2131</v>
      </c>
      <c r="F2278" s="149" t="s">
        <v>31</v>
      </c>
      <c r="G2278" t="s">
        <v>5695</v>
      </c>
      <c r="H2278" t="s">
        <v>5696</v>
      </c>
      <c r="I2278" t="s">
        <v>7108</v>
      </c>
      <c r="J2278" t="s">
        <v>8519</v>
      </c>
      <c r="K2278" s="148">
        <v>1010</v>
      </c>
      <c r="L2278" s="160">
        <v>525544.53717771498</v>
      </c>
      <c r="M2278" s="160">
        <v>4745187.9807096403</v>
      </c>
      <c r="N2278" s="149" t="s">
        <v>34</v>
      </c>
      <c r="O2278" s="149">
        <v>1</v>
      </c>
      <c r="P2278" t="s">
        <v>9519</v>
      </c>
      <c r="Q2278" t="s">
        <v>9519</v>
      </c>
      <c r="R2278" t="s">
        <v>9520</v>
      </c>
      <c r="S2278" t="s">
        <v>9520</v>
      </c>
      <c r="T2278">
        <v>2024</v>
      </c>
      <c r="U2278" s="149">
        <v>1</v>
      </c>
      <c r="V2278" s="149">
        <v>14149</v>
      </c>
      <c r="W2278" s="149">
        <v>48</v>
      </c>
      <c r="X2278" t="s">
        <v>804</v>
      </c>
      <c r="Y2278" t="s">
        <v>804</v>
      </c>
      <c r="Z2278" s="148">
        <v>48020</v>
      </c>
      <c r="AA2278" s="150" t="s">
        <v>933</v>
      </c>
      <c r="AB2278" s="152">
        <v>16</v>
      </c>
      <c r="AC2278" t="s">
        <v>10554</v>
      </c>
      <c r="AD2278" t="s">
        <v>2702</v>
      </c>
      <c r="AE2278" s="148">
        <v>48007</v>
      </c>
      <c r="AF2278" s="160">
        <v>506046.81</v>
      </c>
      <c r="AG2278" s="160">
        <v>4790453.2970000003</v>
      </c>
      <c r="AH2278" s="149">
        <v>12</v>
      </c>
    </row>
    <row r="2279" spans="1:34">
      <c r="A2279" s="148">
        <v>677</v>
      </c>
      <c r="B2279" t="s">
        <v>2128</v>
      </c>
      <c r="C2279" t="s">
        <v>2129</v>
      </c>
      <c r="D2279" t="s">
        <v>2130</v>
      </c>
      <c r="E2279" t="s">
        <v>2131</v>
      </c>
      <c r="F2279" s="149" t="s">
        <v>31</v>
      </c>
      <c r="G2279" t="s">
        <v>5695</v>
      </c>
      <c r="H2279" t="s">
        <v>5696</v>
      </c>
      <c r="I2279" t="s">
        <v>7108</v>
      </c>
      <c r="J2279" t="s">
        <v>8519</v>
      </c>
      <c r="K2279" s="148">
        <v>1010</v>
      </c>
      <c r="L2279" s="161">
        <v>525544.53717771498</v>
      </c>
      <c r="M2279" s="161">
        <v>4745187.9807096403</v>
      </c>
      <c r="N2279" s="149" t="s">
        <v>34</v>
      </c>
      <c r="O2279" s="149">
        <v>2</v>
      </c>
      <c r="P2279" t="s">
        <v>9521</v>
      </c>
      <c r="Q2279" t="s">
        <v>9521</v>
      </c>
      <c r="R2279" t="s">
        <v>9522</v>
      </c>
      <c r="S2279" t="s">
        <v>9523</v>
      </c>
      <c r="T2279">
        <v>2024</v>
      </c>
      <c r="U2279" s="149">
        <v>1</v>
      </c>
      <c r="V2279" s="149">
        <v>14150</v>
      </c>
      <c r="W2279" s="149">
        <v>48</v>
      </c>
      <c r="X2279" t="s">
        <v>804</v>
      </c>
      <c r="Y2279" t="s">
        <v>804</v>
      </c>
      <c r="Z2279" s="148">
        <v>48020</v>
      </c>
      <c r="AA2279" s="150" t="s">
        <v>933</v>
      </c>
      <c r="AB2279" s="152">
        <v>16</v>
      </c>
      <c r="AC2279" t="s">
        <v>10555</v>
      </c>
      <c r="AD2279" t="s">
        <v>2493</v>
      </c>
      <c r="AE2279" s="148">
        <v>48004</v>
      </c>
      <c r="AF2279" s="161">
        <v>505217.36800000002</v>
      </c>
      <c r="AG2279" s="160">
        <v>4788929.4970000004</v>
      </c>
      <c r="AH2279" s="149">
        <v>12</v>
      </c>
    </row>
    <row r="2280" spans="1:34">
      <c r="A2280" s="148">
        <v>677</v>
      </c>
      <c r="B2280" t="s">
        <v>2128</v>
      </c>
      <c r="C2280" t="s">
        <v>2129</v>
      </c>
      <c r="D2280" t="s">
        <v>2130</v>
      </c>
      <c r="E2280" t="s">
        <v>2131</v>
      </c>
      <c r="F2280" s="149" t="s">
        <v>31</v>
      </c>
      <c r="G2280" t="s">
        <v>5695</v>
      </c>
      <c r="H2280" t="s">
        <v>5696</v>
      </c>
      <c r="I2280" t="s">
        <v>7108</v>
      </c>
      <c r="J2280" t="s">
        <v>8519</v>
      </c>
      <c r="K2280" s="148">
        <v>1010</v>
      </c>
      <c r="L2280" s="160">
        <v>525544.53717771498</v>
      </c>
      <c r="M2280" s="160">
        <v>4745187.9807096403</v>
      </c>
      <c r="N2280" s="149" t="s">
        <v>34</v>
      </c>
      <c r="O2280" s="149">
        <v>1</v>
      </c>
      <c r="P2280" t="s">
        <v>9524</v>
      </c>
      <c r="Q2280" t="s">
        <v>10785</v>
      </c>
      <c r="R2280" t="s">
        <v>9525</v>
      </c>
      <c r="S2280" t="s">
        <v>9526</v>
      </c>
      <c r="T2280">
        <v>2024</v>
      </c>
      <c r="U2280" s="149">
        <v>1</v>
      </c>
      <c r="V2280" s="149">
        <v>14150</v>
      </c>
      <c r="W2280" s="149">
        <v>48</v>
      </c>
      <c r="X2280" t="s">
        <v>804</v>
      </c>
      <c r="Y2280" t="s">
        <v>804</v>
      </c>
      <c r="Z2280" s="148">
        <v>48020</v>
      </c>
      <c r="AA2280" s="150" t="s">
        <v>933</v>
      </c>
      <c r="AB2280" s="152">
        <v>16</v>
      </c>
      <c r="AC2280" t="s">
        <v>10555</v>
      </c>
      <c r="AD2280" t="s">
        <v>2493</v>
      </c>
      <c r="AE2280" s="148">
        <v>48004</v>
      </c>
      <c r="AF2280" s="160">
        <v>505217.36800000002</v>
      </c>
      <c r="AG2280" s="160">
        <v>4788929.4970000004</v>
      </c>
      <c r="AH2280" s="149">
        <v>12</v>
      </c>
    </row>
    <row r="2281" spans="1:34">
      <c r="A2281" s="148">
        <v>677</v>
      </c>
      <c r="B2281" t="s">
        <v>2128</v>
      </c>
      <c r="C2281" t="s">
        <v>2129</v>
      </c>
      <c r="D2281" t="s">
        <v>2130</v>
      </c>
      <c r="E2281" t="s">
        <v>2131</v>
      </c>
      <c r="F2281" s="149" t="s">
        <v>31</v>
      </c>
      <c r="G2281" t="s">
        <v>5695</v>
      </c>
      <c r="H2281" t="s">
        <v>5696</v>
      </c>
      <c r="I2281" t="s">
        <v>7108</v>
      </c>
      <c r="J2281" t="s">
        <v>8519</v>
      </c>
      <c r="K2281" s="148">
        <v>1010</v>
      </c>
      <c r="L2281" s="161">
        <v>525544.53717771498</v>
      </c>
      <c r="M2281" s="161">
        <v>4745187.9807096403</v>
      </c>
      <c r="N2281" s="149" t="s">
        <v>34</v>
      </c>
      <c r="O2281" s="149">
        <v>1</v>
      </c>
      <c r="P2281" t="s">
        <v>9527</v>
      </c>
      <c r="Q2281" t="s">
        <v>9527</v>
      </c>
      <c r="R2281" t="s">
        <v>9528</v>
      </c>
      <c r="S2281" t="s">
        <v>9529</v>
      </c>
      <c r="T2281">
        <v>2024</v>
      </c>
      <c r="U2281" s="149">
        <v>1</v>
      </c>
      <c r="V2281" s="149">
        <v>14151</v>
      </c>
      <c r="W2281" s="149">
        <v>48</v>
      </c>
      <c r="X2281" t="s">
        <v>804</v>
      </c>
      <c r="Y2281" t="s">
        <v>804</v>
      </c>
      <c r="Z2281" s="148">
        <v>48020</v>
      </c>
      <c r="AA2281" s="150" t="s">
        <v>933</v>
      </c>
      <c r="AB2281" s="152">
        <v>16</v>
      </c>
      <c r="AC2281" t="s">
        <v>10556</v>
      </c>
      <c r="AD2281" t="s">
        <v>2267</v>
      </c>
      <c r="AE2281" s="148">
        <v>48004</v>
      </c>
      <c r="AF2281" s="161">
        <v>507749.321</v>
      </c>
      <c r="AG2281" s="160">
        <v>4788763.0710000005</v>
      </c>
      <c r="AH2281" s="149">
        <v>12</v>
      </c>
    </row>
    <row r="2282" spans="1:34">
      <c r="A2282" s="148">
        <v>677</v>
      </c>
      <c r="B2282" t="s">
        <v>2128</v>
      </c>
      <c r="C2282" t="s">
        <v>2129</v>
      </c>
      <c r="D2282" t="s">
        <v>2130</v>
      </c>
      <c r="E2282" t="s">
        <v>2131</v>
      </c>
      <c r="F2282" s="149" t="s">
        <v>31</v>
      </c>
      <c r="G2282" t="s">
        <v>5695</v>
      </c>
      <c r="H2282" t="s">
        <v>5696</v>
      </c>
      <c r="I2282" t="s">
        <v>7108</v>
      </c>
      <c r="J2282" t="s">
        <v>8519</v>
      </c>
      <c r="K2282" s="148">
        <v>1010</v>
      </c>
      <c r="L2282" s="160">
        <v>525544.53717771498</v>
      </c>
      <c r="M2282" s="160">
        <v>4745187.9807096403</v>
      </c>
      <c r="N2282" s="149" t="s">
        <v>34</v>
      </c>
      <c r="O2282" s="149">
        <v>1</v>
      </c>
      <c r="P2282" t="s">
        <v>9530</v>
      </c>
      <c r="Q2282" t="s">
        <v>9530</v>
      </c>
      <c r="R2282" t="s">
        <v>9531</v>
      </c>
      <c r="S2282" t="s">
        <v>9531</v>
      </c>
      <c r="T2282">
        <v>2024</v>
      </c>
      <c r="U2282" s="149">
        <v>1</v>
      </c>
      <c r="V2282" s="149">
        <v>14153</v>
      </c>
      <c r="W2282" s="149">
        <v>48</v>
      </c>
      <c r="X2282" t="s">
        <v>804</v>
      </c>
      <c r="Y2282" t="s">
        <v>804</v>
      </c>
      <c r="Z2282" s="148">
        <v>48020</v>
      </c>
      <c r="AA2282" s="150" t="s">
        <v>933</v>
      </c>
      <c r="AB2282" s="152">
        <v>16</v>
      </c>
      <c r="AC2282" t="s">
        <v>10557</v>
      </c>
      <c r="AD2282" t="s">
        <v>2549</v>
      </c>
      <c r="AE2282" s="148">
        <v>48007</v>
      </c>
      <c r="AF2282" s="160">
        <v>506409.70899999997</v>
      </c>
      <c r="AG2282" s="160">
        <v>4790426.7419999996</v>
      </c>
      <c r="AH2282" s="149">
        <v>12</v>
      </c>
    </row>
    <row r="2283" spans="1:34">
      <c r="A2283" s="148">
        <v>677</v>
      </c>
      <c r="B2283" t="s">
        <v>2128</v>
      </c>
      <c r="C2283" t="s">
        <v>2129</v>
      </c>
      <c r="D2283" t="s">
        <v>2130</v>
      </c>
      <c r="E2283" t="s">
        <v>2131</v>
      </c>
      <c r="F2283" s="149" t="s">
        <v>31</v>
      </c>
      <c r="G2283" t="s">
        <v>5695</v>
      </c>
      <c r="H2283" t="s">
        <v>5696</v>
      </c>
      <c r="I2283" t="s">
        <v>7108</v>
      </c>
      <c r="J2283" t="s">
        <v>8519</v>
      </c>
      <c r="K2283" s="148">
        <v>1010</v>
      </c>
      <c r="L2283" s="161">
        <v>525544.53717771498</v>
      </c>
      <c r="M2283" s="161">
        <v>4745187.9807096403</v>
      </c>
      <c r="N2283" s="149" t="s">
        <v>34</v>
      </c>
      <c r="O2283" s="149">
        <v>1</v>
      </c>
      <c r="P2283" t="s">
        <v>2550</v>
      </c>
      <c r="Q2283" t="s">
        <v>2550</v>
      </c>
      <c r="R2283" t="s">
        <v>9532</v>
      </c>
      <c r="S2283" t="s">
        <v>9532</v>
      </c>
      <c r="T2283">
        <v>2024</v>
      </c>
      <c r="U2283" s="149">
        <v>1</v>
      </c>
      <c r="V2283" s="149">
        <v>14157</v>
      </c>
      <c r="W2283" s="149">
        <v>48</v>
      </c>
      <c r="X2283" t="s">
        <v>804</v>
      </c>
      <c r="Y2283" t="s">
        <v>804</v>
      </c>
      <c r="Z2283" s="148">
        <v>48020</v>
      </c>
      <c r="AA2283" s="150" t="s">
        <v>933</v>
      </c>
      <c r="AB2283" s="152">
        <v>16</v>
      </c>
      <c r="AC2283" t="s">
        <v>2550</v>
      </c>
      <c r="AD2283" t="s">
        <v>2551</v>
      </c>
      <c r="AE2283" s="148">
        <v>48003</v>
      </c>
      <c r="AF2283" s="161">
        <v>506369.39500000002</v>
      </c>
      <c r="AG2283" s="160">
        <v>4787546.9790000003</v>
      </c>
      <c r="AH2283" s="149">
        <v>12</v>
      </c>
    </row>
    <row r="2284" spans="1:34">
      <c r="A2284" s="148">
        <v>677</v>
      </c>
      <c r="B2284" t="s">
        <v>2128</v>
      </c>
      <c r="C2284" t="s">
        <v>2129</v>
      </c>
      <c r="D2284" t="s">
        <v>2130</v>
      </c>
      <c r="E2284" t="s">
        <v>2131</v>
      </c>
      <c r="F2284" s="149" t="s">
        <v>31</v>
      </c>
      <c r="G2284" t="s">
        <v>5695</v>
      </c>
      <c r="H2284" t="s">
        <v>5696</v>
      </c>
      <c r="I2284" t="s">
        <v>7108</v>
      </c>
      <c r="J2284" t="s">
        <v>8519</v>
      </c>
      <c r="K2284" s="148">
        <v>1010</v>
      </c>
      <c r="L2284" s="160">
        <v>525544.53717771498</v>
      </c>
      <c r="M2284" s="160">
        <v>4745187.9807096403</v>
      </c>
      <c r="N2284" s="149" t="s">
        <v>34</v>
      </c>
      <c r="O2284" s="149">
        <v>2</v>
      </c>
      <c r="P2284" t="s">
        <v>9533</v>
      </c>
      <c r="Q2284" t="s">
        <v>10786</v>
      </c>
      <c r="R2284" t="s">
        <v>9534</v>
      </c>
      <c r="S2284" t="s">
        <v>9534</v>
      </c>
      <c r="T2284">
        <v>2024</v>
      </c>
      <c r="U2284" s="149">
        <v>1</v>
      </c>
      <c r="V2284" s="149">
        <v>14157</v>
      </c>
      <c r="W2284" s="149">
        <v>48</v>
      </c>
      <c r="X2284" t="s">
        <v>804</v>
      </c>
      <c r="Y2284" t="s">
        <v>804</v>
      </c>
      <c r="Z2284" s="148">
        <v>48020</v>
      </c>
      <c r="AA2284" s="150" t="s">
        <v>933</v>
      </c>
      <c r="AB2284" s="152">
        <v>16</v>
      </c>
      <c r="AC2284" t="s">
        <v>2550</v>
      </c>
      <c r="AD2284" t="s">
        <v>2551</v>
      </c>
      <c r="AE2284" s="148">
        <v>48003</v>
      </c>
      <c r="AF2284" s="160">
        <v>506369.39500000002</v>
      </c>
      <c r="AG2284" s="160">
        <v>4787546.9790000003</v>
      </c>
      <c r="AH2284" s="149">
        <v>12</v>
      </c>
    </row>
    <row r="2285" spans="1:34">
      <c r="A2285" s="148">
        <v>677</v>
      </c>
      <c r="B2285" t="s">
        <v>2128</v>
      </c>
      <c r="C2285" t="s">
        <v>2129</v>
      </c>
      <c r="D2285" t="s">
        <v>2130</v>
      </c>
      <c r="E2285" t="s">
        <v>2131</v>
      </c>
      <c r="F2285" s="149" t="s">
        <v>31</v>
      </c>
      <c r="G2285" t="s">
        <v>5695</v>
      </c>
      <c r="H2285" t="s">
        <v>5696</v>
      </c>
      <c r="I2285" t="s">
        <v>7108</v>
      </c>
      <c r="J2285" t="s">
        <v>8519</v>
      </c>
      <c r="K2285" s="148">
        <v>1010</v>
      </c>
      <c r="L2285" s="161">
        <v>525544.53717771498</v>
      </c>
      <c r="M2285" s="161">
        <v>4745187.9807096403</v>
      </c>
      <c r="N2285" s="149" t="s">
        <v>34</v>
      </c>
      <c r="O2285" s="149">
        <v>2</v>
      </c>
      <c r="P2285" t="s">
        <v>9535</v>
      </c>
      <c r="Q2285" t="s">
        <v>10787</v>
      </c>
      <c r="R2285" t="s">
        <v>9536</v>
      </c>
      <c r="S2285" t="s">
        <v>9537</v>
      </c>
      <c r="T2285">
        <v>2024</v>
      </c>
      <c r="U2285" s="149">
        <v>1</v>
      </c>
      <c r="V2285" s="149">
        <v>14159</v>
      </c>
      <c r="W2285" s="149">
        <v>48</v>
      </c>
      <c r="X2285" t="s">
        <v>804</v>
      </c>
      <c r="Y2285" t="s">
        <v>804</v>
      </c>
      <c r="Z2285" s="148">
        <v>48020</v>
      </c>
      <c r="AA2285" s="150" t="s">
        <v>933</v>
      </c>
      <c r="AB2285" s="152">
        <v>16</v>
      </c>
      <c r="AC2285" t="s">
        <v>10558</v>
      </c>
      <c r="AD2285" t="s">
        <v>2394</v>
      </c>
      <c r="AE2285" s="148">
        <v>48013</v>
      </c>
      <c r="AF2285" s="161">
        <v>502219.38500000001</v>
      </c>
      <c r="AG2285" s="160">
        <v>4791204.8540000003</v>
      </c>
      <c r="AH2285" s="149">
        <v>12</v>
      </c>
    </row>
    <row r="2286" spans="1:34">
      <c r="A2286" s="148">
        <v>677</v>
      </c>
      <c r="B2286" t="s">
        <v>2128</v>
      </c>
      <c r="C2286" t="s">
        <v>2129</v>
      </c>
      <c r="D2286" t="s">
        <v>2130</v>
      </c>
      <c r="E2286" t="s">
        <v>2131</v>
      </c>
      <c r="F2286" s="149" t="s">
        <v>31</v>
      </c>
      <c r="G2286" t="s">
        <v>5695</v>
      </c>
      <c r="H2286" t="s">
        <v>5696</v>
      </c>
      <c r="I2286" t="s">
        <v>7108</v>
      </c>
      <c r="J2286" t="s">
        <v>8519</v>
      </c>
      <c r="K2286" s="148">
        <v>1010</v>
      </c>
      <c r="L2286" s="160">
        <v>525544.53717771498</v>
      </c>
      <c r="M2286" s="160">
        <v>4745187.9807096403</v>
      </c>
      <c r="N2286" s="149" t="s">
        <v>34</v>
      </c>
      <c r="O2286" s="149">
        <v>1</v>
      </c>
      <c r="P2286" t="s">
        <v>9538</v>
      </c>
      <c r="Q2286" t="s">
        <v>9538</v>
      </c>
      <c r="R2286" t="s">
        <v>9539</v>
      </c>
      <c r="S2286" t="s">
        <v>9539</v>
      </c>
      <c r="T2286">
        <v>2024</v>
      </c>
      <c r="U2286" s="149">
        <v>1</v>
      </c>
      <c r="V2286" s="149">
        <v>14159</v>
      </c>
      <c r="W2286" s="149">
        <v>48</v>
      </c>
      <c r="X2286" t="s">
        <v>804</v>
      </c>
      <c r="Y2286" t="s">
        <v>804</v>
      </c>
      <c r="Z2286" s="148">
        <v>48020</v>
      </c>
      <c r="AA2286" s="150" t="s">
        <v>933</v>
      </c>
      <c r="AB2286" s="152">
        <v>16</v>
      </c>
      <c r="AC2286" t="s">
        <v>10558</v>
      </c>
      <c r="AD2286" t="s">
        <v>2394</v>
      </c>
      <c r="AE2286" s="148">
        <v>48013</v>
      </c>
      <c r="AF2286" s="160">
        <v>502219.38500000001</v>
      </c>
      <c r="AG2286" s="160">
        <v>4791204.8540000003</v>
      </c>
      <c r="AH2286" s="149">
        <v>12</v>
      </c>
    </row>
    <row r="2287" spans="1:34">
      <c r="A2287" s="148">
        <v>677</v>
      </c>
      <c r="B2287" t="s">
        <v>2128</v>
      </c>
      <c r="C2287" t="s">
        <v>2129</v>
      </c>
      <c r="D2287" t="s">
        <v>2130</v>
      </c>
      <c r="E2287" t="s">
        <v>2131</v>
      </c>
      <c r="F2287" s="149" t="s">
        <v>31</v>
      </c>
      <c r="G2287" t="s">
        <v>5695</v>
      </c>
      <c r="H2287" t="s">
        <v>5696</v>
      </c>
      <c r="I2287" t="s">
        <v>7108</v>
      </c>
      <c r="J2287" t="s">
        <v>8519</v>
      </c>
      <c r="K2287" s="148">
        <v>1010</v>
      </c>
      <c r="L2287" s="161">
        <v>525544.53717771498</v>
      </c>
      <c r="M2287" s="161">
        <v>4745187.9807096403</v>
      </c>
      <c r="N2287" s="149" t="s">
        <v>34</v>
      </c>
      <c r="O2287" s="149">
        <v>1</v>
      </c>
      <c r="P2287" t="s">
        <v>9540</v>
      </c>
      <c r="Q2287" t="s">
        <v>9540</v>
      </c>
      <c r="R2287" t="s">
        <v>9541</v>
      </c>
      <c r="S2287" t="s">
        <v>9541</v>
      </c>
      <c r="T2287">
        <v>2024</v>
      </c>
      <c r="U2287" s="149">
        <v>1</v>
      </c>
      <c r="V2287" s="149">
        <v>14160</v>
      </c>
      <c r="W2287" s="149">
        <v>48</v>
      </c>
      <c r="X2287" t="s">
        <v>804</v>
      </c>
      <c r="Y2287" t="s">
        <v>804</v>
      </c>
      <c r="Z2287" s="148">
        <v>48020</v>
      </c>
      <c r="AA2287" s="150" t="s">
        <v>933</v>
      </c>
      <c r="AB2287" s="152">
        <v>16</v>
      </c>
      <c r="AC2287" t="s">
        <v>10559</v>
      </c>
      <c r="AD2287" t="s">
        <v>2199</v>
      </c>
      <c r="AE2287" s="148">
        <v>48007</v>
      </c>
      <c r="AF2287" s="161">
        <v>506818.81800000003</v>
      </c>
      <c r="AG2287" s="160">
        <v>4790409.6059999997</v>
      </c>
      <c r="AH2287" s="149">
        <v>12</v>
      </c>
    </row>
    <row r="2288" spans="1:34">
      <c r="A2288" s="148">
        <v>677</v>
      </c>
      <c r="B2288" t="s">
        <v>2128</v>
      </c>
      <c r="C2288" t="s">
        <v>2129</v>
      </c>
      <c r="D2288" t="s">
        <v>2130</v>
      </c>
      <c r="E2288" t="s">
        <v>2131</v>
      </c>
      <c r="F2288" s="149" t="s">
        <v>31</v>
      </c>
      <c r="G2288" t="s">
        <v>5695</v>
      </c>
      <c r="H2288" t="s">
        <v>5696</v>
      </c>
      <c r="I2288" t="s">
        <v>7108</v>
      </c>
      <c r="J2288" t="s">
        <v>8519</v>
      </c>
      <c r="K2288" s="148">
        <v>1010</v>
      </c>
      <c r="L2288" s="160">
        <v>525544.53717771498</v>
      </c>
      <c r="M2288" s="160">
        <v>4745187.9807096403</v>
      </c>
      <c r="N2288" s="149" t="s">
        <v>34</v>
      </c>
      <c r="O2288" s="149">
        <v>1</v>
      </c>
      <c r="P2288" t="s">
        <v>9542</v>
      </c>
      <c r="Q2288" t="s">
        <v>9542</v>
      </c>
      <c r="R2288" t="s">
        <v>9543</v>
      </c>
      <c r="S2288" t="s">
        <v>9544</v>
      </c>
      <c r="T2288">
        <v>2024</v>
      </c>
      <c r="U2288" s="149">
        <v>1</v>
      </c>
      <c r="V2288" s="149">
        <v>14161</v>
      </c>
      <c r="W2288" s="149">
        <v>48</v>
      </c>
      <c r="X2288" t="s">
        <v>804</v>
      </c>
      <c r="Y2288" t="s">
        <v>804</v>
      </c>
      <c r="Z2288" s="148">
        <v>48020</v>
      </c>
      <c r="AA2288" s="150" t="s">
        <v>933</v>
      </c>
      <c r="AB2288" s="152">
        <v>16</v>
      </c>
      <c r="AC2288" t="s">
        <v>10560</v>
      </c>
      <c r="AD2288" t="s">
        <v>2200</v>
      </c>
      <c r="AE2288" s="148">
        <v>48007</v>
      </c>
      <c r="AF2288" s="160">
        <v>507279.745</v>
      </c>
      <c r="AG2288" s="160">
        <v>4790425.3229999999</v>
      </c>
      <c r="AH2288" s="149">
        <v>12</v>
      </c>
    </row>
    <row r="2289" spans="1:34">
      <c r="A2289" s="148">
        <v>677</v>
      </c>
      <c r="B2289" t="s">
        <v>2128</v>
      </c>
      <c r="C2289" t="s">
        <v>2129</v>
      </c>
      <c r="D2289" t="s">
        <v>2130</v>
      </c>
      <c r="E2289" t="s">
        <v>2131</v>
      </c>
      <c r="F2289" s="149" t="s">
        <v>31</v>
      </c>
      <c r="G2289" t="s">
        <v>5695</v>
      </c>
      <c r="H2289" t="s">
        <v>5696</v>
      </c>
      <c r="I2289" t="s">
        <v>7108</v>
      </c>
      <c r="J2289" t="s">
        <v>8519</v>
      </c>
      <c r="K2289" s="148">
        <v>1010</v>
      </c>
      <c r="L2289" s="161">
        <v>525544.53717771498</v>
      </c>
      <c r="M2289" s="161">
        <v>4745187.9807096403</v>
      </c>
      <c r="N2289" s="149" t="s">
        <v>34</v>
      </c>
      <c r="O2289" s="149">
        <v>2</v>
      </c>
      <c r="P2289" t="s">
        <v>9545</v>
      </c>
      <c r="Q2289" t="s">
        <v>10788</v>
      </c>
      <c r="R2289" t="s">
        <v>5299</v>
      </c>
      <c r="S2289" t="s">
        <v>5300</v>
      </c>
      <c r="T2289">
        <v>2024</v>
      </c>
      <c r="U2289" s="149">
        <v>1</v>
      </c>
      <c r="V2289" s="149">
        <v>14163</v>
      </c>
      <c r="W2289" s="149">
        <v>48</v>
      </c>
      <c r="X2289" t="s">
        <v>804</v>
      </c>
      <c r="Y2289" t="s">
        <v>804</v>
      </c>
      <c r="Z2289" s="148">
        <v>48020</v>
      </c>
      <c r="AA2289" s="150" t="s">
        <v>933</v>
      </c>
      <c r="AB2289" s="152">
        <v>33</v>
      </c>
      <c r="AC2289" t="s">
        <v>10561</v>
      </c>
      <c r="AD2289" t="s">
        <v>2552</v>
      </c>
      <c r="AE2289" s="148">
        <v>48015</v>
      </c>
      <c r="AF2289" s="161">
        <v>503380.11200000002</v>
      </c>
      <c r="AG2289" s="160">
        <v>4791381.648</v>
      </c>
      <c r="AH2289" s="149">
        <v>12</v>
      </c>
    </row>
    <row r="2290" spans="1:34">
      <c r="A2290" s="148">
        <v>677</v>
      </c>
      <c r="B2290" t="s">
        <v>2128</v>
      </c>
      <c r="C2290" t="s">
        <v>2129</v>
      </c>
      <c r="D2290" t="s">
        <v>2130</v>
      </c>
      <c r="E2290" t="s">
        <v>2131</v>
      </c>
      <c r="F2290" s="149" t="s">
        <v>31</v>
      </c>
      <c r="G2290" t="s">
        <v>5695</v>
      </c>
      <c r="H2290" t="s">
        <v>5696</v>
      </c>
      <c r="I2290" t="s">
        <v>7108</v>
      </c>
      <c r="J2290" t="s">
        <v>8519</v>
      </c>
      <c r="K2290" s="148">
        <v>1010</v>
      </c>
      <c r="L2290" s="160">
        <v>525544.53717771498</v>
      </c>
      <c r="M2290" s="160">
        <v>4745187.9807096403</v>
      </c>
      <c r="N2290" s="149" t="s">
        <v>34</v>
      </c>
      <c r="O2290" s="149">
        <v>1</v>
      </c>
      <c r="P2290" t="s">
        <v>9546</v>
      </c>
      <c r="Q2290" t="s">
        <v>10789</v>
      </c>
      <c r="R2290" t="s">
        <v>9547</v>
      </c>
      <c r="S2290" t="s">
        <v>9548</v>
      </c>
      <c r="T2290">
        <v>2024</v>
      </c>
      <c r="U2290" s="149">
        <v>1</v>
      </c>
      <c r="V2290" s="149">
        <v>14163</v>
      </c>
      <c r="W2290" s="149">
        <v>48</v>
      </c>
      <c r="X2290" t="s">
        <v>804</v>
      </c>
      <c r="Y2290" t="s">
        <v>804</v>
      </c>
      <c r="Z2290" s="148">
        <v>48020</v>
      </c>
      <c r="AA2290" s="150" t="s">
        <v>933</v>
      </c>
      <c r="AB2290" s="152">
        <v>33</v>
      </c>
      <c r="AC2290" t="s">
        <v>10561</v>
      </c>
      <c r="AD2290" t="s">
        <v>2552</v>
      </c>
      <c r="AE2290" s="148">
        <v>48015</v>
      </c>
      <c r="AF2290" s="160">
        <v>503380.11200000002</v>
      </c>
      <c r="AG2290" s="160">
        <v>4791381.648</v>
      </c>
      <c r="AH2290" s="149">
        <v>12</v>
      </c>
    </row>
    <row r="2291" spans="1:34">
      <c r="A2291" s="148">
        <v>677</v>
      </c>
      <c r="B2291" t="s">
        <v>2128</v>
      </c>
      <c r="C2291" t="s">
        <v>2129</v>
      </c>
      <c r="D2291" t="s">
        <v>2130</v>
      </c>
      <c r="E2291" t="s">
        <v>2131</v>
      </c>
      <c r="F2291" s="149" t="s">
        <v>31</v>
      </c>
      <c r="G2291" t="s">
        <v>5695</v>
      </c>
      <c r="H2291" t="s">
        <v>5696</v>
      </c>
      <c r="I2291" t="s">
        <v>7108</v>
      </c>
      <c r="J2291" t="s">
        <v>8519</v>
      </c>
      <c r="K2291" s="148">
        <v>1010</v>
      </c>
      <c r="L2291" s="161">
        <v>525544.53717771498</v>
      </c>
      <c r="M2291" s="161">
        <v>4745187.9807096403</v>
      </c>
      <c r="N2291" s="149" t="s">
        <v>34</v>
      </c>
      <c r="O2291" s="149">
        <v>1</v>
      </c>
      <c r="P2291" t="s">
        <v>2201</v>
      </c>
      <c r="Q2291" t="s">
        <v>2201</v>
      </c>
      <c r="R2291" t="s">
        <v>9549</v>
      </c>
      <c r="S2291" t="s">
        <v>9550</v>
      </c>
      <c r="T2291">
        <v>2024</v>
      </c>
      <c r="U2291" s="149">
        <v>1</v>
      </c>
      <c r="V2291" s="149">
        <v>14182</v>
      </c>
      <c r="W2291" s="149">
        <v>48</v>
      </c>
      <c r="X2291" t="s">
        <v>804</v>
      </c>
      <c r="Y2291" t="s">
        <v>804</v>
      </c>
      <c r="Z2291" s="148">
        <v>48020</v>
      </c>
      <c r="AA2291" s="150" t="s">
        <v>933</v>
      </c>
      <c r="AB2291" s="152">
        <v>36</v>
      </c>
      <c r="AC2291" t="s">
        <v>2201</v>
      </c>
      <c r="AD2291" t="s">
        <v>9551</v>
      </c>
      <c r="AE2291" s="148">
        <v>48014</v>
      </c>
      <c r="AF2291" s="161">
        <v>504483.14199999999</v>
      </c>
      <c r="AG2291" s="160">
        <v>4790966.3130000001</v>
      </c>
      <c r="AH2291" s="149">
        <v>12</v>
      </c>
    </row>
    <row r="2292" spans="1:34">
      <c r="A2292" s="148">
        <v>677</v>
      </c>
      <c r="B2292" t="s">
        <v>2128</v>
      </c>
      <c r="C2292" t="s">
        <v>2129</v>
      </c>
      <c r="D2292" t="s">
        <v>2130</v>
      </c>
      <c r="E2292" t="s">
        <v>2131</v>
      </c>
      <c r="F2292" s="149" t="s">
        <v>31</v>
      </c>
      <c r="G2292" t="s">
        <v>5695</v>
      </c>
      <c r="H2292" t="s">
        <v>5696</v>
      </c>
      <c r="I2292" t="s">
        <v>7108</v>
      </c>
      <c r="J2292" t="s">
        <v>8519</v>
      </c>
      <c r="K2292" s="148">
        <v>1010</v>
      </c>
      <c r="L2292" s="160">
        <v>525544.53717771498</v>
      </c>
      <c r="M2292" s="160">
        <v>4745187.9807096403</v>
      </c>
      <c r="N2292" s="149" t="s">
        <v>34</v>
      </c>
      <c r="O2292" s="149">
        <v>2</v>
      </c>
      <c r="P2292" t="s">
        <v>9552</v>
      </c>
      <c r="Q2292" t="s">
        <v>9552</v>
      </c>
      <c r="R2292" t="s">
        <v>9553</v>
      </c>
      <c r="S2292" t="s">
        <v>9553</v>
      </c>
      <c r="T2292">
        <v>2024</v>
      </c>
      <c r="U2292" s="149">
        <v>1</v>
      </c>
      <c r="V2292" s="149">
        <v>14182</v>
      </c>
      <c r="W2292" s="149">
        <v>48</v>
      </c>
      <c r="X2292" t="s">
        <v>804</v>
      </c>
      <c r="Y2292" t="s">
        <v>804</v>
      </c>
      <c r="Z2292" s="148">
        <v>48020</v>
      </c>
      <c r="AA2292" s="150" t="s">
        <v>933</v>
      </c>
      <c r="AB2292" s="152">
        <v>36</v>
      </c>
      <c r="AC2292" t="s">
        <v>2201</v>
      </c>
      <c r="AD2292" t="s">
        <v>9551</v>
      </c>
      <c r="AE2292" s="148">
        <v>48014</v>
      </c>
      <c r="AF2292" s="160">
        <v>504483.14199999999</v>
      </c>
      <c r="AG2292" s="160">
        <v>4790966.3130000001</v>
      </c>
      <c r="AH2292" s="149">
        <v>12</v>
      </c>
    </row>
    <row r="2293" spans="1:34">
      <c r="A2293" s="148">
        <v>677</v>
      </c>
      <c r="B2293" t="s">
        <v>2128</v>
      </c>
      <c r="C2293" t="s">
        <v>2129</v>
      </c>
      <c r="D2293" t="s">
        <v>2130</v>
      </c>
      <c r="E2293" t="s">
        <v>2131</v>
      </c>
      <c r="F2293" s="149" t="s">
        <v>31</v>
      </c>
      <c r="G2293" t="s">
        <v>5695</v>
      </c>
      <c r="H2293" t="s">
        <v>5696</v>
      </c>
      <c r="I2293" t="s">
        <v>7108</v>
      </c>
      <c r="J2293" t="s">
        <v>8519</v>
      </c>
      <c r="K2293" s="148">
        <v>1010</v>
      </c>
      <c r="L2293" s="161">
        <v>525544.53717771498</v>
      </c>
      <c r="M2293" s="161">
        <v>4745187.9807096403</v>
      </c>
      <c r="N2293" s="149" t="s">
        <v>34</v>
      </c>
      <c r="O2293" s="149">
        <v>1</v>
      </c>
      <c r="P2293" t="s">
        <v>2268</v>
      </c>
      <c r="Q2293" t="s">
        <v>2268</v>
      </c>
      <c r="R2293" t="s">
        <v>9554</v>
      </c>
      <c r="S2293" t="s">
        <v>9555</v>
      </c>
      <c r="T2293">
        <v>2024</v>
      </c>
      <c r="U2293" s="149">
        <v>1</v>
      </c>
      <c r="V2293" s="149">
        <v>14186</v>
      </c>
      <c r="W2293" s="149">
        <v>48</v>
      </c>
      <c r="X2293" t="s">
        <v>804</v>
      </c>
      <c r="Y2293" t="s">
        <v>804</v>
      </c>
      <c r="Z2293" s="148">
        <v>48020</v>
      </c>
      <c r="AA2293" s="150" t="s">
        <v>933</v>
      </c>
      <c r="AB2293" s="152">
        <v>38</v>
      </c>
      <c r="AC2293" t="s">
        <v>2268</v>
      </c>
      <c r="AD2293" t="s">
        <v>2269</v>
      </c>
      <c r="AE2293" s="148">
        <v>48014</v>
      </c>
      <c r="AF2293" s="161">
        <v>504863.34899999999</v>
      </c>
      <c r="AG2293" s="160">
        <v>4790819.2429999998</v>
      </c>
      <c r="AH2293" s="149">
        <v>12</v>
      </c>
    </row>
    <row r="2294" spans="1:34">
      <c r="A2294" s="148">
        <v>677</v>
      </c>
      <c r="B2294" t="s">
        <v>2128</v>
      </c>
      <c r="C2294" t="s">
        <v>2129</v>
      </c>
      <c r="D2294" t="s">
        <v>2130</v>
      </c>
      <c r="E2294" t="s">
        <v>2131</v>
      </c>
      <c r="F2294" s="149" t="s">
        <v>31</v>
      </c>
      <c r="G2294" t="s">
        <v>5695</v>
      </c>
      <c r="H2294" t="s">
        <v>5696</v>
      </c>
      <c r="I2294" t="s">
        <v>7108</v>
      </c>
      <c r="J2294" t="s">
        <v>8519</v>
      </c>
      <c r="K2294" s="148">
        <v>1010</v>
      </c>
      <c r="L2294" s="160">
        <v>525544.53717771498</v>
      </c>
      <c r="M2294" s="160">
        <v>4745187.9807096403</v>
      </c>
      <c r="N2294" s="149" t="s">
        <v>34</v>
      </c>
      <c r="O2294" s="149">
        <v>2</v>
      </c>
      <c r="P2294" t="s">
        <v>9556</v>
      </c>
      <c r="Q2294" t="s">
        <v>9556</v>
      </c>
      <c r="R2294" t="s">
        <v>9557</v>
      </c>
      <c r="S2294" t="s">
        <v>9557</v>
      </c>
      <c r="T2294">
        <v>2024</v>
      </c>
      <c r="U2294" s="149">
        <v>1</v>
      </c>
      <c r="V2294" s="149">
        <v>14186</v>
      </c>
      <c r="W2294" s="149">
        <v>48</v>
      </c>
      <c r="X2294" t="s">
        <v>804</v>
      </c>
      <c r="Y2294" t="s">
        <v>804</v>
      </c>
      <c r="Z2294" s="148">
        <v>48020</v>
      </c>
      <c r="AA2294" s="150" t="s">
        <v>933</v>
      </c>
      <c r="AB2294" s="152">
        <v>38</v>
      </c>
      <c r="AC2294" t="s">
        <v>2268</v>
      </c>
      <c r="AD2294" t="s">
        <v>2269</v>
      </c>
      <c r="AE2294" s="148">
        <v>48014</v>
      </c>
      <c r="AF2294" s="160">
        <v>504863.34899999999</v>
      </c>
      <c r="AG2294" s="160">
        <v>4790819.2429999998</v>
      </c>
      <c r="AH2294" s="149">
        <v>12</v>
      </c>
    </row>
    <row r="2295" spans="1:34">
      <c r="A2295" s="148">
        <v>677</v>
      </c>
      <c r="B2295" t="s">
        <v>2128</v>
      </c>
      <c r="C2295" t="s">
        <v>2129</v>
      </c>
      <c r="D2295" t="s">
        <v>2130</v>
      </c>
      <c r="E2295" t="s">
        <v>2131</v>
      </c>
      <c r="F2295" s="149" t="s">
        <v>31</v>
      </c>
      <c r="G2295" t="s">
        <v>5695</v>
      </c>
      <c r="H2295" t="s">
        <v>5696</v>
      </c>
      <c r="I2295" t="s">
        <v>7108</v>
      </c>
      <c r="J2295" t="s">
        <v>8519</v>
      </c>
      <c r="K2295" s="148">
        <v>1010</v>
      </c>
      <c r="L2295" s="161">
        <v>525544.53717771498</v>
      </c>
      <c r="M2295" s="161">
        <v>4745187.9807096403</v>
      </c>
      <c r="N2295" s="149" t="s">
        <v>34</v>
      </c>
      <c r="O2295" s="149">
        <v>1</v>
      </c>
      <c r="P2295" t="s">
        <v>9558</v>
      </c>
      <c r="Q2295" t="s">
        <v>10790</v>
      </c>
      <c r="R2295" t="s">
        <v>9559</v>
      </c>
      <c r="S2295" t="s">
        <v>9560</v>
      </c>
      <c r="T2295">
        <v>2024</v>
      </c>
      <c r="U2295" s="149">
        <v>1</v>
      </c>
      <c r="V2295" s="149">
        <v>14187</v>
      </c>
      <c r="W2295" s="149">
        <v>48</v>
      </c>
      <c r="X2295" t="s">
        <v>804</v>
      </c>
      <c r="Y2295" t="s">
        <v>804</v>
      </c>
      <c r="Z2295" s="148">
        <v>48020</v>
      </c>
      <c r="AA2295" s="150" t="s">
        <v>933</v>
      </c>
      <c r="AB2295" s="152">
        <v>38</v>
      </c>
      <c r="AC2295" t="s">
        <v>10562</v>
      </c>
      <c r="AD2295" t="s">
        <v>2395</v>
      </c>
      <c r="AE2295" s="148">
        <v>48008</v>
      </c>
      <c r="AF2295" s="161">
        <v>505540.96</v>
      </c>
      <c r="AG2295" s="160">
        <v>4789724.8049999997</v>
      </c>
      <c r="AH2295" s="149">
        <v>12</v>
      </c>
    </row>
    <row r="2296" spans="1:34">
      <c r="A2296" s="148">
        <v>677</v>
      </c>
      <c r="B2296" t="s">
        <v>2128</v>
      </c>
      <c r="C2296" t="s">
        <v>2129</v>
      </c>
      <c r="D2296" t="s">
        <v>2130</v>
      </c>
      <c r="E2296" t="s">
        <v>2131</v>
      </c>
      <c r="F2296" s="149" t="s">
        <v>31</v>
      </c>
      <c r="G2296" t="s">
        <v>5695</v>
      </c>
      <c r="H2296" t="s">
        <v>5696</v>
      </c>
      <c r="I2296" t="s">
        <v>7108</v>
      </c>
      <c r="J2296" t="s">
        <v>8519</v>
      </c>
      <c r="K2296" s="148">
        <v>1010</v>
      </c>
      <c r="L2296" s="160">
        <v>525544.53717771498</v>
      </c>
      <c r="M2296" s="160">
        <v>4745187.9807096403</v>
      </c>
      <c r="N2296" s="149" t="s">
        <v>34</v>
      </c>
      <c r="O2296" s="149">
        <v>2</v>
      </c>
      <c r="P2296" t="s">
        <v>8598</v>
      </c>
      <c r="Q2296" t="s">
        <v>8598</v>
      </c>
      <c r="R2296" t="s">
        <v>9561</v>
      </c>
      <c r="S2296" t="s">
        <v>9561</v>
      </c>
      <c r="T2296">
        <v>2024</v>
      </c>
      <c r="U2296" s="149">
        <v>1</v>
      </c>
      <c r="V2296" s="149">
        <v>14187</v>
      </c>
      <c r="W2296" s="149">
        <v>48</v>
      </c>
      <c r="X2296" t="s">
        <v>804</v>
      </c>
      <c r="Y2296" t="s">
        <v>804</v>
      </c>
      <c r="Z2296" s="148">
        <v>48020</v>
      </c>
      <c r="AA2296" s="150" t="s">
        <v>933</v>
      </c>
      <c r="AB2296" s="152">
        <v>38</v>
      </c>
      <c r="AC2296" t="s">
        <v>10562</v>
      </c>
      <c r="AD2296" t="s">
        <v>2395</v>
      </c>
      <c r="AE2296" s="148">
        <v>48008</v>
      </c>
      <c r="AF2296" s="160">
        <v>505540.96</v>
      </c>
      <c r="AG2296" s="160">
        <v>4789724.8049999997</v>
      </c>
      <c r="AH2296" s="149">
        <v>12</v>
      </c>
    </row>
    <row r="2297" spans="1:34">
      <c r="A2297" s="148">
        <v>677</v>
      </c>
      <c r="B2297" t="s">
        <v>2128</v>
      </c>
      <c r="C2297" t="s">
        <v>2129</v>
      </c>
      <c r="D2297" t="s">
        <v>2130</v>
      </c>
      <c r="E2297" t="s">
        <v>2131</v>
      </c>
      <c r="F2297" s="149" t="s">
        <v>31</v>
      </c>
      <c r="G2297" t="s">
        <v>5695</v>
      </c>
      <c r="H2297" t="s">
        <v>5696</v>
      </c>
      <c r="I2297" t="s">
        <v>7108</v>
      </c>
      <c r="J2297" t="s">
        <v>8519</v>
      </c>
      <c r="K2297" s="148">
        <v>1010</v>
      </c>
      <c r="L2297" s="161">
        <v>525544.53717771498</v>
      </c>
      <c r="M2297" s="161">
        <v>4745187.9807096403</v>
      </c>
      <c r="N2297" s="149" t="s">
        <v>34</v>
      </c>
      <c r="O2297" s="149">
        <v>2</v>
      </c>
      <c r="P2297" t="s">
        <v>9562</v>
      </c>
      <c r="Q2297" t="s">
        <v>9562</v>
      </c>
      <c r="R2297" t="s">
        <v>9563</v>
      </c>
      <c r="S2297" t="s">
        <v>9563</v>
      </c>
      <c r="T2297">
        <v>2024</v>
      </c>
      <c r="U2297" s="149">
        <v>1</v>
      </c>
      <c r="V2297" s="149">
        <v>14188</v>
      </c>
      <c r="W2297" s="149">
        <v>48</v>
      </c>
      <c r="X2297" t="s">
        <v>804</v>
      </c>
      <c r="Y2297" t="s">
        <v>804</v>
      </c>
      <c r="Z2297" s="148">
        <v>48020</v>
      </c>
      <c r="AA2297" s="150" t="s">
        <v>933</v>
      </c>
      <c r="AB2297" s="152">
        <v>38</v>
      </c>
      <c r="AC2297" t="s">
        <v>2195</v>
      </c>
      <c r="AD2297" t="s">
        <v>2196</v>
      </c>
      <c r="AE2297" s="148">
        <v>48004</v>
      </c>
      <c r="AF2297" s="161">
        <v>507965.7</v>
      </c>
      <c r="AG2297" s="160">
        <v>4789320.2580000004</v>
      </c>
      <c r="AH2297" s="149">
        <v>12</v>
      </c>
    </row>
    <row r="2298" spans="1:34">
      <c r="A2298" s="148">
        <v>677</v>
      </c>
      <c r="B2298" t="s">
        <v>2128</v>
      </c>
      <c r="C2298" t="s">
        <v>2129</v>
      </c>
      <c r="D2298" t="s">
        <v>2130</v>
      </c>
      <c r="E2298" t="s">
        <v>2131</v>
      </c>
      <c r="F2298" s="149" t="s">
        <v>31</v>
      </c>
      <c r="G2298" t="s">
        <v>5695</v>
      </c>
      <c r="H2298" t="s">
        <v>5696</v>
      </c>
      <c r="I2298" t="s">
        <v>7108</v>
      </c>
      <c r="J2298" t="s">
        <v>8519</v>
      </c>
      <c r="K2298" s="148">
        <v>1010</v>
      </c>
      <c r="L2298" s="160">
        <v>525544.53717771498</v>
      </c>
      <c r="M2298" s="160">
        <v>4745187.9807096403</v>
      </c>
      <c r="N2298" s="149" t="s">
        <v>34</v>
      </c>
      <c r="O2298" s="149">
        <v>1</v>
      </c>
      <c r="P2298" t="s">
        <v>2195</v>
      </c>
      <c r="Q2298" t="s">
        <v>2195</v>
      </c>
      <c r="R2298" t="s">
        <v>9564</v>
      </c>
      <c r="S2298" t="s">
        <v>9565</v>
      </c>
      <c r="T2298">
        <v>2024</v>
      </c>
      <c r="U2298" s="149">
        <v>1</v>
      </c>
      <c r="V2298" s="149">
        <v>14188</v>
      </c>
      <c r="W2298" s="149">
        <v>48</v>
      </c>
      <c r="X2298" t="s">
        <v>804</v>
      </c>
      <c r="Y2298" t="s">
        <v>804</v>
      </c>
      <c r="Z2298" s="148">
        <v>48020</v>
      </c>
      <c r="AA2298" s="150" t="s">
        <v>933</v>
      </c>
      <c r="AB2298" s="152">
        <v>38</v>
      </c>
      <c r="AC2298" t="s">
        <v>2195</v>
      </c>
      <c r="AD2298" t="s">
        <v>2196</v>
      </c>
      <c r="AE2298" s="148">
        <v>48004</v>
      </c>
      <c r="AF2298" s="160">
        <v>507965.7</v>
      </c>
      <c r="AG2298" s="160">
        <v>4789320.2580000004</v>
      </c>
      <c r="AH2298" s="149">
        <v>12</v>
      </c>
    </row>
    <row r="2299" spans="1:34">
      <c r="A2299" s="148">
        <v>677</v>
      </c>
      <c r="B2299" t="s">
        <v>2128</v>
      </c>
      <c r="C2299" t="s">
        <v>2129</v>
      </c>
      <c r="D2299" t="s">
        <v>2130</v>
      </c>
      <c r="E2299" t="s">
        <v>2131</v>
      </c>
      <c r="F2299" s="149" t="s">
        <v>31</v>
      </c>
      <c r="G2299" t="s">
        <v>5695</v>
      </c>
      <c r="H2299" t="s">
        <v>5696</v>
      </c>
      <c r="I2299" t="s">
        <v>7108</v>
      </c>
      <c r="J2299" t="s">
        <v>8519</v>
      </c>
      <c r="K2299" s="148">
        <v>1010</v>
      </c>
      <c r="L2299" s="161">
        <v>525544.53717771498</v>
      </c>
      <c r="M2299" s="161">
        <v>4745187.9807096403</v>
      </c>
      <c r="N2299" s="149" t="s">
        <v>34</v>
      </c>
      <c r="O2299" s="149">
        <v>1</v>
      </c>
      <c r="P2299" t="s">
        <v>9566</v>
      </c>
      <c r="Q2299" t="s">
        <v>10791</v>
      </c>
      <c r="R2299" t="s">
        <v>5252</v>
      </c>
      <c r="S2299" t="s">
        <v>5253</v>
      </c>
      <c r="T2299">
        <v>2024</v>
      </c>
      <c r="U2299" s="149">
        <v>1</v>
      </c>
      <c r="V2299" s="149">
        <v>14189</v>
      </c>
      <c r="W2299" s="149">
        <v>48</v>
      </c>
      <c r="X2299" t="s">
        <v>804</v>
      </c>
      <c r="Y2299" t="s">
        <v>804</v>
      </c>
      <c r="Z2299" s="148">
        <v>48020</v>
      </c>
      <c r="AA2299" s="150" t="s">
        <v>933</v>
      </c>
      <c r="AB2299" s="152">
        <v>38</v>
      </c>
      <c r="AC2299" t="s">
        <v>2144</v>
      </c>
      <c r="AD2299" t="s">
        <v>2475</v>
      </c>
      <c r="AE2299" s="148">
        <v>48008</v>
      </c>
      <c r="AF2299" s="161">
        <v>505452.23499999999</v>
      </c>
      <c r="AG2299" s="160">
        <v>4789783.2529999996</v>
      </c>
      <c r="AH2299" s="149">
        <v>12</v>
      </c>
    </row>
    <row r="2300" spans="1:34">
      <c r="A2300" s="148">
        <v>677</v>
      </c>
      <c r="B2300" t="s">
        <v>2128</v>
      </c>
      <c r="C2300" t="s">
        <v>2129</v>
      </c>
      <c r="D2300" t="s">
        <v>2130</v>
      </c>
      <c r="E2300" t="s">
        <v>2131</v>
      </c>
      <c r="F2300" s="149" t="s">
        <v>31</v>
      </c>
      <c r="G2300" t="s">
        <v>5695</v>
      </c>
      <c r="H2300" t="s">
        <v>5696</v>
      </c>
      <c r="I2300" t="s">
        <v>7108</v>
      </c>
      <c r="J2300" t="s">
        <v>8519</v>
      </c>
      <c r="K2300" s="148">
        <v>1010</v>
      </c>
      <c r="L2300" s="160">
        <v>525544.53717771498</v>
      </c>
      <c r="M2300" s="160">
        <v>4745187.9807096403</v>
      </c>
      <c r="N2300" s="149" t="s">
        <v>34</v>
      </c>
      <c r="O2300" s="149">
        <v>1</v>
      </c>
      <c r="P2300" t="s">
        <v>2476</v>
      </c>
      <c r="Q2300" t="s">
        <v>2476</v>
      </c>
      <c r="R2300" t="s">
        <v>5254</v>
      </c>
      <c r="S2300" t="s">
        <v>9567</v>
      </c>
      <c r="T2300">
        <v>2024</v>
      </c>
      <c r="U2300" s="149">
        <v>1</v>
      </c>
      <c r="V2300" s="149">
        <v>14190</v>
      </c>
      <c r="W2300" s="149">
        <v>48</v>
      </c>
      <c r="X2300" t="s">
        <v>804</v>
      </c>
      <c r="Y2300" t="s">
        <v>804</v>
      </c>
      <c r="Z2300" s="148">
        <v>48020</v>
      </c>
      <c r="AA2300" s="150" t="s">
        <v>933</v>
      </c>
      <c r="AB2300" s="152">
        <v>38</v>
      </c>
      <c r="AC2300" t="s">
        <v>2476</v>
      </c>
      <c r="AD2300" t="s">
        <v>2477</v>
      </c>
      <c r="AE2300" s="148">
        <v>48004</v>
      </c>
      <c r="AF2300" s="160">
        <v>507582.96100000001</v>
      </c>
      <c r="AG2300" s="160">
        <v>4789026.9469999997</v>
      </c>
      <c r="AH2300" s="149">
        <v>12</v>
      </c>
    </row>
    <row r="2301" spans="1:34">
      <c r="A2301" s="148">
        <v>677</v>
      </c>
      <c r="B2301" t="s">
        <v>2128</v>
      </c>
      <c r="C2301" t="s">
        <v>2129</v>
      </c>
      <c r="D2301" t="s">
        <v>2130</v>
      </c>
      <c r="E2301" t="s">
        <v>2131</v>
      </c>
      <c r="F2301" s="149" t="s">
        <v>31</v>
      </c>
      <c r="G2301" t="s">
        <v>5695</v>
      </c>
      <c r="H2301" t="s">
        <v>5696</v>
      </c>
      <c r="I2301" t="s">
        <v>7108</v>
      </c>
      <c r="J2301" t="s">
        <v>8519</v>
      </c>
      <c r="K2301" s="148">
        <v>1010</v>
      </c>
      <c r="L2301" s="161">
        <v>525544.53717771498</v>
      </c>
      <c r="M2301" s="161">
        <v>4745187.9807096403</v>
      </c>
      <c r="N2301" s="149" t="s">
        <v>34</v>
      </c>
      <c r="O2301" s="149">
        <v>2</v>
      </c>
      <c r="P2301" t="s">
        <v>9568</v>
      </c>
      <c r="Q2301" t="s">
        <v>10792</v>
      </c>
      <c r="R2301" t="s">
        <v>9569</v>
      </c>
      <c r="S2301" t="s">
        <v>9569</v>
      </c>
      <c r="T2301">
        <v>2024</v>
      </c>
      <c r="U2301" s="149">
        <v>1</v>
      </c>
      <c r="V2301" s="149">
        <v>14190</v>
      </c>
      <c r="W2301" s="149">
        <v>48</v>
      </c>
      <c r="X2301" t="s">
        <v>804</v>
      </c>
      <c r="Y2301" t="s">
        <v>804</v>
      </c>
      <c r="Z2301" s="148">
        <v>48020</v>
      </c>
      <c r="AA2301" s="150" t="s">
        <v>933</v>
      </c>
      <c r="AB2301" s="152">
        <v>38</v>
      </c>
      <c r="AC2301" t="s">
        <v>2476</v>
      </c>
      <c r="AD2301" t="s">
        <v>2477</v>
      </c>
      <c r="AE2301" s="148">
        <v>48004</v>
      </c>
      <c r="AF2301" s="161">
        <v>507582.96100000001</v>
      </c>
      <c r="AG2301" s="160">
        <v>4789026.9469999997</v>
      </c>
      <c r="AH2301" s="149">
        <v>12</v>
      </c>
    </row>
    <row r="2302" spans="1:34">
      <c r="A2302" s="148">
        <v>677</v>
      </c>
      <c r="B2302" t="s">
        <v>2128</v>
      </c>
      <c r="C2302" t="s">
        <v>2129</v>
      </c>
      <c r="D2302" t="s">
        <v>2130</v>
      </c>
      <c r="E2302" t="s">
        <v>2131</v>
      </c>
      <c r="F2302" s="149" t="s">
        <v>31</v>
      </c>
      <c r="G2302" t="s">
        <v>5695</v>
      </c>
      <c r="H2302" t="s">
        <v>5696</v>
      </c>
      <c r="I2302" t="s">
        <v>7108</v>
      </c>
      <c r="J2302" t="s">
        <v>8519</v>
      </c>
      <c r="K2302" s="148">
        <v>1010</v>
      </c>
      <c r="L2302" s="160">
        <v>525544.53717771498</v>
      </c>
      <c r="M2302" s="160">
        <v>4745187.9807096403</v>
      </c>
      <c r="N2302" s="149" t="s">
        <v>34</v>
      </c>
      <c r="O2302" s="149">
        <v>1</v>
      </c>
      <c r="P2302" t="s">
        <v>9570</v>
      </c>
      <c r="Q2302" t="s">
        <v>10793</v>
      </c>
      <c r="R2302" t="s">
        <v>9571</v>
      </c>
      <c r="S2302" t="s">
        <v>9572</v>
      </c>
      <c r="T2302">
        <v>2024</v>
      </c>
      <c r="U2302" s="149">
        <v>1</v>
      </c>
      <c r="V2302" s="149">
        <v>14191</v>
      </c>
      <c r="W2302" s="149">
        <v>48</v>
      </c>
      <c r="X2302" t="s">
        <v>804</v>
      </c>
      <c r="Y2302" t="s">
        <v>804</v>
      </c>
      <c r="Z2302" s="148">
        <v>48020</v>
      </c>
      <c r="AA2302" s="150" t="s">
        <v>933</v>
      </c>
      <c r="AB2302" s="152">
        <v>38</v>
      </c>
      <c r="AC2302" t="s">
        <v>10563</v>
      </c>
      <c r="AD2302" t="s">
        <v>9573</v>
      </c>
      <c r="AE2302" s="148">
        <v>48002</v>
      </c>
      <c r="AF2302" s="160">
        <v>504795.67599999998</v>
      </c>
      <c r="AG2302" s="160">
        <v>4788450.1550000003</v>
      </c>
      <c r="AH2302" s="149">
        <v>12</v>
      </c>
    </row>
    <row r="2303" spans="1:34">
      <c r="A2303" s="148">
        <v>677</v>
      </c>
      <c r="B2303" t="s">
        <v>2128</v>
      </c>
      <c r="C2303" t="s">
        <v>2129</v>
      </c>
      <c r="D2303" t="s">
        <v>2130</v>
      </c>
      <c r="E2303" t="s">
        <v>2131</v>
      </c>
      <c r="F2303" s="149" t="s">
        <v>31</v>
      </c>
      <c r="G2303" t="s">
        <v>5695</v>
      </c>
      <c r="H2303" t="s">
        <v>5696</v>
      </c>
      <c r="I2303" t="s">
        <v>7108</v>
      </c>
      <c r="J2303" t="s">
        <v>8519</v>
      </c>
      <c r="K2303" s="148">
        <v>1010</v>
      </c>
      <c r="L2303" s="161">
        <v>525544.53717771498</v>
      </c>
      <c r="M2303" s="161">
        <v>4745187.9807096403</v>
      </c>
      <c r="N2303" s="149" t="s">
        <v>34</v>
      </c>
      <c r="O2303" s="149">
        <v>2</v>
      </c>
      <c r="P2303" t="s">
        <v>9574</v>
      </c>
      <c r="Q2303" t="s">
        <v>9574</v>
      </c>
      <c r="R2303" t="s">
        <v>9575</v>
      </c>
      <c r="S2303" t="s">
        <v>9575</v>
      </c>
      <c r="T2303">
        <v>2024</v>
      </c>
      <c r="U2303" s="149">
        <v>1</v>
      </c>
      <c r="V2303" s="149">
        <v>14192</v>
      </c>
      <c r="W2303" s="149">
        <v>48</v>
      </c>
      <c r="X2303" t="s">
        <v>804</v>
      </c>
      <c r="Y2303" t="s">
        <v>804</v>
      </c>
      <c r="Z2303" s="148">
        <v>48020</v>
      </c>
      <c r="AA2303" s="150" t="s">
        <v>933</v>
      </c>
      <c r="AB2303" s="152">
        <v>38</v>
      </c>
      <c r="AC2303" t="s">
        <v>10564</v>
      </c>
      <c r="AD2303" t="s">
        <v>2478</v>
      </c>
      <c r="AE2303" s="148">
        <v>48003</v>
      </c>
      <c r="AF2303" s="161">
        <v>505526.28200000001</v>
      </c>
      <c r="AG2303" s="160">
        <v>4788512.7920000004</v>
      </c>
      <c r="AH2303" s="149">
        <v>12</v>
      </c>
    </row>
    <row r="2304" spans="1:34">
      <c r="A2304" s="148">
        <v>677</v>
      </c>
      <c r="B2304" t="s">
        <v>2128</v>
      </c>
      <c r="C2304" t="s">
        <v>2129</v>
      </c>
      <c r="D2304" t="s">
        <v>2130</v>
      </c>
      <c r="E2304" t="s">
        <v>2131</v>
      </c>
      <c r="F2304" s="149" t="s">
        <v>31</v>
      </c>
      <c r="G2304" t="s">
        <v>5695</v>
      </c>
      <c r="H2304" t="s">
        <v>5696</v>
      </c>
      <c r="I2304" t="s">
        <v>7108</v>
      </c>
      <c r="J2304" t="s">
        <v>8519</v>
      </c>
      <c r="K2304" s="148">
        <v>1010</v>
      </c>
      <c r="L2304" s="160">
        <v>525544.53717771498</v>
      </c>
      <c r="M2304" s="160">
        <v>4745187.9807096403</v>
      </c>
      <c r="N2304" s="149" t="s">
        <v>34</v>
      </c>
      <c r="O2304" s="149">
        <v>1</v>
      </c>
      <c r="P2304" t="s">
        <v>9576</v>
      </c>
      <c r="Q2304" t="s">
        <v>9576</v>
      </c>
      <c r="R2304" t="s">
        <v>5255</v>
      </c>
      <c r="S2304" t="s">
        <v>5256</v>
      </c>
      <c r="T2304">
        <v>2024</v>
      </c>
      <c r="U2304" s="149">
        <v>1</v>
      </c>
      <c r="V2304" s="149">
        <v>14192</v>
      </c>
      <c r="W2304" s="149">
        <v>48</v>
      </c>
      <c r="X2304" t="s">
        <v>804</v>
      </c>
      <c r="Y2304" t="s">
        <v>804</v>
      </c>
      <c r="Z2304" s="148">
        <v>48020</v>
      </c>
      <c r="AA2304" s="150" t="s">
        <v>933</v>
      </c>
      <c r="AB2304" s="152">
        <v>38</v>
      </c>
      <c r="AC2304" t="s">
        <v>10564</v>
      </c>
      <c r="AD2304" t="s">
        <v>2478</v>
      </c>
      <c r="AE2304" s="148">
        <v>48003</v>
      </c>
      <c r="AF2304" s="160">
        <v>505526.28200000001</v>
      </c>
      <c r="AG2304" s="160">
        <v>4788512.7920000004</v>
      </c>
      <c r="AH2304" s="149">
        <v>12</v>
      </c>
    </row>
    <row r="2305" spans="1:34">
      <c r="A2305" s="148">
        <v>677</v>
      </c>
      <c r="B2305" t="s">
        <v>2128</v>
      </c>
      <c r="C2305" t="s">
        <v>2129</v>
      </c>
      <c r="D2305" t="s">
        <v>2130</v>
      </c>
      <c r="E2305" t="s">
        <v>2131</v>
      </c>
      <c r="F2305" s="149" t="s">
        <v>31</v>
      </c>
      <c r="G2305" t="s">
        <v>5695</v>
      </c>
      <c r="H2305" t="s">
        <v>5696</v>
      </c>
      <c r="I2305" t="s">
        <v>7108</v>
      </c>
      <c r="J2305" t="s">
        <v>8519</v>
      </c>
      <c r="K2305" s="148">
        <v>1010</v>
      </c>
      <c r="L2305" s="161">
        <v>525544.53717771498</v>
      </c>
      <c r="M2305" s="161">
        <v>4745187.9807096403</v>
      </c>
      <c r="N2305" s="149" t="s">
        <v>34</v>
      </c>
      <c r="O2305" s="149">
        <v>1</v>
      </c>
      <c r="P2305" t="s">
        <v>9577</v>
      </c>
      <c r="Q2305" t="s">
        <v>10794</v>
      </c>
      <c r="R2305" t="s">
        <v>9578</v>
      </c>
      <c r="S2305" t="s">
        <v>9579</v>
      </c>
      <c r="T2305">
        <v>2024</v>
      </c>
      <c r="U2305" s="149">
        <v>1</v>
      </c>
      <c r="V2305" s="149">
        <v>14200</v>
      </c>
      <c r="W2305" s="149">
        <v>48</v>
      </c>
      <c r="X2305" t="s">
        <v>804</v>
      </c>
      <c r="Y2305" t="s">
        <v>804</v>
      </c>
      <c r="Z2305" s="148">
        <v>48020</v>
      </c>
      <c r="AA2305" s="150" t="s">
        <v>933</v>
      </c>
      <c r="AB2305" s="152">
        <v>38</v>
      </c>
      <c r="AC2305" t="s">
        <v>10565</v>
      </c>
      <c r="AD2305" t="s">
        <v>2146</v>
      </c>
      <c r="AE2305" s="148">
        <v>48012</v>
      </c>
      <c r="AF2305" s="161">
        <v>504918.72899999999</v>
      </c>
      <c r="AG2305" s="160">
        <v>4788803.8130000001</v>
      </c>
      <c r="AH2305" s="149">
        <v>12</v>
      </c>
    </row>
    <row r="2306" spans="1:34">
      <c r="A2306" s="148">
        <v>677</v>
      </c>
      <c r="B2306" t="s">
        <v>2128</v>
      </c>
      <c r="C2306" t="s">
        <v>2129</v>
      </c>
      <c r="D2306" t="s">
        <v>2130</v>
      </c>
      <c r="E2306" t="s">
        <v>2131</v>
      </c>
      <c r="F2306" s="149" t="s">
        <v>31</v>
      </c>
      <c r="G2306" t="s">
        <v>5695</v>
      </c>
      <c r="H2306" t="s">
        <v>5696</v>
      </c>
      <c r="I2306" t="s">
        <v>7108</v>
      </c>
      <c r="J2306" t="s">
        <v>8519</v>
      </c>
      <c r="K2306" s="148">
        <v>1010</v>
      </c>
      <c r="L2306" s="160">
        <v>525544.53717771498</v>
      </c>
      <c r="M2306" s="160">
        <v>4745187.9807096403</v>
      </c>
      <c r="N2306" s="149" t="s">
        <v>34</v>
      </c>
      <c r="O2306" s="149">
        <v>1</v>
      </c>
      <c r="P2306" t="s">
        <v>9580</v>
      </c>
      <c r="Q2306" t="s">
        <v>10795</v>
      </c>
      <c r="R2306" t="s">
        <v>5327</v>
      </c>
      <c r="S2306" t="s">
        <v>9581</v>
      </c>
      <c r="T2306">
        <v>2024</v>
      </c>
      <c r="U2306" s="149">
        <v>1</v>
      </c>
      <c r="V2306" s="149">
        <v>14205</v>
      </c>
      <c r="W2306" s="149">
        <v>48</v>
      </c>
      <c r="X2306" t="s">
        <v>804</v>
      </c>
      <c r="Y2306" t="s">
        <v>804</v>
      </c>
      <c r="Z2306" s="148">
        <v>48020</v>
      </c>
      <c r="AA2306" s="150" t="s">
        <v>933</v>
      </c>
      <c r="AB2306" s="152">
        <v>18</v>
      </c>
      <c r="AC2306" t="s">
        <v>10566</v>
      </c>
      <c r="AD2306" t="s">
        <v>2615</v>
      </c>
      <c r="AE2306" s="148">
        <v>48006</v>
      </c>
      <c r="AF2306" s="160">
        <v>506346.554</v>
      </c>
      <c r="AG2306" s="160">
        <v>4789143.8339999998</v>
      </c>
      <c r="AH2306" s="149">
        <v>12</v>
      </c>
    </row>
    <row r="2307" spans="1:34">
      <c r="A2307" s="148">
        <v>677</v>
      </c>
      <c r="B2307" t="s">
        <v>2128</v>
      </c>
      <c r="C2307" t="s">
        <v>2129</v>
      </c>
      <c r="D2307" t="s">
        <v>2130</v>
      </c>
      <c r="E2307" t="s">
        <v>2131</v>
      </c>
      <c r="F2307" s="149" t="s">
        <v>31</v>
      </c>
      <c r="G2307" t="s">
        <v>5695</v>
      </c>
      <c r="H2307" t="s">
        <v>5696</v>
      </c>
      <c r="I2307" t="s">
        <v>7108</v>
      </c>
      <c r="J2307" t="s">
        <v>8519</v>
      </c>
      <c r="K2307" s="148">
        <v>1010</v>
      </c>
      <c r="L2307" s="161">
        <v>525544.53717771498</v>
      </c>
      <c r="M2307" s="161">
        <v>4745187.9807096403</v>
      </c>
      <c r="N2307" s="149" t="s">
        <v>34</v>
      </c>
      <c r="O2307" s="149">
        <v>1</v>
      </c>
      <c r="P2307" t="s">
        <v>2397</v>
      </c>
      <c r="Q2307" t="s">
        <v>2397</v>
      </c>
      <c r="R2307" t="s">
        <v>9582</v>
      </c>
      <c r="S2307" t="s">
        <v>9583</v>
      </c>
      <c r="T2307">
        <v>2024</v>
      </c>
      <c r="U2307" s="149">
        <v>1</v>
      </c>
      <c r="V2307" s="149">
        <v>14232</v>
      </c>
      <c r="W2307" s="149">
        <v>48</v>
      </c>
      <c r="X2307" t="s">
        <v>804</v>
      </c>
      <c r="Y2307" t="s">
        <v>804</v>
      </c>
      <c r="Z2307" s="148">
        <v>48022</v>
      </c>
      <c r="AA2307" s="150" t="s">
        <v>952</v>
      </c>
      <c r="AB2307" s="152">
        <v>16</v>
      </c>
      <c r="AC2307" t="s">
        <v>2397</v>
      </c>
      <c r="AD2307" t="s">
        <v>2396</v>
      </c>
      <c r="AE2307" s="148">
        <v>48891</v>
      </c>
      <c r="AF2307" s="161">
        <v>470989.10800000001</v>
      </c>
      <c r="AG2307" s="160">
        <v>4785584.2079999996</v>
      </c>
      <c r="AH2307" s="149">
        <v>12</v>
      </c>
    </row>
    <row r="2308" spans="1:34">
      <c r="A2308" s="148">
        <v>677</v>
      </c>
      <c r="B2308" t="s">
        <v>2128</v>
      </c>
      <c r="C2308" t="s">
        <v>2129</v>
      </c>
      <c r="D2308" t="s">
        <v>2130</v>
      </c>
      <c r="E2308" t="s">
        <v>2131</v>
      </c>
      <c r="F2308" s="149" t="s">
        <v>31</v>
      </c>
      <c r="G2308" t="s">
        <v>5695</v>
      </c>
      <c r="H2308" t="s">
        <v>5696</v>
      </c>
      <c r="I2308" t="s">
        <v>7108</v>
      </c>
      <c r="J2308" t="s">
        <v>8519</v>
      </c>
      <c r="K2308" s="148">
        <v>1010</v>
      </c>
      <c r="L2308" s="160">
        <v>525544.53717771498</v>
      </c>
      <c r="M2308" s="160">
        <v>4745187.9807096403</v>
      </c>
      <c r="N2308" s="149" t="s">
        <v>34</v>
      </c>
      <c r="O2308" s="149">
        <v>1</v>
      </c>
      <c r="P2308" t="s">
        <v>2553</v>
      </c>
      <c r="Q2308" t="s">
        <v>2553</v>
      </c>
      <c r="R2308" t="s">
        <v>9584</v>
      </c>
      <c r="S2308" t="s">
        <v>9584</v>
      </c>
      <c r="T2308">
        <v>2024</v>
      </c>
      <c r="U2308" s="149">
        <v>1</v>
      </c>
      <c r="V2308" s="149">
        <v>14236</v>
      </c>
      <c r="W2308" s="149">
        <v>48</v>
      </c>
      <c r="X2308" t="s">
        <v>804</v>
      </c>
      <c r="Y2308" t="s">
        <v>804</v>
      </c>
      <c r="Z2308" s="148">
        <v>48024</v>
      </c>
      <c r="AA2308" s="150" t="s">
        <v>966</v>
      </c>
      <c r="AB2308" s="152">
        <v>16</v>
      </c>
      <c r="AC2308" t="s">
        <v>2553</v>
      </c>
      <c r="AD2308" t="s">
        <v>1622</v>
      </c>
      <c r="AE2308" s="148">
        <v>48144</v>
      </c>
      <c r="AF2308" s="160">
        <v>520463.81900000002</v>
      </c>
      <c r="AG2308" s="160">
        <v>4772063.01</v>
      </c>
      <c r="AH2308" s="149">
        <v>12</v>
      </c>
    </row>
    <row r="2309" spans="1:34">
      <c r="A2309" s="148">
        <v>677</v>
      </c>
      <c r="B2309" t="s">
        <v>2128</v>
      </c>
      <c r="C2309" t="s">
        <v>2129</v>
      </c>
      <c r="D2309" t="s">
        <v>2130</v>
      </c>
      <c r="E2309" t="s">
        <v>2131</v>
      </c>
      <c r="F2309" s="149" t="s">
        <v>31</v>
      </c>
      <c r="G2309" t="s">
        <v>5695</v>
      </c>
      <c r="H2309" t="s">
        <v>5696</v>
      </c>
      <c r="I2309" t="s">
        <v>7108</v>
      </c>
      <c r="J2309" t="s">
        <v>8519</v>
      </c>
      <c r="K2309" s="148">
        <v>1010</v>
      </c>
      <c r="L2309" s="161">
        <v>525544.53717771498</v>
      </c>
      <c r="M2309" s="161">
        <v>4745187.9807096403</v>
      </c>
      <c r="N2309" s="149" t="s">
        <v>34</v>
      </c>
      <c r="O2309" s="149">
        <v>2</v>
      </c>
      <c r="P2309" t="s">
        <v>9585</v>
      </c>
      <c r="Q2309" t="s">
        <v>10796</v>
      </c>
      <c r="R2309" t="s">
        <v>9586</v>
      </c>
      <c r="S2309" t="s">
        <v>9586</v>
      </c>
      <c r="T2309">
        <v>2024</v>
      </c>
      <c r="U2309" s="149">
        <v>1</v>
      </c>
      <c r="V2309" s="149">
        <v>14242</v>
      </c>
      <c r="W2309" s="149">
        <v>48</v>
      </c>
      <c r="X2309" t="s">
        <v>804</v>
      </c>
      <c r="Y2309" t="s">
        <v>804</v>
      </c>
      <c r="Z2309" s="148">
        <v>48027</v>
      </c>
      <c r="AA2309" s="150" t="s">
        <v>983</v>
      </c>
      <c r="AB2309" s="152">
        <v>16</v>
      </c>
      <c r="AC2309" t="s">
        <v>10567</v>
      </c>
      <c r="AD2309" t="s">
        <v>2398</v>
      </c>
      <c r="AE2309" s="148">
        <v>48200</v>
      </c>
      <c r="AF2309" s="161">
        <v>530192.67000000004</v>
      </c>
      <c r="AG2309" s="160">
        <v>4780058.483</v>
      </c>
      <c r="AH2309" s="149">
        <v>12</v>
      </c>
    </row>
    <row r="2310" spans="1:34">
      <c r="A2310" s="148">
        <v>677</v>
      </c>
      <c r="B2310" t="s">
        <v>2128</v>
      </c>
      <c r="C2310" t="s">
        <v>2129</v>
      </c>
      <c r="D2310" t="s">
        <v>2130</v>
      </c>
      <c r="E2310" t="s">
        <v>2131</v>
      </c>
      <c r="F2310" s="149" t="s">
        <v>31</v>
      </c>
      <c r="G2310" t="s">
        <v>5695</v>
      </c>
      <c r="H2310" t="s">
        <v>5696</v>
      </c>
      <c r="I2310" t="s">
        <v>7108</v>
      </c>
      <c r="J2310" t="s">
        <v>8519</v>
      </c>
      <c r="K2310" s="148">
        <v>1010</v>
      </c>
      <c r="L2310" s="160">
        <v>525544.53717771498</v>
      </c>
      <c r="M2310" s="160">
        <v>4745187.9807096403</v>
      </c>
      <c r="N2310" s="149" t="s">
        <v>34</v>
      </c>
      <c r="O2310" s="149">
        <v>1</v>
      </c>
      <c r="P2310" t="s">
        <v>9587</v>
      </c>
      <c r="Q2310" t="s">
        <v>9587</v>
      </c>
      <c r="R2310" t="s">
        <v>9588</v>
      </c>
      <c r="S2310" t="s">
        <v>9589</v>
      </c>
      <c r="T2310">
        <v>2024</v>
      </c>
      <c r="U2310" s="149">
        <v>1</v>
      </c>
      <c r="V2310" s="149">
        <v>14242</v>
      </c>
      <c r="W2310" s="149">
        <v>48</v>
      </c>
      <c r="X2310" t="s">
        <v>804</v>
      </c>
      <c r="Y2310" t="s">
        <v>804</v>
      </c>
      <c r="Z2310" s="148">
        <v>48027</v>
      </c>
      <c r="AA2310" s="150" t="s">
        <v>983</v>
      </c>
      <c r="AB2310" s="152">
        <v>16</v>
      </c>
      <c r="AC2310" t="s">
        <v>10567</v>
      </c>
      <c r="AD2310" t="s">
        <v>2398</v>
      </c>
      <c r="AE2310" s="148">
        <v>48200</v>
      </c>
      <c r="AF2310" s="160">
        <v>530192.67000000004</v>
      </c>
      <c r="AG2310" s="160">
        <v>4780058.483</v>
      </c>
      <c r="AH2310" s="149">
        <v>12</v>
      </c>
    </row>
    <row r="2311" spans="1:34">
      <c r="A2311" s="148">
        <v>677</v>
      </c>
      <c r="B2311" t="s">
        <v>2128</v>
      </c>
      <c r="C2311" t="s">
        <v>2129</v>
      </c>
      <c r="D2311" t="s">
        <v>2130</v>
      </c>
      <c r="E2311" t="s">
        <v>2131</v>
      </c>
      <c r="F2311" s="149" t="s">
        <v>31</v>
      </c>
      <c r="G2311" t="s">
        <v>5695</v>
      </c>
      <c r="H2311" t="s">
        <v>5696</v>
      </c>
      <c r="I2311" t="s">
        <v>7108</v>
      </c>
      <c r="J2311" t="s">
        <v>8519</v>
      </c>
      <c r="K2311" s="148">
        <v>1010</v>
      </c>
      <c r="L2311" s="161">
        <v>525544.53717771498</v>
      </c>
      <c r="M2311" s="161">
        <v>4745187.9807096403</v>
      </c>
      <c r="N2311" s="149" t="s">
        <v>34</v>
      </c>
      <c r="O2311" s="149">
        <v>1</v>
      </c>
      <c r="P2311" t="s">
        <v>2147</v>
      </c>
      <c r="Q2311" t="s">
        <v>2147</v>
      </c>
      <c r="R2311" t="s">
        <v>9590</v>
      </c>
      <c r="S2311" t="s">
        <v>9591</v>
      </c>
      <c r="T2311">
        <v>2024</v>
      </c>
      <c r="U2311" s="149">
        <v>1</v>
      </c>
      <c r="V2311" s="149">
        <v>14248</v>
      </c>
      <c r="W2311" s="149">
        <v>48</v>
      </c>
      <c r="X2311" t="s">
        <v>804</v>
      </c>
      <c r="Y2311" t="s">
        <v>804</v>
      </c>
      <c r="Z2311" s="148">
        <v>48027</v>
      </c>
      <c r="AA2311" s="150" t="s">
        <v>983</v>
      </c>
      <c r="AB2311" s="152">
        <v>17</v>
      </c>
      <c r="AC2311" t="s">
        <v>2147</v>
      </c>
      <c r="AD2311" t="s">
        <v>985</v>
      </c>
      <c r="AE2311" s="148">
        <v>48200</v>
      </c>
      <c r="AF2311" s="161">
        <v>530179.23800000001</v>
      </c>
      <c r="AG2311" s="160">
        <v>4779101.5779999997</v>
      </c>
      <c r="AH2311" s="149">
        <v>12</v>
      </c>
    </row>
    <row r="2312" spans="1:34">
      <c r="A2312" s="148">
        <v>677</v>
      </c>
      <c r="B2312" t="s">
        <v>2128</v>
      </c>
      <c r="C2312" t="s">
        <v>2129</v>
      </c>
      <c r="D2312" t="s">
        <v>2130</v>
      </c>
      <c r="E2312" t="s">
        <v>2131</v>
      </c>
      <c r="F2312" s="149" t="s">
        <v>31</v>
      </c>
      <c r="G2312" t="s">
        <v>5695</v>
      </c>
      <c r="H2312" t="s">
        <v>5696</v>
      </c>
      <c r="I2312" t="s">
        <v>7108</v>
      </c>
      <c r="J2312" t="s">
        <v>8519</v>
      </c>
      <c r="K2312" s="148">
        <v>1010</v>
      </c>
      <c r="L2312" s="160">
        <v>525544.53717771498</v>
      </c>
      <c r="M2312" s="160">
        <v>4745187.9807096403</v>
      </c>
      <c r="N2312" s="149" t="s">
        <v>34</v>
      </c>
      <c r="O2312" s="149">
        <v>1</v>
      </c>
      <c r="P2312" t="s">
        <v>9592</v>
      </c>
      <c r="Q2312" t="s">
        <v>9592</v>
      </c>
      <c r="R2312" t="s">
        <v>9593</v>
      </c>
      <c r="S2312" t="s">
        <v>9594</v>
      </c>
      <c r="T2312">
        <v>2024</v>
      </c>
      <c r="U2312" s="149">
        <v>1</v>
      </c>
      <c r="V2312" s="149">
        <v>14258</v>
      </c>
      <c r="W2312" s="149">
        <v>48</v>
      </c>
      <c r="X2312" t="s">
        <v>804</v>
      </c>
      <c r="Y2312" t="s">
        <v>804</v>
      </c>
      <c r="Z2312" s="148">
        <v>48032</v>
      </c>
      <c r="AA2312" s="150" t="s">
        <v>1020</v>
      </c>
      <c r="AB2312" s="152">
        <v>16</v>
      </c>
      <c r="AC2312" t="s">
        <v>10568</v>
      </c>
      <c r="AD2312" t="s">
        <v>2399</v>
      </c>
      <c r="AE2312" s="148">
        <v>48230</v>
      </c>
      <c r="AF2312" s="160">
        <v>537028.44999999995</v>
      </c>
      <c r="AG2312" s="160">
        <v>4774992.1540000001</v>
      </c>
      <c r="AH2312" s="149">
        <v>12</v>
      </c>
    </row>
    <row r="2313" spans="1:34">
      <c r="A2313" s="148">
        <v>677</v>
      </c>
      <c r="B2313" t="s">
        <v>2128</v>
      </c>
      <c r="C2313" t="s">
        <v>2129</v>
      </c>
      <c r="D2313" t="s">
        <v>2130</v>
      </c>
      <c r="E2313" t="s">
        <v>2131</v>
      </c>
      <c r="F2313" s="149" t="s">
        <v>31</v>
      </c>
      <c r="G2313" t="s">
        <v>5695</v>
      </c>
      <c r="H2313" t="s">
        <v>5696</v>
      </c>
      <c r="I2313" t="s">
        <v>7108</v>
      </c>
      <c r="J2313" t="s">
        <v>8519</v>
      </c>
      <c r="K2313" s="148">
        <v>1010</v>
      </c>
      <c r="L2313" s="161">
        <v>525544.53717771498</v>
      </c>
      <c r="M2313" s="161">
        <v>4745187.9807096403</v>
      </c>
      <c r="N2313" s="149" t="s">
        <v>34</v>
      </c>
      <c r="O2313" s="149">
        <v>1</v>
      </c>
      <c r="P2313" t="s">
        <v>9595</v>
      </c>
      <c r="Q2313" t="s">
        <v>9595</v>
      </c>
      <c r="R2313" t="s">
        <v>9596</v>
      </c>
      <c r="S2313" t="s">
        <v>9597</v>
      </c>
      <c r="T2313">
        <v>2024</v>
      </c>
      <c r="U2313" s="149">
        <v>1</v>
      </c>
      <c r="V2313" s="149">
        <v>14260</v>
      </c>
      <c r="W2313" s="149">
        <v>48</v>
      </c>
      <c r="X2313" t="s">
        <v>804</v>
      </c>
      <c r="Y2313" t="s">
        <v>804</v>
      </c>
      <c r="Z2313" s="148">
        <v>48034</v>
      </c>
      <c r="AA2313" s="150" t="s">
        <v>1030</v>
      </c>
      <c r="AB2313" s="152">
        <v>16</v>
      </c>
      <c r="AC2313" t="s">
        <v>10569</v>
      </c>
      <c r="AD2313" t="s">
        <v>2400</v>
      </c>
      <c r="AE2313" s="148">
        <v>48260</v>
      </c>
      <c r="AF2313" s="161">
        <v>540798.01300000004</v>
      </c>
      <c r="AG2313" s="160">
        <v>4780872.4170000004</v>
      </c>
      <c r="AH2313" s="149">
        <v>12</v>
      </c>
    </row>
    <row r="2314" spans="1:34">
      <c r="A2314" s="148">
        <v>677</v>
      </c>
      <c r="B2314" t="s">
        <v>2128</v>
      </c>
      <c r="C2314" t="s">
        <v>2129</v>
      </c>
      <c r="D2314" t="s">
        <v>2130</v>
      </c>
      <c r="E2314" t="s">
        <v>2131</v>
      </c>
      <c r="F2314" s="149" t="s">
        <v>31</v>
      </c>
      <c r="G2314" t="s">
        <v>5695</v>
      </c>
      <c r="H2314" t="s">
        <v>5696</v>
      </c>
      <c r="I2314" t="s">
        <v>7108</v>
      </c>
      <c r="J2314" t="s">
        <v>8519</v>
      </c>
      <c r="K2314" s="148">
        <v>1010</v>
      </c>
      <c r="L2314" s="160">
        <v>525544.53717771498</v>
      </c>
      <c r="M2314" s="160">
        <v>4745187.9807096403</v>
      </c>
      <c r="N2314" s="149" t="s">
        <v>34</v>
      </c>
      <c r="O2314" s="149">
        <v>1</v>
      </c>
      <c r="P2314" t="s">
        <v>2554</v>
      </c>
      <c r="Q2314" t="s">
        <v>2554</v>
      </c>
      <c r="R2314" t="s">
        <v>9598</v>
      </c>
      <c r="S2314" t="s">
        <v>9598</v>
      </c>
      <c r="T2314">
        <v>2024</v>
      </c>
      <c r="U2314" s="149">
        <v>1</v>
      </c>
      <c r="V2314" s="149">
        <v>14268</v>
      </c>
      <c r="W2314" s="149">
        <v>48</v>
      </c>
      <c r="X2314" t="s">
        <v>804</v>
      </c>
      <c r="Y2314" t="s">
        <v>804</v>
      </c>
      <c r="Z2314" s="148">
        <v>48036</v>
      </c>
      <c r="AA2314" s="150" t="s">
        <v>1043</v>
      </c>
      <c r="AB2314" s="152">
        <v>16</v>
      </c>
      <c r="AC2314" t="s">
        <v>2554</v>
      </c>
      <c r="AD2314" t="s">
        <v>2555</v>
      </c>
      <c r="AE2314" s="148">
        <v>48960</v>
      </c>
      <c r="AF2314" s="160">
        <v>510484.33500000002</v>
      </c>
      <c r="AG2314" s="160">
        <v>4787324.3540000003</v>
      </c>
      <c r="AH2314" s="149">
        <v>12</v>
      </c>
    </row>
    <row r="2315" spans="1:34">
      <c r="A2315" s="148">
        <v>677</v>
      </c>
      <c r="B2315" t="s">
        <v>2128</v>
      </c>
      <c r="C2315" t="s">
        <v>2129</v>
      </c>
      <c r="D2315" t="s">
        <v>2130</v>
      </c>
      <c r="E2315" t="s">
        <v>2131</v>
      </c>
      <c r="F2315" s="149" t="s">
        <v>31</v>
      </c>
      <c r="G2315" t="s">
        <v>5695</v>
      </c>
      <c r="H2315" t="s">
        <v>5696</v>
      </c>
      <c r="I2315" t="s">
        <v>7108</v>
      </c>
      <c r="J2315" t="s">
        <v>8519</v>
      </c>
      <c r="K2315" s="148">
        <v>1010</v>
      </c>
      <c r="L2315" s="161">
        <v>525544.53717771498</v>
      </c>
      <c r="M2315" s="161">
        <v>4745187.9807096403</v>
      </c>
      <c r="N2315" s="149" t="s">
        <v>34</v>
      </c>
      <c r="O2315" s="149">
        <v>1</v>
      </c>
      <c r="P2315" t="s">
        <v>2479</v>
      </c>
      <c r="Q2315" t="s">
        <v>2479</v>
      </c>
      <c r="R2315" t="s">
        <v>9599</v>
      </c>
      <c r="S2315" t="s">
        <v>9600</v>
      </c>
      <c r="T2315">
        <v>2024</v>
      </c>
      <c r="U2315" s="149">
        <v>1</v>
      </c>
      <c r="V2315" s="149">
        <v>14275</v>
      </c>
      <c r="W2315" s="149">
        <v>48</v>
      </c>
      <c r="X2315" t="s">
        <v>804</v>
      </c>
      <c r="Y2315" t="s">
        <v>804</v>
      </c>
      <c r="Z2315" s="148">
        <v>48036</v>
      </c>
      <c r="AA2315" s="150" t="s">
        <v>1043</v>
      </c>
      <c r="AB2315" s="152">
        <v>17</v>
      </c>
      <c r="AC2315" t="s">
        <v>2479</v>
      </c>
      <c r="AD2315" t="s">
        <v>2480</v>
      </c>
      <c r="AE2315" s="148">
        <v>48960</v>
      </c>
      <c r="AF2315" s="161">
        <v>512273.00699999998</v>
      </c>
      <c r="AG2315" s="160">
        <v>4786705.76</v>
      </c>
      <c r="AH2315" s="149">
        <v>12</v>
      </c>
    </row>
    <row r="2316" spans="1:34">
      <c r="A2316" s="148">
        <v>677</v>
      </c>
      <c r="B2316" t="s">
        <v>2128</v>
      </c>
      <c r="C2316" t="s">
        <v>2129</v>
      </c>
      <c r="D2316" t="s">
        <v>2130</v>
      </c>
      <c r="E2316" t="s">
        <v>2131</v>
      </c>
      <c r="F2316" s="149" t="s">
        <v>31</v>
      </c>
      <c r="G2316" t="s">
        <v>5695</v>
      </c>
      <c r="H2316" t="s">
        <v>5696</v>
      </c>
      <c r="I2316" t="s">
        <v>7108</v>
      </c>
      <c r="J2316" t="s">
        <v>8519</v>
      </c>
      <c r="K2316" s="148">
        <v>1010</v>
      </c>
      <c r="L2316" s="160">
        <v>525544.53717771498</v>
      </c>
      <c r="M2316" s="160">
        <v>4745187.9807096403</v>
      </c>
      <c r="N2316" s="149" t="s">
        <v>34</v>
      </c>
      <c r="O2316" s="149">
        <v>2</v>
      </c>
      <c r="P2316" t="s">
        <v>9601</v>
      </c>
      <c r="Q2316" t="s">
        <v>9601</v>
      </c>
      <c r="R2316" t="s">
        <v>9602</v>
      </c>
      <c r="S2316" t="s">
        <v>9602</v>
      </c>
      <c r="T2316">
        <v>2024</v>
      </c>
      <c r="U2316" s="149">
        <v>1</v>
      </c>
      <c r="V2316" s="149">
        <v>14278</v>
      </c>
      <c r="W2316" s="149">
        <v>48</v>
      </c>
      <c r="X2316" t="s">
        <v>804</v>
      </c>
      <c r="Y2316" t="s">
        <v>804</v>
      </c>
      <c r="Z2316" s="148">
        <v>48036</v>
      </c>
      <c r="AA2316" s="150" t="s">
        <v>1043</v>
      </c>
      <c r="AB2316" s="152">
        <v>38</v>
      </c>
      <c r="AC2316" t="s">
        <v>2556</v>
      </c>
      <c r="AD2316" t="s">
        <v>9603</v>
      </c>
      <c r="AE2316" s="148">
        <v>48960</v>
      </c>
      <c r="AF2316" s="160">
        <v>513533.04700000002</v>
      </c>
      <c r="AG2316" s="160">
        <v>4786914.4270000001</v>
      </c>
      <c r="AH2316" s="149">
        <v>12</v>
      </c>
    </row>
    <row r="2317" spans="1:34">
      <c r="A2317" s="148">
        <v>677</v>
      </c>
      <c r="B2317" t="s">
        <v>2128</v>
      </c>
      <c r="C2317" t="s">
        <v>2129</v>
      </c>
      <c r="D2317" t="s">
        <v>2130</v>
      </c>
      <c r="E2317" t="s">
        <v>2131</v>
      </c>
      <c r="F2317" s="149" t="s">
        <v>31</v>
      </c>
      <c r="G2317" t="s">
        <v>5695</v>
      </c>
      <c r="H2317" t="s">
        <v>5696</v>
      </c>
      <c r="I2317" t="s">
        <v>7108</v>
      </c>
      <c r="J2317" t="s">
        <v>8519</v>
      </c>
      <c r="K2317" s="148">
        <v>1010</v>
      </c>
      <c r="L2317" s="161">
        <v>525544.53717771498</v>
      </c>
      <c r="M2317" s="161">
        <v>4745187.9807096403</v>
      </c>
      <c r="N2317" s="149" t="s">
        <v>34</v>
      </c>
      <c r="O2317" s="149">
        <v>1</v>
      </c>
      <c r="P2317" t="s">
        <v>2556</v>
      </c>
      <c r="Q2317" t="s">
        <v>2556</v>
      </c>
      <c r="R2317" t="s">
        <v>9604</v>
      </c>
      <c r="S2317" t="s">
        <v>9605</v>
      </c>
      <c r="T2317">
        <v>2024</v>
      </c>
      <c r="U2317" s="149">
        <v>1</v>
      </c>
      <c r="V2317" s="149">
        <v>14278</v>
      </c>
      <c r="W2317" s="149">
        <v>48</v>
      </c>
      <c r="X2317" t="s">
        <v>804</v>
      </c>
      <c r="Y2317" t="s">
        <v>804</v>
      </c>
      <c r="Z2317" s="148">
        <v>48036</v>
      </c>
      <c r="AA2317" s="150" t="s">
        <v>1043</v>
      </c>
      <c r="AB2317" s="152">
        <v>38</v>
      </c>
      <c r="AC2317" t="s">
        <v>2556</v>
      </c>
      <c r="AD2317" t="s">
        <v>9603</v>
      </c>
      <c r="AE2317" s="148">
        <v>48960</v>
      </c>
      <c r="AF2317" s="161">
        <v>513533.04700000002</v>
      </c>
      <c r="AG2317" s="160">
        <v>4786914.4270000001</v>
      </c>
      <c r="AH2317" s="149">
        <v>12</v>
      </c>
    </row>
    <row r="2318" spans="1:34">
      <c r="A2318" s="148">
        <v>677</v>
      </c>
      <c r="B2318" t="s">
        <v>2128</v>
      </c>
      <c r="C2318" t="s">
        <v>2129</v>
      </c>
      <c r="D2318" t="s">
        <v>2130</v>
      </c>
      <c r="E2318" t="s">
        <v>2131</v>
      </c>
      <c r="F2318" s="149" t="s">
        <v>31</v>
      </c>
      <c r="G2318" t="s">
        <v>5695</v>
      </c>
      <c r="H2318" t="s">
        <v>5696</v>
      </c>
      <c r="I2318" t="s">
        <v>7108</v>
      </c>
      <c r="J2318" t="s">
        <v>8519</v>
      </c>
      <c r="K2318" s="148">
        <v>1010</v>
      </c>
      <c r="L2318" s="160">
        <v>525544.53717771498</v>
      </c>
      <c r="M2318" s="160">
        <v>4745187.9807096403</v>
      </c>
      <c r="N2318" s="149" t="s">
        <v>34</v>
      </c>
      <c r="O2318" s="149">
        <v>1</v>
      </c>
      <c r="P2318" t="s">
        <v>9606</v>
      </c>
      <c r="Q2318" t="s">
        <v>9606</v>
      </c>
      <c r="R2318" t="s">
        <v>9607</v>
      </c>
      <c r="S2318" t="s">
        <v>9608</v>
      </c>
      <c r="T2318">
        <v>2024</v>
      </c>
      <c r="U2318" s="149">
        <v>1</v>
      </c>
      <c r="V2318" s="149">
        <v>14279</v>
      </c>
      <c r="W2318" s="149">
        <v>48</v>
      </c>
      <c r="X2318" t="s">
        <v>804</v>
      </c>
      <c r="Y2318" t="s">
        <v>804</v>
      </c>
      <c r="Z2318" s="148">
        <v>48036</v>
      </c>
      <c r="AA2318" s="150" t="s">
        <v>1043</v>
      </c>
      <c r="AB2318" s="152">
        <v>18</v>
      </c>
      <c r="AC2318" t="s">
        <v>10570</v>
      </c>
      <c r="AD2318" t="s">
        <v>9609</v>
      </c>
      <c r="AE2318" s="148">
        <v>48960</v>
      </c>
      <c r="AF2318" s="160">
        <v>513514.89799999999</v>
      </c>
      <c r="AG2318" s="160">
        <v>4786980.7439999999</v>
      </c>
      <c r="AH2318" s="149">
        <v>12</v>
      </c>
    </row>
    <row r="2319" spans="1:34">
      <c r="A2319" s="148">
        <v>677</v>
      </c>
      <c r="B2319" t="s">
        <v>2128</v>
      </c>
      <c r="C2319" t="s">
        <v>2129</v>
      </c>
      <c r="D2319" t="s">
        <v>2130</v>
      </c>
      <c r="E2319" t="s">
        <v>2131</v>
      </c>
      <c r="F2319" s="149" t="s">
        <v>31</v>
      </c>
      <c r="G2319" t="s">
        <v>5695</v>
      </c>
      <c r="H2319" t="s">
        <v>5696</v>
      </c>
      <c r="I2319" t="s">
        <v>7108</v>
      </c>
      <c r="J2319" t="s">
        <v>8519</v>
      </c>
      <c r="K2319" s="148">
        <v>1010</v>
      </c>
      <c r="L2319" s="161">
        <v>525544.53717771498</v>
      </c>
      <c r="M2319" s="161">
        <v>4745187.9807096403</v>
      </c>
      <c r="N2319" s="149" t="s">
        <v>34</v>
      </c>
      <c r="O2319" s="149">
        <v>2</v>
      </c>
      <c r="P2319" t="s">
        <v>9610</v>
      </c>
      <c r="Q2319" t="s">
        <v>10797</v>
      </c>
      <c r="R2319" t="s">
        <v>9611</v>
      </c>
      <c r="S2319" t="s">
        <v>9611</v>
      </c>
      <c r="T2319">
        <v>2024</v>
      </c>
      <c r="U2319" s="149">
        <v>1</v>
      </c>
      <c r="V2319" s="149">
        <v>14280</v>
      </c>
      <c r="W2319" s="149">
        <v>48</v>
      </c>
      <c r="X2319" t="s">
        <v>804</v>
      </c>
      <c r="Y2319" t="s">
        <v>804</v>
      </c>
      <c r="Z2319" s="148">
        <v>48036</v>
      </c>
      <c r="AA2319" s="150" t="s">
        <v>1043</v>
      </c>
      <c r="AB2319" s="152">
        <v>16</v>
      </c>
      <c r="AC2319" t="s">
        <v>2402</v>
      </c>
      <c r="AD2319" t="s">
        <v>2401</v>
      </c>
      <c r="AE2319" s="148">
        <v>48960</v>
      </c>
      <c r="AF2319" s="161">
        <v>514392.07400000002</v>
      </c>
      <c r="AG2319" s="160">
        <v>4785231.32</v>
      </c>
      <c r="AH2319" s="149">
        <v>12</v>
      </c>
    </row>
    <row r="2320" spans="1:34">
      <c r="A2320" s="148">
        <v>677</v>
      </c>
      <c r="B2320" t="s">
        <v>2128</v>
      </c>
      <c r="C2320" t="s">
        <v>2129</v>
      </c>
      <c r="D2320" t="s">
        <v>2130</v>
      </c>
      <c r="E2320" t="s">
        <v>2131</v>
      </c>
      <c r="F2320" s="149" t="s">
        <v>31</v>
      </c>
      <c r="G2320" t="s">
        <v>5695</v>
      </c>
      <c r="H2320" t="s">
        <v>5696</v>
      </c>
      <c r="I2320" t="s">
        <v>7108</v>
      </c>
      <c r="J2320" t="s">
        <v>8519</v>
      </c>
      <c r="K2320" s="148">
        <v>1010</v>
      </c>
      <c r="L2320" s="160">
        <v>525544.53717771498</v>
      </c>
      <c r="M2320" s="160">
        <v>4745187.9807096403</v>
      </c>
      <c r="N2320" s="149" t="s">
        <v>34</v>
      </c>
      <c r="O2320" s="149">
        <v>1</v>
      </c>
      <c r="P2320" t="s">
        <v>2402</v>
      </c>
      <c r="Q2320" t="s">
        <v>2402</v>
      </c>
      <c r="R2320" t="s">
        <v>9612</v>
      </c>
      <c r="S2320" t="s">
        <v>9613</v>
      </c>
      <c r="T2320">
        <v>2024</v>
      </c>
      <c r="U2320" s="149">
        <v>1</v>
      </c>
      <c r="V2320" s="149">
        <v>14280</v>
      </c>
      <c r="W2320" s="149">
        <v>48</v>
      </c>
      <c r="X2320" t="s">
        <v>804</v>
      </c>
      <c r="Y2320" t="s">
        <v>804</v>
      </c>
      <c r="Z2320" s="148">
        <v>48036</v>
      </c>
      <c r="AA2320" s="150" t="s">
        <v>1043</v>
      </c>
      <c r="AB2320" s="152">
        <v>16</v>
      </c>
      <c r="AC2320" t="s">
        <v>2402</v>
      </c>
      <c r="AD2320" t="s">
        <v>2401</v>
      </c>
      <c r="AE2320" s="148">
        <v>48960</v>
      </c>
      <c r="AF2320" s="160">
        <v>514392.07400000002</v>
      </c>
      <c r="AG2320" s="160">
        <v>4785231.32</v>
      </c>
      <c r="AH2320" s="149">
        <v>12</v>
      </c>
    </row>
    <row r="2321" spans="1:34">
      <c r="A2321" s="148">
        <v>677</v>
      </c>
      <c r="B2321" t="s">
        <v>2128</v>
      </c>
      <c r="C2321" t="s">
        <v>2129</v>
      </c>
      <c r="D2321" t="s">
        <v>2130</v>
      </c>
      <c r="E2321" t="s">
        <v>2131</v>
      </c>
      <c r="F2321" s="149" t="s">
        <v>31</v>
      </c>
      <c r="G2321" t="s">
        <v>5695</v>
      </c>
      <c r="H2321" t="s">
        <v>5696</v>
      </c>
      <c r="I2321" t="s">
        <v>7108</v>
      </c>
      <c r="J2321" t="s">
        <v>8519</v>
      </c>
      <c r="K2321" s="148">
        <v>1010</v>
      </c>
      <c r="L2321" s="161">
        <v>525544.53717771498</v>
      </c>
      <c r="M2321" s="161">
        <v>4745187.9807096403</v>
      </c>
      <c r="N2321" s="149" t="s">
        <v>34</v>
      </c>
      <c r="O2321" s="149">
        <v>1</v>
      </c>
      <c r="P2321" t="s">
        <v>9614</v>
      </c>
      <c r="Q2321" t="s">
        <v>10798</v>
      </c>
      <c r="R2321" t="s">
        <v>9615</v>
      </c>
      <c r="S2321" t="s">
        <v>9615</v>
      </c>
      <c r="T2321">
        <v>2024</v>
      </c>
      <c r="U2321" s="149">
        <v>1</v>
      </c>
      <c r="V2321" s="149">
        <v>14283</v>
      </c>
      <c r="W2321" s="149">
        <v>48</v>
      </c>
      <c r="X2321" t="s">
        <v>804</v>
      </c>
      <c r="Y2321" t="s">
        <v>804</v>
      </c>
      <c r="Z2321" s="148">
        <v>48040</v>
      </c>
      <c r="AA2321" s="150" t="s">
        <v>1061</v>
      </c>
      <c r="AB2321" s="152">
        <v>16</v>
      </c>
      <c r="AC2321" t="s">
        <v>10571</v>
      </c>
      <c r="AD2321" t="s">
        <v>9616</v>
      </c>
      <c r="AE2321" s="148">
        <v>48110</v>
      </c>
      <c r="AF2321" s="161">
        <v>510188.26500000001</v>
      </c>
      <c r="AG2321" s="160">
        <v>4801234.5750000002</v>
      </c>
      <c r="AH2321" s="149">
        <v>12</v>
      </c>
    </row>
    <row r="2322" spans="1:34">
      <c r="A2322" s="148">
        <v>677</v>
      </c>
      <c r="B2322" t="s">
        <v>2128</v>
      </c>
      <c r="C2322" t="s">
        <v>2129</v>
      </c>
      <c r="D2322" t="s">
        <v>2130</v>
      </c>
      <c r="E2322" t="s">
        <v>2131</v>
      </c>
      <c r="F2322" s="149" t="s">
        <v>31</v>
      </c>
      <c r="G2322" t="s">
        <v>5695</v>
      </c>
      <c r="H2322" t="s">
        <v>5696</v>
      </c>
      <c r="I2322" t="s">
        <v>7108</v>
      </c>
      <c r="J2322" t="s">
        <v>8519</v>
      </c>
      <c r="K2322" s="148">
        <v>1010</v>
      </c>
      <c r="L2322" s="160">
        <v>525544.53717771498</v>
      </c>
      <c r="M2322" s="160">
        <v>4745187.9807096403</v>
      </c>
      <c r="N2322" s="149" t="s">
        <v>34</v>
      </c>
      <c r="O2322" s="149">
        <v>1</v>
      </c>
      <c r="P2322" t="s">
        <v>2704</v>
      </c>
      <c r="Q2322" t="s">
        <v>2704</v>
      </c>
      <c r="R2322" t="s">
        <v>5363</v>
      </c>
      <c r="S2322" t="s">
        <v>5363</v>
      </c>
      <c r="T2322">
        <v>2024</v>
      </c>
      <c r="U2322" s="149">
        <v>1</v>
      </c>
      <c r="V2322" s="149">
        <v>14285</v>
      </c>
      <c r="W2322" s="149">
        <v>48</v>
      </c>
      <c r="X2322" t="s">
        <v>804</v>
      </c>
      <c r="Y2322" t="s">
        <v>804</v>
      </c>
      <c r="Z2322" s="148">
        <v>48042</v>
      </c>
      <c r="AA2322" s="150" t="s">
        <v>1071</v>
      </c>
      <c r="AB2322" s="152">
        <v>16</v>
      </c>
      <c r="AC2322" t="s">
        <v>2704</v>
      </c>
      <c r="AD2322" t="s">
        <v>2703</v>
      </c>
      <c r="AE2322" s="148">
        <v>48192</v>
      </c>
      <c r="AF2322" s="160">
        <v>494025.75400000002</v>
      </c>
      <c r="AG2322" s="160">
        <v>4780928.7359999996</v>
      </c>
      <c r="AH2322" s="149">
        <v>12</v>
      </c>
    </row>
    <row r="2323" spans="1:34">
      <c r="A2323" s="148">
        <v>677</v>
      </c>
      <c r="B2323" t="s">
        <v>2128</v>
      </c>
      <c r="C2323" t="s">
        <v>2129</v>
      </c>
      <c r="D2323" t="s">
        <v>2130</v>
      </c>
      <c r="E2323" t="s">
        <v>2131</v>
      </c>
      <c r="F2323" s="149" t="s">
        <v>31</v>
      </c>
      <c r="G2323" t="s">
        <v>5695</v>
      </c>
      <c r="H2323" t="s">
        <v>5696</v>
      </c>
      <c r="I2323" t="s">
        <v>7108</v>
      </c>
      <c r="J2323" t="s">
        <v>8519</v>
      </c>
      <c r="K2323" s="148">
        <v>1010</v>
      </c>
      <c r="L2323" s="161">
        <v>525544.53717771498</v>
      </c>
      <c r="M2323" s="161">
        <v>4745187.9807096403</v>
      </c>
      <c r="N2323" s="149" t="s">
        <v>34</v>
      </c>
      <c r="O2323" s="149">
        <v>1</v>
      </c>
      <c r="P2323" t="s">
        <v>9617</v>
      </c>
      <c r="Q2323" t="s">
        <v>10799</v>
      </c>
      <c r="R2323" t="s">
        <v>9618</v>
      </c>
      <c r="S2323" t="s">
        <v>9618</v>
      </c>
      <c r="T2323">
        <v>2024</v>
      </c>
      <c r="U2323" s="149">
        <v>1</v>
      </c>
      <c r="V2323" s="149">
        <v>14287</v>
      </c>
      <c r="W2323" s="149">
        <v>48</v>
      </c>
      <c r="X2323" t="s">
        <v>804</v>
      </c>
      <c r="Y2323" t="s">
        <v>804</v>
      </c>
      <c r="Z2323" s="148">
        <v>48043</v>
      </c>
      <c r="AA2323" s="150" t="s">
        <v>1076</v>
      </c>
      <c r="AB2323" s="152">
        <v>16</v>
      </c>
      <c r="AC2323" t="s">
        <v>10572</v>
      </c>
      <c r="AD2323" t="s">
        <v>2403</v>
      </c>
      <c r="AE2323" s="148">
        <v>48630</v>
      </c>
      <c r="AF2323" s="161">
        <v>505712.02</v>
      </c>
      <c r="AG2323" s="160">
        <v>4806651.1100000003</v>
      </c>
      <c r="AH2323" s="149">
        <v>12</v>
      </c>
    </row>
    <row r="2324" spans="1:34">
      <c r="A2324" s="148">
        <v>677</v>
      </c>
      <c r="B2324" t="s">
        <v>2128</v>
      </c>
      <c r="C2324" t="s">
        <v>2129</v>
      </c>
      <c r="D2324" t="s">
        <v>2130</v>
      </c>
      <c r="E2324" t="s">
        <v>2131</v>
      </c>
      <c r="F2324" s="149" t="s">
        <v>31</v>
      </c>
      <c r="G2324" t="s">
        <v>5695</v>
      </c>
      <c r="H2324" t="s">
        <v>5696</v>
      </c>
      <c r="I2324" t="s">
        <v>7108</v>
      </c>
      <c r="J2324" t="s">
        <v>8519</v>
      </c>
      <c r="K2324" s="148">
        <v>1010</v>
      </c>
      <c r="L2324" s="160">
        <v>525544.53717771498</v>
      </c>
      <c r="M2324" s="160">
        <v>4745187.9807096403</v>
      </c>
      <c r="N2324" s="149" t="s">
        <v>34</v>
      </c>
      <c r="O2324" s="149">
        <v>1</v>
      </c>
      <c r="P2324" t="s">
        <v>9619</v>
      </c>
      <c r="Q2324" t="s">
        <v>9619</v>
      </c>
      <c r="R2324" t="s">
        <v>9620</v>
      </c>
      <c r="S2324" t="s">
        <v>9621</v>
      </c>
      <c r="T2324">
        <v>2024</v>
      </c>
      <c r="U2324" s="149">
        <v>1</v>
      </c>
      <c r="V2324" s="149">
        <v>14288</v>
      </c>
      <c r="W2324" s="149">
        <v>48</v>
      </c>
      <c r="X2324" t="s">
        <v>804</v>
      </c>
      <c r="Y2324" t="s">
        <v>804</v>
      </c>
      <c r="Z2324" s="148">
        <v>48044</v>
      </c>
      <c r="AA2324" s="150" t="s">
        <v>1083</v>
      </c>
      <c r="AB2324" s="152">
        <v>16</v>
      </c>
      <c r="AC2324" t="s">
        <v>10573</v>
      </c>
      <c r="AD2324" t="s">
        <v>2404</v>
      </c>
      <c r="AE2324" s="148">
        <v>48993</v>
      </c>
      <c r="AF2324" s="160">
        <v>498295.79800000001</v>
      </c>
      <c r="AG2324" s="160">
        <v>4801482.3219999997</v>
      </c>
      <c r="AH2324" s="149">
        <v>12</v>
      </c>
    </row>
    <row r="2325" spans="1:34">
      <c r="A2325" s="148">
        <v>677</v>
      </c>
      <c r="B2325" t="s">
        <v>2128</v>
      </c>
      <c r="C2325" t="s">
        <v>2129</v>
      </c>
      <c r="D2325" t="s">
        <v>2130</v>
      </c>
      <c r="E2325" t="s">
        <v>2131</v>
      </c>
      <c r="F2325" s="149" t="s">
        <v>31</v>
      </c>
      <c r="G2325" t="s">
        <v>5695</v>
      </c>
      <c r="H2325" t="s">
        <v>5696</v>
      </c>
      <c r="I2325" t="s">
        <v>7108</v>
      </c>
      <c r="J2325" t="s">
        <v>8519</v>
      </c>
      <c r="K2325" s="148">
        <v>1010</v>
      </c>
      <c r="L2325" s="161">
        <v>525544.53717771498</v>
      </c>
      <c r="M2325" s="161">
        <v>4745187.9807096403</v>
      </c>
      <c r="N2325" s="149" t="s">
        <v>34</v>
      </c>
      <c r="O2325" s="149">
        <v>1</v>
      </c>
      <c r="P2325" t="s">
        <v>9622</v>
      </c>
      <c r="Q2325" t="s">
        <v>9622</v>
      </c>
      <c r="R2325" t="s">
        <v>9623</v>
      </c>
      <c r="S2325" t="s">
        <v>9623</v>
      </c>
      <c r="T2325">
        <v>2024</v>
      </c>
      <c r="U2325" s="149">
        <v>1</v>
      </c>
      <c r="V2325" s="149">
        <v>14290</v>
      </c>
      <c r="W2325" s="149">
        <v>48</v>
      </c>
      <c r="X2325" t="s">
        <v>804</v>
      </c>
      <c r="Y2325" t="s">
        <v>804</v>
      </c>
      <c r="Z2325" s="148">
        <v>48044</v>
      </c>
      <c r="AA2325" s="150" t="s">
        <v>1083</v>
      </c>
      <c r="AB2325" s="152">
        <v>16</v>
      </c>
      <c r="AC2325" t="s">
        <v>10574</v>
      </c>
      <c r="AD2325" t="s">
        <v>2557</v>
      </c>
      <c r="AE2325" s="148">
        <v>48991</v>
      </c>
      <c r="AF2325" s="161">
        <v>499117.266</v>
      </c>
      <c r="AG2325" s="160">
        <v>4799770.2910000002</v>
      </c>
      <c r="AH2325" s="149">
        <v>12</v>
      </c>
    </row>
    <row r="2326" spans="1:34">
      <c r="A2326" s="148">
        <v>677</v>
      </c>
      <c r="B2326" t="s">
        <v>2128</v>
      </c>
      <c r="C2326" t="s">
        <v>2129</v>
      </c>
      <c r="D2326" t="s">
        <v>2130</v>
      </c>
      <c r="E2326" t="s">
        <v>2131</v>
      </c>
      <c r="F2326" s="149" t="s">
        <v>31</v>
      </c>
      <c r="G2326" t="s">
        <v>5695</v>
      </c>
      <c r="H2326" t="s">
        <v>5696</v>
      </c>
      <c r="I2326" t="s">
        <v>7108</v>
      </c>
      <c r="J2326" t="s">
        <v>8519</v>
      </c>
      <c r="K2326" s="148">
        <v>1010</v>
      </c>
      <c r="L2326" s="160">
        <v>525544.53717771498</v>
      </c>
      <c r="M2326" s="160">
        <v>4745187.9807096403</v>
      </c>
      <c r="N2326" s="149" t="s">
        <v>34</v>
      </c>
      <c r="O2326" s="149">
        <v>1</v>
      </c>
      <c r="P2326" t="s">
        <v>9624</v>
      </c>
      <c r="Q2326" t="s">
        <v>10800</v>
      </c>
      <c r="R2326" t="s">
        <v>9625</v>
      </c>
      <c r="S2326" t="s">
        <v>9625</v>
      </c>
      <c r="T2326">
        <v>2024</v>
      </c>
      <c r="U2326" s="149">
        <v>1</v>
      </c>
      <c r="V2326" s="149">
        <v>14291</v>
      </c>
      <c r="W2326" s="149">
        <v>48</v>
      </c>
      <c r="X2326" t="s">
        <v>804</v>
      </c>
      <c r="Y2326" t="s">
        <v>804</v>
      </c>
      <c r="Z2326" s="148">
        <v>48044</v>
      </c>
      <c r="AA2326" s="150" t="s">
        <v>1083</v>
      </c>
      <c r="AB2326" s="152">
        <v>16</v>
      </c>
      <c r="AC2326" t="s">
        <v>10575</v>
      </c>
      <c r="AD2326" t="s">
        <v>9626</v>
      </c>
      <c r="AE2326" s="148">
        <v>48992</v>
      </c>
      <c r="AF2326" s="160">
        <v>500080.96299999999</v>
      </c>
      <c r="AG2326" s="160">
        <v>4798961.2290000003</v>
      </c>
      <c r="AH2326" s="149">
        <v>12</v>
      </c>
    </row>
    <row r="2327" spans="1:34">
      <c r="A2327" s="148">
        <v>677</v>
      </c>
      <c r="B2327" t="s">
        <v>2128</v>
      </c>
      <c r="C2327" t="s">
        <v>2129</v>
      </c>
      <c r="D2327" t="s">
        <v>2130</v>
      </c>
      <c r="E2327" t="s">
        <v>2131</v>
      </c>
      <c r="F2327" s="149" t="s">
        <v>31</v>
      </c>
      <c r="G2327" t="s">
        <v>5695</v>
      </c>
      <c r="H2327" t="s">
        <v>5696</v>
      </c>
      <c r="I2327" t="s">
        <v>7108</v>
      </c>
      <c r="J2327" t="s">
        <v>8519</v>
      </c>
      <c r="K2327" s="148">
        <v>1010</v>
      </c>
      <c r="L2327" s="161">
        <v>525544.53717771498</v>
      </c>
      <c r="M2327" s="161">
        <v>4745187.9807096403</v>
      </c>
      <c r="N2327" s="149" t="s">
        <v>34</v>
      </c>
      <c r="O2327" s="149">
        <v>1</v>
      </c>
      <c r="P2327" t="s">
        <v>9627</v>
      </c>
      <c r="Q2327" t="s">
        <v>10801</v>
      </c>
      <c r="R2327" t="s">
        <v>9628</v>
      </c>
      <c r="S2327" t="s">
        <v>9629</v>
      </c>
      <c r="T2327">
        <v>2024</v>
      </c>
      <c r="U2327" s="149">
        <v>1</v>
      </c>
      <c r="V2327" s="149">
        <v>14294</v>
      </c>
      <c r="W2327" s="149">
        <v>48</v>
      </c>
      <c r="X2327" t="s">
        <v>804</v>
      </c>
      <c r="Y2327" t="s">
        <v>804</v>
      </c>
      <c r="Z2327" s="148">
        <v>48044</v>
      </c>
      <c r="AA2327" s="150" t="s">
        <v>1083</v>
      </c>
      <c r="AB2327" s="152">
        <v>16</v>
      </c>
      <c r="AC2327" t="s">
        <v>10395</v>
      </c>
      <c r="AD2327" t="s">
        <v>2705</v>
      </c>
      <c r="AE2327" s="148">
        <v>48992</v>
      </c>
      <c r="AF2327" s="161">
        <v>499511.788</v>
      </c>
      <c r="AG2327" s="160">
        <v>4799051.7769999998</v>
      </c>
      <c r="AH2327" s="149">
        <v>12</v>
      </c>
    </row>
    <row r="2328" spans="1:34">
      <c r="A2328" s="148">
        <v>677</v>
      </c>
      <c r="B2328" t="s">
        <v>2128</v>
      </c>
      <c r="C2328" t="s">
        <v>2129</v>
      </c>
      <c r="D2328" t="s">
        <v>2130</v>
      </c>
      <c r="E2328" t="s">
        <v>2131</v>
      </c>
      <c r="F2328" s="149" t="s">
        <v>31</v>
      </c>
      <c r="G2328" t="s">
        <v>5695</v>
      </c>
      <c r="H2328" t="s">
        <v>5696</v>
      </c>
      <c r="I2328" t="s">
        <v>7108</v>
      </c>
      <c r="J2328" t="s">
        <v>8519</v>
      </c>
      <c r="K2328" s="148">
        <v>1010</v>
      </c>
      <c r="L2328" s="160">
        <v>525544.53717771498</v>
      </c>
      <c r="M2328" s="160">
        <v>4745187.9807096403</v>
      </c>
      <c r="N2328" s="149" t="s">
        <v>34</v>
      </c>
      <c r="O2328" s="149">
        <v>2</v>
      </c>
      <c r="P2328" t="s">
        <v>9630</v>
      </c>
      <c r="Q2328" t="s">
        <v>9630</v>
      </c>
      <c r="R2328" t="s">
        <v>9631</v>
      </c>
      <c r="S2328" t="s">
        <v>9631</v>
      </c>
      <c r="T2328">
        <v>2024</v>
      </c>
      <c r="U2328" s="149">
        <v>1</v>
      </c>
      <c r="V2328" s="149">
        <v>14296</v>
      </c>
      <c r="W2328" s="149">
        <v>48</v>
      </c>
      <c r="X2328" t="s">
        <v>804</v>
      </c>
      <c r="Y2328" t="s">
        <v>804</v>
      </c>
      <c r="Z2328" s="148">
        <v>48044</v>
      </c>
      <c r="AA2328" s="150" t="s">
        <v>1083</v>
      </c>
      <c r="AB2328" s="152">
        <v>16</v>
      </c>
      <c r="AC2328" t="s">
        <v>10576</v>
      </c>
      <c r="AD2328" t="s">
        <v>9632</v>
      </c>
      <c r="AE2328" s="148">
        <v>48991</v>
      </c>
      <c r="AF2328" s="160">
        <v>499782.54100000003</v>
      </c>
      <c r="AG2328" s="160">
        <v>4800607.51</v>
      </c>
      <c r="AH2328" s="149">
        <v>12</v>
      </c>
    </row>
    <row r="2329" spans="1:34">
      <c r="A2329" s="148">
        <v>677</v>
      </c>
      <c r="B2329" t="s">
        <v>2128</v>
      </c>
      <c r="C2329" t="s">
        <v>2129</v>
      </c>
      <c r="D2329" t="s">
        <v>2130</v>
      </c>
      <c r="E2329" t="s">
        <v>2131</v>
      </c>
      <c r="F2329" s="149" t="s">
        <v>31</v>
      </c>
      <c r="G2329" t="s">
        <v>5695</v>
      </c>
      <c r="H2329" t="s">
        <v>5696</v>
      </c>
      <c r="I2329" t="s">
        <v>7108</v>
      </c>
      <c r="J2329" t="s">
        <v>8519</v>
      </c>
      <c r="K2329" s="148">
        <v>1010</v>
      </c>
      <c r="L2329" s="161">
        <v>525544.53717771498</v>
      </c>
      <c r="M2329" s="161">
        <v>4745187.9807096403</v>
      </c>
      <c r="N2329" s="149" t="s">
        <v>34</v>
      </c>
      <c r="O2329" s="149">
        <v>1</v>
      </c>
      <c r="P2329" t="s">
        <v>9633</v>
      </c>
      <c r="Q2329" t="s">
        <v>10802</v>
      </c>
      <c r="R2329" t="s">
        <v>9634</v>
      </c>
      <c r="S2329" t="s">
        <v>9635</v>
      </c>
      <c r="T2329">
        <v>2024</v>
      </c>
      <c r="U2329" s="149">
        <v>1</v>
      </c>
      <c r="V2329" s="149">
        <v>14296</v>
      </c>
      <c r="W2329" s="149">
        <v>48</v>
      </c>
      <c r="X2329" t="s">
        <v>804</v>
      </c>
      <c r="Y2329" t="s">
        <v>804</v>
      </c>
      <c r="Z2329" s="148">
        <v>48044</v>
      </c>
      <c r="AA2329" s="150" t="s">
        <v>1083</v>
      </c>
      <c r="AB2329" s="152">
        <v>16</v>
      </c>
      <c r="AC2329" t="s">
        <v>10576</v>
      </c>
      <c r="AD2329" t="s">
        <v>9632</v>
      </c>
      <c r="AE2329" s="148">
        <v>48991</v>
      </c>
      <c r="AF2329" s="161">
        <v>499782.54100000003</v>
      </c>
      <c r="AG2329" s="160">
        <v>4800607.51</v>
      </c>
      <c r="AH2329" s="149">
        <v>12</v>
      </c>
    </row>
    <row r="2330" spans="1:34">
      <c r="A2330" s="148">
        <v>677</v>
      </c>
      <c r="B2330" t="s">
        <v>2128</v>
      </c>
      <c r="C2330" t="s">
        <v>2129</v>
      </c>
      <c r="D2330" t="s">
        <v>2130</v>
      </c>
      <c r="E2330" t="s">
        <v>2131</v>
      </c>
      <c r="F2330" s="149" t="s">
        <v>31</v>
      </c>
      <c r="G2330" t="s">
        <v>5695</v>
      </c>
      <c r="H2330" t="s">
        <v>5696</v>
      </c>
      <c r="I2330" t="s">
        <v>7108</v>
      </c>
      <c r="J2330" t="s">
        <v>8519</v>
      </c>
      <c r="K2330" s="148">
        <v>1010</v>
      </c>
      <c r="L2330" s="160">
        <v>525544.53717771498</v>
      </c>
      <c r="M2330" s="160">
        <v>4745187.9807096403</v>
      </c>
      <c r="N2330" s="149" t="s">
        <v>34</v>
      </c>
      <c r="O2330" s="149">
        <v>2</v>
      </c>
      <c r="P2330" t="s">
        <v>9636</v>
      </c>
      <c r="Q2330" t="s">
        <v>9636</v>
      </c>
      <c r="R2330" t="s">
        <v>9637</v>
      </c>
      <c r="S2330" t="s">
        <v>9637</v>
      </c>
      <c r="T2330">
        <v>2024</v>
      </c>
      <c r="U2330" s="149">
        <v>1</v>
      </c>
      <c r="V2330" s="149">
        <v>14299</v>
      </c>
      <c r="W2330" s="149">
        <v>48</v>
      </c>
      <c r="X2330" t="s">
        <v>804</v>
      </c>
      <c r="Y2330" t="s">
        <v>804</v>
      </c>
      <c r="Z2330" s="148">
        <v>48044</v>
      </c>
      <c r="AA2330" s="150" t="s">
        <v>1083</v>
      </c>
      <c r="AB2330" s="152">
        <v>38</v>
      </c>
      <c r="AC2330" t="s">
        <v>2231</v>
      </c>
      <c r="AD2330" t="s">
        <v>2232</v>
      </c>
      <c r="AE2330" s="148">
        <v>48991</v>
      </c>
      <c r="AF2330" s="160">
        <v>499718.64399999997</v>
      </c>
      <c r="AG2330" s="160">
        <v>4799968.1500000004</v>
      </c>
      <c r="AH2330" s="149">
        <v>12</v>
      </c>
    </row>
    <row r="2331" spans="1:34">
      <c r="A2331" s="148">
        <v>677</v>
      </c>
      <c r="B2331" t="s">
        <v>2128</v>
      </c>
      <c r="C2331" t="s">
        <v>2129</v>
      </c>
      <c r="D2331" t="s">
        <v>2130</v>
      </c>
      <c r="E2331" t="s">
        <v>2131</v>
      </c>
      <c r="F2331" s="149" t="s">
        <v>31</v>
      </c>
      <c r="G2331" t="s">
        <v>5695</v>
      </c>
      <c r="H2331" t="s">
        <v>5696</v>
      </c>
      <c r="I2331" t="s">
        <v>7108</v>
      </c>
      <c r="J2331" t="s">
        <v>8519</v>
      </c>
      <c r="K2331" s="148">
        <v>1010</v>
      </c>
      <c r="L2331" s="161">
        <v>525544.53717771498</v>
      </c>
      <c r="M2331" s="161">
        <v>4745187.9807096403</v>
      </c>
      <c r="N2331" s="149" t="s">
        <v>34</v>
      </c>
      <c r="O2331" s="149">
        <v>2</v>
      </c>
      <c r="P2331" t="s">
        <v>9638</v>
      </c>
      <c r="Q2331" t="s">
        <v>10803</v>
      </c>
      <c r="R2331" t="s">
        <v>9639</v>
      </c>
      <c r="S2331" t="s">
        <v>9639</v>
      </c>
      <c r="T2331">
        <v>2024</v>
      </c>
      <c r="U2331" s="149">
        <v>1</v>
      </c>
      <c r="V2331" s="149">
        <v>14299</v>
      </c>
      <c r="W2331" s="149">
        <v>48</v>
      </c>
      <c r="X2331" t="s">
        <v>804</v>
      </c>
      <c r="Y2331" t="s">
        <v>804</v>
      </c>
      <c r="Z2331" s="148">
        <v>48044</v>
      </c>
      <c r="AA2331" s="150" t="s">
        <v>1083</v>
      </c>
      <c r="AB2331" s="152">
        <v>38</v>
      </c>
      <c r="AC2331" t="s">
        <v>2231</v>
      </c>
      <c r="AD2331" t="s">
        <v>2232</v>
      </c>
      <c r="AE2331" s="148">
        <v>48991</v>
      </c>
      <c r="AF2331" s="161">
        <v>499718.64399999997</v>
      </c>
      <c r="AG2331" s="160">
        <v>4799968.1500000004</v>
      </c>
      <c r="AH2331" s="149">
        <v>12</v>
      </c>
    </row>
    <row r="2332" spans="1:34">
      <c r="A2332" s="148">
        <v>677</v>
      </c>
      <c r="B2332" t="s">
        <v>2128</v>
      </c>
      <c r="C2332" t="s">
        <v>2129</v>
      </c>
      <c r="D2332" t="s">
        <v>2130</v>
      </c>
      <c r="E2332" t="s">
        <v>2131</v>
      </c>
      <c r="F2332" s="149" t="s">
        <v>31</v>
      </c>
      <c r="G2332" t="s">
        <v>5695</v>
      </c>
      <c r="H2332" t="s">
        <v>5696</v>
      </c>
      <c r="I2332" t="s">
        <v>7108</v>
      </c>
      <c r="J2332" t="s">
        <v>8519</v>
      </c>
      <c r="K2332" s="148">
        <v>1010</v>
      </c>
      <c r="L2332" s="160">
        <v>525544.53717771498</v>
      </c>
      <c r="M2332" s="160">
        <v>4745187.9807096403</v>
      </c>
      <c r="N2332" s="149" t="s">
        <v>34</v>
      </c>
      <c r="O2332" s="149">
        <v>1</v>
      </c>
      <c r="P2332" t="s">
        <v>2231</v>
      </c>
      <c r="Q2332" t="s">
        <v>2231</v>
      </c>
      <c r="R2332" t="s">
        <v>9640</v>
      </c>
      <c r="S2332" t="s">
        <v>9641</v>
      </c>
      <c r="T2332">
        <v>2024</v>
      </c>
      <c r="U2332" s="149">
        <v>1</v>
      </c>
      <c r="V2332" s="149">
        <v>14299</v>
      </c>
      <c r="W2332" s="149">
        <v>48</v>
      </c>
      <c r="X2332" t="s">
        <v>804</v>
      </c>
      <c r="Y2332" t="s">
        <v>804</v>
      </c>
      <c r="Z2332" s="148">
        <v>48044</v>
      </c>
      <c r="AA2332" s="150" t="s">
        <v>1083</v>
      </c>
      <c r="AB2332" s="152">
        <v>38</v>
      </c>
      <c r="AC2332" t="s">
        <v>2231</v>
      </c>
      <c r="AD2332" t="s">
        <v>2232</v>
      </c>
      <c r="AE2332" s="148">
        <v>48991</v>
      </c>
      <c r="AF2332" s="160">
        <v>499718.64399999997</v>
      </c>
      <c r="AG2332" s="160">
        <v>4799968.1500000004</v>
      </c>
      <c r="AH2332" s="149">
        <v>12</v>
      </c>
    </row>
    <row r="2333" spans="1:34">
      <c r="A2333" s="148">
        <v>677</v>
      </c>
      <c r="B2333" t="s">
        <v>2128</v>
      </c>
      <c r="C2333" t="s">
        <v>2129</v>
      </c>
      <c r="D2333" t="s">
        <v>2130</v>
      </c>
      <c r="E2333" t="s">
        <v>2131</v>
      </c>
      <c r="F2333" s="149" t="s">
        <v>31</v>
      </c>
      <c r="G2333" t="s">
        <v>5695</v>
      </c>
      <c r="H2333" t="s">
        <v>5696</v>
      </c>
      <c r="I2333" t="s">
        <v>7108</v>
      </c>
      <c r="J2333" t="s">
        <v>8519</v>
      </c>
      <c r="K2333" s="148">
        <v>1010</v>
      </c>
      <c r="L2333" s="161">
        <v>525544.53717771498</v>
      </c>
      <c r="M2333" s="161">
        <v>4745187.9807096403</v>
      </c>
      <c r="N2333" s="149" t="s">
        <v>34</v>
      </c>
      <c r="O2333" s="149">
        <v>1</v>
      </c>
      <c r="P2333" t="s">
        <v>2233</v>
      </c>
      <c r="Q2333" t="s">
        <v>2233</v>
      </c>
      <c r="R2333" t="s">
        <v>9642</v>
      </c>
      <c r="S2333" t="s">
        <v>9643</v>
      </c>
      <c r="T2333">
        <v>2024</v>
      </c>
      <c r="U2333" s="149">
        <v>1</v>
      </c>
      <c r="V2333" s="149">
        <v>14301</v>
      </c>
      <c r="W2333" s="149">
        <v>48</v>
      </c>
      <c r="X2333" t="s">
        <v>804</v>
      </c>
      <c r="Y2333" t="s">
        <v>804</v>
      </c>
      <c r="Z2333" s="148">
        <v>48044</v>
      </c>
      <c r="AA2333" s="150" t="s">
        <v>1083</v>
      </c>
      <c r="AB2333" s="152">
        <v>18</v>
      </c>
      <c r="AC2333" t="s">
        <v>2233</v>
      </c>
      <c r="AD2333" t="s">
        <v>2234</v>
      </c>
      <c r="AE2333" s="148">
        <v>48991</v>
      </c>
      <c r="AF2333" s="161">
        <v>499739.83500000002</v>
      </c>
      <c r="AG2333" s="160">
        <v>4800013.3310000002</v>
      </c>
      <c r="AH2333" s="149">
        <v>12</v>
      </c>
    </row>
    <row r="2334" spans="1:34">
      <c r="A2334" s="148">
        <v>677</v>
      </c>
      <c r="B2334" t="s">
        <v>2128</v>
      </c>
      <c r="C2334" t="s">
        <v>2129</v>
      </c>
      <c r="D2334" t="s">
        <v>2130</v>
      </c>
      <c r="E2334" t="s">
        <v>2131</v>
      </c>
      <c r="F2334" s="149" t="s">
        <v>31</v>
      </c>
      <c r="G2334" t="s">
        <v>5695</v>
      </c>
      <c r="H2334" t="s">
        <v>5696</v>
      </c>
      <c r="I2334" t="s">
        <v>7108</v>
      </c>
      <c r="J2334" t="s">
        <v>8519</v>
      </c>
      <c r="K2334" s="148">
        <v>1010</v>
      </c>
      <c r="L2334" s="160">
        <v>525544.53717771498</v>
      </c>
      <c r="M2334" s="160">
        <v>4745187.9807096403</v>
      </c>
      <c r="N2334" s="149" t="s">
        <v>34</v>
      </c>
      <c r="O2334" s="149">
        <v>1</v>
      </c>
      <c r="P2334" t="s">
        <v>9644</v>
      </c>
      <c r="Q2334" t="s">
        <v>9644</v>
      </c>
      <c r="R2334" t="s">
        <v>9645</v>
      </c>
      <c r="S2334" t="s">
        <v>9646</v>
      </c>
      <c r="T2334">
        <v>2024</v>
      </c>
      <c r="U2334" s="149">
        <v>1</v>
      </c>
      <c r="V2334" s="149">
        <v>14308</v>
      </c>
      <c r="W2334" s="149">
        <v>48</v>
      </c>
      <c r="X2334" t="s">
        <v>804</v>
      </c>
      <c r="Y2334" t="s">
        <v>804</v>
      </c>
      <c r="Z2334" s="148">
        <v>48046</v>
      </c>
      <c r="AA2334" s="150" t="s">
        <v>1093</v>
      </c>
      <c r="AB2334" s="152">
        <v>16</v>
      </c>
      <c r="AC2334" t="s">
        <v>10577</v>
      </c>
      <c r="AD2334" t="s">
        <v>1777</v>
      </c>
      <c r="AE2334" s="148">
        <v>48300</v>
      </c>
      <c r="AF2334" s="160">
        <v>525776.196</v>
      </c>
      <c r="AG2334" s="160">
        <v>4795512.3169999998</v>
      </c>
      <c r="AH2334" s="149">
        <v>12</v>
      </c>
    </row>
    <row r="2335" spans="1:34">
      <c r="A2335" s="148">
        <v>677</v>
      </c>
      <c r="B2335" t="s">
        <v>2128</v>
      </c>
      <c r="C2335" t="s">
        <v>2129</v>
      </c>
      <c r="D2335" t="s">
        <v>2130</v>
      </c>
      <c r="E2335" t="s">
        <v>2131</v>
      </c>
      <c r="F2335" s="149" t="s">
        <v>31</v>
      </c>
      <c r="G2335" t="s">
        <v>5695</v>
      </c>
      <c r="H2335" t="s">
        <v>5696</v>
      </c>
      <c r="I2335" t="s">
        <v>7108</v>
      </c>
      <c r="J2335" t="s">
        <v>8519</v>
      </c>
      <c r="K2335" s="148">
        <v>1010</v>
      </c>
      <c r="L2335" s="161">
        <v>525544.53717771498</v>
      </c>
      <c r="M2335" s="161">
        <v>4745187.9807096403</v>
      </c>
      <c r="N2335" s="149" t="s">
        <v>34</v>
      </c>
      <c r="O2335" s="149">
        <v>1</v>
      </c>
      <c r="P2335" t="s">
        <v>2481</v>
      </c>
      <c r="Q2335" t="s">
        <v>2481</v>
      </c>
      <c r="R2335" t="s">
        <v>9647</v>
      </c>
      <c r="S2335" t="s">
        <v>9648</v>
      </c>
      <c r="T2335">
        <v>2024</v>
      </c>
      <c r="U2335" s="149">
        <v>1</v>
      </c>
      <c r="V2335" s="149">
        <v>14312</v>
      </c>
      <c r="W2335" s="149">
        <v>48</v>
      </c>
      <c r="X2335" t="s">
        <v>804</v>
      </c>
      <c r="Y2335" t="s">
        <v>804</v>
      </c>
      <c r="Z2335" s="148">
        <v>48046</v>
      </c>
      <c r="AA2335" s="150" t="s">
        <v>1093</v>
      </c>
      <c r="AB2335" s="152">
        <v>17</v>
      </c>
      <c r="AC2335" t="s">
        <v>2481</v>
      </c>
      <c r="AD2335" t="s">
        <v>9649</v>
      </c>
      <c r="AE2335" s="148">
        <v>48300</v>
      </c>
      <c r="AF2335" s="161">
        <v>526103.53899999999</v>
      </c>
      <c r="AG2335" s="160">
        <v>4795875.7130000005</v>
      </c>
      <c r="AH2335" s="149">
        <v>12</v>
      </c>
    </row>
    <row r="2336" spans="1:34">
      <c r="A2336" s="148">
        <v>677</v>
      </c>
      <c r="B2336" t="s">
        <v>2128</v>
      </c>
      <c r="C2336" t="s">
        <v>2129</v>
      </c>
      <c r="D2336" t="s">
        <v>2130</v>
      </c>
      <c r="E2336" t="s">
        <v>2131</v>
      </c>
      <c r="F2336" s="149" t="s">
        <v>31</v>
      </c>
      <c r="G2336" t="s">
        <v>5695</v>
      </c>
      <c r="H2336" t="s">
        <v>5696</v>
      </c>
      <c r="I2336" t="s">
        <v>7108</v>
      </c>
      <c r="J2336" t="s">
        <v>8519</v>
      </c>
      <c r="K2336" s="148">
        <v>1010</v>
      </c>
      <c r="L2336" s="160">
        <v>525544.53717771498</v>
      </c>
      <c r="M2336" s="160">
        <v>4745187.9807096403</v>
      </c>
      <c r="N2336" s="149" t="s">
        <v>34</v>
      </c>
      <c r="O2336" s="149">
        <v>2</v>
      </c>
      <c r="P2336" t="s">
        <v>9650</v>
      </c>
      <c r="Q2336" t="s">
        <v>9650</v>
      </c>
      <c r="R2336" t="s">
        <v>9651</v>
      </c>
      <c r="S2336" t="s">
        <v>9651</v>
      </c>
      <c r="T2336">
        <v>2024</v>
      </c>
      <c r="U2336" s="149">
        <v>1</v>
      </c>
      <c r="V2336" s="149">
        <v>14320</v>
      </c>
      <c r="W2336" s="149">
        <v>48</v>
      </c>
      <c r="X2336" t="s">
        <v>804</v>
      </c>
      <c r="Y2336" t="s">
        <v>804</v>
      </c>
      <c r="Z2336" s="148">
        <v>48046</v>
      </c>
      <c r="AA2336" s="150" t="s">
        <v>1093</v>
      </c>
      <c r="AB2336" s="152">
        <v>38</v>
      </c>
      <c r="AC2336" t="s">
        <v>10578</v>
      </c>
      <c r="AD2336" t="s">
        <v>2235</v>
      </c>
      <c r="AE2336" s="148">
        <v>48300</v>
      </c>
      <c r="AF2336" s="160">
        <v>526035.34600000002</v>
      </c>
      <c r="AG2336" s="160">
        <v>4796353.5360000003</v>
      </c>
      <c r="AH2336" s="149">
        <v>12</v>
      </c>
    </row>
    <row r="2337" spans="1:34">
      <c r="A2337" s="148">
        <v>677</v>
      </c>
      <c r="B2337" t="s">
        <v>2128</v>
      </c>
      <c r="C2337" t="s">
        <v>2129</v>
      </c>
      <c r="D2337" t="s">
        <v>2130</v>
      </c>
      <c r="E2337" t="s">
        <v>2131</v>
      </c>
      <c r="F2337" s="149" t="s">
        <v>31</v>
      </c>
      <c r="G2337" t="s">
        <v>5695</v>
      </c>
      <c r="H2337" t="s">
        <v>5696</v>
      </c>
      <c r="I2337" t="s">
        <v>7108</v>
      </c>
      <c r="J2337" t="s">
        <v>8519</v>
      </c>
      <c r="K2337" s="148">
        <v>1010</v>
      </c>
      <c r="L2337" s="161">
        <v>525544.53717771498</v>
      </c>
      <c r="M2337" s="161">
        <v>4745187.9807096403</v>
      </c>
      <c r="N2337" s="149" t="s">
        <v>34</v>
      </c>
      <c r="O2337" s="149">
        <v>1</v>
      </c>
      <c r="P2337" t="s">
        <v>9652</v>
      </c>
      <c r="Q2337" t="s">
        <v>9652</v>
      </c>
      <c r="R2337" t="s">
        <v>9653</v>
      </c>
      <c r="S2337" t="s">
        <v>9654</v>
      </c>
      <c r="T2337">
        <v>2024</v>
      </c>
      <c r="U2337" s="149">
        <v>1</v>
      </c>
      <c r="V2337" s="149">
        <v>14320</v>
      </c>
      <c r="W2337" s="149">
        <v>48</v>
      </c>
      <c r="X2337" t="s">
        <v>804</v>
      </c>
      <c r="Y2337" t="s">
        <v>804</v>
      </c>
      <c r="Z2337" s="148">
        <v>48046</v>
      </c>
      <c r="AA2337" s="150" t="s">
        <v>1093</v>
      </c>
      <c r="AB2337" s="152">
        <v>38</v>
      </c>
      <c r="AC2337" t="s">
        <v>10578</v>
      </c>
      <c r="AD2337" t="s">
        <v>2235</v>
      </c>
      <c r="AE2337" s="148">
        <v>48300</v>
      </c>
      <c r="AF2337" s="161">
        <v>526035.34600000002</v>
      </c>
      <c r="AG2337" s="160">
        <v>4796353.5360000003</v>
      </c>
      <c r="AH2337" s="149">
        <v>12</v>
      </c>
    </row>
    <row r="2338" spans="1:34">
      <c r="A2338" s="148">
        <v>677</v>
      </c>
      <c r="B2338" t="s">
        <v>2128</v>
      </c>
      <c r="C2338" t="s">
        <v>2129</v>
      </c>
      <c r="D2338" t="s">
        <v>2130</v>
      </c>
      <c r="E2338" t="s">
        <v>2131</v>
      </c>
      <c r="F2338" s="149" t="s">
        <v>31</v>
      </c>
      <c r="G2338" t="s">
        <v>5695</v>
      </c>
      <c r="H2338" t="s">
        <v>5696</v>
      </c>
      <c r="I2338" t="s">
        <v>7108</v>
      </c>
      <c r="J2338" t="s">
        <v>8519</v>
      </c>
      <c r="K2338" s="148">
        <v>1010</v>
      </c>
      <c r="L2338" s="160">
        <v>525544.53717771498</v>
      </c>
      <c r="M2338" s="160">
        <v>4745187.9807096403</v>
      </c>
      <c r="N2338" s="149" t="s">
        <v>34</v>
      </c>
      <c r="O2338" s="149">
        <v>1</v>
      </c>
      <c r="P2338" t="s">
        <v>2707</v>
      </c>
      <c r="Q2338" t="s">
        <v>2707</v>
      </c>
      <c r="R2338" t="s">
        <v>5364</v>
      </c>
      <c r="S2338" t="s">
        <v>5364</v>
      </c>
      <c r="T2338">
        <v>2024</v>
      </c>
      <c r="U2338" s="149">
        <v>1</v>
      </c>
      <c r="V2338" s="149">
        <v>14324</v>
      </c>
      <c r="W2338" s="149">
        <v>48</v>
      </c>
      <c r="X2338" t="s">
        <v>804</v>
      </c>
      <c r="Y2338" t="s">
        <v>804</v>
      </c>
      <c r="Z2338" s="148">
        <v>48049</v>
      </c>
      <c r="AA2338" s="150" t="s">
        <v>1108</v>
      </c>
      <c r="AB2338" s="152">
        <v>16</v>
      </c>
      <c r="AC2338" t="s">
        <v>2707</v>
      </c>
      <c r="AD2338" t="s">
        <v>2706</v>
      </c>
      <c r="AE2338" s="148">
        <v>48288</v>
      </c>
      <c r="AF2338" s="160">
        <v>536940.71499999997</v>
      </c>
      <c r="AG2338" s="160">
        <v>4801151.09</v>
      </c>
      <c r="AH2338" s="149">
        <v>12</v>
      </c>
    </row>
    <row r="2339" spans="1:34">
      <c r="A2339" s="148">
        <v>677</v>
      </c>
      <c r="B2339" t="s">
        <v>2128</v>
      </c>
      <c r="C2339" t="s">
        <v>2129</v>
      </c>
      <c r="D2339" t="s">
        <v>2130</v>
      </c>
      <c r="E2339" t="s">
        <v>2131</v>
      </c>
      <c r="F2339" s="149" t="s">
        <v>31</v>
      </c>
      <c r="G2339" t="s">
        <v>5695</v>
      </c>
      <c r="H2339" t="s">
        <v>5696</v>
      </c>
      <c r="I2339" t="s">
        <v>7108</v>
      </c>
      <c r="J2339" t="s">
        <v>8519</v>
      </c>
      <c r="K2339" s="148">
        <v>1010</v>
      </c>
      <c r="L2339" s="161">
        <v>525544.53717771498</v>
      </c>
      <c r="M2339" s="161">
        <v>4745187.9807096403</v>
      </c>
      <c r="N2339" s="149" t="s">
        <v>34</v>
      </c>
      <c r="O2339" s="149">
        <v>2</v>
      </c>
      <c r="P2339" t="s">
        <v>8570</v>
      </c>
      <c r="Q2339" t="s">
        <v>10733</v>
      </c>
      <c r="R2339" t="s">
        <v>8914</v>
      </c>
      <c r="S2339" t="s">
        <v>8914</v>
      </c>
      <c r="T2339">
        <v>2024</v>
      </c>
      <c r="U2339" s="149">
        <v>1</v>
      </c>
      <c r="V2339" s="149">
        <v>14331</v>
      </c>
      <c r="W2339" s="149">
        <v>48</v>
      </c>
      <c r="X2339" t="s">
        <v>804</v>
      </c>
      <c r="Y2339" t="s">
        <v>804</v>
      </c>
      <c r="Z2339" s="148">
        <v>48054</v>
      </c>
      <c r="AA2339" s="150" t="s">
        <v>1131</v>
      </c>
      <c r="AB2339" s="152">
        <v>16</v>
      </c>
      <c r="AC2339" t="s">
        <v>2405</v>
      </c>
      <c r="AD2339" t="s">
        <v>1883</v>
      </c>
      <c r="AE2339" s="148">
        <v>48940</v>
      </c>
      <c r="AF2339" s="161">
        <v>499860.18300000002</v>
      </c>
      <c r="AG2339" s="160">
        <v>4797235.4670000002</v>
      </c>
      <c r="AH2339" s="149">
        <v>12</v>
      </c>
    </row>
    <row r="2340" spans="1:34">
      <c r="A2340" s="148">
        <v>677</v>
      </c>
      <c r="B2340" t="s">
        <v>2128</v>
      </c>
      <c r="C2340" t="s">
        <v>2129</v>
      </c>
      <c r="D2340" t="s">
        <v>2130</v>
      </c>
      <c r="E2340" t="s">
        <v>2131</v>
      </c>
      <c r="F2340" s="149" t="s">
        <v>31</v>
      </c>
      <c r="G2340" t="s">
        <v>5695</v>
      </c>
      <c r="H2340" t="s">
        <v>5696</v>
      </c>
      <c r="I2340" t="s">
        <v>7108</v>
      </c>
      <c r="J2340" t="s">
        <v>8519</v>
      </c>
      <c r="K2340" s="148">
        <v>1010</v>
      </c>
      <c r="L2340" s="160">
        <v>525544.53717771498</v>
      </c>
      <c r="M2340" s="160">
        <v>4745187.9807096403</v>
      </c>
      <c r="N2340" s="149" t="s">
        <v>34</v>
      </c>
      <c r="O2340" s="149">
        <v>1</v>
      </c>
      <c r="P2340" t="s">
        <v>2405</v>
      </c>
      <c r="Q2340" t="s">
        <v>2405</v>
      </c>
      <c r="R2340" t="s">
        <v>9655</v>
      </c>
      <c r="S2340" t="s">
        <v>9656</v>
      </c>
      <c r="T2340">
        <v>2024</v>
      </c>
      <c r="U2340" s="149">
        <v>1</v>
      </c>
      <c r="V2340" s="149">
        <v>14331</v>
      </c>
      <c r="W2340" s="149">
        <v>48</v>
      </c>
      <c r="X2340" t="s">
        <v>804</v>
      </c>
      <c r="Y2340" t="s">
        <v>804</v>
      </c>
      <c r="Z2340" s="148">
        <v>48054</v>
      </c>
      <c r="AA2340" s="150" t="s">
        <v>1131</v>
      </c>
      <c r="AB2340" s="152">
        <v>16</v>
      </c>
      <c r="AC2340" t="s">
        <v>2405</v>
      </c>
      <c r="AD2340" t="s">
        <v>1883</v>
      </c>
      <c r="AE2340" s="148">
        <v>48940</v>
      </c>
      <c r="AF2340" s="160">
        <v>499860.18300000002</v>
      </c>
      <c r="AG2340" s="160">
        <v>4797235.4670000002</v>
      </c>
      <c r="AH2340" s="149">
        <v>12</v>
      </c>
    </row>
    <row r="2341" spans="1:34">
      <c r="A2341" s="148">
        <v>677</v>
      </c>
      <c r="B2341" t="s">
        <v>2128</v>
      </c>
      <c r="C2341" t="s">
        <v>2129</v>
      </c>
      <c r="D2341" t="s">
        <v>2130</v>
      </c>
      <c r="E2341" t="s">
        <v>2131</v>
      </c>
      <c r="F2341" s="149" t="s">
        <v>31</v>
      </c>
      <c r="G2341" t="s">
        <v>5695</v>
      </c>
      <c r="H2341" t="s">
        <v>5696</v>
      </c>
      <c r="I2341" t="s">
        <v>7108</v>
      </c>
      <c r="J2341" t="s">
        <v>8519</v>
      </c>
      <c r="K2341" s="148">
        <v>1010</v>
      </c>
      <c r="L2341" s="161">
        <v>525544.53717771498</v>
      </c>
      <c r="M2341" s="161">
        <v>4745187.9807096403</v>
      </c>
      <c r="N2341" s="149" t="s">
        <v>34</v>
      </c>
      <c r="O2341" s="149">
        <v>1</v>
      </c>
      <c r="P2341" t="s">
        <v>2709</v>
      </c>
      <c r="Q2341" t="s">
        <v>10804</v>
      </c>
      <c r="R2341" t="s">
        <v>9657</v>
      </c>
      <c r="S2341" t="s">
        <v>9657</v>
      </c>
      <c r="T2341">
        <v>2024</v>
      </c>
      <c r="U2341" s="149">
        <v>1</v>
      </c>
      <c r="V2341" s="149">
        <v>14335</v>
      </c>
      <c r="W2341" s="149">
        <v>48</v>
      </c>
      <c r="X2341" t="s">
        <v>804</v>
      </c>
      <c r="Y2341" t="s">
        <v>804</v>
      </c>
      <c r="Z2341" s="148">
        <v>48054</v>
      </c>
      <c r="AA2341" s="150" t="s">
        <v>1131</v>
      </c>
      <c r="AB2341" s="152">
        <v>16</v>
      </c>
      <c r="AC2341" t="s">
        <v>2709</v>
      </c>
      <c r="AD2341" t="s">
        <v>2708</v>
      </c>
      <c r="AE2341" s="148">
        <v>48940</v>
      </c>
      <c r="AF2341" s="161">
        <v>500636.75199999998</v>
      </c>
      <c r="AG2341" s="160">
        <v>4797969.3770000003</v>
      </c>
      <c r="AH2341" s="149">
        <v>12</v>
      </c>
    </row>
    <row r="2342" spans="1:34">
      <c r="A2342" s="148">
        <v>677</v>
      </c>
      <c r="B2342" t="s">
        <v>2128</v>
      </c>
      <c r="C2342" t="s">
        <v>2129</v>
      </c>
      <c r="D2342" t="s">
        <v>2130</v>
      </c>
      <c r="E2342" t="s">
        <v>2131</v>
      </c>
      <c r="F2342" s="149" t="s">
        <v>31</v>
      </c>
      <c r="G2342" t="s">
        <v>5695</v>
      </c>
      <c r="H2342" t="s">
        <v>5696</v>
      </c>
      <c r="I2342" t="s">
        <v>7108</v>
      </c>
      <c r="J2342" t="s">
        <v>8519</v>
      </c>
      <c r="K2342" s="148">
        <v>1010</v>
      </c>
      <c r="L2342" s="160">
        <v>525544.53717771498</v>
      </c>
      <c r="M2342" s="160">
        <v>4745187.9807096403</v>
      </c>
      <c r="N2342" s="149" t="s">
        <v>34</v>
      </c>
      <c r="O2342" s="149">
        <v>1</v>
      </c>
      <c r="P2342" t="s">
        <v>2558</v>
      </c>
      <c r="Q2342" t="s">
        <v>2558</v>
      </c>
      <c r="R2342" t="s">
        <v>9658</v>
      </c>
      <c r="S2342" t="s">
        <v>9659</v>
      </c>
      <c r="T2342">
        <v>2024</v>
      </c>
      <c r="U2342" s="149">
        <v>1</v>
      </c>
      <c r="V2342" s="149">
        <v>14336</v>
      </c>
      <c r="W2342" s="149">
        <v>48</v>
      </c>
      <c r="X2342" t="s">
        <v>804</v>
      </c>
      <c r="Y2342" t="s">
        <v>804</v>
      </c>
      <c r="Z2342" s="148">
        <v>48054</v>
      </c>
      <c r="AA2342" s="150" t="s">
        <v>1131</v>
      </c>
      <c r="AB2342" s="152">
        <v>16</v>
      </c>
      <c r="AC2342" t="s">
        <v>2558</v>
      </c>
      <c r="AD2342" t="s">
        <v>2559</v>
      </c>
      <c r="AE2342" s="148">
        <v>48940</v>
      </c>
      <c r="AF2342" s="160">
        <v>501218.266</v>
      </c>
      <c r="AG2342" s="160">
        <v>4796812.4230000004</v>
      </c>
      <c r="AH2342" s="149">
        <v>12</v>
      </c>
    </row>
    <row r="2343" spans="1:34">
      <c r="A2343" s="148">
        <v>677</v>
      </c>
      <c r="B2343" t="s">
        <v>2128</v>
      </c>
      <c r="C2343" t="s">
        <v>2129</v>
      </c>
      <c r="D2343" t="s">
        <v>2130</v>
      </c>
      <c r="E2343" t="s">
        <v>2131</v>
      </c>
      <c r="F2343" s="149" t="s">
        <v>31</v>
      </c>
      <c r="G2343" t="s">
        <v>5695</v>
      </c>
      <c r="H2343" t="s">
        <v>5696</v>
      </c>
      <c r="I2343" t="s">
        <v>7108</v>
      </c>
      <c r="J2343" t="s">
        <v>8519</v>
      </c>
      <c r="K2343" s="148">
        <v>1010</v>
      </c>
      <c r="L2343" s="161">
        <v>525544.53717771498</v>
      </c>
      <c r="M2343" s="161">
        <v>4745187.9807096403</v>
      </c>
      <c r="N2343" s="149" t="s">
        <v>34</v>
      </c>
      <c r="O2343" s="149">
        <v>2</v>
      </c>
      <c r="P2343" t="s">
        <v>8570</v>
      </c>
      <c r="Q2343" t="s">
        <v>10733</v>
      </c>
      <c r="R2343" t="s">
        <v>9660</v>
      </c>
      <c r="S2343" t="s">
        <v>9660</v>
      </c>
      <c r="T2343">
        <v>2024</v>
      </c>
      <c r="U2343" s="149">
        <v>1</v>
      </c>
      <c r="V2343" s="149">
        <v>14336</v>
      </c>
      <c r="W2343" s="149">
        <v>48</v>
      </c>
      <c r="X2343" t="s">
        <v>804</v>
      </c>
      <c r="Y2343" t="s">
        <v>804</v>
      </c>
      <c r="Z2343" s="148">
        <v>48054</v>
      </c>
      <c r="AA2343" s="150" t="s">
        <v>1131</v>
      </c>
      <c r="AB2343" s="152">
        <v>16</v>
      </c>
      <c r="AC2343" t="s">
        <v>2558</v>
      </c>
      <c r="AD2343" t="s">
        <v>2559</v>
      </c>
      <c r="AE2343" s="148">
        <v>48940</v>
      </c>
      <c r="AF2343" s="161">
        <v>501218.266</v>
      </c>
      <c r="AG2343" s="160">
        <v>4796812.4230000004</v>
      </c>
      <c r="AH2343" s="149">
        <v>12</v>
      </c>
    </row>
    <row r="2344" spans="1:34">
      <c r="A2344" s="148">
        <v>677</v>
      </c>
      <c r="B2344" t="s">
        <v>2128</v>
      </c>
      <c r="C2344" t="s">
        <v>2129</v>
      </c>
      <c r="D2344" t="s">
        <v>2130</v>
      </c>
      <c r="E2344" t="s">
        <v>2131</v>
      </c>
      <c r="F2344" s="149" t="s">
        <v>31</v>
      </c>
      <c r="G2344" t="s">
        <v>5695</v>
      </c>
      <c r="H2344" t="s">
        <v>5696</v>
      </c>
      <c r="I2344" t="s">
        <v>7108</v>
      </c>
      <c r="J2344" t="s">
        <v>8519</v>
      </c>
      <c r="K2344" s="148">
        <v>1010</v>
      </c>
      <c r="L2344" s="160">
        <v>525544.53717771498</v>
      </c>
      <c r="M2344" s="160">
        <v>4745187.9807096403</v>
      </c>
      <c r="N2344" s="149" t="s">
        <v>34</v>
      </c>
      <c r="O2344" s="149">
        <v>1</v>
      </c>
      <c r="P2344" t="s">
        <v>2482</v>
      </c>
      <c r="Q2344" t="s">
        <v>2482</v>
      </c>
      <c r="R2344" t="s">
        <v>9661</v>
      </c>
      <c r="S2344" t="s">
        <v>9661</v>
      </c>
      <c r="T2344">
        <v>2024</v>
      </c>
      <c r="U2344" s="149">
        <v>1</v>
      </c>
      <c r="V2344" s="149">
        <v>14337</v>
      </c>
      <c r="W2344" s="149">
        <v>48</v>
      </c>
      <c r="X2344" t="s">
        <v>804</v>
      </c>
      <c r="Y2344" t="s">
        <v>804</v>
      </c>
      <c r="Z2344" s="148">
        <v>48054</v>
      </c>
      <c r="AA2344" s="150" t="s">
        <v>1131</v>
      </c>
      <c r="AB2344" s="152">
        <v>17</v>
      </c>
      <c r="AC2344" t="s">
        <v>2482</v>
      </c>
      <c r="AD2344" t="s">
        <v>2483</v>
      </c>
      <c r="AE2344" s="148">
        <v>48940</v>
      </c>
      <c r="AF2344" s="160">
        <v>499872.40399999998</v>
      </c>
      <c r="AG2344" s="160">
        <v>4796633.5489999996</v>
      </c>
      <c r="AH2344" s="149">
        <v>12</v>
      </c>
    </row>
    <row r="2345" spans="1:34">
      <c r="A2345" s="148">
        <v>677</v>
      </c>
      <c r="B2345" t="s">
        <v>2128</v>
      </c>
      <c r="C2345" t="s">
        <v>2129</v>
      </c>
      <c r="D2345" t="s">
        <v>2130</v>
      </c>
      <c r="E2345" t="s">
        <v>2131</v>
      </c>
      <c r="F2345" s="149" t="s">
        <v>31</v>
      </c>
      <c r="G2345" t="s">
        <v>5695</v>
      </c>
      <c r="H2345" t="s">
        <v>5696</v>
      </c>
      <c r="I2345" t="s">
        <v>7108</v>
      </c>
      <c r="J2345" t="s">
        <v>8519</v>
      </c>
      <c r="K2345" s="148">
        <v>1010</v>
      </c>
      <c r="L2345" s="161">
        <v>525544.53717771498</v>
      </c>
      <c r="M2345" s="161">
        <v>4745187.9807096403</v>
      </c>
      <c r="N2345" s="149" t="s">
        <v>34</v>
      </c>
      <c r="O2345" s="149">
        <v>2</v>
      </c>
      <c r="P2345" t="s">
        <v>9662</v>
      </c>
      <c r="Q2345" t="s">
        <v>9662</v>
      </c>
      <c r="R2345" t="s">
        <v>9663</v>
      </c>
      <c r="S2345" t="s">
        <v>9664</v>
      </c>
      <c r="T2345">
        <v>2024</v>
      </c>
      <c r="U2345" s="149">
        <v>1</v>
      </c>
      <c r="V2345" s="149">
        <v>14339</v>
      </c>
      <c r="W2345" s="149">
        <v>48</v>
      </c>
      <c r="X2345" t="s">
        <v>804</v>
      </c>
      <c r="Y2345" t="s">
        <v>804</v>
      </c>
      <c r="Z2345" s="148">
        <v>48054</v>
      </c>
      <c r="AA2345" s="150" t="s">
        <v>1131</v>
      </c>
      <c r="AB2345" s="152">
        <v>38</v>
      </c>
      <c r="AC2345" t="s">
        <v>2484</v>
      </c>
      <c r="AD2345" t="s">
        <v>2485</v>
      </c>
      <c r="AE2345" s="148">
        <v>48940</v>
      </c>
      <c r="AF2345" s="161">
        <v>502109.00699999998</v>
      </c>
      <c r="AG2345" s="160">
        <v>4797906.88</v>
      </c>
      <c r="AH2345" s="149">
        <v>12</v>
      </c>
    </row>
    <row r="2346" spans="1:34">
      <c r="A2346" s="148">
        <v>677</v>
      </c>
      <c r="B2346" t="s">
        <v>2128</v>
      </c>
      <c r="C2346" t="s">
        <v>2129</v>
      </c>
      <c r="D2346" t="s">
        <v>2130</v>
      </c>
      <c r="E2346" t="s">
        <v>2131</v>
      </c>
      <c r="F2346" s="149" t="s">
        <v>31</v>
      </c>
      <c r="G2346" t="s">
        <v>5695</v>
      </c>
      <c r="H2346" t="s">
        <v>5696</v>
      </c>
      <c r="I2346" t="s">
        <v>7108</v>
      </c>
      <c r="J2346" t="s">
        <v>8519</v>
      </c>
      <c r="K2346" s="148">
        <v>1010</v>
      </c>
      <c r="L2346" s="160">
        <v>525544.53717771498</v>
      </c>
      <c r="M2346" s="160">
        <v>4745187.9807096403</v>
      </c>
      <c r="N2346" s="149" t="s">
        <v>34</v>
      </c>
      <c r="O2346" s="149">
        <v>1</v>
      </c>
      <c r="P2346" t="s">
        <v>2484</v>
      </c>
      <c r="Q2346" t="s">
        <v>2484</v>
      </c>
      <c r="R2346" t="s">
        <v>9665</v>
      </c>
      <c r="S2346" t="s">
        <v>9666</v>
      </c>
      <c r="T2346">
        <v>2024</v>
      </c>
      <c r="U2346" s="149">
        <v>1</v>
      </c>
      <c r="V2346" s="149">
        <v>14339</v>
      </c>
      <c r="W2346" s="149">
        <v>48</v>
      </c>
      <c r="X2346" t="s">
        <v>804</v>
      </c>
      <c r="Y2346" t="s">
        <v>804</v>
      </c>
      <c r="Z2346" s="148">
        <v>48054</v>
      </c>
      <c r="AA2346" s="150" t="s">
        <v>1131</v>
      </c>
      <c r="AB2346" s="152">
        <v>38</v>
      </c>
      <c r="AC2346" t="s">
        <v>2484</v>
      </c>
      <c r="AD2346" t="s">
        <v>2485</v>
      </c>
      <c r="AE2346" s="148">
        <v>48940</v>
      </c>
      <c r="AF2346" s="160">
        <v>502109.00699999998</v>
      </c>
      <c r="AG2346" s="160">
        <v>4797906.88</v>
      </c>
      <c r="AH2346" s="149">
        <v>12</v>
      </c>
    </row>
    <row r="2347" spans="1:34">
      <c r="A2347" s="148">
        <v>677</v>
      </c>
      <c r="B2347" t="s">
        <v>2128</v>
      </c>
      <c r="C2347" t="s">
        <v>2129</v>
      </c>
      <c r="D2347" t="s">
        <v>2130</v>
      </c>
      <c r="E2347" t="s">
        <v>2131</v>
      </c>
      <c r="F2347" s="149" t="s">
        <v>31</v>
      </c>
      <c r="G2347" t="s">
        <v>5695</v>
      </c>
      <c r="H2347" t="s">
        <v>5696</v>
      </c>
      <c r="I2347" t="s">
        <v>7108</v>
      </c>
      <c r="J2347" t="s">
        <v>8519</v>
      </c>
      <c r="K2347" s="148">
        <v>1010</v>
      </c>
      <c r="L2347" s="161">
        <v>525544.53717771498</v>
      </c>
      <c r="M2347" s="161">
        <v>4745187.9807096403</v>
      </c>
      <c r="N2347" s="149" t="s">
        <v>34</v>
      </c>
      <c r="O2347" s="149">
        <v>1</v>
      </c>
      <c r="P2347" t="s">
        <v>2710</v>
      </c>
      <c r="Q2347" t="s">
        <v>2710</v>
      </c>
      <c r="R2347" t="s">
        <v>5257</v>
      </c>
      <c r="S2347" t="s">
        <v>5258</v>
      </c>
      <c r="T2347">
        <v>2024</v>
      </c>
      <c r="U2347" s="149">
        <v>1</v>
      </c>
      <c r="V2347" s="149">
        <v>14340</v>
      </c>
      <c r="W2347" s="149">
        <v>48</v>
      </c>
      <c r="X2347" t="s">
        <v>804</v>
      </c>
      <c r="Y2347" t="s">
        <v>804</v>
      </c>
      <c r="Z2347" s="148">
        <v>48054</v>
      </c>
      <c r="AA2347" s="150" t="s">
        <v>1131</v>
      </c>
      <c r="AB2347" s="152">
        <v>18</v>
      </c>
      <c r="AC2347" t="s">
        <v>2710</v>
      </c>
      <c r="AD2347" t="s">
        <v>9667</v>
      </c>
      <c r="AE2347" s="148">
        <v>48940</v>
      </c>
      <c r="AF2347" s="161">
        <v>502323.68699999998</v>
      </c>
      <c r="AG2347" s="160">
        <v>4797624.9069999997</v>
      </c>
      <c r="AH2347" s="149">
        <v>12</v>
      </c>
    </row>
    <row r="2348" spans="1:34">
      <c r="A2348" s="148">
        <v>677</v>
      </c>
      <c r="B2348" t="s">
        <v>2128</v>
      </c>
      <c r="C2348" t="s">
        <v>2129</v>
      </c>
      <c r="D2348" t="s">
        <v>2130</v>
      </c>
      <c r="E2348" t="s">
        <v>2131</v>
      </c>
      <c r="F2348" s="149" t="s">
        <v>31</v>
      </c>
      <c r="G2348" t="s">
        <v>5695</v>
      </c>
      <c r="H2348" t="s">
        <v>5696</v>
      </c>
      <c r="I2348" t="s">
        <v>7108</v>
      </c>
      <c r="J2348" t="s">
        <v>8519</v>
      </c>
      <c r="K2348" s="148">
        <v>1010</v>
      </c>
      <c r="L2348" s="160">
        <v>525544.53717771498</v>
      </c>
      <c r="M2348" s="160">
        <v>4745187.9807096403</v>
      </c>
      <c r="N2348" s="149" t="s">
        <v>34</v>
      </c>
      <c r="O2348" s="149">
        <v>2</v>
      </c>
      <c r="P2348" t="s">
        <v>9668</v>
      </c>
      <c r="Q2348" t="s">
        <v>9668</v>
      </c>
      <c r="R2348" t="s">
        <v>9669</v>
      </c>
      <c r="S2348" t="s">
        <v>9670</v>
      </c>
      <c r="T2348">
        <v>2024</v>
      </c>
      <c r="U2348" s="149">
        <v>1</v>
      </c>
      <c r="V2348" s="149">
        <v>14340</v>
      </c>
      <c r="W2348" s="149">
        <v>48</v>
      </c>
      <c r="X2348" t="s">
        <v>804</v>
      </c>
      <c r="Y2348" t="s">
        <v>804</v>
      </c>
      <c r="Z2348" s="148">
        <v>48054</v>
      </c>
      <c r="AA2348" s="150" t="s">
        <v>1131</v>
      </c>
      <c r="AB2348" s="152">
        <v>18</v>
      </c>
      <c r="AC2348" t="s">
        <v>2710</v>
      </c>
      <c r="AD2348" t="s">
        <v>9667</v>
      </c>
      <c r="AE2348" s="148">
        <v>48940</v>
      </c>
      <c r="AF2348" s="160">
        <v>502323.68699999998</v>
      </c>
      <c r="AG2348" s="160">
        <v>4797624.9069999997</v>
      </c>
      <c r="AH2348" s="149">
        <v>12</v>
      </c>
    </row>
    <row r="2349" spans="1:34">
      <c r="A2349" s="148">
        <v>677</v>
      </c>
      <c r="B2349" t="s">
        <v>2128</v>
      </c>
      <c r="C2349" t="s">
        <v>2129</v>
      </c>
      <c r="D2349" t="s">
        <v>2130</v>
      </c>
      <c r="E2349" t="s">
        <v>2131</v>
      </c>
      <c r="F2349" s="149" t="s">
        <v>31</v>
      </c>
      <c r="G2349" t="s">
        <v>5695</v>
      </c>
      <c r="H2349" t="s">
        <v>5696</v>
      </c>
      <c r="I2349" t="s">
        <v>7108</v>
      </c>
      <c r="J2349" t="s">
        <v>8519</v>
      </c>
      <c r="K2349" s="148">
        <v>1010</v>
      </c>
      <c r="L2349" s="161">
        <v>525544.53717771498</v>
      </c>
      <c r="M2349" s="161">
        <v>4745187.9807096403</v>
      </c>
      <c r="N2349" s="149" t="s">
        <v>34</v>
      </c>
      <c r="O2349" s="149">
        <v>2</v>
      </c>
      <c r="P2349" t="s">
        <v>9671</v>
      </c>
      <c r="Q2349" t="s">
        <v>10805</v>
      </c>
      <c r="R2349" t="s">
        <v>9672</v>
      </c>
      <c r="S2349" t="s">
        <v>9672</v>
      </c>
      <c r="T2349">
        <v>2024</v>
      </c>
      <c r="U2349" s="149">
        <v>1</v>
      </c>
      <c r="V2349" s="149">
        <v>14341</v>
      </c>
      <c r="W2349" s="149">
        <v>48</v>
      </c>
      <c r="X2349" t="s">
        <v>804</v>
      </c>
      <c r="Y2349" t="s">
        <v>804</v>
      </c>
      <c r="Z2349" s="148">
        <v>48055</v>
      </c>
      <c r="AA2349" s="150" t="s">
        <v>6809</v>
      </c>
      <c r="AB2349" s="152">
        <v>32</v>
      </c>
      <c r="AC2349" t="s">
        <v>10579</v>
      </c>
      <c r="AD2349" t="s">
        <v>1798</v>
      </c>
      <c r="AE2349" s="148">
        <v>48330</v>
      </c>
      <c r="AF2349" s="161">
        <v>518597.78399999999</v>
      </c>
      <c r="AG2349" s="160">
        <v>4784029.9850000003</v>
      </c>
      <c r="AH2349" s="149">
        <v>12</v>
      </c>
    </row>
    <row r="2350" spans="1:34">
      <c r="A2350" s="148">
        <v>677</v>
      </c>
      <c r="B2350" t="s">
        <v>2128</v>
      </c>
      <c r="C2350" t="s">
        <v>2129</v>
      </c>
      <c r="D2350" t="s">
        <v>2130</v>
      </c>
      <c r="E2350" t="s">
        <v>2131</v>
      </c>
      <c r="F2350" s="149" t="s">
        <v>31</v>
      </c>
      <c r="G2350" t="s">
        <v>5695</v>
      </c>
      <c r="H2350" t="s">
        <v>5696</v>
      </c>
      <c r="I2350" t="s">
        <v>7108</v>
      </c>
      <c r="J2350" t="s">
        <v>8519</v>
      </c>
      <c r="K2350" s="148">
        <v>1010</v>
      </c>
      <c r="L2350" s="160">
        <v>525544.53717771498</v>
      </c>
      <c r="M2350" s="160">
        <v>4745187.9807096403</v>
      </c>
      <c r="N2350" s="149" t="s">
        <v>34</v>
      </c>
      <c r="O2350" s="149">
        <v>1</v>
      </c>
      <c r="P2350" t="s">
        <v>9673</v>
      </c>
      <c r="Q2350" t="s">
        <v>9673</v>
      </c>
      <c r="R2350" t="s">
        <v>9674</v>
      </c>
      <c r="S2350" t="s">
        <v>9675</v>
      </c>
      <c r="T2350">
        <v>2024</v>
      </c>
      <c r="U2350" s="149">
        <v>1</v>
      </c>
      <c r="V2350" s="149">
        <v>14341</v>
      </c>
      <c r="W2350" s="149">
        <v>48</v>
      </c>
      <c r="X2350" t="s">
        <v>804</v>
      </c>
      <c r="Y2350" t="s">
        <v>804</v>
      </c>
      <c r="Z2350" s="148">
        <v>48055</v>
      </c>
      <c r="AA2350" s="150" t="s">
        <v>6809</v>
      </c>
      <c r="AB2350" s="152">
        <v>32</v>
      </c>
      <c r="AC2350" t="s">
        <v>10579</v>
      </c>
      <c r="AD2350" t="s">
        <v>1798</v>
      </c>
      <c r="AE2350" s="148">
        <v>48330</v>
      </c>
      <c r="AF2350" s="160">
        <v>518597.78399999999</v>
      </c>
      <c r="AG2350" s="160">
        <v>4784029.9850000003</v>
      </c>
      <c r="AH2350" s="149">
        <v>12</v>
      </c>
    </row>
    <row r="2351" spans="1:34">
      <c r="A2351" s="148">
        <v>677</v>
      </c>
      <c r="B2351" t="s">
        <v>2128</v>
      </c>
      <c r="C2351" t="s">
        <v>2129</v>
      </c>
      <c r="D2351" t="s">
        <v>2130</v>
      </c>
      <c r="E2351" t="s">
        <v>2131</v>
      </c>
      <c r="F2351" s="149" t="s">
        <v>31</v>
      </c>
      <c r="G2351" t="s">
        <v>5695</v>
      </c>
      <c r="H2351" t="s">
        <v>5696</v>
      </c>
      <c r="I2351" t="s">
        <v>7108</v>
      </c>
      <c r="J2351" t="s">
        <v>8519</v>
      </c>
      <c r="K2351" s="148">
        <v>1010</v>
      </c>
      <c r="L2351" s="161">
        <v>525544.53717771498</v>
      </c>
      <c r="M2351" s="161">
        <v>4745187.9807096403</v>
      </c>
      <c r="N2351" s="149" t="s">
        <v>34</v>
      </c>
      <c r="O2351" s="149">
        <v>1</v>
      </c>
      <c r="P2351" t="s">
        <v>2391</v>
      </c>
      <c r="Q2351" t="s">
        <v>2391</v>
      </c>
      <c r="R2351" t="s">
        <v>9476</v>
      </c>
      <c r="S2351" t="s">
        <v>9477</v>
      </c>
      <c r="T2351">
        <v>2024</v>
      </c>
      <c r="U2351" s="149">
        <v>1</v>
      </c>
      <c r="V2351" s="149">
        <v>14350</v>
      </c>
      <c r="W2351" s="149">
        <v>48</v>
      </c>
      <c r="X2351" t="s">
        <v>804</v>
      </c>
      <c r="Y2351" t="s">
        <v>804</v>
      </c>
      <c r="Z2351" s="148">
        <v>48058</v>
      </c>
      <c r="AA2351" s="150" t="s">
        <v>1034</v>
      </c>
      <c r="AB2351" s="152">
        <v>16</v>
      </c>
      <c r="AC2351" t="s">
        <v>2391</v>
      </c>
      <c r="AD2351" t="s">
        <v>2406</v>
      </c>
      <c r="AE2351" s="148">
        <v>48240</v>
      </c>
      <c r="AF2351" s="161">
        <v>538049.19499999995</v>
      </c>
      <c r="AG2351" s="160">
        <v>4782155.7960000001</v>
      </c>
      <c r="AH2351" s="149">
        <v>12</v>
      </c>
    </row>
    <row r="2352" spans="1:34">
      <c r="A2352" s="148">
        <v>677</v>
      </c>
      <c r="B2352" t="s">
        <v>2128</v>
      </c>
      <c r="C2352" t="s">
        <v>2129</v>
      </c>
      <c r="D2352" t="s">
        <v>2130</v>
      </c>
      <c r="E2352" t="s">
        <v>2131</v>
      </c>
      <c r="F2352" s="149" t="s">
        <v>31</v>
      </c>
      <c r="G2352" t="s">
        <v>5695</v>
      </c>
      <c r="H2352" t="s">
        <v>5696</v>
      </c>
      <c r="I2352" t="s">
        <v>7108</v>
      </c>
      <c r="J2352" t="s">
        <v>8519</v>
      </c>
      <c r="K2352" s="148">
        <v>1010</v>
      </c>
      <c r="L2352" s="160">
        <v>525544.53717771498</v>
      </c>
      <c r="M2352" s="160">
        <v>4745187.9807096403</v>
      </c>
      <c r="N2352" s="149" t="s">
        <v>34</v>
      </c>
      <c r="O2352" s="149">
        <v>1</v>
      </c>
      <c r="P2352" t="s">
        <v>9676</v>
      </c>
      <c r="Q2352" t="s">
        <v>10806</v>
      </c>
      <c r="R2352" t="s">
        <v>9677</v>
      </c>
      <c r="S2352" t="s">
        <v>9678</v>
      </c>
      <c r="T2352">
        <v>2024</v>
      </c>
      <c r="U2352" s="149">
        <v>1</v>
      </c>
      <c r="V2352" s="149">
        <v>14352</v>
      </c>
      <c r="W2352" s="149">
        <v>48</v>
      </c>
      <c r="X2352" t="s">
        <v>804</v>
      </c>
      <c r="Y2352" t="s">
        <v>804</v>
      </c>
      <c r="Z2352" s="148">
        <v>48060</v>
      </c>
      <c r="AA2352" s="150" t="s">
        <v>1170</v>
      </c>
      <c r="AB2352" s="152">
        <v>16</v>
      </c>
      <c r="AC2352" t="s">
        <v>10580</v>
      </c>
      <c r="AD2352" t="s">
        <v>2487</v>
      </c>
      <c r="AE2352" s="148">
        <v>48270</v>
      </c>
      <c r="AF2352" s="160">
        <v>540763.69400000002</v>
      </c>
      <c r="AG2352" s="160">
        <v>4791071.4610000001</v>
      </c>
      <c r="AH2352" s="149">
        <v>12</v>
      </c>
    </row>
    <row r="2353" spans="1:34">
      <c r="A2353" s="148">
        <v>677</v>
      </c>
      <c r="B2353" t="s">
        <v>2128</v>
      </c>
      <c r="C2353" t="s">
        <v>2129</v>
      </c>
      <c r="D2353" t="s">
        <v>2130</v>
      </c>
      <c r="E2353" t="s">
        <v>2131</v>
      </c>
      <c r="F2353" s="149" t="s">
        <v>31</v>
      </c>
      <c r="G2353" t="s">
        <v>5695</v>
      </c>
      <c r="H2353" t="s">
        <v>5696</v>
      </c>
      <c r="I2353" t="s">
        <v>7108</v>
      </c>
      <c r="J2353" t="s">
        <v>8519</v>
      </c>
      <c r="K2353" s="148">
        <v>1010</v>
      </c>
      <c r="L2353" s="161">
        <v>525544.53717771498</v>
      </c>
      <c r="M2353" s="161">
        <v>4745187.9807096403</v>
      </c>
      <c r="N2353" s="149" t="s">
        <v>34</v>
      </c>
      <c r="O2353" s="149">
        <v>1</v>
      </c>
      <c r="P2353" t="s">
        <v>9679</v>
      </c>
      <c r="Q2353" t="s">
        <v>9679</v>
      </c>
      <c r="R2353" t="s">
        <v>9680</v>
      </c>
      <c r="S2353" t="s">
        <v>9680</v>
      </c>
      <c r="T2353">
        <v>2024</v>
      </c>
      <c r="U2353" s="149">
        <v>1</v>
      </c>
      <c r="V2353" s="149">
        <v>14356</v>
      </c>
      <c r="W2353" s="149">
        <v>48</v>
      </c>
      <c r="X2353" t="s">
        <v>804</v>
      </c>
      <c r="Y2353" t="s">
        <v>804</v>
      </c>
      <c r="Z2353" s="148">
        <v>48067</v>
      </c>
      <c r="AA2353" s="150" t="s">
        <v>6859</v>
      </c>
      <c r="AB2353" s="152">
        <v>16</v>
      </c>
      <c r="AC2353" t="s">
        <v>10581</v>
      </c>
      <c r="AD2353" t="s">
        <v>1618</v>
      </c>
      <c r="AE2353" s="148">
        <v>48392</v>
      </c>
      <c r="AF2353" s="161">
        <v>525153.74</v>
      </c>
      <c r="AG2353" s="160">
        <v>4793167.7589999996</v>
      </c>
      <c r="AH2353" s="149">
        <v>12</v>
      </c>
    </row>
    <row r="2354" spans="1:34">
      <c r="A2354" s="148">
        <v>677</v>
      </c>
      <c r="B2354" t="s">
        <v>2128</v>
      </c>
      <c r="C2354" t="s">
        <v>2129</v>
      </c>
      <c r="D2354" t="s">
        <v>2130</v>
      </c>
      <c r="E2354" t="s">
        <v>2131</v>
      </c>
      <c r="F2354" s="149" t="s">
        <v>31</v>
      </c>
      <c r="G2354" t="s">
        <v>5695</v>
      </c>
      <c r="H2354" t="s">
        <v>5696</v>
      </c>
      <c r="I2354" t="s">
        <v>7108</v>
      </c>
      <c r="J2354" t="s">
        <v>8519</v>
      </c>
      <c r="K2354" s="148">
        <v>1010</v>
      </c>
      <c r="L2354" s="160">
        <v>525544.53717771498</v>
      </c>
      <c r="M2354" s="160">
        <v>4745187.9807096403</v>
      </c>
      <c r="N2354" s="149" t="s">
        <v>34</v>
      </c>
      <c r="O2354" s="149">
        <v>1</v>
      </c>
      <c r="P2354" t="s">
        <v>2407</v>
      </c>
      <c r="Q2354" t="s">
        <v>2407</v>
      </c>
      <c r="R2354" t="s">
        <v>9681</v>
      </c>
      <c r="S2354" t="s">
        <v>9682</v>
      </c>
      <c r="T2354">
        <v>2024</v>
      </c>
      <c r="U2354" s="149">
        <v>1</v>
      </c>
      <c r="V2354" s="149">
        <v>14361</v>
      </c>
      <c r="W2354" s="149">
        <v>48</v>
      </c>
      <c r="X2354" t="s">
        <v>804</v>
      </c>
      <c r="Y2354" t="s">
        <v>804</v>
      </c>
      <c r="Z2354" s="148">
        <v>48068</v>
      </c>
      <c r="AA2354" s="150" t="s">
        <v>1211</v>
      </c>
      <c r="AB2354" s="152">
        <v>16</v>
      </c>
      <c r="AC2354" t="s">
        <v>2407</v>
      </c>
      <c r="AD2354" t="s">
        <v>1616</v>
      </c>
      <c r="AE2354" s="148">
        <v>48360</v>
      </c>
      <c r="AF2354" s="160">
        <v>524442.17500000005</v>
      </c>
      <c r="AG2354" s="160">
        <v>4806095.5530000003</v>
      </c>
      <c r="AH2354" s="149">
        <v>12</v>
      </c>
    </row>
    <row r="2355" spans="1:34">
      <c r="A2355" s="148">
        <v>677</v>
      </c>
      <c r="B2355" t="s">
        <v>2128</v>
      </c>
      <c r="C2355" t="s">
        <v>2129</v>
      </c>
      <c r="D2355" t="s">
        <v>2130</v>
      </c>
      <c r="E2355" t="s">
        <v>2131</v>
      </c>
      <c r="F2355" s="149" t="s">
        <v>31</v>
      </c>
      <c r="G2355" t="s">
        <v>5695</v>
      </c>
      <c r="H2355" t="s">
        <v>5696</v>
      </c>
      <c r="I2355" t="s">
        <v>7108</v>
      </c>
      <c r="J2355" t="s">
        <v>8519</v>
      </c>
      <c r="K2355" s="148">
        <v>1010</v>
      </c>
      <c r="L2355" s="161">
        <v>525544.53717771498</v>
      </c>
      <c r="M2355" s="161">
        <v>4745187.9807096403</v>
      </c>
      <c r="N2355" s="149" t="s">
        <v>34</v>
      </c>
      <c r="O2355" s="149">
        <v>2</v>
      </c>
      <c r="P2355" t="s">
        <v>2215</v>
      </c>
      <c r="Q2355" t="s">
        <v>2215</v>
      </c>
      <c r="R2355" t="s">
        <v>9683</v>
      </c>
      <c r="S2355" t="s">
        <v>9684</v>
      </c>
      <c r="T2355">
        <v>2024</v>
      </c>
      <c r="U2355" s="149">
        <v>1</v>
      </c>
      <c r="V2355" s="149">
        <v>14363</v>
      </c>
      <c r="W2355" s="149">
        <v>48</v>
      </c>
      <c r="X2355" t="s">
        <v>804</v>
      </c>
      <c r="Y2355" t="s">
        <v>804</v>
      </c>
      <c r="Z2355" s="148">
        <v>48069</v>
      </c>
      <c r="AA2355" s="150" t="s">
        <v>1218</v>
      </c>
      <c r="AB2355" s="152">
        <v>16</v>
      </c>
      <c r="AC2355" t="s">
        <v>2215</v>
      </c>
      <c r="AD2355" t="s">
        <v>2216</v>
      </c>
      <c r="AE2355" s="148">
        <v>48100</v>
      </c>
      <c r="AF2355" s="161">
        <v>511901.30099999998</v>
      </c>
      <c r="AG2355" s="160">
        <v>4798433.483</v>
      </c>
      <c r="AH2355" s="149">
        <v>12</v>
      </c>
    </row>
    <row r="2356" spans="1:34">
      <c r="A2356" s="148">
        <v>677</v>
      </c>
      <c r="B2356" t="s">
        <v>2128</v>
      </c>
      <c r="C2356" t="s">
        <v>2129</v>
      </c>
      <c r="D2356" t="s">
        <v>2130</v>
      </c>
      <c r="E2356" t="s">
        <v>2131</v>
      </c>
      <c r="F2356" s="149" t="s">
        <v>31</v>
      </c>
      <c r="G2356" t="s">
        <v>5695</v>
      </c>
      <c r="H2356" t="s">
        <v>5696</v>
      </c>
      <c r="I2356" t="s">
        <v>7108</v>
      </c>
      <c r="J2356" t="s">
        <v>8519</v>
      </c>
      <c r="K2356" s="148">
        <v>1010</v>
      </c>
      <c r="L2356" s="160">
        <v>525544.53717771498</v>
      </c>
      <c r="M2356" s="160">
        <v>4745187.9807096403</v>
      </c>
      <c r="N2356" s="149" t="s">
        <v>34</v>
      </c>
      <c r="O2356" s="149">
        <v>1</v>
      </c>
      <c r="P2356" t="s">
        <v>8673</v>
      </c>
      <c r="Q2356" t="s">
        <v>10807</v>
      </c>
      <c r="R2356" t="s">
        <v>9685</v>
      </c>
      <c r="S2356" t="s">
        <v>9686</v>
      </c>
      <c r="T2356">
        <v>2024</v>
      </c>
      <c r="U2356" s="149">
        <v>1</v>
      </c>
      <c r="V2356" s="149">
        <v>14363</v>
      </c>
      <c r="W2356" s="149">
        <v>48</v>
      </c>
      <c r="X2356" t="s">
        <v>804</v>
      </c>
      <c r="Y2356" t="s">
        <v>804</v>
      </c>
      <c r="Z2356" s="148">
        <v>48069</v>
      </c>
      <c r="AA2356" s="150" t="s">
        <v>1218</v>
      </c>
      <c r="AB2356" s="152">
        <v>16</v>
      </c>
      <c r="AC2356" t="s">
        <v>2215</v>
      </c>
      <c r="AD2356" t="s">
        <v>2216</v>
      </c>
      <c r="AE2356" s="148">
        <v>48100</v>
      </c>
      <c r="AF2356" s="160">
        <v>511901.30099999998</v>
      </c>
      <c r="AG2356" s="160">
        <v>4798433.483</v>
      </c>
      <c r="AH2356" s="149">
        <v>12</v>
      </c>
    </row>
    <row r="2357" spans="1:34">
      <c r="A2357" s="148">
        <v>677</v>
      </c>
      <c r="B2357" t="s">
        <v>2128</v>
      </c>
      <c r="C2357" t="s">
        <v>2129</v>
      </c>
      <c r="D2357" t="s">
        <v>2130</v>
      </c>
      <c r="E2357" t="s">
        <v>2131</v>
      </c>
      <c r="F2357" s="149" t="s">
        <v>31</v>
      </c>
      <c r="G2357" t="s">
        <v>5695</v>
      </c>
      <c r="H2357" t="s">
        <v>5696</v>
      </c>
      <c r="I2357" t="s">
        <v>7108</v>
      </c>
      <c r="J2357" t="s">
        <v>8519</v>
      </c>
      <c r="K2357" s="148">
        <v>1010</v>
      </c>
      <c r="L2357" s="161">
        <v>525544.53717771498</v>
      </c>
      <c r="M2357" s="161">
        <v>4745187.9807096403</v>
      </c>
      <c r="N2357" s="149" t="s">
        <v>34</v>
      </c>
      <c r="O2357" s="149">
        <v>1</v>
      </c>
      <c r="P2357" t="s">
        <v>9687</v>
      </c>
      <c r="Q2357" t="s">
        <v>10808</v>
      </c>
      <c r="R2357" t="s">
        <v>9688</v>
      </c>
      <c r="S2357" t="s">
        <v>9688</v>
      </c>
      <c r="T2357">
        <v>2024</v>
      </c>
      <c r="U2357" s="149">
        <v>1</v>
      </c>
      <c r="V2357" s="149">
        <v>14367</v>
      </c>
      <c r="W2357" s="149">
        <v>48</v>
      </c>
      <c r="X2357" t="s">
        <v>804</v>
      </c>
      <c r="Y2357" t="s">
        <v>804</v>
      </c>
      <c r="Z2357" s="148">
        <v>48069</v>
      </c>
      <c r="AA2357" s="150" t="s">
        <v>6868</v>
      </c>
      <c r="AB2357" s="152">
        <v>16</v>
      </c>
      <c r="AC2357" t="s">
        <v>10582</v>
      </c>
      <c r="AD2357" t="s">
        <v>9689</v>
      </c>
      <c r="AE2357" s="148">
        <v>48100</v>
      </c>
      <c r="AF2357" s="161">
        <v>512811.07799999998</v>
      </c>
      <c r="AG2357" s="160">
        <v>4799875.0839999998</v>
      </c>
      <c r="AH2357" s="149">
        <v>12</v>
      </c>
    </row>
    <row r="2358" spans="1:34">
      <c r="A2358" s="148">
        <v>677</v>
      </c>
      <c r="B2358" t="s">
        <v>2128</v>
      </c>
      <c r="C2358" t="s">
        <v>2129</v>
      </c>
      <c r="D2358" t="s">
        <v>2130</v>
      </c>
      <c r="E2358" t="s">
        <v>2131</v>
      </c>
      <c r="F2358" s="149" t="s">
        <v>31</v>
      </c>
      <c r="G2358" t="s">
        <v>5695</v>
      </c>
      <c r="H2358" t="s">
        <v>5696</v>
      </c>
      <c r="I2358" t="s">
        <v>7108</v>
      </c>
      <c r="J2358" t="s">
        <v>8519</v>
      </c>
      <c r="K2358" s="148">
        <v>1010</v>
      </c>
      <c r="L2358" s="160">
        <v>525544.53717771498</v>
      </c>
      <c r="M2358" s="160">
        <v>4745187.9807096403</v>
      </c>
      <c r="N2358" s="149" t="s">
        <v>34</v>
      </c>
      <c r="O2358" s="149">
        <v>1</v>
      </c>
      <c r="P2358" t="s">
        <v>9690</v>
      </c>
      <c r="Q2358" t="s">
        <v>9690</v>
      </c>
      <c r="R2358" t="s">
        <v>9691</v>
      </c>
      <c r="S2358" t="s">
        <v>5365</v>
      </c>
      <c r="T2358">
        <v>2024</v>
      </c>
      <c r="U2358" s="149">
        <v>1</v>
      </c>
      <c r="V2358" s="149">
        <v>14369</v>
      </c>
      <c r="W2358" s="149">
        <v>48</v>
      </c>
      <c r="X2358" t="s">
        <v>804</v>
      </c>
      <c r="Y2358" t="s">
        <v>804</v>
      </c>
      <c r="Z2358" s="148">
        <v>48070</v>
      </c>
      <c r="AA2358" s="150" t="s">
        <v>1226</v>
      </c>
      <c r="AB2358" s="152">
        <v>16</v>
      </c>
      <c r="AC2358" t="s">
        <v>10583</v>
      </c>
      <c r="AD2358" t="s">
        <v>2711</v>
      </c>
      <c r="AE2358" s="148">
        <v>48380</v>
      </c>
      <c r="AF2358" s="160">
        <v>535388.14599999995</v>
      </c>
      <c r="AG2358" s="160">
        <v>4793622.9819999998</v>
      </c>
      <c r="AH2358" s="149">
        <v>12</v>
      </c>
    </row>
    <row r="2359" spans="1:34">
      <c r="A2359" s="148">
        <v>677</v>
      </c>
      <c r="B2359" t="s">
        <v>2128</v>
      </c>
      <c r="C2359" t="s">
        <v>2129</v>
      </c>
      <c r="D2359" t="s">
        <v>2130</v>
      </c>
      <c r="E2359" t="s">
        <v>2131</v>
      </c>
      <c r="F2359" s="149" t="s">
        <v>31</v>
      </c>
      <c r="G2359" t="s">
        <v>5695</v>
      </c>
      <c r="H2359" t="s">
        <v>5696</v>
      </c>
      <c r="I2359" t="s">
        <v>7108</v>
      </c>
      <c r="J2359" t="s">
        <v>8519</v>
      </c>
      <c r="K2359" s="148">
        <v>1010</v>
      </c>
      <c r="L2359" s="161">
        <v>525544.53717771498</v>
      </c>
      <c r="M2359" s="161">
        <v>4745187.9807096403</v>
      </c>
      <c r="N2359" s="149" t="s">
        <v>34</v>
      </c>
      <c r="O2359" s="149">
        <v>1</v>
      </c>
      <c r="P2359" t="s">
        <v>9692</v>
      </c>
      <c r="Q2359" t="s">
        <v>9692</v>
      </c>
      <c r="R2359" t="s">
        <v>9693</v>
      </c>
      <c r="S2359" t="s">
        <v>9693</v>
      </c>
      <c r="T2359">
        <v>2024</v>
      </c>
      <c r="U2359" s="149">
        <v>1</v>
      </c>
      <c r="V2359" s="149">
        <v>14370</v>
      </c>
      <c r="W2359" s="149">
        <v>48</v>
      </c>
      <c r="X2359" t="s">
        <v>804</v>
      </c>
      <c r="Y2359" t="s">
        <v>804</v>
      </c>
      <c r="Z2359" s="148">
        <v>48071</v>
      </c>
      <c r="AA2359" s="150" t="s">
        <v>1231</v>
      </c>
      <c r="AB2359" s="152">
        <v>16</v>
      </c>
      <c r="AC2359" t="s">
        <v>10584</v>
      </c>
      <c r="AD2359" t="s">
        <v>9694</v>
      </c>
      <c r="AE2359" s="148">
        <v>48550</v>
      </c>
      <c r="AF2359" s="161">
        <v>490715.897</v>
      </c>
      <c r="AG2359" s="160">
        <v>4796461.7240000004</v>
      </c>
      <c r="AH2359" s="149">
        <v>12</v>
      </c>
    </row>
    <row r="2360" spans="1:34">
      <c r="A2360" s="148">
        <v>677</v>
      </c>
      <c r="B2360" t="s">
        <v>2128</v>
      </c>
      <c r="C2360" t="s">
        <v>2129</v>
      </c>
      <c r="D2360" t="s">
        <v>2130</v>
      </c>
      <c r="E2360" t="s">
        <v>2131</v>
      </c>
      <c r="F2360" s="149" t="s">
        <v>31</v>
      </c>
      <c r="G2360" t="s">
        <v>5695</v>
      </c>
      <c r="H2360" t="s">
        <v>5696</v>
      </c>
      <c r="I2360" t="s">
        <v>7108</v>
      </c>
      <c r="J2360" t="s">
        <v>8519</v>
      </c>
      <c r="K2360" s="148">
        <v>1010</v>
      </c>
      <c r="L2360" s="160">
        <v>525544.53717771498</v>
      </c>
      <c r="M2360" s="160">
        <v>4745187.9807096403</v>
      </c>
      <c r="N2360" s="149" t="s">
        <v>34</v>
      </c>
      <c r="O2360" s="149">
        <v>1</v>
      </c>
      <c r="P2360" t="s">
        <v>2560</v>
      </c>
      <c r="Q2360" t="s">
        <v>2560</v>
      </c>
      <c r="R2360" t="s">
        <v>5301</v>
      </c>
      <c r="S2360" t="s">
        <v>5301</v>
      </c>
      <c r="T2360">
        <v>2024</v>
      </c>
      <c r="U2360" s="149">
        <v>1</v>
      </c>
      <c r="V2360" s="149">
        <v>14372</v>
      </c>
      <c r="W2360" s="149">
        <v>48</v>
      </c>
      <c r="X2360" t="s">
        <v>804</v>
      </c>
      <c r="Y2360" t="s">
        <v>804</v>
      </c>
      <c r="Z2360" s="148">
        <v>48072</v>
      </c>
      <c r="AA2360" s="150" t="s">
        <v>1240</v>
      </c>
      <c r="AB2360" s="152">
        <v>16</v>
      </c>
      <c r="AC2360" t="s">
        <v>2560</v>
      </c>
      <c r="AD2360" t="s">
        <v>2561</v>
      </c>
      <c r="AE2360" s="148">
        <v>48210</v>
      </c>
      <c r="AF2360" s="160">
        <v>528416.08600000001</v>
      </c>
      <c r="AG2360" s="160">
        <v>4765504.5549999997</v>
      </c>
      <c r="AH2360" s="149">
        <v>12</v>
      </c>
    </row>
    <row r="2361" spans="1:34">
      <c r="A2361" s="148">
        <v>677</v>
      </c>
      <c r="B2361" t="s">
        <v>2128</v>
      </c>
      <c r="C2361" t="s">
        <v>2129</v>
      </c>
      <c r="D2361" t="s">
        <v>2130</v>
      </c>
      <c r="E2361" t="s">
        <v>2131</v>
      </c>
      <c r="F2361" s="149" t="s">
        <v>31</v>
      </c>
      <c r="G2361" t="s">
        <v>5695</v>
      </c>
      <c r="H2361" t="s">
        <v>5696</v>
      </c>
      <c r="I2361" t="s">
        <v>7108</v>
      </c>
      <c r="J2361" t="s">
        <v>8519</v>
      </c>
      <c r="K2361" s="148">
        <v>1010</v>
      </c>
      <c r="L2361" s="161">
        <v>525544.53717771498</v>
      </c>
      <c r="M2361" s="161">
        <v>4745187.9807096403</v>
      </c>
      <c r="N2361" s="149" t="s">
        <v>34</v>
      </c>
      <c r="O2361" s="149">
        <v>1</v>
      </c>
      <c r="P2361" t="s">
        <v>2562</v>
      </c>
      <c r="Q2361" t="s">
        <v>2562</v>
      </c>
      <c r="R2361" t="s">
        <v>5302</v>
      </c>
      <c r="S2361" t="s">
        <v>5302</v>
      </c>
      <c r="T2361">
        <v>2024</v>
      </c>
      <c r="U2361" s="149">
        <v>1</v>
      </c>
      <c r="V2361" s="149">
        <v>14378</v>
      </c>
      <c r="W2361" s="149">
        <v>48</v>
      </c>
      <c r="X2361" t="s">
        <v>804</v>
      </c>
      <c r="Y2361" t="s">
        <v>804</v>
      </c>
      <c r="Z2361" s="148">
        <v>48073</v>
      </c>
      <c r="AA2361" s="150" t="s">
        <v>1245</v>
      </c>
      <c r="AB2361" s="152">
        <v>16</v>
      </c>
      <c r="AC2361" t="s">
        <v>2562</v>
      </c>
      <c r="AD2361" t="s">
        <v>2563</v>
      </c>
      <c r="AE2361" s="148">
        <v>48700</v>
      </c>
      <c r="AF2361" s="161">
        <v>546264.62100000004</v>
      </c>
      <c r="AG2361" s="160">
        <v>4796512.8940000003</v>
      </c>
      <c r="AH2361" s="149">
        <v>12</v>
      </c>
    </row>
    <row r="2362" spans="1:34">
      <c r="A2362" s="148">
        <v>677</v>
      </c>
      <c r="B2362" t="s">
        <v>2128</v>
      </c>
      <c r="C2362" t="s">
        <v>2129</v>
      </c>
      <c r="D2362" t="s">
        <v>2130</v>
      </c>
      <c r="E2362" t="s">
        <v>2131</v>
      </c>
      <c r="F2362" s="149" t="s">
        <v>31</v>
      </c>
      <c r="G2362" t="s">
        <v>5695</v>
      </c>
      <c r="H2362" t="s">
        <v>5696</v>
      </c>
      <c r="I2362" t="s">
        <v>7108</v>
      </c>
      <c r="J2362" t="s">
        <v>8519</v>
      </c>
      <c r="K2362" s="148">
        <v>1010</v>
      </c>
      <c r="L2362" s="160">
        <v>525544.53717771498</v>
      </c>
      <c r="M2362" s="160">
        <v>4745187.9807096403</v>
      </c>
      <c r="N2362" s="149" t="s">
        <v>34</v>
      </c>
      <c r="O2362" s="149">
        <v>1</v>
      </c>
      <c r="P2362" t="s">
        <v>1257</v>
      </c>
      <c r="Q2362" t="s">
        <v>1258</v>
      </c>
      <c r="R2362" t="s">
        <v>9695</v>
      </c>
      <c r="S2362" t="s">
        <v>9696</v>
      </c>
      <c r="T2362">
        <v>2024</v>
      </c>
      <c r="U2362" s="149">
        <v>1</v>
      </c>
      <c r="V2362" s="149">
        <v>14382</v>
      </c>
      <c r="W2362" s="149">
        <v>48</v>
      </c>
      <c r="X2362" t="s">
        <v>804</v>
      </c>
      <c r="Y2362" t="s">
        <v>804</v>
      </c>
      <c r="Z2362" s="148">
        <v>48075</v>
      </c>
      <c r="AA2362" s="150" t="s">
        <v>6897</v>
      </c>
      <c r="AB2362" s="152">
        <v>16</v>
      </c>
      <c r="AC2362" t="s">
        <v>10585</v>
      </c>
      <c r="AD2362" t="s">
        <v>9697</v>
      </c>
      <c r="AE2362" s="148">
        <v>48410</v>
      </c>
      <c r="AF2362" s="160">
        <v>507276.136</v>
      </c>
      <c r="AG2362" s="160">
        <v>4772796.7520000003</v>
      </c>
      <c r="AH2362" s="149">
        <v>12</v>
      </c>
    </row>
    <row r="2363" spans="1:34">
      <c r="A2363" s="148">
        <v>677</v>
      </c>
      <c r="B2363" t="s">
        <v>2128</v>
      </c>
      <c r="C2363" t="s">
        <v>2129</v>
      </c>
      <c r="D2363" t="s">
        <v>2130</v>
      </c>
      <c r="E2363" t="s">
        <v>2131</v>
      </c>
      <c r="F2363" s="149" t="s">
        <v>31</v>
      </c>
      <c r="G2363" t="s">
        <v>5695</v>
      </c>
      <c r="H2363" t="s">
        <v>5696</v>
      </c>
      <c r="I2363" t="s">
        <v>7108</v>
      </c>
      <c r="J2363" t="s">
        <v>8519</v>
      </c>
      <c r="K2363" s="148">
        <v>1010</v>
      </c>
      <c r="L2363" s="161">
        <v>525544.53717771498</v>
      </c>
      <c r="M2363" s="161">
        <v>4745187.9807096403</v>
      </c>
      <c r="N2363" s="149" t="s">
        <v>34</v>
      </c>
      <c r="O2363" s="149">
        <v>1</v>
      </c>
      <c r="P2363" t="s">
        <v>2564</v>
      </c>
      <c r="Q2363" t="s">
        <v>2564</v>
      </c>
      <c r="R2363" t="s">
        <v>5303</v>
      </c>
      <c r="S2363" t="s">
        <v>5304</v>
      </c>
      <c r="T2363">
        <v>2024</v>
      </c>
      <c r="U2363" s="149">
        <v>1</v>
      </c>
      <c r="V2363" s="149">
        <v>14384</v>
      </c>
      <c r="W2363" s="149">
        <v>48</v>
      </c>
      <c r="X2363" t="s">
        <v>804</v>
      </c>
      <c r="Y2363" t="s">
        <v>804</v>
      </c>
      <c r="Z2363" s="148">
        <v>48077</v>
      </c>
      <c r="AA2363" s="150" t="s">
        <v>1268</v>
      </c>
      <c r="AB2363" s="152">
        <v>16</v>
      </c>
      <c r="AC2363" t="s">
        <v>2564</v>
      </c>
      <c r="AD2363" t="s">
        <v>1891</v>
      </c>
      <c r="AE2363" s="148">
        <v>48620</v>
      </c>
      <c r="AF2363" s="161">
        <v>504178.66399999999</v>
      </c>
      <c r="AG2363" s="160">
        <v>4805197.0760000004</v>
      </c>
      <c r="AH2363" s="149">
        <v>12</v>
      </c>
    </row>
    <row r="2364" spans="1:34">
      <c r="A2364" s="148">
        <v>677</v>
      </c>
      <c r="B2364" t="s">
        <v>2128</v>
      </c>
      <c r="C2364" t="s">
        <v>2129</v>
      </c>
      <c r="D2364" t="s">
        <v>2130</v>
      </c>
      <c r="E2364" t="s">
        <v>2131</v>
      </c>
      <c r="F2364" s="149" t="s">
        <v>31</v>
      </c>
      <c r="G2364" t="s">
        <v>5695</v>
      </c>
      <c r="H2364" t="s">
        <v>5696</v>
      </c>
      <c r="I2364" t="s">
        <v>7108</v>
      </c>
      <c r="J2364" t="s">
        <v>8519</v>
      </c>
      <c r="K2364" s="148">
        <v>1010</v>
      </c>
      <c r="L2364" s="160">
        <v>525544.53717771498</v>
      </c>
      <c r="M2364" s="160">
        <v>4745187.9807096403</v>
      </c>
      <c r="N2364" s="149" t="s">
        <v>34</v>
      </c>
      <c r="O2364" s="149">
        <v>1</v>
      </c>
      <c r="P2364" t="s">
        <v>2565</v>
      </c>
      <c r="Q2364" t="s">
        <v>2565</v>
      </c>
      <c r="R2364" t="s">
        <v>9698</v>
      </c>
      <c r="S2364" t="s">
        <v>5305</v>
      </c>
      <c r="T2364">
        <v>2024</v>
      </c>
      <c r="U2364" s="149">
        <v>1</v>
      </c>
      <c r="V2364" s="149">
        <v>14390</v>
      </c>
      <c r="W2364" s="149">
        <v>48</v>
      </c>
      <c r="X2364" t="s">
        <v>804</v>
      </c>
      <c r="Y2364" t="s">
        <v>804</v>
      </c>
      <c r="Z2364" s="148">
        <v>48078</v>
      </c>
      <c r="AA2364" s="150" t="s">
        <v>1275</v>
      </c>
      <c r="AB2364" s="152">
        <v>16</v>
      </c>
      <c r="AC2364" t="s">
        <v>2565</v>
      </c>
      <c r="AD2364" t="s">
        <v>2566</v>
      </c>
      <c r="AE2364" s="148">
        <v>48920</v>
      </c>
      <c r="AF2364" s="160">
        <v>498075.44400000002</v>
      </c>
      <c r="AG2364" s="160">
        <v>4796766.4939999999</v>
      </c>
      <c r="AH2364" s="149">
        <v>12</v>
      </c>
    </row>
    <row r="2365" spans="1:34">
      <c r="A2365" s="148">
        <v>677</v>
      </c>
      <c r="B2365" t="s">
        <v>2128</v>
      </c>
      <c r="C2365" t="s">
        <v>2129</v>
      </c>
      <c r="D2365" t="s">
        <v>2130</v>
      </c>
      <c r="E2365" t="s">
        <v>2131</v>
      </c>
      <c r="F2365" s="149" t="s">
        <v>31</v>
      </c>
      <c r="G2365" t="s">
        <v>5695</v>
      </c>
      <c r="H2365" t="s">
        <v>5696</v>
      </c>
      <c r="I2365" t="s">
        <v>7108</v>
      </c>
      <c r="J2365" t="s">
        <v>8519</v>
      </c>
      <c r="K2365" s="148">
        <v>1010</v>
      </c>
      <c r="L2365" s="161">
        <v>525544.53717771498</v>
      </c>
      <c r="M2365" s="161">
        <v>4745187.9807096403</v>
      </c>
      <c r="N2365" s="149" t="s">
        <v>34</v>
      </c>
      <c r="O2365" s="149">
        <v>2</v>
      </c>
      <c r="P2365" t="s">
        <v>9699</v>
      </c>
      <c r="Q2365" t="s">
        <v>9699</v>
      </c>
      <c r="R2365" t="s">
        <v>9700</v>
      </c>
      <c r="S2365" t="s">
        <v>9700</v>
      </c>
      <c r="T2365">
        <v>2024</v>
      </c>
      <c r="U2365" s="149">
        <v>1</v>
      </c>
      <c r="V2365" s="149">
        <v>14390</v>
      </c>
      <c r="W2365" s="149">
        <v>48</v>
      </c>
      <c r="X2365" t="s">
        <v>804</v>
      </c>
      <c r="Y2365" t="s">
        <v>804</v>
      </c>
      <c r="Z2365" s="148">
        <v>48078</v>
      </c>
      <c r="AA2365" s="150" t="s">
        <v>1275</v>
      </c>
      <c r="AB2365" s="152">
        <v>16</v>
      </c>
      <c r="AC2365" t="s">
        <v>2565</v>
      </c>
      <c r="AD2365" t="s">
        <v>2566</v>
      </c>
      <c r="AE2365" s="148">
        <v>48920</v>
      </c>
      <c r="AF2365" s="161">
        <v>498075.44400000002</v>
      </c>
      <c r="AG2365" s="160">
        <v>4796766.4939999999</v>
      </c>
      <c r="AH2365" s="149">
        <v>12</v>
      </c>
    </row>
    <row r="2366" spans="1:34">
      <c r="A2366" s="148">
        <v>677</v>
      </c>
      <c r="B2366" t="s">
        <v>2128</v>
      </c>
      <c r="C2366" t="s">
        <v>2129</v>
      </c>
      <c r="D2366" t="s">
        <v>2130</v>
      </c>
      <c r="E2366" t="s">
        <v>2131</v>
      </c>
      <c r="F2366" s="149" t="s">
        <v>31</v>
      </c>
      <c r="G2366" t="s">
        <v>5695</v>
      </c>
      <c r="H2366" t="s">
        <v>5696</v>
      </c>
      <c r="I2366" t="s">
        <v>7108</v>
      </c>
      <c r="J2366" t="s">
        <v>8519</v>
      </c>
      <c r="K2366" s="148">
        <v>1010</v>
      </c>
      <c r="L2366" s="160">
        <v>525544.53717771498</v>
      </c>
      <c r="M2366" s="160">
        <v>4745187.9807096403</v>
      </c>
      <c r="N2366" s="149" t="s">
        <v>34</v>
      </c>
      <c r="O2366" s="149">
        <v>2</v>
      </c>
      <c r="P2366" t="s">
        <v>9701</v>
      </c>
      <c r="Q2366" t="s">
        <v>9701</v>
      </c>
      <c r="R2366" t="s">
        <v>9702</v>
      </c>
      <c r="S2366" t="s">
        <v>9703</v>
      </c>
      <c r="T2366">
        <v>2024</v>
      </c>
      <c r="U2366" s="149">
        <v>1</v>
      </c>
      <c r="V2366" s="149">
        <v>14391</v>
      </c>
      <c r="W2366" s="149">
        <v>48</v>
      </c>
      <c r="X2366" t="s">
        <v>804</v>
      </c>
      <c r="Y2366" t="s">
        <v>804</v>
      </c>
      <c r="Z2366" s="148">
        <v>48078</v>
      </c>
      <c r="AA2366" s="150" t="s">
        <v>1275</v>
      </c>
      <c r="AB2366" s="152">
        <v>16</v>
      </c>
      <c r="AC2366" t="s">
        <v>2712</v>
      </c>
      <c r="AD2366" t="s">
        <v>2592</v>
      </c>
      <c r="AE2366" s="148">
        <v>48920</v>
      </c>
      <c r="AF2366" s="160">
        <v>497761.55800000002</v>
      </c>
      <c r="AG2366" s="160">
        <v>4795753.8480000002</v>
      </c>
      <c r="AH2366" s="149">
        <v>12</v>
      </c>
    </row>
    <row r="2367" spans="1:34">
      <c r="A2367" s="148">
        <v>677</v>
      </c>
      <c r="B2367" t="s">
        <v>2128</v>
      </c>
      <c r="C2367" t="s">
        <v>2129</v>
      </c>
      <c r="D2367" t="s">
        <v>2130</v>
      </c>
      <c r="E2367" t="s">
        <v>2131</v>
      </c>
      <c r="F2367" s="149" t="s">
        <v>31</v>
      </c>
      <c r="G2367" t="s">
        <v>5695</v>
      </c>
      <c r="H2367" t="s">
        <v>5696</v>
      </c>
      <c r="I2367" t="s">
        <v>7108</v>
      </c>
      <c r="J2367" t="s">
        <v>8519</v>
      </c>
      <c r="K2367" s="148">
        <v>1010</v>
      </c>
      <c r="L2367" s="161">
        <v>525544.53717771498</v>
      </c>
      <c r="M2367" s="161">
        <v>4745187.9807096403</v>
      </c>
      <c r="N2367" s="149" t="s">
        <v>34</v>
      </c>
      <c r="O2367" s="149">
        <v>1</v>
      </c>
      <c r="P2367" t="s">
        <v>2712</v>
      </c>
      <c r="Q2367" t="s">
        <v>2712</v>
      </c>
      <c r="R2367" t="s">
        <v>5366</v>
      </c>
      <c r="S2367" t="s">
        <v>5367</v>
      </c>
      <c r="T2367">
        <v>2024</v>
      </c>
      <c r="U2367" s="149">
        <v>1</v>
      </c>
      <c r="V2367" s="149">
        <v>14391</v>
      </c>
      <c r="W2367" s="149">
        <v>48</v>
      </c>
      <c r="X2367" t="s">
        <v>804</v>
      </c>
      <c r="Y2367" t="s">
        <v>804</v>
      </c>
      <c r="Z2367" s="148">
        <v>48078</v>
      </c>
      <c r="AA2367" s="150" t="s">
        <v>1275</v>
      </c>
      <c r="AB2367" s="152">
        <v>16</v>
      </c>
      <c r="AC2367" t="s">
        <v>2712</v>
      </c>
      <c r="AD2367" t="s">
        <v>2592</v>
      </c>
      <c r="AE2367" s="148">
        <v>48920</v>
      </c>
      <c r="AF2367" s="161">
        <v>497761.55800000002</v>
      </c>
      <c r="AG2367" s="160">
        <v>4795753.8480000002</v>
      </c>
      <c r="AH2367" s="149">
        <v>12</v>
      </c>
    </row>
    <row r="2368" spans="1:34">
      <c r="A2368" s="148">
        <v>677</v>
      </c>
      <c r="B2368" t="s">
        <v>2128</v>
      </c>
      <c r="C2368" t="s">
        <v>2129</v>
      </c>
      <c r="D2368" t="s">
        <v>2130</v>
      </c>
      <c r="E2368" t="s">
        <v>2131</v>
      </c>
      <c r="F2368" s="149" t="s">
        <v>31</v>
      </c>
      <c r="G2368" t="s">
        <v>5695</v>
      </c>
      <c r="H2368" t="s">
        <v>5696</v>
      </c>
      <c r="I2368" t="s">
        <v>7108</v>
      </c>
      <c r="J2368" t="s">
        <v>8519</v>
      </c>
      <c r="K2368" s="148">
        <v>1010</v>
      </c>
      <c r="L2368" s="160">
        <v>525544.53717771498</v>
      </c>
      <c r="M2368" s="160">
        <v>4745187.9807096403</v>
      </c>
      <c r="N2368" s="149" t="s">
        <v>34</v>
      </c>
      <c r="O2368" s="149">
        <v>1</v>
      </c>
      <c r="P2368" t="s">
        <v>9704</v>
      </c>
      <c r="Q2368" t="s">
        <v>9704</v>
      </c>
      <c r="R2368" t="s">
        <v>9705</v>
      </c>
      <c r="S2368" t="s">
        <v>9705</v>
      </c>
      <c r="T2368">
        <v>2024</v>
      </c>
      <c r="U2368" s="149">
        <v>1</v>
      </c>
      <c r="V2368" s="149">
        <v>14392</v>
      </c>
      <c r="W2368" s="149">
        <v>48</v>
      </c>
      <c r="X2368" t="s">
        <v>804</v>
      </c>
      <c r="Y2368" t="s">
        <v>804</v>
      </c>
      <c r="Z2368" s="148">
        <v>48078</v>
      </c>
      <c r="AA2368" s="150" t="s">
        <v>1275</v>
      </c>
      <c r="AB2368" s="152">
        <v>16</v>
      </c>
      <c r="AC2368" t="s">
        <v>10586</v>
      </c>
      <c r="AD2368" t="s">
        <v>9706</v>
      </c>
      <c r="AE2368" s="148">
        <v>48920</v>
      </c>
      <c r="AF2368" s="160">
        <v>498466.9</v>
      </c>
      <c r="AG2368" s="160">
        <v>4796173.2029999997</v>
      </c>
      <c r="AH2368" s="149">
        <v>12</v>
      </c>
    </row>
    <row r="2369" spans="1:34">
      <c r="A2369" s="148">
        <v>677</v>
      </c>
      <c r="B2369" t="s">
        <v>2128</v>
      </c>
      <c r="C2369" t="s">
        <v>2129</v>
      </c>
      <c r="D2369" t="s">
        <v>2130</v>
      </c>
      <c r="E2369" t="s">
        <v>2131</v>
      </c>
      <c r="F2369" s="149" t="s">
        <v>31</v>
      </c>
      <c r="G2369" t="s">
        <v>5695</v>
      </c>
      <c r="H2369" t="s">
        <v>5696</v>
      </c>
      <c r="I2369" t="s">
        <v>7108</v>
      </c>
      <c r="J2369" t="s">
        <v>8519</v>
      </c>
      <c r="K2369" s="148">
        <v>1010</v>
      </c>
      <c r="L2369" s="161">
        <v>525544.53717771498</v>
      </c>
      <c r="M2369" s="161">
        <v>4745187.9807096403</v>
      </c>
      <c r="N2369" s="149" t="s">
        <v>34</v>
      </c>
      <c r="O2369" s="149">
        <v>1</v>
      </c>
      <c r="P2369" t="s">
        <v>2567</v>
      </c>
      <c r="Q2369" t="s">
        <v>2567</v>
      </c>
      <c r="R2369" t="s">
        <v>9707</v>
      </c>
      <c r="S2369" t="s">
        <v>9708</v>
      </c>
      <c r="T2369">
        <v>2024</v>
      </c>
      <c r="U2369" s="149">
        <v>1</v>
      </c>
      <c r="V2369" s="149">
        <v>14395</v>
      </c>
      <c r="W2369" s="149">
        <v>48</v>
      </c>
      <c r="X2369" t="s">
        <v>804</v>
      </c>
      <c r="Y2369" t="s">
        <v>804</v>
      </c>
      <c r="Z2369" s="148">
        <v>48078</v>
      </c>
      <c r="AA2369" s="150" t="s">
        <v>1275</v>
      </c>
      <c r="AB2369" s="152">
        <v>16</v>
      </c>
      <c r="AC2369" t="s">
        <v>2567</v>
      </c>
      <c r="AD2369" t="s">
        <v>9709</v>
      </c>
      <c r="AE2369" s="148">
        <v>48920</v>
      </c>
      <c r="AF2369" s="161">
        <v>497637.87900000002</v>
      </c>
      <c r="AG2369" s="160">
        <v>4796450.4359999998</v>
      </c>
      <c r="AH2369" s="149">
        <v>12</v>
      </c>
    </row>
    <row r="2370" spans="1:34">
      <c r="A2370" s="148">
        <v>677</v>
      </c>
      <c r="B2370" t="s">
        <v>2128</v>
      </c>
      <c r="C2370" t="s">
        <v>2129</v>
      </c>
      <c r="D2370" t="s">
        <v>2130</v>
      </c>
      <c r="E2370" t="s">
        <v>2131</v>
      </c>
      <c r="F2370" s="149" t="s">
        <v>31</v>
      </c>
      <c r="G2370" t="s">
        <v>5695</v>
      </c>
      <c r="H2370" t="s">
        <v>5696</v>
      </c>
      <c r="I2370" t="s">
        <v>7108</v>
      </c>
      <c r="J2370" t="s">
        <v>8519</v>
      </c>
      <c r="K2370" s="148">
        <v>1010</v>
      </c>
      <c r="L2370" s="160">
        <v>525544.53717771498</v>
      </c>
      <c r="M2370" s="160">
        <v>4745187.9807096403</v>
      </c>
      <c r="N2370" s="149" t="s">
        <v>34</v>
      </c>
      <c r="O2370" s="149">
        <v>1</v>
      </c>
      <c r="P2370" t="s">
        <v>2713</v>
      </c>
      <c r="Q2370" t="s">
        <v>2713</v>
      </c>
      <c r="R2370" t="s">
        <v>9710</v>
      </c>
      <c r="S2370" t="s">
        <v>9711</v>
      </c>
      <c r="T2370">
        <v>2024</v>
      </c>
      <c r="U2370" s="149">
        <v>1</v>
      </c>
      <c r="V2370" s="149">
        <v>14396</v>
      </c>
      <c r="W2370" s="149">
        <v>48</v>
      </c>
      <c r="X2370" t="s">
        <v>804</v>
      </c>
      <c r="Y2370" t="s">
        <v>804</v>
      </c>
      <c r="Z2370" s="148">
        <v>48078</v>
      </c>
      <c r="AA2370" s="150" t="s">
        <v>1275</v>
      </c>
      <c r="AB2370" s="152">
        <v>16</v>
      </c>
      <c r="AC2370" t="s">
        <v>2713</v>
      </c>
      <c r="AD2370" t="s">
        <v>1818</v>
      </c>
      <c r="AE2370" s="148">
        <v>48920</v>
      </c>
      <c r="AF2370" s="160">
        <v>498376.49200000003</v>
      </c>
      <c r="AG2370" s="160">
        <v>4796026.8729999997</v>
      </c>
      <c r="AH2370" s="149">
        <v>12</v>
      </c>
    </row>
    <row r="2371" spans="1:34">
      <c r="A2371" s="148">
        <v>677</v>
      </c>
      <c r="B2371" t="s">
        <v>2128</v>
      </c>
      <c r="C2371" t="s">
        <v>2129</v>
      </c>
      <c r="D2371" t="s">
        <v>2130</v>
      </c>
      <c r="E2371" t="s">
        <v>2131</v>
      </c>
      <c r="F2371" s="149" t="s">
        <v>31</v>
      </c>
      <c r="G2371" t="s">
        <v>5695</v>
      </c>
      <c r="H2371" t="s">
        <v>5696</v>
      </c>
      <c r="I2371" t="s">
        <v>7108</v>
      </c>
      <c r="J2371" t="s">
        <v>8519</v>
      </c>
      <c r="K2371" s="148">
        <v>1010</v>
      </c>
      <c r="L2371" s="161">
        <v>525544.53717771498</v>
      </c>
      <c r="M2371" s="161">
        <v>4745187.9807096403</v>
      </c>
      <c r="N2371" s="149" t="s">
        <v>34</v>
      </c>
      <c r="O2371" s="149">
        <v>1</v>
      </c>
      <c r="P2371" t="s">
        <v>2488</v>
      </c>
      <c r="Q2371" t="s">
        <v>2488</v>
      </c>
      <c r="R2371" t="s">
        <v>5259</v>
      </c>
      <c r="S2371" t="s">
        <v>5260</v>
      </c>
      <c r="T2371">
        <v>2024</v>
      </c>
      <c r="U2371" s="149">
        <v>1</v>
      </c>
      <c r="V2371" s="149">
        <v>14397</v>
      </c>
      <c r="W2371" s="149">
        <v>48</v>
      </c>
      <c r="X2371" t="s">
        <v>804</v>
      </c>
      <c r="Y2371" t="s">
        <v>804</v>
      </c>
      <c r="Z2371" s="148">
        <v>48078</v>
      </c>
      <c r="AA2371" s="150" t="s">
        <v>1275</v>
      </c>
      <c r="AB2371" s="152">
        <v>17</v>
      </c>
      <c r="AC2371" t="s">
        <v>2488</v>
      </c>
      <c r="AD2371" t="s">
        <v>1282</v>
      </c>
      <c r="AE2371" s="148">
        <v>48920</v>
      </c>
      <c r="AF2371" s="161">
        <v>498502.62099999998</v>
      </c>
      <c r="AG2371" s="160">
        <v>4796504.9450000003</v>
      </c>
      <c r="AH2371" s="149">
        <v>12</v>
      </c>
    </row>
    <row r="2372" spans="1:34">
      <c r="A2372" s="148">
        <v>677</v>
      </c>
      <c r="B2372" t="s">
        <v>2128</v>
      </c>
      <c r="C2372" t="s">
        <v>2129</v>
      </c>
      <c r="D2372" t="s">
        <v>2130</v>
      </c>
      <c r="E2372" t="s">
        <v>2131</v>
      </c>
      <c r="F2372" s="149" t="s">
        <v>31</v>
      </c>
      <c r="G2372" t="s">
        <v>5695</v>
      </c>
      <c r="H2372" t="s">
        <v>5696</v>
      </c>
      <c r="I2372" t="s">
        <v>7108</v>
      </c>
      <c r="J2372" t="s">
        <v>8519</v>
      </c>
      <c r="K2372" s="148">
        <v>1010</v>
      </c>
      <c r="L2372" s="160">
        <v>525544.53717771498</v>
      </c>
      <c r="M2372" s="160">
        <v>4745187.9807096403</v>
      </c>
      <c r="N2372" s="149" t="s">
        <v>34</v>
      </c>
      <c r="O2372" s="149">
        <v>1</v>
      </c>
      <c r="P2372" t="s">
        <v>2715</v>
      </c>
      <c r="Q2372" t="s">
        <v>2715</v>
      </c>
      <c r="R2372" t="s">
        <v>5368</v>
      </c>
      <c r="S2372" t="s">
        <v>5368</v>
      </c>
      <c r="T2372">
        <v>2024</v>
      </c>
      <c r="U2372" s="149">
        <v>1</v>
      </c>
      <c r="V2372" s="149">
        <v>14398</v>
      </c>
      <c r="W2372" s="149">
        <v>48</v>
      </c>
      <c r="X2372" t="s">
        <v>804</v>
      </c>
      <c r="Y2372" t="s">
        <v>804</v>
      </c>
      <c r="Z2372" s="148">
        <v>48078</v>
      </c>
      <c r="AA2372" s="150" t="s">
        <v>1275</v>
      </c>
      <c r="AB2372" s="152">
        <v>38</v>
      </c>
      <c r="AC2372" t="s">
        <v>2715</v>
      </c>
      <c r="AD2372" t="s">
        <v>2714</v>
      </c>
      <c r="AE2372" s="148">
        <v>48920</v>
      </c>
      <c r="AF2372" s="160">
        <v>497609.68599999999</v>
      </c>
      <c r="AG2372" s="160">
        <v>4796339.9689999996</v>
      </c>
      <c r="AH2372" s="149">
        <v>12</v>
      </c>
    </row>
    <row r="2373" spans="1:34">
      <c r="A2373" s="148">
        <v>677</v>
      </c>
      <c r="B2373" t="s">
        <v>2128</v>
      </c>
      <c r="C2373" t="s">
        <v>2129</v>
      </c>
      <c r="D2373" t="s">
        <v>2130</v>
      </c>
      <c r="E2373" t="s">
        <v>2131</v>
      </c>
      <c r="F2373" s="149" t="s">
        <v>31</v>
      </c>
      <c r="G2373" t="s">
        <v>5695</v>
      </c>
      <c r="H2373" t="s">
        <v>5696</v>
      </c>
      <c r="I2373" t="s">
        <v>7108</v>
      </c>
      <c r="J2373" t="s">
        <v>8519</v>
      </c>
      <c r="K2373" s="148">
        <v>1010</v>
      </c>
      <c r="L2373" s="161">
        <v>525544.53717771498</v>
      </c>
      <c r="M2373" s="161">
        <v>4745187.9807096403</v>
      </c>
      <c r="N2373" s="149" t="s">
        <v>34</v>
      </c>
      <c r="O2373" s="149">
        <v>1</v>
      </c>
      <c r="P2373" t="s">
        <v>9712</v>
      </c>
      <c r="Q2373" t="s">
        <v>9712</v>
      </c>
      <c r="R2373" t="s">
        <v>9713</v>
      </c>
      <c r="S2373" t="s">
        <v>9713</v>
      </c>
      <c r="T2373">
        <v>2024</v>
      </c>
      <c r="U2373" s="149">
        <v>1</v>
      </c>
      <c r="V2373" s="149">
        <v>14400</v>
      </c>
      <c r="W2373" s="149">
        <v>48</v>
      </c>
      <c r="X2373" t="s">
        <v>804</v>
      </c>
      <c r="Y2373" t="s">
        <v>804</v>
      </c>
      <c r="Z2373" s="148">
        <v>48080</v>
      </c>
      <c r="AA2373" s="150" t="s">
        <v>1290</v>
      </c>
      <c r="AB2373" s="152">
        <v>16</v>
      </c>
      <c r="AC2373" t="s">
        <v>9712</v>
      </c>
      <c r="AD2373" t="s">
        <v>9714</v>
      </c>
      <c r="AE2373" s="148">
        <v>48520</v>
      </c>
      <c r="AF2373" s="161">
        <v>495459.16</v>
      </c>
      <c r="AG2373" s="160">
        <v>4792314.0650000004</v>
      </c>
      <c r="AH2373" s="149">
        <v>12</v>
      </c>
    </row>
    <row r="2374" spans="1:34">
      <c r="A2374" s="148">
        <v>677</v>
      </c>
      <c r="B2374" t="s">
        <v>2128</v>
      </c>
      <c r="C2374" t="s">
        <v>2129</v>
      </c>
      <c r="D2374" t="s">
        <v>2130</v>
      </c>
      <c r="E2374" t="s">
        <v>2131</v>
      </c>
      <c r="F2374" s="149" t="s">
        <v>31</v>
      </c>
      <c r="G2374" t="s">
        <v>5695</v>
      </c>
      <c r="H2374" t="s">
        <v>5696</v>
      </c>
      <c r="I2374" t="s">
        <v>7108</v>
      </c>
      <c r="J2374" t="s">
        <v>8519</v>
      </c>
      <c r="K2374" s="148">
        <v>1010</v>
      </c>
      <c r="L2374" s="160">
        <v>525544.53717771498</v>
      </c>
      <c r="M2374" s="160">
        <v>4745187.9807096403</v>
      </c>
      <c r="N2374" s="149" t="s">
        <v>34</v>
      </c>
      <c r="O2374" s="149">
        <v>1</v>
      </c>
      <c r="P2374" t="s">
        <v>2568</v>
      </c>
      <c r="Q2374" t="s">
        <v>2568</v>
      </c>
      <c r="R2374" t="s">
        <v>5306</v>
      </c>
      <c r="S2374" t="s">
        <v>5307</v>
      </c>
      <c r="T2374">
        <v>2024</v>
      </c>
      <c r="U2374" s="149">
        <v>1</v>
      </c>
      <c r="V2374" s="149">
        <v>14401</v>
      </c>
      <c r="W2374" s="149">
        <v>48</v>
      </c>
      <c r="X2374" t="s">
        <v>804</v>
      </c>
      <c r="Y2374" t="s">
        <v>804</v>
      </c>
      <c r="Z2374" s="148">
        <v>48080</v>
      </c>
      <c r="AA2374" s="150" t="s">
        <v>1290</v>
      </c>
      <c r="AB2374" s="152">
        <v>16</v>
      </c>
      <c r="AC2374" t="s">
        <v>2568</v>
      </c>
      <c r="AD2374" t="s">
        <v>2418</v>
      </c>
      <c r="AE2374" s="148">
        <v>48510</v>
      </c>
      <c r="AF2374" s="160">
        <v>497119.89199999999</v>
      </c>
      <c r="AG2374" s="160">
        <v>4794647.1030000001</v>
      </c>
      <c r="AH2374" s="149">
        <v>12</v>
      </c>
    </row>
    <row r="2375" spans="1:34">
      <c r="A2375" s="148">
        <v>677</v>
      </c>
      <c r="B2375" t="s">
        <v>2128</v>
      </c>
      <c r="C2375" t="s">
        <v>2129</v>
      </c>
      <c r="D2375" t="s">
        <v>2130</v>
      </c>
      <c r="E2375" t="s">
        <v>2131</v>
      </c>
      <c r="F2375" s="149" t="s">
        <v>31</v>
      </c>
      <c r="G2375" t="s">
        <v>5695</v>
      </c>
      <c r="H2375" t="s">
        <v>5696</v>
      </c>
      <c r="I2375" t="s">
        <v>7108</v>
      </c>
      <c r="J2375" t="s">
        <v>8519</v>
      </c>
      <c r="K2375" s="148">
        <v>1010</v>
      </c>
      <c r="L2375" s="161">
        <v>525544.53717771498</v>
      </c>
      <c r="M2375" s="161">
        <v>4745187.9807096403</v>
      </c>
      <c r="N2375" s="149" t="s">
        <v>34</v>
      </c>
      <c r="O2375" s="149">
        <v>2</v>
      </c>
      <c r="P2375" t="s">
        <v>9715</v>
      </c>
      <c r="Q2375" t="s">
        <v>10809</v>
      </c>
      <c r="R2375" t="s">
        <v>9716</v>
      </c>
      <c r="S2375" t="s">
        <v>9716</v>
      </c>
      <c r="T2375">
        <v>2024</v>
      </c>
      <c r="U2375" s="149">
        <v>1</v>
      </c>
      <c r="V2375" s="149">
        <v>14401</v>
      </c>
      <c r="W2375" s="149">
        <v>48</v>
      </c>
      <c r="X2375" t="s">
        <v>804</v>
      </c>
      <c r="Y2375" t="s">
        <v>804</v>
      </c>
      <c r="Z2375" s="148">
        <v>48080</v>
      </c>
      <c r="AA2375" s="150" t="s">
        <v>1290</v>
      </c>
      <c r="AB2375" s="152">
        <v>16</v>
      </c>
      <c r="AC2375" t="s">
        <v>2568</v>
      </c>
      <c r="AD2375" t="s">
        <v>2418</v>
      </c>
      <c r="AE2375" s="148">
        <v>48510</v>
      </c>
      <c r="AF2375" s="161">
        <v>497119.89199999999</v>
      </c>
      <c r="AG2375" s="160">
        <v>4794647.1030000001</v>
      </c>
      <c r="AH2375" s="149">
        <v>12</v>
      </c>
    </row>
    <row r="2376" spans="1:34">
      <c r="A2376" s="148">
        <v>677</v>
      </c>
      <c r="B2376" t="s">
        <v>2128</v>
      </c>
      <c r="C2376" t="s">
        <v>2129</v>
      </c>
      <c r="D2376" t="s">
        <v>2130</v>
      </c>
      <c r="E2376" t="s">
        <v>2131</v>
      </c>
      <c r="F2376" s="149" t="s">
        <v>31</v>
      </c>
      <c r="G2376" t="s">
        <v>5695</v>
      </c>
      <c r="H2376" t="s">
        <v>5696</v>
      </c>
      <c r="I2376" t="s">
        <v>7108</v>
      </c>
      <c r="J2376" t="s">
        <v>8519</v>
      </c>
      <c r="K2376" s="148">
        <v>1010</v>
      </c>
      <c r="L2376" s="160">
        <v>525544.53717771498</v>
      </c>
      <c r="M2376" s="160">
        <v>4745187.9807096403</v>
      </c>
      <c r="N2376" s="149" t="s">
        <v>34</v>
      </c>
      <c r="O2376" s="149">
        <v>1</v>
      </c>
      <c r="P2376" t="s">
        <v>9717</v>
      </c>
      <c r="Q2376" t="s">
        <v>9717</v>
      </c>
      <c r="R2376" t="s">
        <v>9718</v>
      </c>
      <c r="S2376" t="s">
        <v>9718</v>
      </c>
      <c r="T2376">
        <v>2024</v>
      </c>
      <c r="U2376" s="149">
        <v>1</v>
      </c>
      <c r="V2376" s="149">
        <v>14407</v>
      </c>
      <c r="W2376" s="149">
        <v>48</v>
      </c>
      <c r="X2376" t="s">
        <v>804</v>
      </c>
      <c r="Y2376" t="s">
        <v>804</v>
      </c>
      <c r="Z2376" s="148">
        <v>48196</v>
      </c>
      <c r="AA2376" s="150" t="s">
        <v>6940</v>
      </c>
      <c r="AB2376" s="152">
        <v>16</v>
      </c>
      <c r="AC2376" t="s">
        <v>9717</v>
      </c>
      <c r="AD2376" t="s">
        <v>9719</v>
      </c>
      <c r="AE2376" s="148">
        <v>48196</v>
      </c>
      <c r="AF2376" s="160">
        <v>513733.56</v>
      </c>
      <c r="AG2376" s="160">
        <v>4791404.5290000001</v>
      </c>
      <c r="AH2376" s="149">
        <v>12</v>
      </c>
    </row>
    <row r="2377" spans="1:34">
      <c r="A2377" s="148">
        <v>677</v>
      </c>
      <c r="B2377" t="s">
        <v>2128</v>
      </c>
      <c r="C2377" t="s">
        <v>2129</v>
      </c>
      <c r="D2377" t="s">
        <v>2130</v>
      </c>
      <c r="E2377" t="s">
        <v>2131</v>
      </c>
      <c r="F2377" s="149" t="s">
        <v>31</v>
      </c>
      <c r="G2377" t="s">
        <v>5695</v>
      </c>
      <c r="H2377" t="s">
        <v>5696</v>
      </c>
      <c r="I2377" t="s">
        <v>7108</v>
      </c>
      <c r="J2377" t="s">
        <v>8519</v>
      </c>
      <c r="K2377" s="148">
        <v>1010</v>
      </c>
      <c r="L2377" s="161">
        <v>525544.53717771498</v>
      </c>
      <c r="M2377" s="161">
        <v>4745187.9807096403</v>
      </c>
      <c r="N2377" s="149" t="s">
        <v>34</v>
      </c>
      <c r="O2377" s="149">
        <v>1</v>
      </c>
      <c r="P2377" t="s">
        <v>2569</v>
      </c>
      <c r="Q2377" t="s">
        <v>2569</v>
      </c>
      <c r="R2377" t="s">
        <v>5308</v>
      </c>
      <c r="S2377" t="s">
        <v>5309</v>
      </c>
      <c r="T2377">
        <v>2024</v>
      </c>
      <c r="U2377" s="149">
        <v>1</v>
      </c>
      <c r="V2377" s="149">
        <v>14413</v>
      </c>
      <c r="W2377" s="149">
        <v>48</v>
      </c>
      <c r="X2377" t="s">
        <v>804</v>
      </c>
      <c r="Y2377" t="s">
        <v>804</v>
      </c>
      <c r="Z2377" s="148">
        <v>48082</v>
      </c>
      <c r="AA2377" s="150" t="s">
        <v>1303</v>
      </c>
      <c r="AB2377" s="152">
        <v>16</v>
      </c>
      <c r="AC2377" t="s">
        <v>2569</v>
      </c>
      <c r="AD2377" t="s">
        <v>9720</v>
      </c>
      <c r="AE2377" s="148">
        <v>48980</v>
      </c>
      <c r="AF2377" s="161">
        <v>497005.64500000002</v>
      </c>
      <c r="AG2377" s="160">
        <v>4797439.3049999997</v>
      </c>
      <c r="AH2377" s="149">
        <v>12</v>
      </c>
    </row>
    <row r="2378" spans="1:34">
      <c r="A2378" s="148">
        <v>677</v>
      </c>
      <c r="B2378" t="s">
        <v>2128</v>
      </c>
      <c r="C2378" t="s">
        <v>2129</v>
      </c>
      <c r="D2378" t="s">
        <v>2130</v>
      </c>
      <c r="E2378" t="s">
        <v>2131</v>
      </c>
      <c r="F2378" s="149" t="s">
        <v>31</v>
      </c>
      <c r="G2378" t="s">
        <v>5695</v>
      </c>
      <c r="H2378" t="s">
        <v>5696</v>
      </c>
      <c r="I2378" t="s">
        <v>7108</v>
      </c>
      <c r="J2378" t="s">
        <v>8519</v>
      </c>
      <c r="K2378" s="148">
        <v>1010</v>
      </c>
      <c r="L2378" s="160">
        <v>525544.53717771498</v>
      </c>
      <c r="M2378" s="160">
        <v>4745187.9807096403</v>
      </c>
      <c r="N2378" s="149" t="s">
        <v>34</v>
      </c>
      <c r="O2378" s="149">
        <v>2</v>
      </c>
      <c r="P2378" t="s">
        <v>9721</v>
      </c>
      <c r="Q2378" t="s">
        <v>10810</v>
      </c>
      <c r="R2378" t="s">
        <v>9722</v>
      </c>
      <c r="S2378" t="s">
        <v>9722</v>
      </c>
      <c r="T2378">
        <v>2024</v>
      </c>
      <c r="U2378" s="149">
        <v>1</v>
      </c>
      <c r="V2378" s="149">
        <v>14413</v>
      </c>
      <c r="W2378" s="149">
        <v>48</v>
      </c>
      <c r="X2378" t="s">
        <v>804</v>
      </c>
      <c r="Y2378" t="s">
        <v>804</v>
      </c>
      <c r="Z2378" s="148">
        <v>48082</v>
      </c>
      <c r="AA2378" s="150" t="s">
        <v>1303</v>
      </c>
      <c r="AB2378" s="152">
        <v>16</v>
      </c>
      <c r="AC2378" t="s">
        <v>2569</v>
      </c>
      <c r="AD2378" t="s">
        <v>9720</v>
      </c>
      <c r="AE2378" s="148">
        <v>48980</v>
      </c>
      <c r="AF2378" s="160">
        <v>497005.64500000002</v>
      </c>
      <c r="AG2378" s="160">
        <v>4797439.3049999997</v>
      </c>
      <c r="AH2378" s="149">
        <v>12</v>
      </c>
    </row>
    <row r="2379" spans="1:34">
      <c r="A2379" s="148">
        <v>677</v>
      </c>
      <c r="B2379" t="s">
        <v>2128</v>
      </c>
      <c r="C2379" t="s">
        <v>2129</v>
      </c>
      <c r="D2379" t="s">
        <v>2130</v>
      </c>
      <c r="E2379" t="s">
        <v>2131</v>
      </c>
      <c r="F2379" s="149" t="s">
        <v>31</v>
      </c>
      <c r="G2379" t="s">
        <v>5695</v>
      </c>
      <c r="H2379" t="s">
        <v>5696</v>
      </c>
      <c r="I2379" t="s">
        <v>7108</v>
      </c>
      <c r="J2379" t="s">
        <v>8519</v>
      </c>
      <c r="K2379" s="148">
        <v>1010</v>
      </c>
      <c r="L2379" s="161">
        <v>525544.53717771498</v>
      </c>
      <c r="M2379" s="161">
        <v>4745187.9807096403</v>
      </c>
      <c r="N2379" s="149" t="s">
        <v>34</v>
      </c>
      <c r="O2379" s="149">
        <v>1</v>
      </c>
      <c r="P2379" t="s">
        <v>2570</v>
      </c>
      <c r="Q2379" t="s">
        <v>2570</v>
      </c>
      <c r="R2379" t="s">
        <v>5310</v>
      </c>
      <c r="S2379" t="s">
        <v>5310</v>
      </c>
      <c r="T2379">
        <v>2024</v>
      </c>
      <c r="U2379" s="149">
        <v>1</v>
      </c>
      <c r="V2379" s="149">
        <v>14417</v>
      </c>
      <c r="W2379" s="149">
        <v>48</v>
      </c>
      <c r="X2379" t="s">
        <v>804</v>
      </c>
      <c r="Y2379" t="s">
        <v>804</v>
      </c>
      <c r="Z2379" s="148">
        <v>48082</v>
      </c>
      <c r="AA2379" s="150" t="s">
        <v>1303</v>
      </c>
      <c r="AB2379" s="152">
        <v>16</v>
      </c>
      <c r="AC2379" t="s">
        <v>2570</v>
      </c>
      <c r="AD2379" t="s">
        <v>2571</v>
      </c>
      <c r="AE2379" s="148">
        <v>48980</v>
      </c>
      <c r="AF2379" s="161">
        <v>497576.299</v>
      </c>
      <c r="AG2379" s="160">
        <v>4796957.4129999997</v>
      </c>
      <c r="AH2379" s="149">
        <v>12</v>
      </c>
    </row>
    <row r="2380" spans="1:34">
      <c r="A2380" s="148">
        <v>677</v>
      </c>
      <c r="B2380" t="s">
        <v>2128</v>
      </c>
      <c r="C2380" t="s">
        <v>2129</v>
      </c>
      <c r="D2380" t="s">
        <v>2130</v>
      </c>
      <c r="E2380" t="s">
        <v>2131</v>
      </c>
      <c r="F2380" s="149" t="s">
        <v>31</v>
      </c>
      <c r="G2380" t="s">
        <v>5695</v>
      </c>
      <c r="H2380" t="s">
        <v>5696</v>
      </c>
      <c r="I2380" t="s">
        <v>7108</v>
      </c>
      <c r="J2380" t="s">
        <v>8519</v>
      </c>
      <c r="K2380" s="148">
        <v>1010</v>
      </c>
      <c r="L2380" s="160">
        <v>525544.53717771498</v>
      </c>
      <c r="M2380" s="160">
        <v>4745187.9807096403</v>
      </c>
      <c r="N2380" s="149" t="s">
        <v>34</v>
      </c>
      <c r="O2380" s="149">
        <v>1</v>
      </c>
      <c r="P2380" t="s">
        <v>9723</v>
      </c>
      <c r="Q2380" t="s">
        <v>9723</v>
      </c>
      <c r="R2380" t="s">
        <v>9724</v>
      </c>
      <c r="S2380" t="s">
        <v>9724</v>
      </c>
      <c r="T2380">
        <v>2024</v>
      </c>
      <c r="U2380" s="149">
        <v>1</v>
      </c>
      <c r="V2380" s="149">
        <v>14418</v>
      </c>
      <c r="W2380" s="149">
        <v>48</v>
      </c>
      <c r="X2380" t="s">
        <v>804</v>
      </c>
      <c r="Y2380" t="s">
        <v>804</v>
      </c>
      <c r="Z2380" s="148">
        <v>48082</v>
      </c>
      <c r="AA2380" s="150" t="s">
        <v>1303</v>
      </c>
      <c r="AB2380" s="152">
        <v>16</v>
      </c>
      <c r="AC2380" t="s">
        <v>10587</v>
      </c>
      <c r="AD2380" t="s">
        <v>2572</v>
      </c>
      <c r="AE2380" s="148">
        <v>48980</v>
      </c>
      <c r="AF2380" s="160">
        <v>496892.24800000002</v>
      </c>
      <c r="AG2380" s="160">
        <v>4797665.2690000003</v>
      </c>
      <c r="AH2380" s="149">
        <v>12</v>
      </c>
    </row>
    <row r="2381" spans="1:34">
      <c r="A2381" s="148">
        <v>677</v>
      </c>
      <c r="B2381" t="s">
        <v>2128</v>
      </c>
      <c r="C2381" t="s">
        <v>2129</v>
      </c>
      <c r="D2381" t="s">
        <v>2130</v>
      </c>
      <c r="E2381" t="s">
        <v>2131</v>
      </c>
      <c r="F2381" s="149" t="s">
        <v>31</v>
      </c>
      <c r="G2381" t="s">
        <v>5695</v>
      </c>
      <c r="H2381" t="s">
        <v>5696</v>
      </c>
      <c r="I2381" t="s">
        <v>7108</v>
      </c>
      <c r="J2381" t="s">
        <v>8519</v>
      </c>
      <c r="K2381" s="148">
        <v>1010</v>
      </c>
      <c r="L2381" s="161">
        <v>525544.53717771498</v>
      </c>
      <c r="M2381" s="161">
        <v>4745187.9807096403</v>
      </c>
      <c r="N2381" s="149" t="s">
        <v>34</v>
      </c>
      <c r="O2381" s="149">
        <v>1</v>
      </c>
      <c r="P2381" t="s">
        <v>2409</v>
      </c>
      <c r="Q2381" t="s">
        <v>2409</v>
      </c>
      <c r="R2381" t="s">
        <v>9725</v>
      </c>
      <c r="S2381" t="s">
        <v>9726</v>
      </c>
      <c r="T2381">
        <v>2024</v>
      </c>
      <c r="U2381" s="149">
        <v>1</v>
      </c>
      <c r="V2381" s="149">
        <v>14419</v>
      </c>
      <c r="W2381" s="149">
        <v>48</v>
      </c>
      <c r="X2381" t="s">
        <v>804</v>
      </c>
      <c r="Y2381" t="s">
        <v>804</v>
      </c>
      <c r="Z2381" s="148">
        <v>48082</v>
      </c>
      <c r="AA2381" s="150" t="s">
        <v>1303</v>
      </c>
      <c r="AB2381" s="152">
        <v>17</v>
      </c>
      <c r="AC2381" t="s">
        <v>2409</v>
      </c>
      <c r="AD2381" t="s">
        <v>2408</v>
      </c>
      <c r="AE2381" s="148">
        <v>48980</v>
      </c>
      <c r="AF2381" s="161">
        <v>497291.42200000002</v>
      </c>
      <c r="AG2381" s="160">
        <v>4796911.2529999996</v>
      </c>
      <c r="AH2381" s="149">
        <v>12</v>
      </c>
    </row>
    <row r="2382" spans="1:34">
      <c r="A2382" s="148">
        <v>677</v>
      </c>
      <c r="B2382" t="s">
        <v>2128</v>
      </c>
      <c r="C2382" t="s">
        <v>2129</v>
      </c>
      <c r="D2382" t="s">
        <v>2130</v>
      </c>
      <c r="E2382" t="s">
        <v>2131</v>
      </c>
      <c r="F2382" s="149" t="s">
        <v>31</v>
      </c>
      <c r="G2382" t="s">
        <v>5695</v>
      </c>
      <c r="H2382" t="s">
        <v>5696</v>
      </c>
      <c r="I2382" t="s">
        <v>7108</v>
      </c>
      <c r="J2382" t="s">
        <v>8519</v>
      </c>
      <c r="K2382" s="148">
        <v>1010</v>
      </c>
      <c r="L2382" s="160">
        <v>525544.53717771498</v>
      </c>
      <c r="M2382" s="160">
        <v>4745187.9807096403</v>
      </c>
      <c r="N2382" s="149" t="s">
        <v>34</v>
      </c>
      <c r="O2382" s="149">
        <v>2</v>
      </c>
      <c r="P2382" t="s">
        <v>9727</v>
      </c>
      <c r="Q2382" t="s">
        <v>9727</v>
      </c>
      <c r="R2382" t="s">
        <v>9728</v>
      </c>
      <c r="S2382" t="s">
        <v>9729</v>
      </c>
      <c r="T2382">
        <v>2024</v>
      </c>
      <c r="U2382" s="149">
        <v>1</v>
      </c>
      <c r="V2382" s="149">
        <v>14419</v>
      </c>
      <c r="W2382" s="149">
        <v>48</v>
      </c>
      <c r="X2382" t="s">
        <v>804</v>
      </c>
      <c r="Y2382" t="s">
        <v>804</v>
      </c>
      <c r="Z2382" s="148">
        <v>48082</v>
      </c>
      <c r="AA2382" s="150" t="s">
        <v>1303</v>
      </c>
      <c r="AB2382" s="152">
        <v>17</v>
      </c>
      <c r="AC2382" t="s">
        <v>2409</v>
      </c>
      <c r="AD2382" t="s">
        <v>2408</v>
      </c>
      <c r="AE2382" s="148">
        <v>48980</v>
      </c>
      <c r="AF2382" s="160">
        <v>497291.42200000002</v>
      </c>
      <c r="AG2382" s="160">
        <v>4796911.2529999996</v>
      </c>
      <c r="AH2382" s="149">
        <v>12</v>
      </c>
    </row>
    <row r="2383" spans="1:34">
      <c r="A2383" s="148">
        <v>677</v>
      </c>
      <c r="B2383" t="s">
        <v>2128</v>
      </c>
      <c r="C2383" t="s">
        <v>2129</v>
      </c>
      <c r="D2383" t="s">
        <v>2130</v>
      </c>
      <c r="E2383" t="s">
        <v>2131</v>
      </c>
      <c r="F2383" s="149" t="s">
        <v>31</v>
      </c>
      <c r="G2383" t="s">
        <v>5695</v>
      </c>
      <c r="H2383" t="s">
        <v>5696</v>
      </c>
      <c r="I2383" t="s">
        <v>7108</v>
      </c>
      <c r="J2383" t="s">
        <v>8519</v>
      </c>
      <c r="K2383" s="148">
        <v>1010</v>
      </c>
      <c r="L2383" s="161">
        <v>525544.53717771498</v>
      </c>
      <c r="M2383" s="161">
        <v>4745187.9807096403</v>
      </c>
      <c r="N2383" s="149" t="s">
        <v>34</v>
      </c>
      <c r="O2383" s="149">
        <v>1</v>
      </c>
      <c r="P2383" t="s">
        <v>9730</v>
      </c>
      <c r="Q2383" t="s">
        <v>10811</v>
      </c>
      <c r="R2383" t="s">
        <v>9731</v>
      </c>
      <c r="S2383" t="s">
        <v>9732</v>
      </c>
      <c r="T2383">
        <v>2024</v>
      </c>
      <c r="U2383" s="149">
        <v>1</v>
      </c>
      <c r="V2383" s="149">
        <v>14422</v>
      </c>
      <c r="W2383" s="149">
        <v>48</v>
      </c>
      <c r="X2383" t="s">
        <v>804</v>
      </c>
      <c r="Y2383" t="s">
        <v>804</v>
      </c>
      <c r="Z2383" s="148">
        <v>48082</v>
      </c>
      <c r="AA2383" s="150" t="s">
        <v>1303</v>
      </c>
      <c r="AB2383" s="152">
        <v>18</v>
      </c>
      <c r="AC2383" t="s">
        <v>10588</v>
      </c>
      <c r="AD2383" t="s">
        <v>2237</v>
      </c>
      <c r="AE2383" s="148">
        <v>48980</v>
      </c>
      <c r="AF2383" s="161">
        <v>496791.17099999997</v>
      </c>
      <c r="AG2383" s="160">
        <v>4796872.7300000004</v>
      </c>
      <c r="AH2383" s="149">
        <v>12</v>
      </c>
    </row>
    <row r="2384" spans="1:34">
      <c r="A2384" s="148">
        <v>677</v>
      </c>
      <c r="B2384" t="s">
        <v>2128</v>
      </c>
      <c r="C2384" t="s">
        <v>2129</v>
      </c>
      <c r="D2384" t="s">
        <v>2130</v>
      </c>
      <c r="E2384" t="s">
        <v>2131</v>
      </c>
      <c r="F2384" s="149" t="s">
        <v>31</v>
      </c>
      <c r="G2384" t="s">
        <v>5695</v>
      </c>
      <c r="H2384" t="s">
        <v>5696</v>
      </c>
      <c r="I2384" t="s">
        <v>7108</v>
      </c>
      <c r="J2384" t="s">
        <v>8519</v>
      </c>
      <c r="K2384" s="148">
        <v>1010</v>
      </c>
      <c r="L2384" s="160">
        <v>525544.53717771498</v>
      </c>
      <c r="M2384" s="160">
        <v>4745187.9807096403</v>
      </c>
      <c r="N2384" s="149" t="s">
        <v>34</v>
      </c>
      <c r="O2384" s="149">
        <v>1</v>
      </c>
      <c r="P2384" t="s">
        <v>9733</v>
      </c>
      <c r="Q2384" t="s">
        <v>9733</v>
      </c>
      <c r="R2384" t="s">
        <v>9734</v>
      </c>
      <c r="S2384" t="s">
        <v>9734</v>
      </c>
      <c r="T2384">
        <v>2024</v>
      </c>
      <c r="U2384" s="149">
        <v>1</v>
      </c>
      <c r="V2384" s="149">
        <v>14426</v>
      </c>
      <c r="W2384" s="149">
        <v>48</v>
      </c>
      <c r="X2384" t="s">
        <v>804</v>
      </c>
      <c r="Y2384" t="s">
        <v>804</v>
      </c>
      <c r="Z2384" s="148">
        <v>48083</v>
      </c>
      <c r="AA2384" s="150" t="s">
        <v>1310</v>
      </c>
      <c r="AB2384" s="152">
        <v>16</v>
      </c>
      <c r="AC2384" t="s">
        <v>10589</v>
      </c>
      <c r="AD2384" t="s">
        <v>9735</v>
      </c>
      <c r="AE2384" s="148">
        <v>48530</v>
      </c>
      <c r="AF2384" s="160">
        <v>495674.85700000002</v>
      </c>
      <c r="AG2384" s="160">
        <v>4795354.7690000003</v>
      </c>
      <c r="AH2384" s="149">
        <v>12</v>
      </c>
    </row>
    <row r="2385" spans="1:34">
      <c r="A2385" s="148">
        <v>677</v>
      </c>
      <c r="B2385" t="s">
        <v>2128</v>
      </c>
      <c r="C2385" t="s">
        <v>2129</v>
      </c>
      <c r="D2385" t="s">
        <v>2130</v>
      </c>
      <c r="E2385" t="s">
        <v>2131</v>
      </c>
      <c r="F2385" s="149" t="s">
        <v>31</v>
      </c>
      <c r="G2385" t="s">
        <v>5695</v>
      </c>
      <c r="H2385" t="s">
        <v>5696</v>
      </c>
      <c r="I2385" t="s">
        <v>7108</v>
      </c>
      <c r="J2385" t="s">
        <v>8519</v>
      </c>
      <c r="K2385" s="148">
        <v>1010</v>
      </c>
      <c r="L2385" s="161">
        <v>525544.53717771498</v>
      </c>
      <c r="M2385" s="161">
        <v>4745187.9807096403</v>
      </c>
      <c r="N2385" s="149" t="s">
        <v>34</v>
      </c>
      <c r="O2385" s="149">
        <v>1</v>
      </c>
      <c r="P2385" t="s">
        <v>2573</v>
      </c>
      <c r="Q2385" t="s">
        <v>2573</v>
      </c>
      <c r="R2385" t="s">
        <v>9736</v>
      </c>
      <c r="S2385" t="s">
        <v>9737</v>
      </c>
      <c r="T2385">
        <v>2024</v>
      </c>
      <c r="U2385" s="149">
        <v>1</v>
      </c>
      <c r="V2385" s="149">
        <v>14430</v>
      </c>
      <c r="W2385" s="149">
        <v>48</v>
      </c>
      <c r="X2385" t="s">
        <v>804</v>
      </c>
      <c r="Y2385" t="s">
        <v>804</v>
      </c>
      <c r="Z2385" s="148">
        <v>48084</v>
      </c>
      <c r="AA2385" s="150" t="s">
        <v>1315</v>
      </c>
      <c r="AB2385" s="152">
        <v>16</v>
      </c>
      <c r="AC2385" t="s">
        <v>2573</v>
      </c>
      <c r="AD2385" t="s">
        <v>2574</v>
      </c>
      <c r="AE2385" s="148">
        <v>48910</v>
      </c>
      <c r="AF2385" s="161">
        <v>499150.71100000001</v>
      </c>
      <c r="AG2385" s="160">
        <v>4795056.0199999996</v>
      </c>
      <c r="AH2385" s="149">
        <v>12</v>
      </c>
    </row>
    <row r="2386" spans="1:34">
      <c r="A2386" s="148">
        <v>677</v>
      </c>
      <c r="B2386" t="s">
        <v>2128</v>
      </c>
      <c r="C2386" t="s">
        <v>2129</v>
      </c>
      <c r="D2386" t="s">
        <v>2130</v>
      </c>
      <c r="E2386" t="s">
        <v>2131</v>
      </c>
      <c r="F2386" s="149" t="s">
        <v>31</v>
      </c>
      <c r="G2386" t="s">
        <v>5695</v>
      </c>
      <c r="H2386" t="s">
        <v>5696</v>
      </c>
      <c r="I2386" t="s">
        <v>7108</v>
      </c>
      <c r="J2386" t="s">
        <v>8519</v>
      </c>
      <c r="K2386" s="148">
        <v>1010</v>
      </c>
      <c r="L2386" s="160">
        <v>525544.53717771498</v>
      </c>
      <c r="M2386" s="160">
        <v>4745187.9807096403</v>
      </c>
      <c r="N2386" s="149" t="s">
        <v>34</v>
      </c>
      <c r="O2386" s="149">
        <v>1</v>
      </c>
      <c r="P2386" t="s">
        <v>2575</v>
      </c>
      <c r="Q2386" t="s">
        <v>2575</v>
      </c>
      <c r="R2386" t="s">
        <v>9738</v>
      </c>
      <c r="S2386" t="s">
        <v>9739</v>
      </c>
      <c r="T2386">
        <v>2024</v>
      </c>
      <c r="U2386" s="149">
        <v>1</v>
      </c>
      <c r="V2386" s="149">
        <v>14432</v>
      </c>
      <c r="W2386" s="149">
        <v>48</v>
      </c>
      <c r="X2386" t="s">
        <v>804</v>
      </c>
      <c r="Y2386" t="s">
        <v>804</v>
      </c>
      <c r="Z2386" s="148">
        <v>48084</v>
      </c>
      <c r="AA2386" s="150" t="s">
        <v>1315</v>
      </c>
      <c r="AB2386" s="152">
        <v>16</v>
      </c>
      <c r="AC2386" t="s">
        <v>2575</v>
      </c>
      <c r="AD2386" t="s">
        <v>9740</v>
      </c>
      <c r="AE2386" s="148">
        <v>48910</v>
      </c>
      <c r="AF2386" s="160">
        <v>499991.77899999998</v>
      </c>
      <c r="AG2386" s="160">
        <v>4794995.1430000002</v>
      </c>
      <c r="AH2386" s="149">
        <v>12</v>
      </c>
    </row>
    <row r="2387" spans="1:34">
      <c r="A2387" s="148">
        <v>677</v>
      </c>
      <c r="B2387" t="s">
        <v>2128</v>
      </c>
      <c r="C2387" t="s">
        <v>2129</v>
      </c>
      <c r="D2387" t="s">
        <v>2130</v>
      </c>
      <c r="E2387" t="s">
        <v>2131</v>
      </c>
      <c r="F2387" s="149" t="s">
        <v>31</v>
      </c>
      <c r="G2387" t="s">
        <v>5695</v>
      </c>
      <c r="H2387" t="s">
        <v>5696</v>
      </c>
      <c r="I2387" t="s">
        <v>7108</v>
      </c>
      <c r="J2387" t="s">
        <v>8519</v>
      </c>
      <c r="K2387" s="148">
        <v>1010</v>
      </c>
      <c r="L2387" s="161">
        <v>525544.53717771498</v>
      </c>
      <c r="M2387" s="161">
        <v>4745187.9807096403</v>
      </c>
      <c r="N2387" s="149" t="s">
        <v>34</v>
      </c>
      <c r="O2387" s="149">
        <v>1</v>
      </c>
      <c r="P2387" t="s">
        <v>2675</v>
      </c>
      <c r="Q2387" t="s">
        <v>2675</v>
      </c>
      <c r="R2387" t="s">
        <v>9741</v>
      </c>
      <c r="S2387" t="s">
        <v>9741</v>
      </c>
      <c r="T2387">
        <v>2024</v>
      </c>
      <c r="U2387" s="149">
        <v>1</v>
      </c>
      <c r="V2387" s="149">
        <v>14437</v>
      </c>
      <c r="W2387" s="149">
        <v>48</v>
      </c>
      <c r="X2387" t="s">
        <v>804</v>
      </c>
      <c r="Y2387" t="s">
        <v>804</v>
      </c>
      <c r="Z2387" s="148">
        <v>48084</v>
      </c>
      <c r="AA2387" s="150" t="s">
        <v>1315</v>
      </c>
      <c r="AB2387" s="152">
        <v>16</v>
      </c>
      <c r="AC2387" t="s">
        <v>2675</v>
      </c>
      <c r="AD2387" t="s">
        <v>1820</v>
      </c>
      <c r="AE2387" s="148">
        <v>48910</v>
      </c>
      <c r="AF2387" s="161">
        <v>499889.33299999998</v>
      </c>
      <c r="AG2387" s="160">
        <v>4795220.2070000004</v>
      </c>
      <c r="AH2387" s="149">
        <v>12</v>
      </c>
    </row>
    <row r="2388" spans="1:34">
      <c r="A2388" s="148">
        <v>677</v>
      </c>
      <c r="B2388" t="s">
        <v>2128</v>
      </c>
      <c r="C2388" t="s">
        <v>2129</v>
      </c>
      <c r="D2388" t="s">
        <v>2130</v>
      </c>
      <c r="E2388" t="s">
        <v>2131</v>
      </c>
      <c r="F2388" s="149" t="s">
        <v>31</v>
      </c>
      <c r="G2388" t="s">
        <v>5695</v>
      </c>
      <c r="H2388" t="s">
        <v>5696</v>
      </c>
      <c r="I2388" t="s">
        <v>7108</v>
      </c>
      <c r="J2388" t="s">
        <v>8519</v>
      </c>
      <c r="K2388" s="148">
        <v>1010</v>
      </c>
      <c r="L2388" s="160">
        <v>525544.53717771498</v>
      </c>
      <c r="M2388" s="160">
        <v>4745187.9807096403</v>
      </c>
      <c r="N2388" s="149" t="s">
        <v>34</v>
      </c>
      <c r="O2388" s="149">
        <v>1</v>
      </c>
      <c r="P2388" t="s">
        <v>2379</v>
      </c>
      <c r="Q2388" t="s">
        <v>2379</v>
      </c>
      <c r="R2388" t="s">
        <v>9742</v>
      </c>
      <c r="S2388" t="s">
        <v>9743</v>
      </c>
      <c r="T2388">
        <v>2024</v>
      </c>
      <c r="U2388" s="149">
        <v>1</v>
      </c>
      <c r="V2388" s="149">
        <v>14438</v>
      </c>
      <c r="W2388" s="149">
        <v>48</v>
      </c>
      <c r="X2388" t="s">
        <v>804</v>
      </c>
      <c r="Y2388" t="s">
        <v>804</v>
      </c>
      <c r="Z2388" s="148">
        <v>48084</v>
      </c>
      <c r="AA2388" s="150" t="s">
        <v>1315</v>
      </c>
      <c r="AB2388" s="152">
        <v>17</v>
      </c>
      <c r="AC2388" t="s">
        <v>2379</v>
      </c>
      <c r="AD2388" t="s">
        <v>9744</v>
      </c>
      <c r="AE2388" s="148">
        <v>48910</v>
      </c>
      <c r="AF2388" s="160">
        <v>500178.54700000002</v>
      </c>
      <c r="AG2388" s="160">
        <v>4795082.1550000003</v>
      </c>
      <c r="AH2388" s="149">
        <v>12</v>
      </c>
    </row>
    <row r="2389" spans="1:34">
      <c r="A2389" s="148">
        <v>677</v>
      </c>
      <c r="B2389" t="s">
        <v>2128</v>
      </c>
      <c r="C2389" t="s">
        <v>2129</v>
      </c>
      <c r="D2389" t="s">
        <v>2130</v>
      </c>
      <c r="E2389" t="s">
        <v>2131</v>
      </c>
      <c r="F2389" s="149" t="s">
        <v>31</v>
      </c>
      <c r="G2389" t="s">
        <v>5695</v>
      </c>
      <c r="H2389" t="s">
        <v>5696</v>
      </c>
      <c r="I2389" t="s">
        <v>7108</v>
      </c>
      <c r="J2389" t="s">
        <v>8519</v>
      </c>
      <c r="K2389" s="148">
        <v>1010</v>
      </c>
      <c r="L2389" s="161">
        <v>525544.53717771498</v>
      </c>
      <c r="M2389" s="161">
        <v>4745187.9807096403</v>
      </c>
      <c r="N2389" s="149" t="s">
        <v>34</v>
      </c>
      <c r="O2389" s="149">
        <v>1</v>
      </c>
      <c r="P2389" t="s">
        <v>2576</v>
      </c>
      <c r="Q2389" t="s">
        <v>2576</v>
      </c>
      <c r="R2389" t="s">
        <v>9745</v>
      </c>
      <c r="S2389" t="s">
        <v>9745</v>
      </c>
      <c r="T2389">
        <v>2024</v>
      </c>
      <c r="U2389" s="149">
        <v>1</v>
      </c>
      <c r="V2389" s="149">
        <v>14440</v>
      </c>
      <c r="W2389" s="149">
        <v>48</v>
      </c>
      <c r="X2389" t="s">
        <v>804</v>
      </c>
      <c r="Y2389" t="s">
        <v>804</v>
      </c>
      <c r="Z2389" s="148">
        <v>48084</v>
      </c>
      <c r="AA2389" s="150" t="s">
        <v>1315</v>
      </c>
      <c r="AB2389" s="152">
        <v>38</v>
      </c>
      <c r="AC2389" t="s">
        <v>2576</v>
      </c>
      <c r="AD2389" t="s">
        <v>2577</v>
      </c>
      <c r="AE2389" s="148">
        <v>48910</v>
      </c>
      <c r="AF2389" s="161">
        <v>499804.47499999998</v>
      </c>
      <c r="AG2389" s="160">
        <v>4794899.4519999996</v>
      </c>
      <c r="AH2389" s="149">
        <v>12</v>
      </c>
    </row>
    <row r="2390" spans="1:34">
      <c r="A2390" s="148">
        <v>677</v>
      </c>
      <c r="B2390" t="s">
        <v>2128</v>
      </c>
      <c r="C2390" t="s">
        <v>2129</v>
      </c>
      <c r="D2390" t="s">
        <v>2130</v>
      </c>
      <c r="E2390" t="s">
        <v>2131</v>
      </c>
      <c r="F2390" s="149" t="s">
        <v>31</v>
      </c>
      <c r="G2390" t="s">
        <v>5695</v>
      </c>
      <c r="H2390" t="s">
        <v>5696</v>
      </c>
      <c r="I2390" t="s">
        <v>7108</v>
      </c>
      <c r="J2390" t="s">
        <v>8519</v>
      </c>
      <c r="K2390" s="148">
        <v>1010</v>
      </c>
      <c r="L2390" s="160">
        <v>525544.53717771498</v>
      </c>
      <c r="M2390" s="160">
        <v>4745187.9807096403</v>
      </c>
      <c r="N2390" s="149" t="s">
        <v>34</v>
      </c>
      <c r="O2390" s="149">
        <v>1</v>
      </c>
      <c r="P2390" t="s">
        <v>2238</v>
      </c>
      <c r="Q2390" t="s">
        <v>2238</v>
      </c>
      <c r="R2390" t="s">
        <v>9746</v>
      </c>
      <c r="S2390" t="s">
        <v>9747</v>
      </c>
      <c r="T2390">
        <v>2024</v>
      </c>
      <c r="U2390" s="149">
        <v>1</v>
      </c>
      <c r="V2390" s="149">
        <v>14441</v>
      </c>
      <c r="W2390" s="149">
        <v>48</v>
      </c>
      <c r="X2390" t="s">
        <v>804</v>
      </c>
      <c r="Y2390" t="s">
        <v>804</v>
      </c>
      <c r="Z2390" s="148">
        <v>48084</v>
      </c>
      <c r="AA2390" s="150" t="s">
        <v>1315</v>
      </c>
      <c r="AB2390" s="152">
        <v>38</v>
      </c>
      <c r="AC2390" t="s">
        <v>2238</v>
      </c>
      <c r="AD2390" t="s">
        <v>2239</v>
      </c>
      <c r="AE2390" s="148">
        <v>48910</v>
      </c>
      <c r="AF2390" s="160">
        <v>499077.17499999999</v>
      </c>
      <c r="AG2390" s="160">
        <v>4795086.6540000001</v>
      </c>
      <c r="AH2390" s="149">
        <v>12</v>
      </c>
    </row>
    <row r="2391" spans="1:34">
      <c r="A2391" s="148">
        <v>677</v>
      </c>
      <c r="B2391" t="s">
        <v>2128</v>
      </c>
      <c r="C2391" t="s">
        <v>2129</v>
      </c>
      <c r="D2391" t="s">
        <v>2130</v>
      </c>
      <c r="E2391" t="s">
        <v>2131</v>
      </c>
      <c r="F2391" s="151" t="s">
        <v>31</v>
      </c>
      <c r="G2391" t="s">
        <v>5695</v>
      </c>
      <c r="H2391" t="s">
        <v>5696</v>
      </c>
      <c r="I2391" t="s">
        <v>7108</v>
      </c>
      <c r="J2391" t="s">
        <v>8519</v>
      </c>
      <c r="K2391" s="148">
        <v>1010</v>
      </c>
      <c r="L2391" s="161">
        <v>525544.53717771498</v>
      </c>
      <c r="M2391" s="161">
        <v>4745187.9807096403</v>
      </c>
      <c r="N2391" s="149" t="s">
        <v>34</v>
      </c>
      <c r="O2391" s="149">
        <v>2</v>
      </c>
      <c r="P2391" t="s">
        <v>9748</v>
      </c>
      <c r="Q2391" t="s">
        <v>9748</v>
      </c>
      <c r="R2391" t="s">
        <v>9749</v>
      </c>
      <c r="S2391" t="s">
        <v>9749</v>
      </c>
      <c r="T2391">
        <v>2024</v>
      </c>
      <c r="U2391" s="149">
        <v>1</v>
      </c>
      <c r="V2391" s="149">
        <v>14441</v>
      </c>
      <c r="W2391" s="151">
        <v>48</v>
      </c>
      <c r="X2391" t="s">
        <v>804</v>
      </c>
      <c r="Y2391" t="s">
        <v>804</v>
      </c>
      <c r="Z2391" s="148">
        <v>48084</v>
      </c>
      <c r="AA2391" s="150" t="s">
        <v>1315</v>
      </c>
      <c r="AB2391" s="152">
        <v>38</v>
      </c>
      <c r="AC2391" t="s">
        <v>2238</v>
      </c>
      <c r="AD2391" t="s">
        <v>2239</v>
      </c>
      <c r="AE2391" s="148">
        <v>48910</v>
      </c>
      <c r="AF2391" s="161">
        <v>499077.17499999999</v>
      </c>
      <c r="AG2391" s="160">
        <v>4795086.6540000001</v>
      </c>
      <c r="AH2391" s="149">
        <v>12</v>
      </c>
    </row>
    <row r="2392" spans="1:34">
      <c r="A2392" s="148">
        <v>677</v>
      </c>
      <c r="B2392" t="s">
        <v>2128</v>
      </c>
      <c r="C2392" t="s">
        <v>2129</v>
      </c>
      <c r="D2392" t="s">
        <v>2130</v>
      </c>
      <c r="E2392" t="s">
        <v>2131</v>
      </c>
      <c r="F2392" s="151" t="s">
        <v>31</v>
      </c>
      <c r="G2392" t="s">
        <v>5695</v>
      </c>
      <c r="H2392" t="s">
        <v>5696</v>
      </c>
      <c r="I2392" t="s">
        <v>7108</v>
      </c>
      <c r="J2392" t="s">
        <v>8519</v>
      </c>
      <c r="K2392" s="148">
        <v>1010</v>
      </c>
      <c r="L2392" s="160">
        <v>525544.53717771498</v>
      </c>
      <c r="M2392" s="160">
        <v>4745187.9807096403</v>
      </c>
      <c r="N2392" s="149" t="s">
        <v>34</v>
      </c>
      <c r="O2392" s="149">
        <v>1</v>
      </c>
      <c r="P2392" t="s">
        <v>9750</v>
      </c>
      <c r="Q2392" t="s">
        <v>9750</v>
      </c>
      <c r="R2392" t="s">
        <v>9751</v>
      </c>
      <c r="S2392" t="s">
        <v>9751</v>
      </c>
      <c r="T2392">
        <v>2024</v>
      </c>
      <c r="U2392" s="149">
        <v>1</v>
      </c>
      <c r="V2392" s="149">
        <v>14445</v>
      </c>
      <c r="W2392" s="151">
        <v>48</v>
      </c>
      <c r="X2392" t="s">
        <v>804</v>
      </c>
      <c r="Y2392" t="s">
        <v>804</v>
      </c>
      <c r="Z2392" s="148">
        <v>48086</v>
      </c>
      <c r="AA2392" s="150" t="s">
        <v>1327</v>
      </c>
      <c r="AB2392" s="152">
        <v>34</v>
      </c>
      <c r="AC2392" t="s">
        <v>10590</v>
      </c>
      <c r="AD2392" t="s">
        <v>2578</v>
      </c>
      <c r="AE2392" s="148">
        <v>48190</v>
      </c>
      <c r="AF2392" s="160">
        <v>487559.50300000003</v>
      </c>
      <c r="AG2392" s="160">
        <v>4791650.193</v>
      </c>
      <c r="AH2392" s="149">
        <v>12</v>
      </c>
    </row>
    <row r="2393" spans="1:34">
      <c r="A2393" s="148">
        <v>677</v>
      </c>
      <c r="B2393" t="s">
        <v>2128</v>
      </c>
      <c r="C2393" t="s">
        <v>2129</v>
      </c>
      <c r="D2393" t="s">
        <v>2130</v>
      </c>
      <c r="E2393" t="s">
        <v>2131</v>
      </c>
      <c r="F2393" s="151" t="s">
        <v>31</v>
      </c>
      <c r="G2393" t="s">
        <v>5695</v>
      </c>
      <c r="H2393" t="s">
        <v>5696</v>
      </c>
      <c r="I2393" t="s">
        <v>7108</v>
      </c>
      <c r="J2393" t="s">
        <v>8519</v>
      </c>
      <c r="K2393" s="148">
        <v>1010</v>
      </c>
      <c r="L2393" s="161">
        <v>525544.53717771498</v>
      </c>
      <c r="M2393" s="161">
        <v>4745187.9807096403</v>
      </c>
      <c r="N2393" s="149" t="s">
        <v>34</v>
      </c>
      <c r="O2393" s="149">
        <v>2</v>
      </c>
      <c r="P2393" t="s">
        <v>9752</v>
      </c>
      <c r="Q2393" t="s">
        <v>9752</v>
      </c>
      <c r="R2393" t="s">
        <v>9753</v>
      </c>
      <c r="S2393" t="s">
        <v>9754</v>
      </c>
      <c r="T2393">
        <v>2024</v>
      </c>
      <c r="U2393" s="149">
        <v>1</v>
      </c>
      <c r="V2393" s="149">
        <v>14445</v>
      </c>
      <c r="W2393" s="151">
        <v>48</v>
      </c>
      <c r="X2393" t="s">
        <v>804</v>
      </c>
      <c r="Y2393" t="s">
        <v>804</v>
      </c>
      <c r="Z2393" s="148">
        <v>48086</v>
      </c>
      <c r="AA2393" s="150" t="s">
        <v>1327</v>
      </c>
      <c r="AB2393" s="152">
        <v>34</v>
      </c>
      <c r="AC2393" t="s">
        <v>10590</v>
      </c>
      <c r="AD2393" t="s">
        <v>2578</v>
      </c>
      <c r="AE2393" s="148">
        <v>48190</v>
      </c>
      <c r="AF2393" s="161">
        <v>487559.50300000003</v>
      </c>
      <c r="AG2393" s="160">
        <v>4791650.193</v>
      </c>
      <c r="AH2393" s="149">
        <v>12</v>
      </c>
    </row>
    <row r="2394" spans="1:34">
      <c r="A2394" s="148">
        <v>677</v>
      </c>
      <c r="B2394" t="s">
        <v>2128</v>
      </c>
      <c r="C2394" t="s">
        <v>2129</v>
      </c>
      <c r="D2394" t="s">
        <v>2130</v>
      </c>
      <c r="E2394" t="s">
        <v>2131</v>
      </c>
      <c r="F2394" s="151" t="s">
        <v>31</v>
      </c>
      <c r="G2394" t="s">
        <v>5695</v>
      </c>
      <c r="H2394" t="s">
        <v>5696</v>
      </c>
      <c r="I2394" t="s">
        <v>7108</v>
      </c>
      <c r="J2394" t="s">
        <v>8519</v>
      </c>
      <c r="K2394" s="148">
        <v>1010</v>
      </c>
      <c r="L2394" s="160">
        <v>525544.53717771498</v>
      </c>
      <c r="M2394" s="160">
        <v>4745187.9807096403</v>
      </c>
      <c r="N2394" s="149" t="s">
        <v>34</v>
      </c>
      <c r="O2394" s="149">
        <v>2</v>
      </c>
      <c r="P2394" t="s">
        <v>9755</v>
      </c>
      <c r="Q2394" t="s">
        <v>9755</v>
      </c>
      <c r="R2394" t="s">
        <v>9756</v>
      </c>
      <c r="S2394" t="s">
        <v>9756</v>
      </c>
      <c r="T2394">
        <v>2024</v>
      </c>
      <c r="U2394" s="149">
        <v>1</v>
      </c>
      <c r="V2394" s="149">
        <v>14447</v>
      </c>
      <c r="W2394" s="151">
        <v>48</v>
      </c>
      <c r="X2394" t="s">
        <v>804</v>
      </c>
      <c r="Y2394" t="s">
        <v>804</v>
      </c>
      <c r="Z2394" s="148">
        <v>48087</v>
      </c>
      <c r="AA2394" s="150" t="s">
        <v>1332</v>
      </c>
      <c r="AB2394" s="152">
        <v>16</v>
      </c>
      <c r="AC2394" t="s">
        <v>2677</v>
      </c>
      <c r="AD2394" t="s">
        <v>2676</v>
      </c>
      <c r="AE2394" s="148">
        <v>48880</v>
      </c>
      <c r="AF2394" s="160">
        <v>479149.65700000001</v>
      </c>
      <c r="AG2394" s="160">
        <v>4790936.5290000001</v>
      </c>
      <c r="AH2394" s="149">
        <v>12</v>
      </c>
    </row>
    <row r="2395" spans="1:34">
      <c r="A2395" s="148">
        <v>677</v>
      </c>
      <c r="B2395" t="s">
        <v>2128</v>
      </c>
      <c r="C2395" t="s">
        <v>2129</v>
      </c>
      <c r="D2395" t="s">
        <v>2130</v>
      </c>
      <c r="E2395" t="s">
        <v>2131</v>
      </c>
      <c r="F2395" s="151" t="s">
        <v>31</v>
      </c>
      <c r="G2395" t="s">
        <v>5695</v>
      </c>
      <c r="H2395" t="s">
        <v>5696</v>
      </c>
      <c r="I2395" t="s">
        <v>7108</v>
      </c>
      <c r="J2395" t="s">
        <v>8519</v>
      </c>
      <c r="K2395" s="148">
        <v>1010</v>
      </c>
      <c r="L2395" s="161">
        <v>525544.53717771498</v>
      </c>
      <c r="M2395" s="161">
        <v>4745187.9807096403</v>
      </c>
      <c r="N2395" s="149" t="s">
        <v>34</v>
      </c>
      <c r="O2395" s="149">
        <v>1</v>
      </c>
      <c r="P2395" t="s">
        <v>2677</v>
      </c>
      <c r="Q2395" t="s">
        <v>2677</v>
      </c>
      <c r="R2395" t="s">
        <v>5346</v>
      </c>
      <c r="S2395" t="s">
        <v>5346</v>
      </c>
      <c r="T2395">
        <v>2024</v>
      </c>
      <c r="U2395" s="149">
        <v>1</v>
      </c>
      <c r="V2395" s="149">
        <v>14447</v>
      </c>
      <c r="W2395" s="151">
        <v>48</v>
      </c>
      <c r="X2395" t="s">
        <v>804</v>
      </c>
      <c r="Y2395" t="s">
        <v>804</v>
      </c>
      <c r="Z2395" s="148">
        <v>48087</v>
      </c>
      <c r="AA2395" s="150" t="s">
        <v>1332</v>
      </c>
      <c r="AB2395" s="152">
        <v>16</v>
      </c>
      <c r="AC2395" t="s">
        <v>2677</v>
      </c>
      <c r="AD2395" t="s">
        <v>2676</v>
      </c>
      <c r="AE2395" s="148">
        <v>48880</v>
      </c>
      <c r="AF2395" s="161">
        <v>479149.65700000001</v>
      </c>
      <c r="AG2395" s="160">
        <v>4790936.5290000001</v>
      </c>
      <c r="AH2395" s="149">
        <v>12</v>
      </c>
    </row>
    <row r="2396" spans="1:34">
      <c r="A2396" s="148">
        <v>677</v>
      </c>
      <c r="B2396" t="s">
        <v>2128</v>
      </c>
      <c r="C2396" t="s">
        <v>2129</v>
      </c>
      <c r="D2396" t="s">
        <v>2130</v>
      </c>
      <c r="E2396" t="s">
        <v>2131</v>
      </c>
      <c r="F2396" s="151" t="s">
        <v>31</v>
      </c>
      <c r="G2396" t="s">
        <v>5695</v>
      </c>
      <c r="H2396" t="s">
        <v>5696</v>
      </c>
      <c r="I2396" t="s">
        <v>7108</v>
      </c>
      <c r="J2396" t="s">
        <v>8519</v>
      </c>
      <c r="K2396" s="148">
        <v>1010</v>
      </c>
      <c r="L2396" s="160">
        <v>525544.53717771498</v>
      </c>
      <c r="M2396" s="160">
        <v>4745187.9807096403</v>
      </c>
      <c r="N2396" s="149" t="s">
        <v>34</v>
      </c>
      <c r="O2396" s="149">
        <v>1</v>
      </c>
      <c r="P2396" t="s">
        <v>9757</v>
      </c>
      <c r="Q2396" t="s">
        <v>9757</v>
      </c>
      <c r="R2396" t="s">
        <v>9758</v>
      </c>
      <c r="S2396" t="s">
        <v>9758</v>
      </c>
      <c r="T2396">
        <v>2024</v>
      </c>
      <c r="U2396" s="149">
        <v>1</v>
      </c>
      <c r="V2396" s="149">
        <v>14448</v>
      </c>
      <c r="W2396" s="151">
        <v>48</v>
      </c>
      <c r="X2396" t="s">
        <v>804</v>
      </c>
      <c r="Y2396" t="s">
        <v>804</v>
      </c>
      <c r="Z2396" s="148">
        <v>48089</v>
      </c>
      <c r="AA2396" s="150" t="s">
        <v>1343</v>
      </c>
      <c r="AB2396" s="152">
        <v>16</v>
      </c>
      <c r="AC2396" t="s">
        <v>2411</v>
      </c>
      <c r="AD2396" t="s">
        <v>2410</v>
      </c>
      <c r="AE2396" s="148">
        <v>48610</v>
      </c>
      <c r="AF2396" s="160">
        <v>504062.75199999998</v>
      </c>
      <c r="AG2396" s="160">
        <v>4802302.8849999998</v>
      </c>
      <c r="AH2396" s="149">
        <v>12</v>
      </c>
    </row>
    <row r="2397" spans="1:34">
      <c r="A2397" s="148">
        <v>677</v>
      </c>
      <c r="B2397" t="s">
        <v>2128</v>
      </c>
      <c r="C2397" t="s">
        <v>2129</v>
      </c>
      <c r="D2397" t="s">
        <v>2130</v>
      </c>
      <c r="E2397" t="s">
        <v>2131</v>
      </c>
      <c r="F2397" s="151" t="s">
        <v>31</v>
      </c>
      <c r="G2397" t="s">
        <v>5695</v>
      </c>
      <c r="H2397" t="s">
        <v>5696</v>
      </c>
      <c r="I2397" t="s">
        <v>7108</v>
      </c>
      <c r="J2397" t="s">
        <v>8519</v>
      </c>
      <c r="K2397" s="148">
        <v>1010</v>
      </c>
      <c r="L2397" s="161">
        <v>525544.53717771498</v>
      </c>
      <c r="M2397" s="161">
        <v>4745187.9807096403</v>
      </c>
      <c r="N2397" s="149" t="s">
        <v>34</v>
      </c>
      <c r="O2397" s="149">
        <v>2</v>
      </c>
      <c r="P2397" t="s">
        <v>2411</v>
      </c>
      <c r="Q2397" t="s">
        <v>2411</v>
      </c>
      <c r="R2397" t="s">
        <v>9759</v>
      </c>
      <c r="S2397" t="s">
        <v>9760</v>
      </c>
      <c r="T2397">
        <v>2024</v>
      </c>
      <c r="U2397" s="149">
        <v>1</v>
      </c>
      <c r="V2397" s="149">
        <v>14448</v>
      </c>
      <c r="W2397" s="151">
        <v>48</v>
      </c>
      <c r="X2397" t="s">
        <v>804</v>
      </c>
      <c r="Y2397" t="s">
        <v>804</v>
      </c>
      <c r="Z2397" s="148">
        <v>48089</v>
      </c>
      <c r="AA2397" s="150" t="s">
        <v>1343</v>
      </c>
      <c r="AB2397" s="152">
        <v>16</v>
      </c>
      <c r="AC2397" t="s">
        <v>2411</v>
      </c>
      <c r="AD2397" t="s">
        <v>2410</v>
      </c>
      <c r="AE2397" s="148">
        <v>48610</v>
      </c>
      <c r="AF2397" s="161">
        <v>504062.75199999998</v>
      </c>
      <c r="AG2397" s="160">
        <v>4802302.8849999998</v>
      </c>
      <c r="AH2397" s="149">
        <v>12</v>
      </c>
    </row>
    <row r="2398" spans="1:34">
      <c r="A2398" s="148">
        <v>677</v>
      </c>
      <c r="B2398" t="s">
        <v>2128</v>
      </c>
      <c r="C2398" t="s">
        <v>2129</v>
      </c>
      <c r="D2398" t="s">
        <v>2130</v>
      </c>
      <c r="E2398" t="s">
        <v>2131</v>
      </c>
      <c r="F2398" s="151" t="s">
        <v>31</v>
      </c>
      <c r="G2398" t="s">
        <v>5695</v>
      </c>
      <c r="H2398" t="s">
        <v>5696</v>
      </c>
      <c r="I2398" t="s">
        <v>7108</v>
      </c>
      <c r="J2398" t="s">
        <v>8519</v>
      </c>
      <c r="K2398" s="148">
        <v>1010</v>
      </c>
      <c r="L2398" s="160">
        <v>525544.53717771498</v>
      </c>
      <c r="M2398" s="160">
        <v>4745187.9807096403</v>
      </c>
      <c r="N2398" s="149" t="s">
        <v>34</v>
      </c>
      <c r="O2398" s="149">
        <v>1</v>
      </c>
      <c r="P2398" t="s">
        <v>2579</v>
      </c>
      <c r="Q2398" t="s">
        <v>2579</v>
      </c>
      <c r="R2398" t="s">
        <v>5311</v>
      </c>
      <c r="S2398" t="s">
        <v>5311</v>
      </c>
      <c r="T2398">
        <v>2024</v>
      </c>
      <c r="U2398" s="149">
        <v>1</v>
      </c>
      <c r="V2398" s="149">
        <v>14449</v>
      </c>
      <c r="W2398" s="151">
        <v>48</v>
      </c>
      <c r="X2398" t="s">
        <v>804</v>
      </c>
      <c r="Y2398" t="s">
        <v>804</v>
      </c>
      <c r="Z2398" s="148">
        <v>48090</v>
      </c>
      <c r="AA2398" s="150" t="s">
        <v>1348</v>
      </c>
      <c r="AB2398" s="152">
        <v>16</v>
      </c>
      <c r="AC2398" t="s">
        <v>2579</v>
      </c>
      <c r="AD2398" t="s">
        <v>2580</v>
      </c>
      <c r="AE2398" s="148">
        <v>48800</v>
      </c>
      <c r="AF2398" s="163">
        <v>483867.641</v>
      </c>
      <c r="AG2398" s="160">
        <v>4782188.8590000002</v>
      </c>
      <c r="AH2398" s="149">
        <v>12</v>
      </c>
    </row>
    <row r="2399" spans="1:34">
      <c r="A2399" s="148">
        <v>677</v>
      </c>
      <c r="B2399" t="s">
        <v>2128</v>
      </c>
      <c r="C2399" t="s">
        <v>2129</v>
      </c>
      <c r="D2399" t="s">
        <v>2130</v>
      </c>
      <c r="E2399" t="s">
        <v>2131</v>
      </c>
      <c r="F2399" s="151" t="s">
        <v>31</v>
      </c>
      <c r="G2399" t="s">
        <v>5695</v>
      </c>
      <c r="H2399" t="s">
        <v>5696</v>
      </c>
      <c r="I2399" t="s">
        <v>7108</v>
      </c>
      <c r="J2399" t="s">
        <v>8519</v>
      </c>
      <c r="K2399" s="148">
        <v>1010</v>
      </c>
      <c r="L2399" s="161">
        <v>525544.53717771498</v>
      </c>
      <c r="M2399" s="161">
        <v>4745187.9807096403</v>
      </c>
      <c r="N2399" s="149" t="s">
        <v>34</v>
      </c>
      <c r="O2399" s="149">
        <v>1</v>
      </c>
      <c r="P2399" t="s">
        <v>2581</v>
      </c>
      <c r="Q2399" t="s">
        <v>2581</v>
      </c>
      <c r="R2399" t="s">
        <v>5312</v>
      </c>
      <c r="S2399" t="s">
        <v>5312</v>
      </c>
      <c r="T2399">
        <v>2024</v>
      </c>
      <c r="U2399" s="149">
        <v>1</v>
      </c>
      <c r="V2399" s="149">
        <v>14451</v>
      </c>
      <c r="W2399" s="151">
        <v>48</v>
      </c>
      <c r="X2399" t="s">
        <v>804</v>
      </c>
      <c r="Y2399" t="s">
        <v>804</v>
      </c>
      <c r="Z2399" s="148">
        <v>48090</v>
      </c>
      <c r="AA2399" s="150" t="s">
        <v>1348</v>
      </c>
      <c r="AB2399" s="152">
        <v>38</v>
      </c>
      <c r="AC2399" t="s">
        <v>2581</v>
      </c>
      <c r="AD2399" t="s">
        <v>2582</v>
      </c>
      <c r="AE2399" s="148">
        <v>48800</v>
      </c>
      <c r="AF2399" s="161">
        <v>484424.02899999998</v>
      </c>
      <c r="AG2399" s="160">
        <v>4782218.4230000004</v>
      </c>
      <c r="AH2399" s="149">
        <v>12</v>
      </c>
    </row>
    <row r="2400" spans="1:34">
      <c r="A2400" s="148">
        <v>677</v>
      </c>
      <c r="B2400" t="s">
        <v>2128</v>
      </c>
      <c r="C2400" t="s">
        <v>2129</v>
      </c>
      <c r="D2400" t="s">
        <v>2130</v>
      </c>
      <c r="E2400" t="s">
        <v>2131</v>
      </c>
      <c r="F2400" s="151" t="s">
        <v>31</v>
      </c>
      <c r="G2400" t="s">
        <v>5695</v>
      </c>
      <c r="H2400" t="s">
        <v>5696</v>
      </c>
      <c r="I2400" t="s">
        <v>7108</v>
      </c>
      <c r="J2400" t="s">
        <v>8519</v>
      </c>
      <c r="K2400" s="148">
        <v>1010</v>
      </c>
      <c r="L2400" s="160">
        <v>525544.53717771498</v>
      </c>
      <c r="M2400" s="160">
        <v>4745187.9807096403</v>
      </c>
      <c r="N2400" s="149" t="s">
        <v>34</v>
      </c>
      <c r="O2400" s="149">
        <v>1</v>
      </c>
      <c r="P2400" t="s">
        <v>9761</v>
      </c>
      <c r="Q2400" t="s">
        <v>9761</v>
      </c>
      <c r="R2400" t="s">
        <v>9762</v>
      </c>
      <c r="S2400" t="s">
        <v>9762</v>
      </c>
      <c r="T2400">
        <v>2024</v>
      </c>
      <c r="U2400" s="149">
        <v>1</v>
      </c>
      <c r="V2400" s="149">
        <v>14452</v>
      </c>
      <c r="W2400" s="151">
        <v>48</v>
      </c>
      <c r="X2400" t="s">
        <v>804</v>
      </c>
      <c r="Y2400" t="s">
        <v>804</v>
      </c>
      <c r="Z2400" s="148">
        <v>48091</v>
      </c>
      <c r="AA2400" s="150" t="s">
        <v>1355</v>
      </c>
      <c r="AB2400" s="152">
        <v>16</v>
      </c>
      <c r="AC2400" t="s">
        <v>10591</v>
      </c>
      <c r="AD2400" t="s">
        <v>2716</v>
      </c>
      <c r="AE2400" s="148">
        <v>48291</v>
      </c>
      <c r="AF2400" s="163">
        <v>533668.73899999994</v>
      </c>
      <c r="AG2400" s="160">
        <v>4775251.0410000002</v>
      </c>
      <c r="AH2400" s="149">
        <v>12</v>
      </c>
    </row>
    <row r="2401" spans="1:34">
      <c r="A2401" s="148">
        <v>677</v>
      </c>
      <c r="B2401" t="s">
        <v>2128</v>
      </c>
      <c r="C2401" t="s">
        <v>2129</v>
      </c>
      <c r="D2401" t="s">
        <v>2130</v>
      </c>
      <c r="E2401" t="s">
        <v>2131</v>
      </c>
      <c r="F2401" s="151" t="s">
        <v>31</v>
      </c>
      <c r="G2401" t="s">
        <v>5695</v>
      </c>
      <c r="H2401" t="s">
        <v>5696</v>
      </c>
      <c r="I2401" t="s">
        <v>7108</v>
      </c>
      <c r="J2401" t="s">
        <v>8519</v>
      </c>
      <c r="K2401" s="148">
        <v>1010</v>
      </c>
      <c r="L2401" s="161">
        <v>525544.53717771498</v>
      </c>
      <c r="M2401" s="161">
        <v>4745187.9807096403</v>
      </c>
      <c r="N2401" s="149" t="s">
        <v>34</v>
      </c>
      <c r="O2401" s="149">
        <v>1</v>
      </c>
      <c r="P2401" t="s">
        <v>9763</v>
      </c>
      <c r="Q2401" t="s">
        <v>9763</v>
      </c>
      <c r="R2401" t="s">
        <v>9764</v>
      </c>
      <c r="S2401" t="s">
        <v>9765</v>
      </c>
      <c r="T2401">
        <v>2024</v>
      </c>
      <c r="U2401" s="149">
        <v>1</v>
      </c>
      <c r="V2401" s="149">
        <v>14454</v>
      </c>
      <c r="W2401" s="151">
        <v>48</v>
      </c>
      <c r="X2401" t="s">
        <v>804</v>
      </c>
      <c r="Y2401" t="s">
        <v>804</v>
      </c>
      <c r="Z2401" s="148">
        <v>48093</v>
      </c>
      <c r="AA2401" s="150" t="s">
        <v>1365</v>
      </c>
      <c r="AB2401" s="152">
        <v>16</v>
      </c>
      <c r="AC2401" t="s">
        <v>10592</v>
      </c>
      <c r="AD2401" t="s">
        <v>9766</v>
      </c>
      <c r="AE2401" s="148">
        <v>48143</v>
      </c>
      <c r="AF2401" s="163">
        <v>518902.02799999999</v>
      </c>
      <c r="AG2401" s="160">
        <v>4774080.2609999999</v>
      </c>
      <c r="AH2401" s="149">
        <v>12</v>
      </c>
    </row>
    <row r="2402" spans="1:34">
      <c r="A2402" s="148">
        <v>677</v>
      </c>
      <c r="B2402" t="s">
        <v>2128</v>
      </c>
      <c r="C2402" t="s">
        <v>2129</v>
      </c>
      <c r="D2402" t="s">
        <v>2130</v>
      </c>
      <c r="E2402" t="s">
        <v>2131</v>
      </c>
      <c r="F2402" s="149" t="s">
        <v>31</v>
      </c>
      <c r="G2402" t="s">
        <v>5695</v>
      </c>
      <c r="H2402" t="s">
        <v>5696</v>
      </c>
      <c r="I2402" t="s">
        <v>7108</v>
      </c>
      <c r="J2402" t="s">
        <v>8519</v>
      </c>
      <c r="K2402" s="148">
        <v>1010</v>
      </c>
      <c r="L2402" s="160">
        <v>525544.53717771498</v>
      </c>
      <c r="M2402" s="160">
        <v>4745187.9807096403</v>
      </c>
      <c r="N2402" s="149" t="s">
        <v>34</v>
      </c>
      <c r="O2402" s="149">
        <v>1</v>
      </c>
      <c r="P2402" t="s">
        <v>9767</v>
      </c>
      <c r="Q2402" t="s">
        <v>9767</v>
      </c>
      <c r="R2402" t="s">
        <v>5369</v>
      </c>
      <c r="S2402" t="s">
        <v>5370</v>
      </c>
      <c r="T2402">
        <v>2024</v>
      </c>
      <c r="U2402" s="149">
        <v>1</v>
      </c>
      <c r="V2402" s="149">
        <v>14455</v>
      </c>
      <c r="W2402" s="149">
        <v>48</v>
      </c>
      <c r="X2402" t="s">
        <v>804</v>
      </c>
      <c r="Y2402" t="s">
        <v>804</v>
      </c>
      <c r="Z2402" s="148">
        <v>48094</v>
      </c>
      <c r="AA2402" s="150" t="s">
        <v>1370</v>
      </c>
      <c r="AB2402" s="152">
        <v>16</v>
      </c>
      <c r="AC2402" t="s">
        <v>10593</v>
      </c>
      <c r="AD2402" t="s">
        <v>2717</v>
      </c>
      <c r="AE2402" s="148">
        <v>48140</v>
      </c>
      <c r="AF2402" s="160">
        <v>518055.38099999999</v>
      </c>
      <c r="AG2402" s="160">
        <v>4778625.125</v>
      </c>
      <c r="AH2402" s="149">
        <v>12</v>
      </c>
    </row>
    <row r="2403" spans="1:34">
      <c r="A2403" s="148">
        <v>677</v>
      </c>
      <c r="B2403" t="s">
        <v>2128</v>
      </c>
      <c r="C2403" t="s">
        <v>2129</v>
      </c>
      <c r="D2403" t="s">
        <v>2130</v>
      </c>
      <c r="E2403" t="s">
        <v>2131</v>
      </c>
      <c r="F2403" s="149" t="s">
        <v>31</v>
      </c>
      <c r="G2403" t="s">
        <v>5695</v>
      </c>
      <c r="H2403" t="s">
        <v>5696</v>
      </c>
      <c r="I2403" t="s">
        <v>7108</v>
      </c>
      <c r="J2403" t="s">
        <v>8519</v>
      </c>
      <c r="K2403" s="148">
        <v>1010</v>
      </c>
      <c r="L2403" s="161">
        <v>525544.53717771498</v>
      </c>
      <c r="M2403" s="161">
        <v>4745187.9807096403</v>
      </c>
      <c r="N2403" s="149" t="s">
        <v>34</v>
      </c>
      <c r="O2403" s="149">
        <v>1</v>
      </c>
      <c r="P2403" t="s">
        <v>9768</v>
      </c>
      <c r="Q2403" t="s">
        <v>10812</v>
      </c>
      <c r="R2403" t="s">
        <v>9769</v>
      </c>
      <c r="S2403" t="s">
        <v>9770</v>
      </c>
      <c r="T2403">
        <v>2024</v>
      </c>
      <c r="U2403" s="149">
        <v>1</v>
      </c>
      <c r="V2403" s="149">
        <v>14456</v>
      </c>
      <c r="W2403" s="149">
        <v>48</v>
      </c>
      <c r="X2403" t="s">
        <v>804</v>
      </c>
      <c r="Y2403" t="s">
        <v>804</v>
      </c>
      <c r="Z2403" s="148">
        <v>48094</v>
      </c>
      <c r="AA2403" s="150" t="s">
        <v>1370</v>
      </c>
      <c r="AB2403" s="152">
        <v>38</v>
      </c>
      <c r="AC2403" t="s">
        <v>10594</v>
      </c>
      <c r="AD2403" t="s">
        <v>2255</v>
      </c>
      <c r="AE2403" s="148">
        <v>48140</v>
      </c>
      <c r="AF2403" s="161">
        <v>517945.06800000003</v>
      </c>
      <c r="AG2403" s="160">
        <v>4778627.8739999998</v>
      </c>
      <c r="AH2403" s="149">
        <v>12</v>
      </c>
    </row>
    <row r="2404" spans="1:34">
      <c r="A2404" s="148">
        <v>677</v>
      </c>
      <c r="B2404" t="s">
        <v>2128</v>
      </c>
      <c r="C2404" t="s">
        <v>2129</v>
      </c>
      <c r="D2404" t="s">
        <v>2130</v>
      </c>
      <c r="E2404" t="s">
        <v>2131</v>
      </c>
      <c r="F2404" s="149" t="s">
        <v>31</v>
      </c>
      <c r="G2404" t="s">
        <v>5695</v>
      </c>
      <c r="H2404" t="s">
        <v>5696</v>
      </c>
      <c r="I2404" t="s">
        <v>7108</v>
      </c>
      <c r="J2404" t="s">
        <v>8519</v>
      </c>
      <c r="K2404" s="148">
        <v>1010</v>
      </c>
      <c r="L2404" s="160">
        <v>525544.53717771498</v>
      </c>
      <c r="M2404" s="160">
        <v>4745187.9807096403</v>
      </c>
      <c r="N2404" s="149" t="s">
        <v>34</v>
      </c>
      <c r="O2404" s="149">
        <v>1</v>
      </c>
      <c r="P2404" t="s">
        <v>2412</v>
      </c>
      <c r="Q2404" t="s">
        <v>2412</v>
      </c>
      <c r="R2404" t="s">
        <v>9771</v>
      </c>
      <c r="S2404" t="s">
        <v>9772</v>
      </c>
      <c r="T2404">
        <v>2024</v>
      </c>
      <c r="U2404" s="149">
        <v>1</v>
      </c>
      <c r="V2404" s="149">
        <v>14457</v>
      </c>
      <c r="W2404" s="149">
        <v>48</v>
      </c>
      <c r="X2404" t="s">
        <v>804</v>
      </c>
      <c r="Y2404" t="s">
        <v>804</v>
      </c>
      <c r="Z2404" s="148">
        <v>48095</v>
      </c>
      <c r="AA2404" s="150" t="s">
        <v>1375</v>
      </c>
      <c r="AB2404" s="152">
        <v>16</v>
      </c>
      <c r="AC2404" t="s">
        <v>2412</v>
      </c>
      <c r="AD2404" t="s">
        <v>9773</v>
      </c>
      <c r="AE2404" s="148">
        <v>48250</v>
      </c>
      <c r="AF2404" s="160">
        <v>536932.78200000001</v>
      </c>
      <c r="AG2404" s="160">
        <v>4780042.3760000002</v>
      </c>
      <c r="AH2404" s="149">
        <v>12</v>
      </c>
    </row>
    <row r="2405" spans="1:34">
      <c r="A2405" s="148">
        <v>677</v>
      </c>
      <c r="B2405" t="s">
        <v>2128</v>
      </c>
      <c r="C2405" t="s">
        <v>2129</v>
      </c>
      <c r="D2405" t="s">
        <v>2130</v>
      </c>
      <c r="E2405" t="s">
        <v>2131</v>
      </c>
      <c r="F2405" s="149" t="s">
        <v>31</v>
      </c>
      <c r="G2405" t="s">
        <v>5695</v>
      </c>
      <c r="H2405" t="s">
        <v>5696</v>
      </c>
      <c r="I2405" t="s">
        <v>7108</v>
      </c>
      <c r="J2405" t="s">
        <v>8519</v>
      </c>
      <c r="K2405" s="148">
        <v>1010</v>
      </c>
      <c r="L2405" s="161">
        <v>525544.53717771498</v>
      </c>
      <c r="M2405" s="161">
        <v>4745187.9807096403</v>
      </c>
      <c r="N2405" s="149" t="s">
        <v>34</v>
      </c>
      <c r="O2405" s="149">
        <v>2</v>
      </c>
      <c r="P2405" t="s">
        <v>9774</v>
      </c>
      <c r="Q2405" t="s">
        <v>9774</v>
      </c>
      <c r="R2405" t="s">
        <v>9775</v>
      </c>
      <c r="S2405" t="s">
        <v>9776</v>
      </c>
      <c r="T2405">
        <v>2024</v>
      </c>
      <c r="U2405" s="149">
        <v>1</v>
      </c>
      <c r="V2405" s="149">
        <v>14457</v>
      </c>
      <c r="W2405" s="149">
        <v>48</v>
      </c>
      <c r="X2405" t="s">
        <v>804</v>
      </c>
      <c r="Y2405" t="s">
        <v>804</v>
      </c>
      <c r="Z2405" s="148">
        <v>48095</v>
      </c>
      <c r="AA2405" s="150" t="s">
        <v>1375</v>
      </c>
      <c r="AB2405" s="152">
        <v>16</v>
      </c>
      <c r="AC2405" t="s">
        <v>2412</v>
      </c>
      <c r="AD2405" t="s">
        <v>9773</v>
      </c>
      <c r="AE2405" s="148">
        <v>48250</v>
      </c>
      <c r="AF2405" s="161">
        <v>536932.78200000001</v>
      </c>
      <c r="AG2405" s="160">
        <v>4780042.3760000002</v>
      </c>
      <c r="AH2405" s="149">
        <v>12</v>
      </c>
    </row>
    <row r="2406" spans="1:34">
      <c r="A2406" s="148">
        <v>677</v>
      </c>
      <c r="B2406" t="s">
        <v>2128</v>
      </c>
      <c r="C2406" t="s">
        <v>2129</v>
      </c>
      <c r="D2406" t="s">
        <v>2130</v>
      </c>
      <c r="E2406" t="s">
        <v>2131</v>
      </c>
      <c r="F2406" s="149" t="s">
        <v>31</v>
      </c>
      <c r="G2406" t="s">
        <v>5695</v>
      </c>
      <c r="H2406" t="s">
        <v>5696</v>
      </c>
      <c r="I2406" t="s">
        <v>7108</v>
      </c>
      <c r="J2406" t="s">
        <v>8519</v>
      </c>
      <c r="K2406" s="148">
        <v>1010</v>
      </c>
      <c r="L2406" s="160">
        <v>525544.53717771498</v>
      </c>
      <c r="M2406" s="160">
        <v>4745187.9807096403</v>
      </c>
      <c r="N2406" s="149" t="s">
        <v>34</v>
      </c>
      <c r="O2406" s="149">
        <v>1</v>
      </c>
      <c r="P2406" t="s">
        <v>2719</v>
      </c>
      <c r="Q2406" t="s">
        <v>2719</v>
      </c>
      <c r="R2406" t="s">
        <v>5371</v>
      </c>
      <c r="S2406" t="s">
        <v>5371</v>
      </c>
      <c r="T2406">
        <v>2024</v>
      </c>
      <c r="U2406" s="149">
        <v>1</v>
      </c>
      <c r="V2406" s="149">
        <v>14459</v>
      </c>
      <c r="W2406" s="149">
        <v>48</v>
      </c>
      <c r="X2406" t="s">
        <v>804</v>
      </c>
      <c r="Y2406" t="s">
        <v>804</v>
      </c>
      <c r="Z2406" s="148">
        <v>48096</v>
      </c>
      <c r="AA2406" s="150" t="s">
        <v>1380</v>
      </c>
      <c r="AB2406" s="152">
        <v>16</v>
      </c>
      <c r="AC2406" t="s">
        <v>2719</v>
      </c>
      <c r="AD2406" t="s">
        <v>2718</v>
      </c>
      <c r="AE2406" s="148">
        <v>48860</v>
      </c>
      <c r="AF2406" s="160">
        <v>489130.99599999998</v>
      </c>
      <c r="AG2406" s="160">
        <v>4784741.6100000003</v>
      </c>
      <c r="AH2406" s="149">
        <v>12</v>
      </c>
    </row>
    <row r="2407" spans="1:34">
      <c r="A2407" s="148">
        <v>677</v>
      </c>
      <c r="B2407" t="s">
        <v>2128</v>
      </c>
      <c r="C2407" t="s">
        <v>2129</v>
      </c>
      <c r="D2407" t="s">
        <v>2130</v>
      </c>
      <c r="E2407" t="s">
        <v>2131</v>
      </c>
      <c r="F2407" s="149" t="s">
        <v>31</v>
      </c>
      <c r="G2407" t="s">
        <v>5695</v>
      </c>
      <c r="H2407" t="s">
        <v>5696</v>
      </c>
      <c r="I2407" t="s">
        <v>7108</v>
      </c>
      <c r="J2407" t="s">
        <v>8519</v>
      </c>
      <c r="K2407" s="148">
        <v>1010</v>
      </c>
      <c r="L2407" s="161">
        <v>525544.53717771498</v>
      </c>
      <c r="M2407" s="161">
        <v>4745187.9807096403</v>
      </c>
      <c r="N2407" s="149" t="s">
        <v>34</v>
      </c>
      <c r="O2407" s="149">
        <v>1</v>
      </c>
      <c r="P2407" t="s">
        <v>2721</v>
      </c>
      <c r="Q2407" t="s">
        <v>2721</v>
      </c>
      <c r="R2407" t="s">
        <v>5372</v>
      </c>
      <c r="S2407" t="s">
        <v>5372</v>
      </c>
      <c r="T2407">
        <v>2024</v>
      </c>
      <c r="U2407" s="149">
        <v>1</v>
      </c>
      <c r="V2407" s="149">
        <v>14464</v>
      </c>
      <c r="W2407" s="149">
        <v>48</v>
      </c>
      <c r="X2407" t="s">
        <v>804</v>
      </c>
      <c r="Y2407" t="s">
        <v>804</v>
      </c>
      <c r="Z2407" s="148">
        <v>48901</v>
      </c>
      <c r="AA2407" s="150" t="s">
        <v>1391</v>
      </c>
      <c r="AB2407" s="152">
        <v>16</v>
      </c>
      <c r="AC2407" t="s">
        <v>2721</v>
      </c>
      <c r="AD2407" t="s">
        <v>2720</v>
      </c>
      <c r="AE2407" s="148">
        <v>48160</v>
      </c>
      <c r="AF2407" s="161">
        <v>509478.77899999998</v>
      </c>
      <c r="AG2407" s="160">
        <v>4793244.0889999997</v>
      </c>
      <c r="AH2407" s="149">
        <v>12</v>
      </c>
    </row>
    <row r="2408" spans="1:34">
      <c r="A2408" s="148">
        <v>677</v>
      </c>
      <c r="B2408" t="s">
        <v>2128</v>
      </c>
      <c r="C2408" t="s">
        <v>2129</v>
      </c>
      <c r="D2408" t="s">
        <v>2130</v>
      </c>
      <c r="E2408" t="s">
        <v>2131</v>
      </c>
      <c r="F2408" s="149" t="s">
        <v>31</v>
      </c>
      <c r="G2408" t="s">
        <v>5695</v>
      </c>
      <c r="H2408" t="s">
        <v>5696</v>
      </c>
      <c r="I2408" t="s">
        <v>7108</v>
      </c>
      <c r="J2408" t="s">
        <v>8519</v>
      </c>
      <c r="K2408" s="148">
        <v>1010</v>
      </c>
      <c r="L2408" s="160">
        <v>525544.53717771498</v>
      </c>
      <c r="M2408" s="160">
        <v>4745187.9807096403</v>
      </c>
      <c r="N2408" s="149" t="s">
        <v>34</v>
      </c>
      <c r="O2408" s="149">
        <v>1</v>
      </c>
      <c r="P2408" t="s">
        <v>2489</v>
      </c>
      <c r="Q2408" t="s">
        <v>2489</v>
      </c>
      <c r="R2408" t="s">
        <v>9777</v>
      </c>
      <c r="S2408" t="s">
        <v>5261</v>
      </c>
      <c r="T2408">
        <v>2024</v>
      </c>
      <c r="U2408" s="149">
        <v>1</v>
      </c>
      <c r="V2408" s="149">
        <v>14466</v>
      </c>
      <c r="W2408" s="149">
        <v>48</v>
      </c>
      <c r="X2408" t="s">
        <v>804</v>
      </c>
      <c r="Y2408" t="s">
        <v>804</v>
      </c>
      <c r="Z2408" s="148">
        <v>48901</v>
      </c>
      <c r="AA2408" s="150" t="s">
        <v>1391</v>
      </c>
      <c r="AB2408" s="152">
        <v>38</v>
      </c>
      <c r="AC2408" t="s">
        <v>2489</v>
      </c>
      <c r="AD2408" t="s">
        <v>2490</v>
      </c>
      <c r="AE2408" s="148">
        <v>48160</v>
      </c>
      <c r="AF2408" s="160">
        <v>509499.92200000002</v>
      </c>
      <c r="AG2408" s="160">
        <v>4793155.0870000003</v>
      </c>
      <c r="AH2408" s="149">
        <v>12</v>
      </c>
    </row>
    <row r="2409" spans="1:34">
      <c r="A2409" s="148">
        <v>677</v>
      </c>
      <c r="B2409" t="s">
        <v>2128</v>
      </c>
      <c r="C2409" t="s">
        <v>2129</v>
      </c>
      <c r="D2409" t="s">
        <v>2130</v>
      </c>
      <c r="E2409" t="s">
        <v>2131</v>
      </c>
      <c r="F2409" s="149" t="s">
        <v>31</v>
      </c>
      <c r="G2409" t="s">
        <v>5695</v>
      </c>
      <c r="H2409" t="s">
        <v>5696</v>
      </c>
      <c r="I2409" t="s">
        <v>7108</v>
      </c>
      <c r="J2409" t="s">
        <v>8519</v>
      </c>
      <c r="K2409" s="148">
        <v>1010</v>
      </c>
      <c r="L2409" s="161">
        <v>525544.53717771498</v>
      </c>
      <c r="M2409" s="161">
        <v>4745187.9807096403</v>
      </c>
      <c r="N2409" s="149" t="s">
        <v>34</v>
      </c>
      <c r="O2409" s="149">
        <v>1</v>
      </c>
      <c r="P2409" t="s">
        <v>9778</v>
      </c>
      <c r="Q2409" t="s">
        <v>10813</v>
      </c>
      <c r="R2409" t="s">
        <v>9779</v>
      </c>
      <c r="S2409" t="s">
        <v>9779</v>
      </c>
      <c r="T2409">
        <v>2024</v>
      </c>
      <c r="U2409" s="149">
        <v>1</v>
      </c>
      <c r="V2409" s="149">
        <v>14470</v>
      </c>
      <c r="W2409" s="149">
        <v>48</v>
      </c>
      <c r="X2409" t="s">
        <v>804</v>
      </c>
      <c r="Y2409" t="s">
        <v>804</v>
      </c>
      <c r="Z2409" s="148">
        <v>48902</v>
      </c>
      <c r="AA2409" s="150" t="s">
        <v>1396</v>
      </c>
      <c r="AB2409" s="152">
        <v>16</v>
      </c>
      <c r="AC2409" t="s">
        <v>10595</v>
      </c>
      <c r="AD2409" t="s">
        <v>2583</v>
      </c>
      <c r="AE2409" s="148">
        <v>48950</v>
      </c>
      <c r="AF2409" s="161">
        <v>503825.11499999999</v>
      </c>
      <c r="AG2409" s="160">
        <v>4794973.0769999996</v>
      </c>
      <c r="AH2409" s="149">
        <v>12</v>
      </c>
    </row>
    <row r="2410" spans="1:34">
      <c r="A2410" s="148">
        <v>677</v>
      </c>
      <c r="B2410" t="s">
        <v>2128</v>
      </c>
      <c r="C2410" t="s">
        <v>2129</v>
      </c>
      <c r="D2410" t="s">
        <v>2130</v>
      </c>
      <c r="E2410" t="s">
        <v>2131</v>
      </c>
      <c r="F2410" s="149" t="s">
        <v>31</v>
      </c>
      <c r="G2410" t="s">
        <v>5695</v>
      </c>
      <c r="H2410" t="s">
        <v>5696</v>
      </c>
      <c r="I2410" t="s">
        <v>7108</v>
      </c>
      <c r="J2410" t="s">
        <v>8519</v>
      </c>
      <c r="K2410" s="148">
        <v>1010</v>
      </c>
      <c r="L2410" s="160">
        <v>525544.53717771498</v>
      </c>
      <c r="M2410" s="160">
        <v>4745187.9807096403</v>
      </c>
      <c r="N2410" s="149" t="s">
        <v>34</v>
      </c>
      <c r="O2410" s="149">
        <v>1</v>
      </c>
      <c r="P2410" t="s">
        <v>2723</v>
      </c>
      <c r="Q2410" t="s">
        <v>2723</v>
      </c>
      <c r="R2410" t="s">
        <v>9780</v>
      </c>
      <c r="S2410" t="s">
        <v>9780</v>
      </c>
      <c r="T2410">
        <v>2024</v>
      </c>
      <c r="U2410" s="149">
        <v>1</v>
      </c>
      <c r="V2410" s="149">
        <v>14471</v>
      </c>
      <c r="W2410" s="149">
        <v>48</v>
      </c>
      <c r="X2410" t="s">
        <v>804</v>
      </c>
      <c r="Y2410" t="s">
        <v>804</v>
      </c>
      <c r="Z2410" s="148">
        <v>48902</v>
      </c>
      <c r="AA2410" s="150" t="s">
        <v>1396</v>
      </c>
      <c r="AB2410" s="152">
        <v>16</v>
      </c>
      <c r="AC2410" t="s">
        <v>2723</v>
      </c>
      <c r="AD2410" t="s">
        <v>2722</v>
      </c>
      <c r="AE2410" s="148">
        <v>48950</v>
      </c>
      <c r="AF2410" s="163">
        <v>501584.51299999998</v>
      </c>
      <c r="AG2410" s="160">
        <v>4796003.8169999998</v>
      </c>
      <c r="AH2410" s="149">
        <v>12</v>
      </c>
    </row>
    <row r="2411" spans="1:34">
      <c r="A2411" s="148">
        <v>677</v>
      </c>
      <c r="B2411" t="s">
        <v>2128</v>
      </c>
      <c r="C2411" t="s">
        <v>2129</v>
      </c>
      <c r="D2411" t="s">
        <v>2130</v>
      </c>
      <c r="E2411" t="s">
        <v>2131</v>
      </c>
      <c r="F2411" s="149" t="s">
        <v>31</v>
      </c>
      <c r="G2411" t="s">
        <v>5695</v>
      </c>
      <c r="H2411" t="s">
        <v>5696</v>
      </c>
      <c r="I2411" t="s">
        <v>7108</v>
      </c>
      <c r="J2411" t="s">
        <v>8519</v>
      </c>
      <c r="K2411" s="148">
        <v>1010</v>
      </c>
      <c r="L2411" s="161">
        <v>525544.53717771498</v>
      </c>
      <c r="M2411" s="161">
        <v>4745187.9807096403</v>
      </c>
      <c r="N2411" s="149" t="s">
        <v>34</v>
      </c>
      <c r="O2411" s="149">
        <v>1</v>
      </c>
      <c r="P2411" t="s">
        <v>2491</v>
      </c>
      <c r="Q2411" t="s">
        <v>2491</v>
      </c>
      <c r="R2411" t="s">
        <v>5262</v>
      </c>
      <c r="S2411" t="s">
        <v>5262</v>
      </c>
      <c r="T2411">
        <v>2024</v>
      </c>
      <c r="U2411" s="149">
        <v>1</v>
      </c>
      <c r="V2411" s="149">
        <v>14486</v>
      </c>
      <c r="W2411" s="149">
        <v>48</v>
      </c>
      <c r="X2411" t="s">
        <v>804</v>
      </c>
      <c r="Y2411" t="s">
        <v>804</v>
      </c>
      <c r="Z2411" s="148">
        <v>48904</v>
      </c>
      <c r="AA2411" s="150" t="s">
        <v>1408</v>
      </c>
      <c r="AB2411" s="152">
        <v>16</v>
      </c>
      <c r="AC2411" t="s">
        <v>2491</v>
      </c>
      <c r="AD2411" t="s">
        <v>9781</v>
      </c>
      <c r="AE2411" s="148">
        <v>48150</v>
      </c>
      <c r="AF2411" s="161">
        <v>505578.09899999999</v>
      </c>
      <c r="AG2411" s="160">
        <v>4793682.72</v>
      </c>
      <c r="AH2411" s="149">
        <v>12</v>
      </c>
    </row>
    <row r="2412" spans="1:34">
      <c r="A2412" s="148">
        <v>677</v>
      </c>
      <c r="B2412" t="s">
        <v>2128</v>
      </c>
      <c r="C2412" t="s">
        <v>2129</v>
      </c>
      <c r="D2412" t="s">
        <v>2130</v>
      </c>
      <c r="E2412" t="s">
        <v>2131</v>
      </c>
      <c r="F2412" s="149" t="s">
        <v>31</v>
      </c>
      <c r="G2412" t="s">
        <v>5695</v>
      </c>
      <c r="H2412" t="s">
        <v>5696</v>
      </c>
      <c r="I2412" t="s">
        <v>7108</v>
      </c>
      <c r="J2412" t="s">
        <v>8519</v>
      </c>
      <c r="K2412" s="148">
        <v>1010</v>
      </c>
      <c r="L2412" s="160">
        <v>525544.53717771498</v>
      </c>
      <c r="M2412" s="160">
        <v>4745187.9807096403</v>
      </c>
      <c r="N2412" s="149" t="s">
        <v>34</v>
      </c>
      <c r="O2412" s="149">
        <v>1</v>
      </c>
      <c r="P2412" t="s">
        <v>9782</v>
      </c>
      <c r="Q2412" t="s">
        <v>9782</v>
      </c>
      <c r="R2412" t="s">
        <v>9783</v>
      </c>
      <c r="S2412" t="s">
        <v>9784</v>
      </c>
      <c r="T2412">
        <v>2024</v>
      </c>
      <c r="U2412" s="149">
        <v>1</v>
      </c>
      <c r="V2412" s="149">
        <v>14492</v>
      </c>
      <c r="W2412" s="149">
        <v>48</v>
      </c>
      <c r="X2412" t="s">
        <v>804</v>
      </c>
      <c r="Y2412" t="s">
        <v>804</v>
      </c>
      <c r="Z2412" s="148">
        <v>48002</v>
      </c>
      <c r="AA2412" s="150" t="s">
        <v>814</v>
      </c>
      <c r="AB2412" s="152">
        <v>16</v>
      </c>
      <c r="AC2412" t="s">
        <v>10596</v>
      </c>
      <c r="AD2412" t="s">
        <v>9785</v>
      </c>
      <c r="AE2412" s="148">
        <v>48500</v>
      </c>
      <c r="AF2412" s="160">
        <v>493739.38400000002</v>
      </c>
      <c r="AG2412" s="160">
        <v>4795728.9529999997</v>
      </c>
      <c r="AH2412" s="149">
        <v>12</v>
      </c>
    </row>
    <row r="2413" spans="1:34">
      <c r="A2413" s="148">
        <v>677</v>
      </c>
      <c r="B2413" t="s">
        <v>2128</v>
      </c>
      <c r="C2413" t="s">
        <v>2129</v>
      </c>
      <c r="D2413" t="s">
        <v>2130</v>
      </c>
      <c r="E2413" t="s">
        <v>2131</v>
      </c>
      <c r="F2413" s="149" t="s">
        <v>31</v>
      </c>
      <c r="G2413" t="s">
        <v>5695</v>
      </c>
      <c r="H2413" t="s">
        <v>5696</v>
      </c>
      <c r="I2413" t="s">
        <v>7108</v>
      </c>
      <c r="J2413" t="s">
        <v>8519</v>
      </c>
      <c r="K2413" s="148">
        <v>1010</v>
      </c>
      <c r="L2413" s="161">
        <v>525544.53717771498</v>
      </c>
      <c r="M2413" s="161">
        <v>4745187.9807096403</v>
      </c>
      <c r="N2413" s="149" t="s">
        <v>34</v>
      </c>
      <c r="O2413" s="149">
        <v>1</v>
      </c>
      <c r="P2413" t="s">
        <v>9786</v>
      </c>
      <c r="Q2413" t="s">
        <v>9786</v>
      </c>
      <c r="R2413" t="s">
        <v>9787</v>
      </c>
      <c r="S2413" t="s">
        <v>9788</v>
      </c>
      <c r="T2413">
        <v>2024</v>
      </c>
      <c r="U2413" s="149">
        <v>1</v>
      </c>
      <c r="V2413" s="149">
        <v>14499</v>
      </c>
      <c r="W2413" s="149">
        <v>48</v>
      </c>
      <c r="X2413" t="s">
        <v>804</v>
      </c>
      <c r="Y2413" t="s">
        <v>804</v>
      </c>
      <c r="Z2413" s="148">
        <v>48013</v>
      </c>
      <c r="AA2413" s="150" t="s">
        <v>878</v>
      </c>
      <c r="AB2413" s="152">
        <v>16</v>
      </c>
      <c r="AC2413" t="s">
        <v>10597</v>
      </c>
      <c r="AD2413" t="s">
        <v>2584</v>
      </c>
      <c r="AE2413" s="148">
        <v>48902</v>
      </c>
      <c r="AF2413" s="161">
        <v>500223.47100000002</v>
      </c>
      <c r="AG2413" s="160">
        <v>4793771.142</v>
      </c>
      <c r="AH2413" s="149">
        <v>12</v>
      </c>
    </row>
    <row r="2414" spans="1:34">
      <c r="A2414" s="148">
        <v>677</v>
      </c>
      <c r="B2414" t="s">
        <v>2128</v>
      </c>
      <c r="C2414" t="s">
        <v>2129</v>
      </c>
      <c r="D2414" t="s">
        <v>2130</v>
      </c>
      <c r="E2414" t="s">
        <v>2131</v>
      </c>
      <c r="F2414" s="149" t="s">
        <v>31</v>
      </c>
      <c r="G2414" t="s">
        <v>5695</v>
      </c>
      <c r="H2414" t="s">
        <v>5696</v>
      </c>
      <c r="I2414" t="s">
        <v>7108</v>
      </c>
      <c r="J2414" t="s">
        <v>8519</v>
      </c>
      <c r="K2414" s="148">
        <v>1010</v>
      </c>
      <c r="L2414" s="160">
        <v>525544.53717771498</v>
      </c>
      <c r="M2414" s="160">
        <v>4745187.9807096403</v>
      </c>
      <c r="N2414" s="149" t="s">
        <v>34</v>
      </c>
      <c r="O2414" s="149">
        <v>1</v>
      </c>
      <c r="P2414" t="s">
        <v>9789</v>
      </c>
      <c r="Q2414" t="s">
        <v>9789</v>
      </c>
      <c r="R2414" t="s">
        <v>9790</v>
      </c>
      <c r="S2414" t="s">
        <v>9790</v>
      </c>
      <c r="T2414">
        <v>2024</v>
      </c>
      <c r="U2414" s="149">
        <v>1</v>
      </c>
      <c r="V2414" s="149">
        <v>14500</v>
      </c>
      <c r="W2414" s="149">
        <v>48</v>
      </c>
      <c r="X2414" t="s">
        <v>804</v>
      </c>
      <c r="Y2414" t="s">
        <v>804</v>
      </c>
      <c r="Z2414" s="148">
        <v>48015</v>
      </c>
      <c r="AA2414" s="150" t="s">
        <v>894</v>
      </c>
      <c r="AB2414" s="152">
        <v>16</v>
      </c>
      <c r="AC2414" t="s">
        <v>10598</v>
      </c>
      <c r="AD2414" t="s">
        <v>2438</v>
      </c>
      <c r="AE2414" s="148">
        <v>48970</v>
      </c>
      <c r="AF2414" s="160">
        <v>509182.97600000002</v>
      </c>
      <c r="AG2414" s="160">
        <v>4787482.6220000004</v>
      </c>
      <c r="AH2414" s="149">
        <v>12</v>
      </c>
    </row>
    <row r="2415" spans="1:34">
      <c r="A2415" s="148">
        <v>677</v>
      </c>
      <c r="B2415" t="s">
        <v>2128</v>
      </c>
      <c r="C2415" t="s">
        <v>2129</v>
      </c>
      <c r="D2415" t="s">
        <v>2130</v>
      </c>
      <c r="E2415" t="s">
        <v>2131</v>
      </c>
      <c r="F2415" s="149" t="s">
        <v>31</v>
      </c>
      <c r="G2415" t="s">
        <v>5695</v>
      </c>
      <c r="H2415" t="s">
        <v>5696</v>
      </c>
      <c r="I2415" t="s">
        <v>7108</v>
      </c>
      <c r="J2415" t="s">
        <v>8519</v>
      </c>
      <c r="K2415" s="148">
        <v>1010</v>
      </c>
      <c r="L2415" s="161">
        <v>525544.53717771498</v>
      </c>
      <c r="M2415" s="161">
        <v>4745187.9807096403</v>
      </c>
      <c r="N2415" s="149" t="s">
        <v>34</v>
      </c>
      <c r="O2415" s="149">
        <v>1</v>
      </c>
      <c r="P2415" t="s">
        <v>9791</v>
      </c>
      <c r="Q2415" t="s">
        <v>9791</v>
      </c>
      <c r="R2415" t="s">
        <v>5313</v>
      </c>
      <c r="S2415" t="s">
        <v>5314</v>
      </c>
      <c r="T2415">
        <v>2024</v>
      </c>
      <c r="U2415" s="149">
        <v>1</v>
      </c>
      <c r="V2415" s="149">
        <v>14508</v>
      </c>
      <c r="W2415" s="149">
        <v>48</v>
      </c>
      <c r="X2415" t="s">
        <v>804</v>
      </c>
      <c r="Y2415" t="s">
        <v>804</v>
      </c>
      <c r="Z2415" s="148">
        <v>48020</v>
      </c>
      <c r="AA2415" s="150" t="s">
        <v>933</v>
      </c>
      <c r="AB2415" s="152">
        <v>32</v>
      </c>
      <c r="AC2415" t="s">
        <v>10599</v>
      </c>
      <c r="AD2415" t="s">
        <v>2585</v>
      </c>
      <c r="AE2415" s="148">
        <v>48014</v>
      </c>
      <c r="AF2415" s="161">
        <v>504145.59</v>
      </c>
      <c r="AG2415" s="160">
        <v>4790688.0789999999</v>
      </c>
      <c r="AH2415" s="149">
        <v>12</v>
      </c>
    </row>
    <row r="2416" spans="1:34">
      <c r="A2416" s="148">
        <v>677</v>
      </c>
      <c r="B2416" t="s">
        <v>2128</v>
      </c>
      <c r="C2416" t="s">
        <v>2129</v>
      </c>
      <c r="D2416" t="s">
        <v>2130</v>
      </c>
      <c r="E2416" t="s">
        <v>2131</v>
      </c>
      <c r="F2416" s="149" t="s">
        <v>31</v>
      </c>
      <c r="G2416" t="s">
        <v>5695</v>
      </c>
      <c r="H2416" t="s">
        <v>5696</v>
      </c>
      <c r="I2416" t="s">
        <v>7108</v>
      </c>
      <c r="J2416" t="s">
        <v>8519</v>
      </c>
      <c r="K2416" s="148">
        <v>1010</v>
      </c>
      <c r="L2416" s="160">
        <v>525544.53717771498</v>
      </c>
      <c r="M2416" s="160">
        <v>4745187.9807096403</v>
      </c>
      <c r="N2416" s="149" t="s">
        <v>34</v>
      </c>
      <c r="O2416" s="149">
        <v>2</v>
      </c>
      <c r="P2416" t="s">
        <v>9792</v>
      </c>
      <c r="Q2416" t="s">
        <v>9792</v>
      </c>
      <c r="R2416" t="s">
        <v>9793</v>
      </c>
      <c r="S2416" t="s">
        <v>9793</v>
      </c>
      <c r="T2416">
        <v>2024</v>
      </c>
      <c r="U2416" s="149">
        <v>1</v>
      </c>
      <c r="V2416" s="149">
        <v>14509</v>
      </c>
      <c r="W2416" s="149">
        <v>48</v>
      </c>
      <c r="X2416" t="s">
        <v>804</v>
      </c>
      <c r="Y2416" t="s">
        <v>804</v>
      </c>
      <c r="Z2416" s="148">
        <v>48020</v>
      </c>
      <c r="AA2416" s="150" t="s">
        <v>933</v>
      </c>
      <c r="AB2416" s="152">
        <v>16</v>
      </c>
      <c r="AC2416" t="s">
        <v>10600</v>
      </c>
      <c r="AD2416" t="s">
        <v>2492</v>
      </c>
      <c r="AE2416" s="148">
        <v>48015</v>
      </c>
      <c r="AF2416" s="160">
        <v>502951.23700000002</v>
      </c>
      <c r="AG2416" s="160">
        <v>4791798.6730000004</v>
      </c>
      <c r="AH2416" s="149">
        <v>12</v>
      </c>
    </row>
    <row r="2417" spans="1:34">
      <c r="A2417" s="148">
        <v>677</v>
      </c>
      <c r="B2417" t="s">
        <v>2128</v>
      </c>
      <c r="C2417" t="s">
        <v>2129</v>
      </c>
      <c r="D2417" t="s">
        <v>2130</v>
      </c>
      <c r="E2417" t="s">
        <v>2131</v>
      </c>
      <c r="F2417" s="149" t="s">
        <v>31</v>
      </c>
      <c r="G2417" t="s">
        <v>5695</v>
      </c>
      <c r="H2417" t="s">
        <v>5696</v>
      </c>
      <c r="I2417" t="s">
        <v>7108</v>
      </c>
      <c r="J2417" t="s">
        <v>8519</v>
      </c>
      <c r="K2417" s="148">
        <v>1010</v>
      </c>
      <c r="L2417" s="161">
        <v>525544.53717771498</v>
      </c>
      <c r="M2417" s="161">
        <v>4745187.9807096403</v>
      </c>
      <c r="N2417" s="149" t="s">
        <v>34</v>
      </c>
      <c r="O2417" s="149">
        <v>1</v>
      </c>
      <c r="P2417" t="s">
        <v>9794</v>
      </c>
      <c r="Q2417" t="s">
        <v>9794</v>
      </c>
      <c r="R2417" t="s">
        <v>5263</v>
      </c>
      <c r="S2417" t="s">
        <v>5263</v>
      </c>
      <c r="T2417">
        <v>2024</v>
      </c>
      <c r="U2417" s="149">
        <v>1</v>
      </c>
      <c r="V2417" s="149">
        <v>14509</v>
      </c>
      <c r="W2417" s="149">
        <v>48</v>
      </c>
      <c r="X2417" t="s">
        <v>804</v>
      </c>
      <c r="Y2417" t="s">
        <v>804</v>
      </c>
      <c r="Z2417" s="148">
        <v>48020</v>
      </c>
      <c r="AA2417" s="150" t="s">
        <v>933</v>
      </c>
      <c r="AB2417" s="152">
        <v>16</v>
      </c>
      <c r="AC2417" t="s">
        <v>10600</v>
      </c>
      <c r="AD2417" t="s">
        <v>2492</v>
      </c>
      <c r="AE2417" s="148">
        <v>48015</v>
      </c>
      <c r="AF2417" s="161">
        <v>502951.23700000002</v>
      </c>
      <c r="AG2417" s="160">
        <v>4791798.6730000004</v>
      </c>
      <c r="AH2417" s="149">
        <v>12</v>
      </c>
    </row>
    <row r="2418" spans="1:34">
      <c r="A2418" s="148">
        <v>677</v>
      </c>
      <c r="B2418" t="s">
        <v>2128</v>
      </c>
      <c r="C2418" t="s">
        <v>2129</v>
      </c>
      <c r="D2418" t="s">
        <v>2130</v>
      </c>
      <c r="E2418" t="s">
        <v>2131</v>
      </c>
      <c r="F2418" s="149" t="s">
        <v>31</v>
      </c>
      <c r="G2418" t="s">
        <v>5695</v>
      </c>
      <c r="H2418" t="s">
        <v>5696</v>
      </c>
      <c r="I2418" t="s">
        <v>7108</v>
      </c>
      <c r="J2418" t="s">
        <v>8519</v>
      </c>
      <c r="K2418" s="148">
        <v>1010</v>
      </c>
      <c r="L2418" s="160">
        <v>525544.53717771498</v>
      </c>
      <c r="M2418" s="160">
        <v>4745187.9807096403</v>
      </c>
      <c r="N2418" s="149" t="s">
        <v>34</v>
      </c>
      <c r="O2418" s="149">
        <v>2</v>
      </c>
      <c r="P2418" t="s">
        <v>9795</v>
      </c>
      <c r="Q2418" t="s">
        <v>10814</v>
      </c>
      <c r="R2418" t="s">
        <v>9796</v>
      </c>
      <c r="S2418" t="s">
        <v>9796</v>
      </c>
      <c r="T2418">
        <v>2024</v>
      </c>
      <c r="U2418" s="149">
        <v>1</v>
      </c>
      <c r="V2418" s="149">
        <v>14510</v>
      </c>
      <c r="W2418" s="149">
        <v>48</v>
      </c>
      <c r="X2418" t="s">
        <v>804</v>
      </c>
      <c r="Y2418" t="s">
        <v>804</v>
      </c>
      <c r="Z2418" s="148">
        <v>48020</v>
      </c>
      <c r="AA2418" s="150" t="s">
        <v>933</v>
      </c>
      <c r="AB2418" s="152">
        <v>32</v>
      </c>
      <c r="AC2418" t="s">
        <v>10601</v>
      </c>
      <c r="AD2418" t="s">
        <v>2724</v>
      </c>
      <c r="AE2418" s="148">
        <v>48004</v>
      </c>
      <c r="AF2418" s="160">
        <v>507014.20400000003</v>
      </c>
      <c r="AG2418" s="160">
        <v>4788305.3439999996</v>
      </c>
      <c r="AH2418" s="149">
        <v>12</v>
      </c>
    </row>
    <row r="2419" spans="1:34">
      <c r="A2419" s="148">
        <v>677</v>
      </c>
      <c r="B2419" t="s">
        <v>2128</v>
      </c>
      <c r="C2419" t="s">
        <v>2129</v>
      </c>
      <c r="D2419" t="s">
        <v>2130</v>
      </c>
      <c r="E2419" t="s">
        <v>2131</v>
      </c>
      <c r="F2419" s="149" t="s">
        <v>31</v>
      </c>
      <c r="G2419" t="s">
        <v>5695</v>
      </c>
      <c r="H2419" t="s">
        <v>5696</v>
      </c>
      <c r="I2419" t="s">
        <v>7108</v>
      </c>
      <c r="J2419" t="s">
        <v>8519</v>
      </c>
      <c r="K2419" s="148">
        <v>1010</v>
      </c>
      <c r="L2419" s="161">
        <v>525544.53717771498</v>
      </c>
      <c r="M2419" s="161">
        <v>4745187.9807096403</v>
      </c>
      <c r="N2419" s="149" t="s">
        <v>34</v>
      </c>
      <c r="O2419" s="149">
        <v>1</v>
      </c>
      <c r="P2419" t="s">
        <v>9797</v>
      </c>
      <c r="Q2419" t="s">
        <v>10815</v>
      </c>
      <c r="R2419" t="s">
        <v>9798</v>
      </c>
      <c r="S2419" t="s">
        <v>9799</v>
      </c>
      <c r="T2419">
        <v>2024</v>
      </c>
      <c r="U2419" s="149">
        <v>1</v>
      </c>
      <c r="V2419" s="149">
        <v>14510</v>
      </c>
      <c r="W2419" s="149">
        <v>48</v>
      </c>
      <c r="X2419" t="s">
        <v>804</v>
      </c>
      <c r="Y2419" t="s">
        <v>804</v>
      </c>
      <c r="Z2419" s="148">
        <v>48020</v>
      </c>
      <c r="AA2419" s="150" t="s">
        <v>933</v>
      </c>
      <c r="AB2419" s="152">
        <v>32</v>
      </c>
      <c r="AC2419" t="s">
        <v>10601</v>
      </c>
      <c r="AD2419" t="s">
        <v>2724</v>
      </c>
      <c r="AE2419" s="148">
        <v>48004</v>
      </c>
      <c r="AF2419" s="161">
        <v>507014.20400000003</v>
      </c>
      <c r="AG2419" s="160">
        <v>4788305.3439999996</v>
      </c>
      <c r="AH2419" s="149">
        <v>12</v>
      </c>
    </row>
    <row r="2420" spans="1:34">
      <c r="A2420" s="148">
        <v>677</v>
      </c>
      <c r="B2420" t="s">
        <v>2128</v>
      </c>
      <c r="C2420" t="s">
        <v>2129</v>
      </c>
      <c r="D2420" t="s">
        <v>2130</v>
      </c>
      <c r="E2420" t="s">
        <v>2131</v>
      </c>
      <c r="F2420" s="149" t="s">
        <v>31</v>
      </c>
      <c r="G2420" t="s">
        <v>5695</v>
      </c>
      <c r="H2420" t="s">
        <v>5696</v>
      </c>
      <c r="I2420" t="s">
        <v>7108</v>
      </c>
      <c r="J2420" t="s">
        <v>8519</v>
      </c>
      <c r="K2420" s="148">
        <v>1010</v>
      </c>
      <c r="L2420" s="160">
        <v>525544.53717771498</v>
      </c>
      <c r="M2420" s="160">
        <v>4745187.9807096403</v>
      </c>
      <c r="N2420" s="149" t="s">
        <v>34</v>
      </c>
      <c r="O2420" s="149">
        <v>1</v>
      </c>
      <c r="P2420" t="s">
        <v>9800</v>
      </c>
      <c r="Q2420" t="s">
        <v>9800</v>
      </c>
      <c r="R2420" t="s">
        <v>5373</v>
      </c>
      <c r="S2420" t="s">
        <v>5374</v>
      </c>
      <c r="T2420">
        <v>2024</v>
      </c>
      <c r="U2420" s="149">
        <v>1</v>
      </c>
      <c r="V2420" s="149">
        <v>14520</v>
      </c>
      <c r="W2420" s="149">
        <v>48</v>
      </c>
      <c r="X2420" t="s">
        <v>804</v>
      </c>
      <c r="Y2420" t="s">
        <v>804</v>
      </c>
      <c r="Z2420" s="148">
        <v>48034</v>
      </c>
      <c r="AA2420" s="150" t="s">
        <v>1030</v>
      </c>
      <c r="AB2420" s="152">
        <v>16</v>
      </c>
      <c r="AC2420" t="s">
        <v>10602</v>
      </c>
      <c r="AD2420" t="s">
        <v>9801</v>
      </c>
      <c r="AE2420" s="148">
        <v>48260</v>
      </c>
      <c r="AF2420" s="160">
        <v>540058.51800000004</v>
      </c>
      <c r="AG2420" s="160">
        <v>4782033.8310000002</v>
      </c>
      <c r="AH2420" s="149">
        <v>12</v>
      </c>
    </row>
    <row r="2421" spans="1:34">
      <c r="A2421" s="148">
        <v>677</v>
      </c>
      <c r="B2421" t="s">
        <v>2128</v>
      </c>
      <c r="C2421" t="s">
        <v>2129</v>
      </c>
      <c r="D2421" t="s">
        <v>2130</v>
      </c>
      <c r="E2421" t="s">
        <v>2131</v>
      </c>
      <c r="F2421" s="149" t="s">
        <v>31</v>
      </c>
      <c r="G2421" t="s">
        <v>5695</v>
      </c>
      <c r="H2421" t="s">
        <v>5696</v>
      </c>
      <c r="I2421" t="s">
        <v>7108</v>
      </c>
      <c r="J2421" t="s">
        <v>8519</v>
      </c>
      <c r="K2421" s="148">
        <v>1010</v>
      </c>
      <c r="L2421" s="161">
        <v>525544.53717771498</v>
      </c>
      <c r="M2421" s="161">
        <v>4745187.9807096403</v>
      </c>
      <c r="N2421" s="149" t="s">
        <v>34</v>
      </c>
      <c r="O2421" s="149">
        <v>1</v>
      </c>
      <c r="P2421" t="s">
        <v>9802</v>
      </c>
      <c r="Q2421" t="s">
        <v>9802</v>
      </c>
      <c r="R2421" t="s">
        <v>9803</v>
      </c>
      <c r="S2421" t="s">
        <v>9804</v>
      </c>
      <c r="T2421">
        <v>2024</v>
      </c>
      <c r="U2421" s="149">
        <v>1</v>
      </c>
      <c r="V2421" s="149">
        <v>14523</v>
      </c>
      <c r="W2421" s="149">
        <v>48</v>
      </c>
      <c r="X2421" t="s">
        <v>804</v>
      </c>
      <c r="Y2421" t="s">
        <v>804</v>
      </c>
      <c r="Z2421" s="148">
        <v>48044</v>
      </c>
      <c r="AA2421" s="150" t="s">
        <v>1083</v>
      </c>
      <c r="AB2421" s="152">
        <v>16</v>
      </c>
      <c r="AC2421" t="s">
        <v>10603</v>
      </c>
      <c r="AD2421" t="s">
        <v>2413</v>
      </c>
      <c r="AE2421" s="148">
        <v>48993</v>
      </c>
      <c r="AF2421" s="161">
        <v>498946</v>
      </c>
      <c r="AG2421" s="160">
        <v>4800901.33</v>
      </c>
      <c r="AH2421" s="149">
        <v>12</v>
      </c>
    </row>
    <row r="2422" spans="1:34">
      <c r="A2422" s="148">
        <v>677</v>
      </c>
      <c r="B2422" t="s">
        <v>2128</v>
      </c>
      <c r="C2422" t="s">
        <v>2129</v>
      </c>
      <c r="D2422" t="s">
        <v>2130</v>
      </c>
      <c r="E2422" t="s">
        <v>2131</v>
      </c>
      <c r="F2422" s="149" t="s">
        <v>31</v>
      </c>
      <c r="G2422" t="s">
        <v>5695</v>
      </c>
      <c r="H2422" t="s">
        <v>5696</v>
      </c>
      <c r="I2422" t="s">
        <v>7108</v>
      </c>
      <c r="J2422" t="s">
        <v>8519</v>
      </c>
      <c r="K2422" s="148">
        <v>1010</v>
      </c>
      <c r="L2422" s="160">
        <v>525544.53717771498</v>
      </c>
      <c r="M2422" s="160">
        <v>4745187.9807096403</v>
      </c>
      <c r="N2422" s="149" t="s">
        <v>34</v>
      </c>
      <c r="O2422" s="149">
        <v>1</v>
      </c>
      <c r="P2422" t="s">
        <v>2586</v>
      </c>
      <c r="Q2422" t="s">
        <v>2586</v>
      </c>
      <c r="R2422" t="s">
        <v>9805</v>
      </c>
      <c r="S2422" t="s">
        <v>9805</v>
      </c>
      <c r="T2422">
        <v>2024</v>
      </c>
      <c r="U2422" s="149">
        <v>1</v>
      </c>
      <c r="V2422" s="149">
        <v>14528</v>
      </c>
      <c r="W2422" s="149">
        <v>48</v>
      </c>
      <c r="X2422" t="s">
        <v>804</v>
      </c>
      <c r="Y2422" t="s">
        <v>804</v>
      </c>
      <c r="Z2422" s="148">
        <v>48054</v>
      </c>
      <c r="AA2422" s="150" t="s">
        <v>1131</v>
      </c>
      <c r="AB2422" s="152">
        <v>16</v>
      </c>
      <c r="AC2422" t="s">
        <v>2586</v>
      </c>
      <c r="AD2422" t="s">
        <v>2587</v>
      </c>
      <c r="AE2422" s="148">
        <v>48950</v>
      </c>
      <c r="AF2422" s="160">
        <v>500711.14600000001</v>
      </c>
      <c r="AG2422" s="160">
        <v>4796722.1710000001</v>
      </c>
      <c r="AH2422" s="149">
        <v>12</v>
      </c>
    </row>
    <row r="2423" spans="1:34">
      <c r="A2423" s="148">
        <v>677</v>
      </c>
      <c r="B2423" t="s">
        <v>2128</v>
      </c>
      <c r="C2423" t="s">
        <v>2129</v>
      </c>
      <c r="D2423" t="s">
        <v>2130</v>
      </c>
      <c r="E2423" t="s">
        <v>2131</v>
      </c>
      <c r="F2423" s="149" t="s">
        <v>31</v>
      </c>
      <c r="G2423" t="s">
        <v>5695</v>
      </c>
      <c r="H2423" t="s">
        <v>5696</v>
      </c>
      <c r="I2423" t="s">
        <v>7108</v>
      </c>
      <c r="J2423" t="s">
        <v>8519</v>
      </c>
      <c r="K2423" s="148">
        <v>1010</v>
      </c>
      <c r="L2423" s="161">
        <v>525544.53717771498</v>
      </c>
      <c r="M2423" s="161">
        <v>4745187.9807096403</v>
      </c>
      <c r="N2423" s="149" t="s">
        <v>34</v>
      </c>
      <c r="O2423" s="149">
        <v>1</v>
      </c>
      <c r="P2423" t="s">
        <v>2494</v>
      </c>
      <c r="Q2423" t="s">
        <v>2494</v>
      </c>
      <c r="R2423" t="s">
        <v>5264</v>
      </c>
      <c r="S2423" t="s">
        <v>5265</v>
      </c>
      <c r="T2423">
        <v>2024</v>
      </c>
      <c r="U2423" s="149">
        <v>1</v>
      </c>
      <c r="V2423" s="149">
        <v>14539</v>
      </c>
      <c r="W2423" s="149">
        <v>48</v>
      </c>
      <c r="X2423" t="s">
        <v>804</v>
      </c>
      <c r="Y2423" t="s">
        <v>804</v>
      </c>
      <c r="Z2423" s="148">
        <v>48071</v>
      </c>
      <c r="AA2423" s="150" t="s">
        <v>1231</v>
      </c>
      <c r="AB2423" s="152">
        <v>16</v>
      </c>
      <c r="AC2423" t="s">
        <v>2494</v>
      </c>
      <c r="AD2423" t="s">
        <v>2495</v>
      </c>
      <c r="AE2423" s="148">
        <v>48550</v>
      </c>
      <c r="AF2423" s="161">
        <v>489765.29100000003</v>
      </c>
      <c r="AG2423" s="160">
        <v>4796430.0310000004</v>
      </c>
      <c r="AH2423" s="149">
        <v>12</v>
      </c>
    </row>
    <row r="2424" spans="1:34">
      <c r="A2424" s="148">
        <v>677</v>
      </c>
      <c r="B2424" t="s">
        <v>2128</v>
      </c>
      <c r="C2424" t="s">
        <v>2129</v>
      </c>
      <c r="D2424" t="s">
        <v>2130</v>
      </c>
      <c r="E2424" t="s">
        <v>2131</v>
      </c>
      <c r="F2424" s="149" t="s">
        <v>31</v>
      </c>
      <c r="G2424" t="s">
        <v>5695</v>
      </c>
      <c r="H2424" t="s">
        <v>5696</v>
      </c>
      <c r="I2424" t="s">
        <v>7108</v>
      </c>
      <c r="J2424" t="s">
        <v>8519</v>
      </c>
      <c r="K2424" s="148">
        <v>1010</v>
      </c>
      <c r="L2424" s="160">
        <v>525544.53717771498</v>
      </c>
      <c r="M2424" s="160">
        <v>4745187.9807096403</v>
      </c>
      <c r="N2424" s="149" t="s">
        <v>34</v>
      </c>
      <c r="O2424" s="149">
        <v>1</v>
      </c>
      <c r="P2424" t="s">
        <v>9806</v>
      </c>
      <c r="Q2424" t="s">
        <v>9806</v>
      </c>
      <c r="R2424" t="s">
        <v>9807</v>
      </c>
      <c r="S2424" t="s">
        <v>9808</v>
      </c>
      <c r="T2424">
        <v>2024</v>
      </c>
      <c r="U2424" s="149">
        <v>1</v>
      </c>
      <c r="V2424" s="149">
        <v>14560</v>
      </c>
      <c r="W2424" s="149">
        <v>48</v>
      </c>
      <c r="X2424" t="s">
        <v>804</v>
      </c>
      <c r="Y2424" t="s">
        <v>804</v>
      </c>
      <c r="Z2424" s="148">
        <v>48902</v>
      </c>
      <c r="AA2424" s="150" t="s">
        <v>1396</v>
      </c>
      <c r="AB2424" s="152">
        <v>16</v>
      </c>
      <c r="AC2424" t="s">
        <v>2586</v>
      </c>
      <c r="AD2424" t="s">
        <v>2725</v>
      </c>
      <c r="AE2424" s="148">
        <v>48950</v>
      </c>
      <c r="AF2424" s="160">
        <v>502350.09</v>
      </c>
      <c r="AG2424" s="160">
        <v>4793958.5640000002</v>
      </c>
      <c r="AH2424" s="149">
        <v>12</v>
      </c>
    </row>
    <row r="2425" spans="1:34">
      <c r="A2425" s="148">
        <v>677</v>
      </c>
      <c r="B2425" t="s">
        <v>2128</v>
      </c>
      <c r="C2425" t="s">
        <v>2129</v>
      </c>
      <c r="D2425" t="s">
        <v>2130</v>
      </c>
      <c r="E2425" t="s">
        <v>2131</v>
      </c>
      <c r="F2425" s="149" t="s">
        <v>31</v>
      </c>
      <c r="G2425" t="s">
        <v>5695</v>
      </c>
      <c r="H2425" t="s">
        <v>5696</v>
      </c>
      <c r="I2425" t="s">
        <v>7108</v>
      </c>
      <c r="J2425" t="s">
        <v>8519</v>
      </c>
      <c r="K2425" s="148">
        <v>1010</v>
      </c>
      <c r="L2425" s="161">
        <v>525544.53717771498</v>
      </c>
      <c r="M2425" s="161">
        <v>4745187.9807096403</v>
      </c>
      <c r="N2425" s="149" t="s">
        <v>34</v>
      </c>
      <c r="O2425" s="149">
        <v>1</v>
      </c>
      <c r="P2425" t="s">
        <v>9809</v>
      </c>
      <c r="Q2425" t="s">
        <v>10816</v>
      </c>
      <c r="R2425" t="s">
        <v>9810</v>
      </c>
      <c r="S2425" t="s">
        <v>9811</v>
      </c>
      <c r="T2425">
        <v>2024</v>
      </c>
      <c r="U2425" s="149">
        <v>1</v>
      </c>
      <c r="V2425" s="149">
        <v>14601</v>
      </c>
      <c r="W2425" s="149">
        <v>48</v>
      </c>
      <c r="X2425" t="s">
        <v>804</v>
      </c>
      <c r="Y2425" t="s">
        <v>804</v>
      </c>
      <c r="Z2425" s="148">
        <v>48017</v>
      </c>
      <c r="AA2425" s="150" t="s">
        <v>912</v>
      </c>
      <c r="AB2425" s="152">
        <v>38</v>
      </c>
      <c r="AC2425" t="s">
        <v>10604</v>
      </c>
      <c r="AD2425" t="s">
        <v>2588</v>
      </c>
      <c r="AE2425" s="148">
        <v>48370</v>
      </c>
      <c r="AF2425" s="161">
        <v>522591.14799999999</v>
      </c>
      <c r="AG2425" s="160">
        <v>4807675.9110000003</v>
      </c>
      <c r="AH2425" s="149">
        <v>12</v>
      </c>
    </row>
    <row r="2426" spans="1:34">
      <c r="A2426" s="148">
        <v>677</v>
      </c>
      <c r="B2426" t="s">
        <v>2128</v>
      </c>
      <c r="C2426" t="s">
        <v>2129</v>
      </c>
      <c r="D2426" t="s">
        <v>2130</v>
      </c>
      <c r="E2426" t="s">
        <v>2131</v>
      </c>
      <c r="F2426" s="149" t="s">
        <v>31</v>
      </c>
      <c r="G2426" t="s">
        <v>5695</v>
      </c>
      <c r="H2426" t="s">
        <v>5696</v>
      </c>
      <c r="I2426" t="s">
        <v>7108</v>
      </c>
      <c r="J2426" t="s">
        <v>8519</v>
      </c>
      <c r="K2426" s="148">
        <v>1010</v>
      </c>
      <c r="L2426" s="160">
        <v>525544.53717771498</v>
      </c>
      <c r="M2426" s="160">
        <v>4745187.9807096403</v>
      </c>
      <c r="N2426" s="149" t="s">
        <v>34</v>
      </c>
      <c r="O2426" s="149">
        <v>1</v>
      </c>
      <c r="P2426" t="s">
        <v>2203</v>
      </c>
      <c r="Q2426" t="s">
        <v>2203</v>
      </c>
      <c r="R2426" t="s">
        <v>9812</v>
      </c>
      <c r="S2426" t="s">
        <v>9813</v>
      </c>
      <c r="T2426">
        <v>2024</v>
      </c>
      <c r="U2426" s="149">
        <v>1</v>
      </c>
      <c r="V2426" s="149">
        <v>14865</v>
      </c>
      <c r="W2426" s="149">
        <v>48</v>
      </c>
      <c r="X2426" t="s">
        <v>804</v>
      </c>
      <c r="Y2426" t="s">
        <v>804</v>
      </c>
      <c r="Z2426" s="148">
        <v>48044</v>
      </c>
      <c r="AA2426" s="150" t="s">
        <v>1083</v>
      </c>
      <c r="AB2426" s="152">
        <v>36</v>
      </c>
      <c r="AC2426" t="s">
        <v>2203</v>
      </c>
      <c r="AD2426" t="s">
        <v>2204</v>
      </c>
      <c r="AE2426" s="148">
        <v>48930</v>
      </c>
      <c r="AF2426" s="160">
        <v>498814.38799999998</v>
      </c>
      <c r="AG2426" s="160">
        <v>4797012.852</v>
      </c>
      <c r="AH2426" s="149">
        <v>12</v>
      </c>
    </row>
    <row r="2427" spans="1:34">
      <c r="A2427" s="148">
        <v>677</v>
      </c>
      <c r="B2427" t="s">
        <v>2128</v>
      </c>
      <c r="C2427" t="s">
        <v>2129</v>
      </c>
      <c r="D2427" t="s">
        <v>2130</v>
      </c>
      <c r="E2427" t="s">
        <v>2131</v>
      </c>
      <c r="F2427" s="149" t="s">
        <v>31</v>
      </c>
      <c r="G2427" t="s">
        <v>5695</v>
      </c>
      <c r="H2427" t="s">
        <v>5696</v>
      </c>
      <c r="I2427" t="s">
        <v>7108</v>
      </c>
      <c r="J2427" t="s">
        <v>8519</v>
      </c>
      <c r="K2427" s="148">
        <v>1010</v>
      </c>
      <c r="L2427" s="161">
        <v>525544.53717771498</v>
      </c>
      <c r="M2427" s="161">
        <v>4745187.9807096403</v>
      </c>
      <c r="N2427" s="149" t="s">
        <v>34</v>
      </c>
      <c r="O2427" s="149">
        <v>1</v>
      </c>
      <c r="P2427" t="s">
        <v>1124</v>
      </c>
      <c r="Q2427" t="s">
        <v>1125</v>
      </c>
      <c r="R2427" t="s">
        <v>5392</v>
      </c>
      <c r="S2427" t="s">
        <v>5393</v>
      </c>
      <c r="T2427">
        <v>2024</v>
      </c>
      <c r="U2427" s="149">
        <v>1</v>
      </c>
      <c r="V2427" s="149">
        <v>14867</v>
      </c>
      <c r="W2427" s="149">
        <v>48</v>
      </c>
      <c r="X2427" t="s">
        <v>804</v>
      </c>
      <c r="Y2427" t="s">
        <v>804</v>
      </c>
      <c r="Z2427" s="148">
        <v>48053</v>
      </c>
      <c r="AA2427" s="150" t="s">
        <v>1126</v>
      </c>
      <c r="AB2427" s="152">
        <v>16</v>
      </c>
      <c r="AC2427" t="s">
        <v>10605</v>
      </c>
      <c r="AD2427" t="s">
        <v>9814</v>
      </c>
      <c r="AE2427" s="148">
        <v>48111</v>
      </c>
      <c r="AF2427" s="161">
        <v>507464.13799999998</v>
      </c>
      <c r="AG2427" s="160">
        <v>4799933.9570000004</v>
      </c>
      <c r="AH2427" s="149">
        <v>12</v>
      </c>
    </row>
    <row r="2428" spans="1:34">
      <c r="A2428" s="148">
        <v>151</v>
      </c>
      <c r="B2428" t="s">
        <v>875</v>
      </c>
      <c r="C2428" t="s">
        <v>876</v>
      </c>
      <c r="D2428" t="s">
        <v>877</v>
      </c>
      <c r="E2428" t="s">
        <v>30</v>
      </c>
      <c r="F2428" s="149">
        <v>48</v>
      </c>
      <c r="G2428" t="s">
        <v>804</v>
      </c>
      <c r="H2428" t="s">
        <v>804</v>
      </c>
      <c r="I2428" t="s">
        <v>6595</v>
      </c>
      <c r="J2428" t="s">
        <v>33</v>
      </c>
      <c r="K2428" s="148">
        <v>48901</v>
      </c>
      <c r="L2428" s="160">
        <v>501137.41527050803</v>
      </c>
      <c r="M2428" s="160">
        <v>4793873.0909962403</v>
      </c>
      <c r="N2428" s="149" t="s">
        <v>34</v>
      </c>
      <c r="O2428" s="149">
        <v>1</v>
      </c>
      <c r="P2428" t="s">
        <v>876</v>
      </c>
      <c r="Q2428" t="s">
        <v>877</v>
      </c>
      <c r="R2428" t="s">
        <v>4805</v>
      </c>
      <c r="S2428" t="s">
        <v>4806</v>
      </c>
      <c r="T2428">
        <v>2024</v>
      </c>
      <c r="U2428" s="149">
        <v>1</v>
      </c>
      <c r="V2428" s="149">
        <v>14890</v>
      </c>
      <c r="W2428" s="149">
        <v>48</v>
      </c>
      <c r="X2428" t="s">
        <v>804</v>
      </c>
      <c r="Y2428" t="s">
        <v>804</v>
      </c>
      <c r="Z2428" s="148">
        <v>48013</v>
      </c>
      <c r="AA2428" s="150" t="s">
        <v>878</v>
      </c>
      <c r="AB2428" s="152">
        <v>11</v>
      </c>
      <c r="AC2428" t="s">
        <v>10644</v>
      </c>
      <c r="AD2428" t="s">
        <v>879</v>
      </c>
      <c r="AE2428" s="148">
        <v>48903</v>
      </c>
      <c r="AF2428" s="160">
        <v>501584.60399999999</v>
      </c>
      <c r="AG2428" s="160">
        <v>4793133.602</v>
      </c>
      <c r="AH2428" s="149">
        <v>12</v>
      </c>
    </row>
    <row r="2429" spans="1:34">
      <c r="A2429" s="148">
        <v>153</v>
      </c>
      <c r="B2429" t="s">
        <v>891</v>
      </c>
      <c r="C2429" t="s">
        <v>892</v>
      </c>
      <c r="D2429" t="s">
        <v>893</v>
      </c>
      <c r="E2429" t="s">
        <v>30</v>
      </c>
      <c r="F2429" s="149">
        <v>48</v>
      </c>
      <c r="G2429" t="s">
        <v>804</v>
      </c>
      <c r="H2429" t="s">
        <v>804</v>
      </c>
      <c r="I2429" t="s">
        <v>6612</v>
      </c>
      <c r="J2429" t="s">
        <v>900</v>
      </c>
      <c r="K2429" s="148">
        <v>48970</v>
      </c>
      <c r="L2429" s="161">
        <v>508809.802324989</v>
      </c>
      <c r="M2429" s="161">
        <v>4786960.7279877402</v>
      </c>
      <c r="N2429" s="149" t="s">
        <v>34</v>
      </c>
      <c r="O2429" s="149">
        <v>1</v>
      </c>
      <c r="P2429" t="s">
        <v>9906</v>
      </c>
      <c r="Q2429" t="s">
        <v>9906</v>
      </c>
      <c r="R2429" t="s">
        <v>4345</v>
      </c>
      <c r="S2429" t="s">
        <v>4345</v>
      </c>
      <c r="T2429">
        <v>2024</v>
      </c>
      <c r="U2429" s="149">
        <v>1</v>
      </c>
      <c r="V2429" s="149">
        <v>14891</v>
      </c>
      <c r="W2429" s="149">
        <v>48</v>
      </c>
      <c r="X2429" t="s">
        <v>804</v>
      </c>
      <c r="Y2429" t="s">
        <v>804</v>
      </c>
      <c r="Z2429" s="148">
        <v>48015</v>
      </c>
      <c r="AA2429" s="150" t="s">
        <v>894</v>
      </c>
      <c r="AB2429" s="152">
        <v>11</v>
      </c>
      <c r="AC2429" t="s">
        <v>10621</v>
      </c>
      <c r="AD2429" t="s">
        <v>901</v>
      </c>
      <c r="AE2429" s="148">
        <v>48970</v>
      </c>
      <c r="AF2429" s="161">
        <v>508586.27399999998</v>
      </c>
      <c r="AG2429" s="160">
        <v>4787292.58</v>
      </c>
      <c r="AH2429" s="149">
        <v>12</v>
      </c>
    </row>
    <row r="2430" spans="1:34">
      <c r="A2430" s="148">
        <v>165</v>
      </c>
      <c r="B2430" t="s">
        <v>980</v>
      </c>
      <c r="C2430" t="s">
        <v>981</v>
      </c>
      <c r="D2430" t="s">
        <v>982</v>
      </c>
      <c r="E2430" t="s">
        <v>30</v>
      </c>
      <c r="F2430" s="149">
        <v>48</v>
      </c>
      <c r="G2430" t="s">
        <v>804</v>
      </c>
      <c r="H2430" t="s">
        <v>804</v>
      </c>
      <c r="I2430" t="s">
        <v>6678</v>
      </c>
      <c r="J2430" t="s">
        <v>984</v>
      </c>
      <c r="K2430" s="148">
        <v>48200</v>
      </c>
      <c r="L2430" s="160">
        <v>529905.50035887898</v>
      </c>
      <c r="M2430" s="160">
        <v>4779442.2783464203</v>
      </c>
      <c r="N2430" s="149" t="s">
        <v>34</v>
      </c>
      <c r="O2430" s="149">
        <v>1</v>
      </c>
      <c r="P2430" t="s">
        <v>981</v>
      </c>
      <c r="Q2430" t="s">
        <v>982</v>
      </c>
      <c r="R2430" t="s">
        <v>9904</v>
      </c>
      <c r="S2430" t="s">
        <v>9905</v>
      </c>
      <c r="T2430">
        <v>2024</v>
      </c>
      <c r="U2430" s="149">
        <v>1</v>
      </c>
      <c r="V2430" s="149">
        <v>14894</v>
      </c>
      <c r="W2430" s="149">
        <v>48</v>
      </c>
      <c r="X2430" t="s">
        <v>804</v>
      </c>
      <c r="Y2430" t="s">
        <v>804</v>
      </c>
      <c r="Z2430" s="148">
        <v>48027</v>
      </c>
      <c r="AA2430" s="150" t="s">
        <v>983</v>
      </c>
      <c r="AB2430" s="152">
        <v>11</v>
      </c>
      <c r="AC2430" t="s">
        <v>10620</v>
      </c>
      <c r="AD2430" t="s">
        <v>985</v>
      </c>
      <c r="AE2430" s="148">
        <v>48200</v>
      </c>
      <c r="AF2430" s="160">
        <v>530186.527</v>
      </c>
      <c r="AG2430" s="160">
        <v>4778981.642</v>
      </c>
      <c r="AH2430" s="149">
        <v>12</v>
      </c>
    </row>
    <row r="2431" spans="1:34">
      <c r="A2431" s="148">
        <v>216</v>
      </c>
      <c r="B2431" t="s">
        <v>1272</v>
      </c>
      <c r="C2431" t="s">
        <v>1273</v>
      </c>
      <c r="D2431" t="s">
        <v>1274</v>
      </c>
      <c r="E2431" t="s">
        <v>30</v>
      </c>
      <c r="F2431" s="149">
        <v>48</v>
      </c>
      <c r="G2431" t="s">
        <v>804</v>
      </c>
      <c r="H2431" t="s">
        <v>804</v>
      </c>
      <c r="I2431" t="s">
        <v>6909</v>
      </c>
      <c r="J2431" t="s">
        <v>1276</v>
      </c>
      <c r="K2431" s="148">
        <v>48920</v>
      </c>
      <c r="L2431" s="161">
        <v>498601.50480738899</v>
      </c>
      <c r="M2431" s="161">
        <v>4796481.9699664703</v>
      </c>
      <c r="N2431" s="149" t="s">
        <v>34</v>
      </c>
      <c r="O2431" s="149">
        <v>1</v>
      </c>
      <c r="P2431" t="s">
        <v>1273</v>
      </c>
      <c r="Q2431" t="s">
        <v>1274</v>
      </c>
      <c r="R2431" t="s">
        <v>9881</v>
      </c>
      <c r="S2431" t="s">
        <v>9882</v>
      </c>
      <c r="T2431">
        <v>2024</v>
      </c>
      <c r="U2431" s="149">
        <v>1</v>
      </c>
      <c r="V2431" s="149">
        <v>14899</v>
      </c>
      <c r="W2431" s="149">
        <v>48</v>
      </c>
      <c r="X2431" t="s">
        <v>804</v>
      </c>
      <c r="Y2431" t="s">
        <v>804</v>
      </c>
      <c r="Z2431" s="148">
        <v>48078</v>
      </c>
      <c r="AA2431" s="150" t="s">
        <v>1275</v>
      </c>
      <c r="AB2431" s="152">
        <v>11</v>
      </c>
      <c r="AC2431" t="s">
        <v>10610</v>
      </c>
      <c r="AD2431" t="s">
        <v>1282</v>
      </c>
      <c r="AE2431" s="148">
        <v>48920</v>
      </c>
      <c r="AF2431" s="161">
        <v>498502.62099999998</v>
      </c>
      <c r="AG2431" s="160">
        <v>4796504.9450000003</v>
      </c>
      <c r="AH2431" s="149">
        <v>12</v>
      </c>
    </row>
    <row r="2432" spans="1:34">
      <c r="A2432" s="148">
        <v>677</v>
      </c>
      <c r="B2432" t="s">
        <v>2128</v>
      </c>
      <c r="C2432" t="s">
        <v>2129</v>
      </c>
      <c r="D2432" t="s">
        <v>2130</v>
      </c>
      <c r="E2432" t="s">
        <v>2131</v>
      </c>
      <c r="F2432" s="149" t="s">
        <v>31</v>
      </c>
      <c r="G2432" t="s">
        <v>5695</v>
      </c>
      <c r="H2432" t="s">
        <v>5696</v>
      </c>
      <c r="I2432" t="s">
        <v>7108</v>
      </c>
      <c r="J2432" t="s">
        <v>8519</v>
      </c>
      <c r="K2432" s="148">
        <v>1010</v>
      </c>
      <c r="L2432" s="160">
        <v>525544.53717771498</v>
      </c>
      <c r="M2432" s="160">
        <v>4745187.9807096403</v>
      </c>
      <c r="N2432" s="149" t="s">
        <v>34</v>
      </c>
      <c r="O2432" s="149">
        <v>1</v>
      </c>
      <c r="P2432" t="s">
        <v>9815</v>
      </c>
      <c r="Q2432" t="s">
        <v>10817</v>
      </c>
      <c r="R2432" t="s">
        <v>9816</v>
      </c>
      <c r="S2432" t="s">
        <v>9817</v>
      </c>
      <c r="T2432">
        <v>2024</v>
      </c>
      <c r="U2432" s="149">
        <v>1</v>
      </c>
      <c r="V2432" s="149">
        <v>14918</v>
      </c>
      <c r="W2432" s="149">
        <v>48</v>
      </c>
      <c r="X2432" t="s">
        <v>804</v>
      </c>
      <c r="Y2432" t="s">
        <v>804</v>
      </c>
      <c r="Z2432" s="148">
        <v>48020</v>
      </c>
      <c r="AA2432" s="150" t="s">
        <v>933</v>
      </c>
      <c r="AB2432" s="152">
        <v>17</v>
      </c>
      <c r="AC2432" t="s">
        <v>10606</v>
      </c>
      <c r="AD2432" t="s">
        <v>9818</v>
      </c>
      <c r="AE2432" s="148">
        <v>48006</v>
      </c>
      <c r="AF2432" s="160">
        <v>506490.41899999999</v>
      </c>
      <c r="AG2432" s="160">
        <v>4789482.9850000003</v>
      </c>
      <c r="AH2432" s="149">
        <v>12</v>
      </c>
    </row>
    <row r="2433" spans="1:34">
      <c r="A2433" s="148">
        <v>677</v>
      </c>
      <c r="B2433" t="s">
        <v>2128</v>
      </c>
      <c r="C2433" t="s">
        <v>2129</v>
      </c>
      <c r="D2433" t="s">
        <v>2130</v>
      </c>
      <c r="E2433" t="s">
        <v>2131</v>
      </c>
      <c r="F2433" s="149" t="s">
        <v>31</v>
      </c>
      <c r="G2433" t="s">
        <v>5695</v>
      </c>
      <c r="H2433" t="s">
        <v>5696</v>
      </c>
      <c r="I2433" t="s">
        <v>7108</v>
      </c>
      <c r="J2433" t="s">
        <v>8519</v>
      </c>
      <c r="K2433" s="148">
        <v>1010</v>
      </c>
      <c r="L2433" s="161">
        <v>525544.53717771498</v>
      </c>
      <c r="M2433" s="161">
        <v>4745187.9807096403</v>
      </c>
      <c r="N2433" s="149" t="s">
        <v>34</v>
      </c>
      <c r="O2433" s="149">
        <v>1</v>
      </c>
      <c r="P2433" t="s">
        <v>9819</v>
      </c>
      <c r="Q2433" t="s">
        <v>10818</v>
      </c>
      <c r="R2433" t="s">
        <v>9820</v>
      </c>
      <c r="S2433" t="s">
        <v>9821</v>
      </c>
      <c r="T2433">
        <v>2024</v>
      </c>
      <c r="U2433" s="149">
        <v>1</v>
      </c>
      <c r="V2433" s="149">
        <v>14920</v>
      </c>
      <c r="W2433" s="149">
        <v>48</v>
      </c>
      <c r="X2433" t="s">
        <v>804</v>
      </c>
      <c r="Y2433" t="s">
        <v>804</v>
      </c>
      <c r="Z2433" s="148">
        <v>48003</v>
      </c>
      <c r="AA2433" s="150" t="s">
        <v>823</v>
      </c>
      <c r="AB2433" s="152">
        <v>16</v>
      </c>
      <c r="AC2433" t="s">
        <v>10607</v>
      </c>
      <c r="AD2433" t="s">
        <v>2414</v>
      </c>
      <c r="AE2433" s="148">
        <v>48340</v>
      </c>
      <c r="AF2433" s="161">
        <v>521444.11</v>
      </c>
      <c r="AG2433" s="160">
        <v>4786126.1780000003</v>
      </c>
      <c r="AH2433" s="149">
        <v>12</v>
      </c>
    </row>
    <row r="2434" spans="1:34">
      <c r="A2434" s="148">
        <v>677</v>
      </c>
      <c r="B2434" t="s">
        <v>2128</v>
      </c>
      <c r="C2434" t="s">
        <v>2129</v>
      </c>
      <c r="D2434" t="s">
        <v>2130</v>
      </c>
      <c r="E2434" t="s">
        <v>2131</v>
      </c>
      <c r="F2434" s="149" t="s">
        <v>31</v>
      </c>
      <c r="G2434" t="s">
        <v>5695</v>
      </c>
      <c r="H2434" t="s">
        <v>5696</v>
      </c>
      <c r="I2434" t="s">
        <v>7108</v>
      </c>
      <c r="J2434" t="s">
        <v>8519</v>
      </c>
      <c r="K2434" s="148">
        <v>1010</v>
      </c>
      <c r="L2434" s="160">
        <v>525544.53717771498</v>
      </c>
      <c r="M2434" s="160">
        <v>4745187.9807096403</v>
      </c>
      <c r="N2434" s="149" t="s">
        <v>34</v>
      </c>
      <c r="O2434" s="149">
        <v>1</v>
      </c>
      <c r="P2434" t="s">
        <v>9822</v>
      </c>
      <c r="Q2434" t="s">
        <v>9822</v>
      </c>
      <c r="R2434" t="s">
        <v>9823</v>
      </c>
      <c r="S2434" t="s">
        <v>9823</v>
      </c>
      <c r="T2434">
        <v>2024</v>
      </c>
      <c r="U2434" s="149">
        <v>1</v>
      </c>
      <c r="V2434" s="149">
        <v>14922</v>
      </c>
      <c r="W2434" s="149">
        <v>48</v>
      </c>
      <c r="X2434" t="s">
        <v>804</v>
      </c>
      <c r="Y2434" t="s">
        <v>804</v>
      </c>
      <c r="Z2434" s="148">
        <v>48015</v>
      </c>
      <c r="AA2434" s="150" t="s">
        <v>894</v>
      </c>
      <c r="AB2434" s="152">
        <v>16</v>
      </c>
      <c r="AC2434" t="s">
        <v>10608</v>
      </c>
      <c r="AD2434" t="s">
        <v>9824</v>
      </c>
      <c r="AE2434" s="148">
        <v>48970</v>
      </c>
      <c r="AF2434" s="160">
        <v>508276.09</v>
      </c>
      <c r="AG2434" s="160">
        <v>4786838.9730000002</v>
      </c>
      <c r="AH2434" s="149">
        <v>12</v>
      </c>
    </row>
    <row r="2435" spans="1:34">
      <c r="A2435" s="148">
        <v>677</v>
      </c>
      <c r="B2435" t="s">
        <v>2128</v>
      </c>
      <c r="C2435" t="s">
        <v>2129</v>
      </c>
      <c r="D2435" t="s">
        <v>2130</v>
      </c>
      <c r="E2435" t="s">
        <v>2131</v>
      </c>
      <c r="F2435" s="149" t="s">
        <v>31</v>
      </c>
      <c r="G2435" t="s">
        <v>5695</v>
      </c>
      <c r="H2435" t="s">
        <v>5696</v>
      </c>
      <c r="I2435" t="s">
        <v>7108</v>
      </c>
      <c r="J2435" t="s">
        <v>8519</v>
      </c>
      <c r="K2435" s="148">
        <v>1010</v>
      </c>
      <c r="L2435" s="161">
        <v>525544.53717771498</v>
      </c>
      <c r="M2435" s="161">
        <v>4745187.9807096403</v>
      </c>
      <c r="N2435" s="149" t="s">
        <v>34</v>
      </c>
      <c r="O2435" s="149">
        <v>2</v>
      </c>
      <c r="P2435" t="s">
        <v>9825</v>
      </c>
      <c r="Q2435" t="s">
        <v>9825</v>
      </c>
      <c r="R2435" t="s">
        <v>9826</v>
      </c>
      <c r="S2435" t="s">
        <v>9827</v>
      </c>
      <c r="T2435">
        <v>2024</v>
      </c>
      <c r="U2435" s="149">
        <v>1</v>
      </c>
      <c r="V2435" s="149">
        <v>14923</v>
      </c>
      <c r="W2435" s="149">
        <v>48</v>
      </c>
      <c r="X2435" t="s">
        <v>804</v>
      </c>
      <c r="Y2435" t="s">
        <v>804</v>
      </c>
      <c r="Z2435" s="148">
        <v>48017</v>
      </c>
      <c r="AA2435" s="150" t="s">
        <v>912</v>
      </c>
      <c r="AB2435" s="152">
        <v>16</v>
      </c>
      <c r="AC2435" t="s">
        <v>2253</v>
      </c>
      <c r="AD2435" t="s">
        <v>9828</v>
      </c>
      <c r="AE2435" s="148">
        <v>48370</v>
      </c>
      <c r="AF2435" s="161">
        <v>522079.80699999997</v>
      </c>
      <c r="AG2435" s="160">
        <v>4807647.977</v>
      </c>
      <c r="AH2435" s="149">
        <v>12</v>
      </c>
    </row>
    <row r="2436" spans="1:34">
      <c r="A2436" s="148">
        <v>677</v>
      </c>
      <c r="B2436" t="s">
        <v>2128</v>
      </c>
      <c r="C2436" t="s">
        <v>2129</v>
      </c>
      <c r="D2436" t="s">
        <v>2130</v>
      </c>
      <c r="E2436" t="s">
        <v>2131</v>
      </c>
      <c r="F2436" s="149" t="s">
        <v>31</v>
      </c>
      <c r="G2436" t="s">
        <v>5695</v>
      </c>
      <c r="H2436" t="s">
        <v>5696</v>
      </c>
      <c r="I2436" t="s">
        <v>7108</v>
      </c>
      <c r="J2436" t="s">
        <v>8519</v>
      </c>
      <c r="K2436" s="148">
        <v>1010</v>
      </c>
      <c r="L2436" s="160">
        <v>525544.53717771498</v>
      </c>
      <c r="M2436" s="160">
        <v>4745187.9807096403</v>
      </c>
      <c r="N2436" s="149" t="s">
        <v>34</v>
      </c>
      <c r="O2436" s="149">
        <v>1</v>
      </c>
      <c r="P2436" t="s">
        <v>2253</v>
      </c>
      <c r="Q2436" t="s">
        <v>2253</v>
      </c>
      <c r="R2436" t="s">
        <v>9829</v>
      </c>
      <c r="S2436" t="s">
        <v>9830</v>
      </c>
      <c r="T2436">
        <v>2024</v>
      </c>
      <c r="U2436" s="149">
        <v>1</v>
      </c>
      <c r="V2436" s="149">
        <v>14923</v>
      </c>
      <c r="W2436" s="149">
        <v>48</v>
      </c>
      <c r="X2436" t="s">
        <v>804</v>
      </c>
      <c r="Y2436" t="s">
        <v>804</v>
      </c>
      <c r="Z2436" s="148">
        <v>48017</v>
      </c>
      <c r="AA2436" s="150" t="s">
        <v>912</v>
      </c>
      <c r="AB2436" s="152">
        <v>16</v>
      </c>
      <c r="AC2436" t="s">
        <v>2253</v>
      </c>
      <c r="AD2436" t="s">
        <v>9828</v>
      </c>
      <c r="AE2436" s="148">
        <v>48370</v>
      </c>
      <c r="AF2436" s="160">
        <v>522079.80699999997</v>
      </c>
      <c r="AG2436" s="160">
        <v>4807647.977</v>
      </c>
      <c r="AH2436" s="149">
        <v>12</v>
      </c>
    </row>
    <row r="2437" spans="1:34">
      <c r="A2437" s="148">
        <v>677</v>
      </c>
      <c r="B2437" t="s">
        <v>2128</v>
      </c>
      <c r="C2437" t="s">
        <v>2129</v>
      </c>
      <c r="D2437" t="s">
        <v>2130</v>
      </c>
      <c r="E2437" t="s">
        <v>2131</v>
      </c>
      <c r="F2437" s="149" t="s">
        <v>31</v>
      </c>
      <c r="G2437" t="s">
        <v>5695</v>
      </c>
      <c r="H2437" t="s">
        <v>5696</v>
      </c>
      <c r="I2437" t="s">
        <v>7108</v>
      </c>
      <c r="J2437" t="s">
        <v>8519</v>
      </c>
      <c r="K2437" s="148">
        <v>1010</v>
      </c>
      <c r="L2437" s="161">
        <v>525544.53717771498</v>
      </c>
      <c r="M2437" s="161">
        <v>4745187.9807096403</v>
      </c>
      <c r="N2437" s="149" t="s">
        <v>34</v>
      </c>
      <c r="O2437" s="149">
        <v>1</v>
      </c>
      <c r="P2437" t="s">
        <v>9831</v>
      </c>
      <c r="Q2437" t="s">
        <v>10736</v>
      </c>
      <c r="R2437" t="s">
        <v>9832</v>
      </c>
      <c r="S2437" t="s">
        <v>9832</v>
      </c>
      <c r="T2437">
        <v>2024</v>
      </c>
      <c r="U2437" s="149">
        <v>1</v>
      </c>
      <c r="V2437" s="149">
        <v>14924</v>
      </c>
      <c r="W2437" s="149">
        <v>48</v>
      </c>
      <c r="X2437" t="s">
        <v>804</v>
      </c>
      <c r="Y2437" t="s">
        <v>804</v>
      </c>
      <c r="Z2437" s="148">
        <v>48020</v>
      </c>
      <c r="AA2437" s="150" t="s">
        <v>933</v>
      </c>
      <c r="AB2437" s="152">
        <v>16</v>
      </c>
      <c r="AC2437" t="s">
        <v>10609</v>
      </c>
      <c r="AD2437" t="s">
        <v>2726</v>
      </c>
      <c r="AE2437" s="148">
        <v>48015</v>
      </c>
      <c r="AF2437" s="161">
        <v>503101.69099999999</v>
      </c>
      <c r="AG2437" s="160">
        <v>4792209.63</v>
      </c>
      <c r="AH2437" s="149">
        <v>12</v>
      </c>
    </row>
    <row r="2438" spans="1:34">
      <c r="A2438" s="148">
        <v>677</v>
      </c>
      <c r="B2438" t="s">
        <v>2128</v>
      </c>
      <c r="C2438" t="s">
        <v>2129</v>
      </c>
      <c r="D2438" t="s">
        <v>2130</v>
      </c>
      <c r="E2438" t="s">
        <v>2131</v>
      </c>
      <c r="F2438" s="149" t="s">
        <v>31</v>
      </c>
      <c r="G2438" t="s">
        <v>5695</v>
      </c>
      <c r="H2438" t="s">
        <v>5696</v>
      </c>
      <c r="I2438" t="s">
        <v>7108</v>
      </c>
      <c r="J2438" t="s">
        <v>8519</v>
      </c>
      <c r="K2438" s="148">
        <v>1010</v>
      </c>
      <c r="L2438" s="160">
        <v>525544.53717771498</v>
      </c>
      <c r="M2438" s="160">
        <v>4745187.9807096403</v>
      </c>
      <c r="N2438" s="149" t="s">
        <v>34</v>
      </c>
      <c r="O2438" s="149">
        <v>1</v>
      </c>
      <c r="P2438" t="s">
        <v>2415</v>
      </c>
      <c r="Q2438" t="s">
        <v>2415</v>
      </c>
      <c r="R2438" t="s">
        <v>9833</v>
      </c>
      <c r="S2438" t="s">
        <v>9834</v>
      </c>
      <c r="T2438">
        <v>2024</v>
      </c>
      <c r="U2438" s="149">
        <v>1</v>
      </c>
      <c r="V2438" s="149">
        <v>14925</v>
      </c>
      <c r="W2438" s="149">
        <v>48</v>
      </c>
      <c r="X2438" t="s">
        <v>804</v>
      </c>
      <c r="Y2438" t="s">
        <v>804</v>
      </c>
      <c r="Z2438" s="148">
        <v>48057</v>
      </c>
      <c r="AA2438" s="150" t="s">
        <v>1154</v>
      </c>
      <c r="AB2438" s="152">
        <v>16</v>
      </c>
      <c r="AC2438" t="s">
        <v>2415</v>
      </c>
      <c r="AD2438" t="s">
        <v>9835</v>
      </c>
      <c r="AE2438" s="148">
        <v>48280</v>
      </c>
      <c r="AF2438" s="160">
        <v>539812.69299999997</v>
      </c>
      <c r="AG2438" s="160">
        <v>4800983.4740000004</v>
      </c>
      <c r="AH2438" s="149">
        <v>12</v>
      </c>
    </row>
    <row r="2439" spans="1:34">
      <c r="A2439" s="148">
        <v>677</v>
      </c>
      <c r="B2439" t="s">
        <v>2128</v>
      </c>
      <c r="C2439" t="s">
        <v>2129</v>
      </c>
      <c r="D2439" t="s">
        <v>2130</v>
      </c>
      <c r="E2439" t="s">
        <v>2131</v>
      </c>
      <c r="F2439" s="149" t="s">
        <v>31</v>
      </c>
      <c r="G2439" t="s">
        <v>5695</v>
      </c>
      <c r="H2439" t="s">
        <v>5696</v>
      </c>
      <c r="I2439" t="s">
        <v>7108</v>
      </c>
      <c r="J2439" t="s">
        <v>8519</v>
      </c>
      <c r="K2439" s="148">
        <v>1010</v>
      </c>
      <c r="L2439" s="161">
        <v>525544.53717771498</v>
      </c>
      <c r="M2439" s="161">
        <v>4745187.9807096403</v>
      </c>
      <c r="N2439" s="149" t="s">
        <v>34</v>
      </c>
      <c r="O2439" s="149">
        <v>1</v>
      </c>
      <c r="P2439" t="s">
        <v>2589</v>
      </c>
      <c r="Q2439" t="s">
        <v>2589</v>
      </c>
      <c r="R2439" t="s">
        <v>5315</v>
      </c>
      <c r="S2439" t="s">
        <v>5316</v>
      </c>
      <c r="T2439">
        <v>2024</v>
      </c>
      <c r="U2439" s="149">
        <v>1</v>
      </c>
      <c r="V2439" s="149">
        <v>14926</v>
      </c>
      <c r="W2439" s="149">
        <v>48</v>
      </c>
      <c r="X2439" t="s">
        <v>804</v>
      </c>
      <c r="Y2439" t="s">
        <v>804</v>
      </c>
      <c r="Z2439" s="148">
        <v>48082</v>
      </c>
      <c r="AA2439" s="150" t="s">
        <v>1303</v>
      </c>
      <c r="AB2439" s="152">
        <v>16</v>
      </c>
      <c r="AC2439" t="s">
        <v>2589</v>
      </c>
      <c r="AD2439" t="s">
        <v>2590</v>
      </c>
      <c r="AE2439" s="148">
        <v>48980</v>
      </c>
      <c r="AF2439" s="161">
        <v>496717.02399999998</v>
      </c>
      <c r="AG2439" s="160">
        <v>4796991.4460000005</v>
      </c>
      <c r="AH2439" s="149">
        <v>12</v>
      </c>
    </row>
    <row r="2440" spans="1:34">
      <c r="A2440" s="148">
        <v>677</v>
      </c>
      <c r="B2440" t="s">
        <v>2128</v>
      </c>
      <c r="C2440" t="s">
        <v>2129</v>
      </c>
      <c r="D2440" t="s">
        <v>2130</v>
      </c>
      <c r="E2440" t="s">
        <v>2131</v>
      </c>
      <c r="F2440" s="149" t="s">
        <v>31</v>
      </c>
      <c r="G2440" t="s">
        <v>5695</v>
      </c>
      <c r="H2440" t="s">
        <v>5696</v>
      </c>
      <c r="I2440" t="s">
        <v>7108</v>
      </c>
      <c r="J2440" t="s">
        <v>8519</v>
      </c>
      <c r="K2440" s="148">
        <v>1010</v>
      </c>
      <c r="L2440" s="160">
        <v>525544.53717771498</v>
      </c>
      <c r="M2440" s="160">
        <v>4745187.9807096403</v>
      </c>
      <c r="N2440" s="149" t="s">
        <v>34</v>
      </c>
      <c r="O2440" s="149">
        <v>1</v>
      </c>
      <c r="P2440" t="s">
        <v>2591</v>
      </c>
      <c r="Q2440" t="s">
        <v>2591</v>
      </c>
      <c r="R2440" t="s">
        <v>9836</v>
      </c>
      <c r="S2440" t="s">
        <v>9837</v>
      </c>
      <c r="T2440">
        <v>2024</v>
      </c>
      <c r="U2440" s="149">
        <v>1</v>
      </c>
      <c r="V2440" s="149">
        <v>14928</v>
      </c>
      <c r="W2440" s="149">
        <v>48</v>
      </c>
      <c r="X2440" t="s">
        <v>804</v>
      </c>
      <c r="Y2440" t="s">
        <v>804</v>
      </c>
      <c r="Z2440" s="148">
        <v>48078</v>
      </c>
      <c r="AA2440" s="150" t="s">
        <v>1275</v>
      </c>
      <c r="AB2440" s="152">
        <v>38</v>
      </c>
      <c r="AC2440" t="s">
        <v>2591</v>
      </c>
      <c r="AD2440" t="s">
        <v>2592</v>
      </c>
      <c r="AE2440" s="148">
        <v>48920</v>
      </c>
      <c r="AF2440" s="160">
        <v>497761.55800000002</v>
      </c>
      <c r="AG2440" s="160">
        <v>4795753.8480000002</v>
      </c>
      <c r="AH2440" s="149">
        <v>12</v>
      </c>
    </row>
    <row r="2441" spans="1:34">
      <c r="A2441" s="148">
        <v>677</v>
      </c>
      <c r="B2441" t="s">
        <v>2128</v>
      </c>
      <c r="C2441" t="s">
        <v>2129</v>
      </c>
      <c r="D2441" t="s">
        <v>2130</v>
      </c>
      <c r="E2441" t="s">
        <v>2131</v>
      </c>
      <c r="F2441" s="149" t="s">
        <v>31</v>
      </c>
      <c r="G2441" t="s">
        <v>5695</v>
      </c>
      <c r="H2441" t="s">
        <v>5696</v>
      </c>
      <c r="I2441" t="s">
        <v>7108</v>
      </c>
      <c r="J2441" t="s">
        <v>8519</v>
      </c>
      <c r="K2441" s="148">
        <v>1010</v>
      </c>
      <c r="L2441" s="161">
        <v>525544.53717771498</v>
      </c>
      <c r="M2441" s="161">
        <v>4745187.9807096403</v>
      </c>
      <c r="N2441" s="149" t="s">
        <v>34</v>
      </c>
      <c r="O2441" s="149">
        <v>1</v>
      </c>
      <c r="P2441" t="s">
        <v>2417</v>
      </c>
      <c r="Q2441" t="s">
        <v>2417</v>
      </c>
      <c r="R2441" t="s">
        <v>5227</v>
      </c>
      <c r="S2441" t="s">
        <v>5227</v>
      </c>
      <c r="T2441">
        <v>2024</v>
      </c>
      <c r="U2441" s="149">
        <v>1</v>
      </c>
      <c r="V2441" s="149">
        <v>14938</v>
      </c>
      <c r="W2441" s="149">
        <v>48</v>
      </c>
      <c r="X2441" t="s">
        <v>804</v>
      </c>
      <c r="Y2441" t="s">
        <v>804</v>
      </c>
      <c r="Z2441" s="148">
        <v>48910</v>
      </c>
      <c r="AA2441" s="150" t="s">
        <v>1434</v>
      </c>
      <c r="AB2441" s="152">
        <v>16</v>
      </c>
      <c r="AC2441" t="s">
        <v>2417</v>
      </c>
      <c r="AD2441" t="s">
        <v>2416</v>
      </c>
      <c r="AE2441" s="148">
        <v>48215</v>
      </c>
      <c r="AF2441" s="161">
        <v>529651.04200000002</v>
      </c>
      <c r="AG2441" s="160">
        <v>4780586.3550000004</v>
      </c>
      <c r="AH2441" s="149">
        <v>12</v>
      </c>
    </row>
    <row r="2442" spans="1:34">
      <c r="A2442" s="148">
        <v>677</v>
      </c>
      <c r="B2442" t="s">
        <v>2128</v>
      </c>
      <c r="C2442" t="s">
        <v>2129</v>
      </c>
      <c r="D2442" t="s">
        <v>2130</v>
      </c>
      <c r="E2442" t="s">
        <v>2131</v>
      </c>
      <c r="F2442" s="151" t="s">
        <v>31</v>
      </c>
      <c r="G2442" t="s">
        <v>5695</v>
      </c>
      <c r="H2442" t="s">
        <v>5696</v>
      </c>
      <c r="I2442" t="s">
        <v>7108</v>
      </c>
      <c r="J2442" t="s">
        <v>8519</v>
      </c>
      <c r="K2442" s="148">
        <v>1010</v>
      </c>
      <c r="L2442" s="160">
        <v>525544.53717771498</v>
      </c>
      <c r="M2442" s="160">
        <v>4745187.9807096403</v>
      </c>
      <c r="N2442" s="149" t="s">
        <v>34</v>
      </c>
      <c r="O2442" s="149">
        <v>1</v>
      </c>
      <c r="P2442" t="s">
        <v>9966</v>
      </c>
      <c r="Q2442" t="s">
        <v>10829</v>
      </c>
      <c r="R2442" t="s">
        <v>5266</v>
      </c>
      <c r="S2442" t="s">
        <v>5267</v>
      </c>
      <c r="T2442">
        <v>2024</v>
      </c>
      <c r="U2442" s="149">
        <v>1</v>
      </c>
      <c r="V2442" s="149">
        <v>14945</v>
      </c>
      <c r="W2442" s="149">
        <v>48</v>
      </c>
      <c r="X2442" t="s">
        <v>804</v>
      </c>
      <c r="Y2442" t="s">
        <v>804</v>
      </c>
      <c r="Z2442" s="148">
        <v>48011</v>
      </c>
      <c r="AA2442" s="150" t="s">
        <v>865</v>
      </c>
      <c r="AB2442" s="152">
        <v>18</v>
      </c>
      <c r="AC2442" t="s">
        <v>10645</v>
      </c>
      <c r="AD2442" t="s">
        <v>9967</v>
      </c>
      <c r="AE2442" s="148">
        <v>48003</v>
      </c>
      <c r="AF2442" s="160">
        <v>506731.85</v>
      </c>
      <c r="AG2442" s="160">
        <v>4787491.6399999997</v>
      </c>
      <c r="AH2442" s="149">
        <v>12</v>
      </c>
    </row>
    <row r="2443" spans="1:34">
      <c r="A2443" s="148">
        <v>677</v>
      </c>
      <c r="B2443" t="s">
        <v>2128</v>
      </c>
      <c r="C2443" t="s">
        <v>2129</v>
      </c>
      <c r="D2443" t="s">
        <v>2130</v>
      </c>
      <c r="E2443" t="s">
        <v>2131</v>
      </c>
      <c r="F2443" s="151" t="s">
        <v>31</v>
      </c>
      <c r="G2443" t="s">
        <v>5695</v>
      </c>
      <c r="H2443" t="s">
        <v>5696</v>
      </c>
      <c r="I2443" t="s">
        <v>7108</v>
      </c>
      <c r="J2443" t="s">
        <v>8519</v>
      </c>
      <c r="K2443" s="148">
        <v>1010</v>
      </c>
      <c r="L2443" s="161">
        <v>525544.53717771498</v>
      </c>
      <c r="M2443" s="161">
        <v>4745187.9807096403</v>
      </c>
      <c r="N2443" s="149" t="s">
        <v>34</v>
      </c>
      <c r="O2443" s="149">
        <v>1</v>
      </c>
      <c r="P2443" t="s">
        <v>9968</v>
      </c>
      <c r="Q2443" t="s">
        <v>10830</v>
      </c>
      <c r="R2443" t="s">
        <v>9969</v>
      </c>
      <c r="S2443" t="s">
        <v>9970</v>
      </c>
      <c r="T2443">
        <v>2024</v>
      </c>
      <c r="U2443" s="149">
        <v>1</v>
      </c>
      <c r="V2443" s="149">
        <v>14949</v>
      </c>
      <c r="W2443" s="149">
        <v>48</v>
      </c>
      <c r="X2443" t="s">
        <v>804</v>
      </c>
      <c r="Y2443" t="s">
        <v>804</v>
      </c>
      <c r="Z2443" s="148">
        <v>48901</v>
      </c>
      <c r="AA2443" s="150" t="s">
        <v>1391</v>
      </c>
      <c r="AB2443" s="152">
        <v>38</v>
      </c>
      <c r="AC2443" t="s">
        <v>2205</v>
      </c>
      <c r="AD2443" t="s">
        <v>2206</v>
      </c>
      <c r="AE2443" s="148">
        <v>48160</v>
      </c>
      <c r="AF2443" s="161">
        <v>510281.03399999999</v>
      </c>
      <c r="AG2443" s="160">
        <v>4793345.9479999999</v>
      </c>
      <c r="AH2443" s="149">
        <v>12</v>
      </c>
    </row>
    <row r="2444" spans="1:34">
      <c r="A2444" s="148">
        <v>677</v>
      </c>
      <c r="B2444" t="s">
        <v>2128</v>
      </c>
      <c r="C2444" t="s">
        <v>2129</v>
      </c>
      <c r="D2444" t="s">
        <v>2130</v>
      </c>
      <c r="E2444" t="s">
        <v>2131</v>
      </c>
      <c r="F2444" s="151" t="s">
        <v>31</v>
      </c>
      <c r="G2444" t="s">
        <v>5695</v>
      </c>
      <c r="H2444" t="s">
        <v>5696</v>
      </c>
      <c r="I2444" t="s">
        <v>7108</v>
      </c>
      <c r="J2444" t="s">
        <v>8519</v>
      </c>
      <c r="K2444" s="148">
        <v>1010</v>
      </c>
      <c r="L2444" s="160">
        <v>525544.53717771498</v>
      </c>
      <c r="M2444" s="160">
        <v>4745187.9807096403</v>
      </c>
      <c r="N2444" s="149" t="s">
        <v>34</v>
      </c>
      <c r="O2444" s="149">
        <v>2</v>
      </c>
      <c r="P2444" t="s">
        <v>2205</v>
      </c>
      <c r="Q2444" t="s">
        <v>2205</v>
      </c>
      <c r="R2444" t="s">
        <v>9971</v>
      </c>
      <c r="S2444" t="s">
        <v>9972</v>
      </c>
      <c r="T2444">
        <v>2024</v>
      </c>
      <c r="U2444" s="149">
        <v>1</v>
      </c>
      <c r="V2444" s="149">
        <v>14949</v>
      </c>
      <c r="W2444" s="149">
        <v>48</v>
      </c>
      <c r="X2444" t="s">
        <v>804</v>
      </c>
      <c r="Y2444" t="s">
        <v>804</v>
      </c>
      <c r="Z2444" s="148">
        <v>48901</v>
      </c>
      <c r="AA2444" s="150" t="s">
        <v>1391</v>
      </c>
      <c r="AB2444" s="152">
        <v>38</v>
      </c>
      <c r="AC2444" t="s">
        <v>2205</v>
      </c>
      <c r="AD2444" t="s">
        <v>2206</v>
      </c>
      <c r="AE2444" s="148">
        <v>48160</v>
      </c>
      <c r="AF2444" s="160">
        <v>510281.03399999999</v>
      </c>
      <c r="AG2444" s="160">
        <v>4793345.9479999999</v>
      </c>
      <c r="AH2444" s="149">
        <v>12</v>
      </c>
    </row>
    <row r="2445" spans="1:34">
      <c r="A2445" s="148">
        <v>677</v>
      </c>
      <c r="B2445" t="s">
        <v>2128</v>
      </c>
      <c r="C2445" t="s">
        <v>2129</v>
      </c>
      <c r="D2445" t="s">
        <v>2130</v>
      </c>
      <c r="E2445" t="s">
        <v>2131</v>
      </c>
      <c r="F2445" s="151" t="s">
        <v>31</v>
      </c>
      <c r="G2445" t="s">
        <v>5695</v>
      </c>
      <c r="H2445" t="s">
        <v>5696</v>
      </c>
      <c r="I2445" t="s">
        <v>7108</v>
      </c>
      <c r="J2445" t="s">
        <v>8519</v>
      </c>
      <c r="K2445" s="148">
        <v>1010</v>
      </c>
      <c r="L2445" s="161">
        <v>525544.53717771498</v>
      </c>
      <c r="M2445" s="161">
        <v>4745187.9807096403</v>
      </c>
      <c r="N2445" s="149" t="s">
        <v>34</v>
      </c>
      <c r="O2445" s="149">
        <v>1</v>
      </c>
      <c r="P2445" t="s">
        <v>9973</v>
      </c>
      <c r="Q2445" t="s">
        <v>9973</v>
      </c>
      <c r="R2445" t="s">
        <v>9974</v>
      </c>
      <c r="S2445" t="s">
        <v>9975</v>
      </c>
      <c r="T2445">
        <v>2024</v>
      </c>
      <c r="U2445" s="149">
        <v>1</v>
      </c>
      <c r="V2445" s="149">
        <v>14950</v>
      </c>
      <c r="W2445" s="149">
        <v>48</v>
      </c>
      <c r="X2445" t="s">
        <v>804</v>
      </c>
      <c r="Y2445" t="s">
        <v>804</v>
      </c>
      <c r="Z2445" s="148">
        <v>48910</v>
      </c>
      <c r="AA2445" s="150" t="s">
        <v>1434</v>
      </c>
      <c r="AB2445" s="152">
        <v>18</v>
      </c>
      <c r="AC2445" t="s">
        <v>2207</v>
      </c>
      <c r="AD2445" t="s">
        <v>2208</v>
      </c>
      <c r="AE2445" s="148">
        <v>48215</v>
      </c>
      <c r="AF2445" s="161">
        <v>529582.43599999999</v>
      </c>
      <c r="AG2445" s="160">
        <v>4780635.7750000004</v>
      </c>
      <c r="AH2445" s="149">
        <v>12</v>
      </c>
    </row>
    <row r="2446" spans="1:34">
      <c r="A2446" s="148">
        <v>677</v>
      </c>
      <c r="B2446" t="s">
        <v>2128</v>
      </c>
      <c r="C2446" t="s">
        <v>2129</v>
      </c>
      <c r="D2446" t="s">
        <v>2130</v>
      </c>
      <c r="E2446" t="s">
        <v>2131</v>
      </c>
      <c r="F2446" s="151" t="s">
        <v>31</v>
      </c>
      <c r="G2446" t="s">
        <v>5695</v>
      </c>
      <c r="H2446" t="s">
        <v>5696</v>
      </c>
      <c r="I2446" t="s">
        <v>7108</v>
      </c>
      <c r="J2446" t="s">
        <v>8519</v>
      </c>
      <c r="K2446" s="148">
        <v>1010</v>
      </c>
      <c r="L2446" s="160">
        <v>525544.53717771498</v>
      </c>
      <c r="M2446" s="160">
        <v>4745187.9807096403</v>
      </c>
      <c r="N2446" s="149" t="s">
        <v>34</v>
      </c>
      <c r="O2446" s="149">
        <v>2</v>
      </c>
      <c r="P2446" t="s">
        <v>2207</v>
      </c>
      <c r="Q2446" t="s">
        <v>2207</v>
      </c>
      <c r="R2446" t="s">
        <v>9976</v>
      </c>
      <c r="S2446" t="s">
        <v>9977</v>
      </c>
      <c r="T2446">
        <v>2024</v>
      </c>
      <c r="U2446" s="149">
        <v>1</v>
      </c>
      <c r="V2446" s="149">
        <v>14950</v>
      </c>
      <c r="W2446" s="149">
        <v>48</v>
      </c>
      <c r="X2446" t="s">
        <v>804</v>
      </c>
      <c r="Y2446" t="s">
        <v>804</v>
      </c>
      <c r="Z2446" s="148">
        <v>48910</v>
      </c>
      <c r="AA2446" s="150" t="s">
        <v>1434</v>
      </c>
      <c r="AB2446" s="152">
        <v>18</v>
      </c>
      <c r="AC2446" t="s">
        <v>2207</v>
      </c>
      <c r="AD2446" t="s">
        <v>2208</v>
      </c>
      <c r="AE2446" s="148">
        <v>48215</v>
      </c>
      <c r="AF2446" s="160">
        <v>529582.43599999999</v>
      </c>
      <c r="AG2446" s="160">
        <v>4780635.7750000004</v>
      </c>
      <c r="AH2446" s="149">
        <v>12</v>
      </c>
    </row>
    <row r="2447" spans="1:34">
      <c r="A2447" s="148">
        <v>677</v>
      </c>
      <c r="B2447" t="s">
        <v>2128</v>
      </c>
      <c r="C2447" t="s">
        <v>2129</v>
      </c>
      <c r="D2447" t="s">
        <v>2130</v>
      </c>
      <c r="E2447" t="s">
        <v>2131</v>
      </c>
      <c r="F2447" s="151" t="s">
        <v>31</v>
      </c>
      <c r="G2447" t="s">
        <v>5695</v>
      </c>
      <c r="H2447" t="s">
        <v>5696</v>
      </c>
      <c r="I2447" t="s">
        <v>7108</v>
      </c>
      <c r="J2447" t="s">
        <v>8519</v>
      </c>
      <c r="K2447" s="148">
        <v>1010</v>
      </c>
      <c r="L2447" s="161">
        <v>525544.53717771498</v>
      </c>
      <c r="M2447" s="161">
        <v>4745187.9807096403</v>
      </c>
      <c r="N2447" s="149" t="s">
        <v>34</v>
      </c>
      <c r="O2447" s="149">
        <v>1</v>
      </c>
      <c r="P2447" t="s">
        <v>9978</v>
      </c>
      <c r="Q2447" t="s">
        <v>10831</v>
      </c>
      <c r="R2447" t="s">
        <v>9979</v>
      </c>
      <c r="S2447" t="s">
        <v>9980</v>
      </c>
      <c r="T2447">
        <v>2024</v>
      </c>
      <c r="U2447" s="149">
        <v>1</v>
      </c>
      <c r="V2447" s="149">
        <v>14958</v>
      </c>
      <c r="W2447" s="149">
        <v>48</v>
      </c>
      <c r="X2447" t="s">
        <v>804</v>
      </c>
      <c r="Y2447" t="s">
        <v>804</v>
      </c>
      <c r="Z2447" s="148">
        <v>48080</v>
      </c>
      <c r="AA2447" s="150" t="s">
        <v>1290</v>
      </c>
      <c r="AB2447" s="152">
        <v>17</v>
      </c>
      <c r="AC2447" t="s">
        <v>10646</v>
      </c>
      <c r="AD2447" t="s">
        <v>2418</v>
      </c>
      <c r="AE2447" s="148">
        <v>48510</v>
      </c>
      <c r="AF2447" s="161">
        <v>497119.89199999999</v>
      </c>
      <c r="AG2447" s="160">
        <v>4794647.1030000001</v>
      </c>
      <c r="AH2447" s="149">
        <v>12</v>
      </c>
    </row>
    <row r="2448" spans="1:34">
      <c r="A2448" s="148">
        <v>155</v>
      </c>
      <c r="B2448" t="s">
        <v>909</v>
      </c>
      <c r="C2448" t="s">
        <v>910</v>
      </c>
      <c r="D2448" t="s">
        <v>911</v>
      </c>
      <c r="E2448" t="s">
        <v>30</v>
      </c>
      <c r="F2448" s="149">
        <v>48</v>
      </c>
      <c r="G2448" t="s">
        <v>804</v>
      </c>
      <c r="H2448" t="s">
        <v>804</v>
      </c>
      <c r="I2448" t="s">
        <v>6622</v>
      </c>
      <c r="J2448" t="s">
        <v>913</v>
      </c>
      <c r="K2448" s="148">
        <v>48370</v>
      </c>
      <c r="L2448" s="160">
        <v>522422.775969051</v>
      </c>
      <c r="M2448" s="160">
        <v>4807523.1525656804</v>
      </c>
      <c r="N2448" s="149" t="s">
        <v>34</v>
      </c>
      <c r="O2448" s="149">
        <v>1</v>
      </c>
      <c r="P2448" t="s">
        <v>910</v>
      </c>
      <c r="Q2448" t="s">
        <v>911</v>
      </c>
      <c r="R2448" t="s">
        <v>9981</v>
      </c>
      <c r="S2448" t="s">
        <v>9982</v>
      </c>
      <c r="T2448">
        <v>2024</v>
      </c>
      <c r="U2448" s="149">
        <v>1</v>
      </c>
      <c r="V2448" s="149">
        <v>14960</v>
      </c>
      <c r="W2448" s="149">
        <v>48</v>
      </c>
      <c r="X2448" t="s">
        <v>804</v>
      </c>
      <c r="Y2448" t="s">
        <v>804</v>
      </c>
      <c r="Z2448" s="148">
        <v>48017</v>
      </c>
      <c r="AA2448" s="150" t="s">
        <v>912</v>
      </c>
      <c r="AB2448" s="152">
        <v>11</v>
      </c>
      <c r="AC2448" t="s">
        <v>10647</v>
      </c>
      <c r="AD2448" t="s">
        <v>9983</v>
      </c>
      <c r="AE2448" s="148">
        <v>48370</v>
      </c>
      <c r="AF2448" s="160">
        <v>522195.34299999999</v>
      </c>
      <c r="AG2448" s="160">
        <v>4807599.5250000004</v>
      </c>
      <c r="AH2448" s="149">
        <v>12</v>
      </c>
    </row>
    <row r="2449" spans="1:34">
      <c r="A2449" s="148">
        <v>172</v>
      </c>
      <c r="B2449" t="s">
        <v>1027</v>
      </c>
      <c r="C2449" t="s">
        <v>1028</v>
      </c>
      <c r="D2449" t="s">
        <v>1029</v>
      </c>
      <c r="E2449" t="s">
        <v>30</v>
      </c>
      <c r="F2449" s="149">
        <v>48</v>
      </c>
      <c r="G2449" t="s">
        <v>804</v>
      </c>
      <c r="H2449" t="s">
        <v>804</v>
      </c>
      <c r="I2449" t="s">
        <v>6704</v>
      </c>
      <c r="J2449" t="s">
        <v>1031</v>
      </c>
      <c r="K2449" s="148">
        <v>48260</v>
      </c>
      <c r="L2449" s="161">
        <v>540455.97567723203</v>
      </c>
      <c r="M2449" s="161">
        <v>4781593.5004713796</v>
      </c>
      <c r="N2449" s="149" t="s">
        <v>34</v>
      </c>
      <c r="O2449" s="149">
        <v>1</v>
      </c>
      <c r="P2449" t="s">
        <v>1032</v>
      </c>
      <c r="Q2449" t="s">
        <v>1033</v>
      </c>
      <c r="R2449" t="s">
        <v>9984</v>
      </c>
      <c r="S2449" t="s">
        <v>9985</v>
      </c>
      <c r="T2449">
        <v>2024</v>
      </c>
      <c r="U2449" s="149">
        <v>1</v>
      </c>
      <c r="V2449" s="149">
        <v>14974</v>
      </c>
      <c r="W2449" s="149">
        <v>48</v>
      </c>
      <c r="X2449" t="s">
        <v>804</v>
      </c>
      <c r="Y2449" t="s">
        <v>804</v>
      </c>
      <c r="Z2449" s="148">
        <v>48058</v>
      </c>
      <c r="AA2449" s="150" t="s">
        <v>1034</v>
      </c>
      <c r="AB2449" s="152">
        <v>11</v>
      </c>
      <c r="AC2449" t="s">
        <v>10648</v>
      </c>
      <c r="AD2449" t="s">
        <v>1035</v>
      </c>
      <c r="AE2449" s="148">
        <v>48269</v>
      </c>
      <c r="AF2449" s="161">
        <v>536894.01800000004</v>
      </c>
      <c r="AG2449" s="160">
        <v>4782602.6449999996</v>
      </c>
      <c r="AH2449" s="149">
        <v>12</v>
      </c>
    </row>
    <row r="2450" spans="1:34">
      <c r="A2450" s="148">
        <v>220</v>
      </c>
      <c r="B2450" t="s">
        <v>1300</v>
      </c>
      <c r="C2450" t="s">
        <v>1301</v>
      </c>
      <c r="D2450" t="s">
        <v>1302</v>
      </c>
      <c r="E2450" t="s">
        <v>30</v>
      </c>
      <c r="F2450" t="s">
        <v>803</v>
      </c>
      <c r="G2450" t="s">
        <v>804</v>
      </c>
      <c r="H2450" t="s">
        <v>804</v>
      </c>
      <c r="I2450" t="s">
        <v>6942</v>
      </c>
      <c r="J2450" t="s">
        <v>1304</v>
      </c>
      <c r="K2450" s="148">
        <v>48980</v>
      </c>
      <c r="L2450" s="160">
        <v>497333.72273856</v>
      </c>
      <c r="M2450" s="160">
        <v>4797330.7372023603</v>
      </c>
      <c r="N2450" s="149" t="s">
        <v>34</v>
      </c>
      <c r="O2450" s="149">
        <v>1</v>
      </c>
      <c r="P2450" t="s">
        <v>9986</v>
      </c>
      <c r="Q2450" t="s">
        <v>10832</v>
      </c>
      <c r="R2450" t="s">
        <v>9987</v>
      </c>
      <c r="S2450" t="s">
        <v>9988</v>
      </c>
      <c r="T2450">
        <v>2024</v>
      </c>
      <c r="U2450" s="149">
        <v>1</v>
      </c>
      <c r="V2450" s="149">
        <v>14975</v>
      </c>
      <c r="W2450" s="149">
        <v>48</v>
      </c>
      <c r="X2450" t="s">
        <v>804</v>
      </c>
      <c r="Y2450" t="s">
        <v>804</v>
      </c>
      <c r="Z2450" s="148">
        <v>48082</v>
      </c>
      <c r="AA2450" s="150" t="s">
        <v>1303</v>
      </c>
      <c r="AB2450" s="152">
        <v>11</v>
      </c>
      <c r="AC2450" t="s">
        <v>10649</v>
      </c>
      <c r="AD2450" t="s">
        <v>1306</v>
      </c>
      <c r="AE2450" s="148">
        <v>48980</v>
      </c>
      <c r="AF2450" s="160">
        <v>496763.34899999999</v>
      </c>
      <c r="AG2450" s="160">
        <v>4797064.7510000002</v>
      </c>
      <c r="AH2450" s="149">
        <v>12</v>
      </c>
    </row>
    <row r="2451" spans="1:34">
      <c r="A2451" s="148">
        <v>222</v>
      </c>
      <c r="B2451" t="s">
        <v>1312</v>
      </c>
      <c r="C2451" t="s">
        <v>1313</v>
      </c>
      <c r="D2451" t="s">
        <v>1314</v>
      </c>
      <c r="E2451" t="s">
        <v>30</v>
      </c>
      <c r="F2451" s="149">
        <v>48</v>
      </c>
      <c r="G2451" t="s">
        <v>804</v>
      </c>
      <c r="H2451" t="s">
        <v>804</v>
      </c>
      <c r="I2451" t="s">
        <v>6956</v>
      </c>
      <c r="J2451" t="s">
        <v>1316</v>
      </c>
      <c r="K2451" s="148">
        <v>48910</v>
      </c>
      <c r="L2451" s="161">
        <v>499387.39973555703</v>
      </c>
      <c r="M2451" s="161">
        <v>4795202.0304944506</v>
      </c>
      <c r="N2451" s="149" t="s">
        <v>34</v>
      </c>
      <c r="O2451" s="149">
        <v>1</v>
      </c>
      <c r="P2451" t="s">
        <v>1317</v>
      </c>
      <c r="Q2451" t="s">
        <v>1314</v>
      </c>
      <c r="R2451" t="s">
        <v>9989</v>
      </c>
      <c r="S2451" t="s">
        <v>9990</v>
      </c>
      <c r="T2451">
        <v>2024</v>
      </c>
      <c r="U2451" s="149">
        <v>1</v>
      </c>
      <c r="V2451" s="149">
        <v>14976</v>
      </c>
      <c r="W2451" s="149">
        <v>48</v>
      </c>
      <c r="X2451" t="s">
        <v>804</v>
      </c>
      <c r="Y2451" t="s">
        <v>804</v>
      </c>
      <c r="Z2451" s="148">
        <v>48084</v>
      </c>
      <c r="AA2451" s="150" t="s">
        <v>1315</v>
      </c>
      <c r="AB2451" s="152">
        <v>11</v>
      </c>
      <c r="AC2451" t="s">
        <v>10650</v>
      </c>
      <c r="AD2451" t="s">
        <v>9991</v>
      </c>
      <c r="AE2451" s="148">
        <v>48910</v>
      </c>
      <c r="AF2451" s="161">
        <v>500178.54700000002</v>
      </c>
      <c r="AG2451" s="160">
        <v>4795082.1550000003</v>
      </c>
      <c r="AH2451" s="149">
        <v>12</v>
      </c>
    </row>
    <row r="2452" spans="1:34">
      <c r="A2452" s="148">
        <v>1152</v>
      </c>
      <c r="B2452" t="s">
        <v>3803</v>
      </c>
      <c r="C2452" t="s">
        <v>3804</v>
      </c>
      <c r="D2452" t="s">
        <v>3804</v>
      </c>
      <c r="E2452" t="s">
        <v>3555</v>
      </c>
      <c r="F2452" s="149">
        <v>48</v>
      </c>
      <c r="G2452" t="s">
        <v>804</v>
      </c>
      <c r="H2452" t="s">
        <v>804</v>
      </c>
      <c r="I2452" t="s">
        <v>6757</v>
      </c>
      <c r="J2452" t="s">
        <v>3805</v>
      </c>
      <c r="K2452" s="148">
        <v>48300</v>
      </c>
      <c r="L2452" s="160">
        <v>526117.84599408694</v>
      </c>
      <c r="M2452" s="160">
        <v>4795531.2434841003</v>
      </c>
      <c r="N2452" s="149" t="s">
        <v>34</v>
      </c>
      <c r="O2452" s="149">
        <v>1</v>
      </c>
      <c r="P2452" t="s">
        <v>9992</v>
      </c>
      <c r="Q2452" t="s">
        <v>9992</v>
      </c>
      <c r="R2452" t="s">
        <v>5623</v>
      </c>
      <c r="S2452" t="s">
        <v>5624</v>
      </c>
      <c r="T2452">
        <v>2024</v>
      </c>
      <c r="U2452" s="149">
        <v>1</v>
      </c>
      <c r="V2452" s="149">
        <v>14978</v>
      </c>
      <c r="W2452" s="149">
        <v>48</v>
      </c>
      <c r="X2452" t="s">
        <v>804</v>
      </c>
      <c r="Y2452" t="s">
        <v>804</v>
      </c>
      <c r="Z2452" s="148">
        <v>48046</v>
      </c>
      <c r="AA2452" s="150" t="s">
        <v>1093</v>
      </c>
      <c r="AB2452" s="152">
        <v>11</v>
      </c>
      <c r="AC2452" t="s">
        <v>10651</v>
      </c>
      <c r="AD2452" t="s">
        <v>9993</v>
      </c>
      <c r="AE2452" s="148">
        <v>48300</v>
      </c>
      <c r="AF2452" s="160">
        <v>526117.79200000002</v>
      </c>
      <c r="AG2452" s="160">
        <v>4795531.2429999998</v>
      </c>
      <c r="AH2452" s="149">
        <v>12</v>
      </c>
    </row>
    <row r="2453" spans="1:34">
      <c r="A2453" s="148">
        <v>677</v>
      </c>
      <c r="B2453" t="s">
        <v>2128</v>
      </c>
      <c r="C2453" t="s">
        <v>2129</v>
      </c>
      <c r="D2453" t="s">
        <v>2130</v>
      </c>
      <c r="E2453" t="s">
        <v>2131</v>
      </c>
      <c r="F2453" s="151" t="s">
        <v>31</v>
      </c>
      <c r="G2453" t="s">
        <v>5695</v>
      </c>
      <c r="H2453" t="s">
        <v>5696</v>
      </c>
      <c r="I2453" t="s">
        <v>7108</v>
      </c>
      <c r="J2453" t="s">
        <v>8519</v>
      </c>
      <c r="K2453" s="148">
        <v>1010</v>
      </c>
      <c r="L2453" s="161">
        <v>525544.53717771498</v>
      </c>
      <c r="M2453" s="161">
        <v>4745187.9807096403</v>
      </c>
      <c r="N2453" s="149" t="s">
        <v>34</v>
      </c>
      <c r="O2453" s="149">
        <v>1</v>
      </c>
      <c r="P2453" t="s">
        <v>2420</v>
      </c>
      <c r="Q2453" t="s">
        <v>2420</v>
      </c>
      <c r="R2453" t="s">
        <v>9994</v>
      </c>
      <c r="S2453" t="s">
        <v>9995</v>
      </c>
      <c r="T2453">
        <v>2024</v>
      </c>
      <c r="U2453" s="149">
        <v>1</v>
      </c>
      <c r="V2453" s="149">
        <v>14986</v>
      </c>
      <c r="W2453" s="149">
        <v>48</v>
      </c>
      <c r="X2453" t="s">
        <v>804</v>
      </c>
      <c r="Y2453" t="s">
        <v>804</v>
      </c>
      <c r="Z2453" s="148">
        <v>48096</v>
      </c>
      <c r="AA2453" s="150" t="s">
        <v>1380</v>
      </c>
      <c r="AB2453" s="152">
        <v>17</v>
      </c>
      <c r="AC2453" t="s">
        <v>2420</v>
      </c>
      <c r="AD2453" t="s">
        <v>2419</v>
      </c>
      <c r="AE2453" s="148">
        <v>48860</v>
      </c>
      <c r="AF2453" s="161">
        <v>489519.821</v>
      </c>
      <c r="AG2453" s="160">
        <v>4784493.76</v>
      </c>
      <c r="AH2453" s="149">
        <v>12</v>
      </c>
    </row>
    <row r="2454" spans="1:34">
      <c r="A2454" s="148">
        <v>155</v>
      </c>
      <c r="B2454" t="s">
        <v>909</v>
      </c>
      <c r="C2454" t="s">
        <v>910</v>
      </c>
      <c r="D2454" t="s">
        <v>911</v>
      </c>
      <c r="E2454" t="s">
        <v>30</v>
      </c>
      <c r="F2454" s="149">
        <v>48</v>
      </c>
      <c r="G2454" t="s">
        <v>804</v>
      </c>
      <c r="H2454" t="s">
        <v>804</v>
      </c>
      <c r="I2454" t="s">
        <v>6622</v>
      </c>
      <c r="J2454" t="s">
        <v>913</v>
      </c>
      <c r="K2454" s="148">
        <v>48370</v>
      </c>
      <c r="L2454" s="160">
        <v>522422.775969051</v>
      </c>
      <c r="M2454" s="160">
        <v>4807523.1525656804</v>
      </c>
      <c r="N2454" s="149" t="s">
        <v>34</v>
      </c>
      <c r="O2454" s="149">
        <v>1</v>
      </c>
      <c r="P2454" t="s">
        <v>910</v>
      </c>
      <c r="Q2454" t="s">
        <v>911</v>
      </c>
      <c r="R2454" t="s">
        <v>9996</v>
      </c>
      <c r="S2454" t="s">
        <v>9997</v>
      </c>
      <c r="T2454">
        <v>2024</v>
      </c>
      <c r="U2454" s="149">
        <v>1</v>
      </c>
      <c r="V2454" s="149">
        <v>14987</v>
      </c>
      <c r="W2454" s="149">
        <v>48</v>
      </c>
      <c r="X2454" t="s">
        <v>804</v>
      </c>
      <c r="Y2454" t="s">
        <v>804</v>
      </c>
      <c r="Z2454" s="148">
        <v>48017</v>
      </c>
      <c r="AA2454" s="150" t="s">
        <v>912</v>
      </c>
      <c r="AB2454" s="152">
        <v>28</v>
      </c>
      <c r="AC2454" t="s">
        <v>10652</v>
      </c>
      <c r="AD2454" t="s">
        <v>9998</v>
      </c>
      <c r="AE2454" s="148">
        <v>48370</v>
      </c>
      <c r="AF2454" s="160">
        <v>522541.87699999998</v>
      </c>
      <c r="AG2454" s="160">
        <v>4807653.6179999998</v>
      </c>
      <c r="AH2454" s="149">
        <v>12</v>
      </c>
    </row>
    <row r="2455" spans="1:34">
      <c r="A2455" s="148">
        <v>1144</v>
      </c>
      <c r="B2455" t="s">
        <v>3779</v>
      </c>
      <c r="C2455" t="s">
        <v>3780</v>
      </c>
      <c r="D2455" t="s">
        <v>3780</v>
      </c>
      <c r="E2455" t="s">
        <v>3555</v>
      </c>
      <c r="F2455" s="149">
        <v>48</v>
      </c>
      <c r="G2455" t="s">
        <v>804</v>
      </c>
      <c r="H2455" t="s">
        <v>804</v>
      </c>
      <c r="I2455" t="s">
        <v>6643</v>
      </c>
      <c r="J2455" t="s">
        <v>3781</v>
      </c>
      <c r="K2455" s="148">
        <v>48006</v>
      </c>
      <c r="L2455" s="161">
        <v>506403.76390953304</v>
      </c>
      <c r="M2455" s="161">
        <v>4789222.0776965506</v>
      </c>
      <c r="N2455" s="149" t="s">
        <v>34</v>
      </c>
      <c r="O2455" s="149">
        <v>1</v>
      </c>
      <c r="P2455" t="s">
        <v>3780</v>
      </c>
      <c r="Q2455" t="s">
        <v>3780</v>
      </c>
      <c r="R2455" t="s">
        <v>5611</v>
      </c>
      <c r="S2455" t="s">
        <v>5612</v>
      </c>
      <c r="T2455">
        <v>2024</v>
      </c>
      <c r="U2455" s="149">
        <v>1</v>
      </c>
      <c r="V2455" s="149">
        <v>14988</v>
      </c>
      <c r="W2455" s="149">
        <v>48</v>
      </c>
      <c r="X2455" t="s">
        <v>804</v>
      </c>
      <c r="Y2455" t="s">
        <v>804</v>
      </c>
      <c r="Z2455" s="148">
        <v>48020</v>
      </c>
      <c r="AA2455" s="150" t="s">
        <v>933</v>
      </c>
      <c r="AB2455" s="152">
        <v>28</v>
      </c>
      <c r="AC2455" t="s">
        <v>10653</v>
      </c>
      <c r="AD2455" t="s">
        <v>3782</v>
      </c>
      <c r="AE2455" s="148">
        <v>48006</v>
      </c>
      <c r="AF2455" s="161">
        <v>506403.76400000002</v>
      </c>
      <c r="AG2455" s="160">
        <v>4789222.0779999997</v>
      </c>
      <c r="AH2455" s="149">
        <v>12</v>
      </c>
    </row>
    <row r="2456" spans="1:34">
      <c r="A2456" s="148">
        <v>1088</v>
      </c>
      <c r="B2456" t="s">
        <v>3612</v>
      </c>
      <c r="C2456" t="s">
        <v>3613</v>
      </c>
      <c r="D2456" t="s">
        <v>3613</v>
      </c>
      <c r="E2456" t="s">
        <v>3555</v>
      </c>
      <c r="F2456" s="149">
        <v>48</v>
      </c>
      <c r="G2456" t="s">
        <v>804</v>
      </c>
      <c r="H2456" t="s">
        <v>804</v>
      </c>
      <c r="I2456" t="s">
        <v>6670</v>
      </c>
      <c r="J2456" t="s">
        <v>3614</v>
      </c>
      <c r="K2456" s="148">
        <v>48142</v>
      </c>
      <c r="L2456" s="160">
        <v>517678.36453643302</v>
      </c>
      <c r="M2456" s="160">
        <v>4775563.9177754996</v>
      </c>
      <c r="N2456" s="149" t="s">
        <v>34</v>
      </c>
      <c r="O2456" s="149">
        <v>1</v>
      </c>
      <c r="P2456" t="s">
        <v>3615</v>
      </c>
      <c r="Q2456" t="s">
        <v>3615</v>
      </c>
      <c r="R2456" t="s">
        <v>7902</v>
      </c>
      <c r="S2456" t="s">
        <v>7902</v>
      </c>
      <c r="T2456">
        <v>2024</v>
      </c>
      <c r="U2456" s="149">
        <v>1</v>
      </c>
      <c r="V2456" s="149">
        <v>14989</v>
      </c>
      <c r="W2456" s="149">
        <v>48</v>
      </c>
      <c r="X2456" t="s">
        <v>804</v>
      </c>
      <c r="Y2456" t="s">
        <v>804</v>
      </c>
      <c r="Z2456" s="148">
        <v>48023</v>
      </c>
      <c r="AA2456" s="150" t="s">
        <v>961</v>
      </c>
      <c r="AB2456" s="152">
        <v>28</v>
      </c>
      <c r="AC2456" t="s">
        <v>3615</v>
      </c>
      <c r="AD2456" t="s">
        <v>3616</v>
      </c>
      <c r="AE2456" s="148">
        <v>48142</v>
      </c>
      <c r="AF2456" s="160">
        <v>517675.54399999999</v>
      </c>
      <c r="AG2456" s="160">
        <v>4775561.6380000003</v>
      </c>
      <c r="AH2456" s="149">
        <v>12</v>
      </c>
    </row>
    <row r="2457" spans="1:34">
      <c r="A2457" s="148">
        <v>165</v>
      </c>
      <c r="B2457" t="s">
        <v>980</v>
      </c>
      <c r="C2457" t="s">
        <v>981</v>
      </c>
      <c r="D2457" t="s">
        <v>982</v>
      </c>
      <c r="E2457" t="s">
        <v>30</v>
      </c>
      <c r="F2457" s="149">
        <v>48</v>
      </c>
      <c r="G2457" t="s">
        <v>804</v>
      </c>
      <c r="H2457" t="s">
        <v>804</v>
      </c>
      <c r="I2457" t="s">
        <v>6678</v>
      </c>
      <c r="J2457" t="s">
        <v>984</v>
      </c>
      <c r="K2457" s="148">
        <v>48200</v>
      </c>
      <c r="L2457" s="161">
        <v>529905.50035887898</v>
      </c>
      <c r="M2457" s="161">
        <v>4779442.2783464203</v>
      </c>
      <c r="N2457" s="149" t="s">
        <v>34</v>
      </c>
      <c r="O2457" s="149">
        <v>1</v>
      </c>
      <c r="P2457" t="s">
        <v>981</v>
      </c>
      <c r="Q2457" t="s">
        <v>982</v>
      </c>
      <c r="R2457" t="s">
        <v>9999</v>
      </c>
      <c r="S2457" t="s">
        <v>10000</v>
      </c>
      <c r="T2457">
        <v>2024</v>
      </c>
      <c r="U2457" s="149">
        <v>1</v>
      </c>
      <c r="V2457" s="149">
        <v>14990</v>
      </c>
      <c r="W2457" s="149">
        <v>48</v>
      </c>
      <c r="X2457" t="s">
        <v>804</v>
      </c>
      <c r="Y2457" t="s">
        <v>804</v>
      </c>
      <c r="Z2457" s="148">
        <v>48027</v>
      </c>
      <c r="AA2457" s="150" t="s">
        <v>983</v>
      </c>
      <c r="AB2457" s="152">
        <v>28</v>
      </c>
      <c r="AC2457" t="s">
        <v>10654</v>
      </c>
      <c r="AD2457" t="s">
        <v>992</v>
      </c>
      <c r="AE2457" s="148">
        <v>48200</v>
      </c>
      <c r="AF2457" s="161">
        <v>530067.40800000005</v>
      </c>
      <c r="AG2457" s="160">
        <v>4779732.7790000001</v>
      </c>
      <c r="AH2457" s="149">
        <v>12</v>
      </c>
    </row>
    <row r="2458" spans="1:34">
      <c r="A2458" s="148">
        <v>174</v>
      </c>
      <c r="B2458" t="s">
        <v>1040</v>
      </c>
      <c r="C2458" t="s">
        <v>1041</v>
      </c>
      <c r="D2458" t="s">
        <v>1042</v>
      </c>
      <c r="E2458" t="s">
        <v>30</v>
      </c>
      <c r="F2458" s="149" t="s">
        <v>803</v>
      </c>
      <c r="G2458" t="s">
        <v>804</v>
      </c>
      <c r="H2458" t="s">
        <v>804</v>
      </c>
      <c r="I2458" t="s">
        <v>6712</v>
      </c>
      <c r="J2458" t="s">
        <v>1044</v>
      </c>
      <c r="K2458" s="148">
        <v>48960</v>
      </c>
      <c r="L2458" s="160">
        <v>512999.61476194399</v>
      </c>
      <c r="M2458" s="160">
        <v>4786498.32210912</v>
      </c>
      <c r="N2458" s="149" t="s">
        <v>34</v>
      </c>
      <c r="O2458" s="149">
        <v>1</v>
      </c>
      <c r="P2458" t="s">
        <v>1041</v>
      </c>
      <c r="Q2458" t="s">
        <v>1042</v>
      </c>
      <c r="R2458" t="s">
        <v>4842</v>
      </c>
      <c r="S2458" t="s">
        <v>4843</v>
      </c>
      <c r="T2458">
        <v>2024</v>
      </c>
      <c r="U2458" s="149">
        <v>1</v>
      </c>
      <c r="V2458" s="149">
        <v>14991</v>
      </c>
      <c r="W2458" s="149">
        <v>48</v>
      </c>
      <c r="X2458" t="s">
        <v>804</v>
      </c>
      <c r="Y2458" t="s">
        <v>804</v>
      </c>
      <c r="Z2458" s="148">
        <v>48036</v>
      </c>
      <c r="AA2458" s="150" t="s">
        <v>1043</v>
      </c>
      <c r="AB2458" s="152">
        <v>28</v>
      </c>
      <c r="AC2458" t="s">
        <v>10655</v>
      </c>
      <c r="AD2458" t="s">
        <v>1045</v>
      </c>
      <c r="AE2458" s="148">
        <v>48960</v>
      </c>
      <c r="AF2458" s="160">
        <v>512177.52899999998</v>
      </c>
      <c r="AG2458" s="160">
        <v>4786545.7220000001</v>
      </c>
      <c r="AH2458" s="149">
        <v>12</v>
      </c>
    </row>
    <row r="2459" spans="1:34">
      <c r="A2459" s="148">
        <v>1151</v>
      </c>
      <c r="B2459" t="s">
        <v>3798</v>
      </c>
      <c r="C2459" t="s">
        <v>3799</v>
      </c>
      <c r="D2459" t="s">
        <v>3800</v>
      </c>
      <c r="E2459" t="s">
        <v>3555</v>
      </c>
      <c r="F2459" s="149">
        <v>48</v>
      </c>
      <c r="G2459" t="s">
        <v>804</v>
      </c>
      <c r="H2459" t="s">
        <v>804</v>
      </c>
      <c r="I2459" t="s">
        <v>6746</v>
      </c>
      <c r="J2459" t="s">
        <v>3801</v>
      </c>
      <c r="K2459" s="148">
        <v>48990</v>
      </c>
      <c r="L2459" s="161">
        <v>498666.83663174702</v>
      </c>
      <c r="M2459" s="161">
        <v>4796920.5107027702</v>
      </c>
      <c r="N2459" s="149" t="s">
        <v>34</v>
      </c>
      <c r="O2459" s="149">
        <v>1</v>
      </c>
      <c r="P2459" t="s">
        <v>1081</v>
      </c>
      <c r="Q2459" t="s">
        <v>1082</v>
      </c>
      <c r="R2459" t="s">
        <v>5621</v>
      </c>
      <c r="S2459" t="s">
        <v>5622</v>
      </c>
      <c r="T2459">
        <v>2024</v>
      </c>
      <c r="U2459" s="149">
        <v>1</v>
      </c>
      <c r="V2459" s="149">
        <v>14992</v>
      </c>
      <c r="W2459" s="149">
        <v>48</v>
      </c>
      <c r="X2459" t="s">
        <v>804</v>
      </c>
      <c r="Y2459" t="s">
        <v>804</v>
      </c>
      <c r="Z2459" s="148">
        <v>48044</v>
      </c>
      <c r="AA2459" s="150" t="s">
        <v>1083</v>
      </c>
      <c r="AB2459" s="152">
        <v>28</v>
      </c>
      <c r="AC2459" t="s">
        <v>10656</v>
      </c>
      <c r="AD2459" t="s">
        <v>3802</v>
      </c>
      <c r="AE2459" s="148">
        <v>48930</v>
      </c>
      <c r="AF2459" s="161">
        <v>498666.837</v>
      </c>
      <c r="AG2459" s="160">
        <v>4796920.5109999999</v>
      </c>
      <c r="AH2459" s="149">
        <v>12</v>
      </c>
    </row>
    <row r="2460" spans="1:34">
      <c r="A2460" s="148">
        <v>1096</v>
      </c>
      <c r="B2460" t="s">
        <v>3638</v>
      </c>
      <c r="C2460" t="s">
        <v>3639</v>
      </c>
      <c r="D2460" t="s">
        <v>3640</v>
      </c>
      <c r="E2460" t="s">
        <v>3555</v>
      </c>
      <c r="F2460" s="149">
        <v>48</v>
      </c>
      <c r="G2460" t="s">
        <v>804</v>
      </c>
      <c r="H2460" t="s">
        <v>804</v>
      </c>
      <c r="I2460" t="s">
        <v>6786</v>
      </c>
      <c r="J2460" t="s">
        <v>3641</v>
      </c>
      <c r="K2460" s="148">
        <v>48940</v>
      </c>
      <c r="L2460" s="160">
        <v>501218.26577383099</v>
      </c>
      <c r="M2460" s="160">
        <v>4796812.42270377</v>
      </c>
      <c r="N2460" s="149" t="s">
        <v>34</v>
      </c>
      <c r="O2460" s="149">
        <v>1</v>
      </c>
      <c r="P2460" t="s">
        <v>3643</v>
      </c>
      <c r="Q2460" t="s">
        <v>3643</v>
      </c>
      <c r="R2460" t="s">
        <v>5578</v>
      </c>
      <c r="S2460" t="s">
        <v>5579</v>
      </c>
      <c r="T2460">
        <v>2024</v>
      </c>
      <c r="U2460" s="149">
        <v>1</v>
      </c>
      <c r="V2460" s="149">
        <v>14993</v>
      </c>
      <c r="W2460" s="149">
        <v>48</v>
      </c>
      <c r="X2460" t="s">
        <v>804</v>
      </c>
      <c r="Y2460" t="s">
        <v>804</v>
      </c>
      <c r="Z2460" s="148">
        <v>48054</v>
      </c>
      <c r="AA2460" s="150" t="s">
        <v>1131</v>
      </c>
      <c r="AB2460" s="152">
        <v>28</v>
      </c>
      <c r="AC2460" t="s">
        <v>3643</v>
      </c>
      <c r="AD2460" t="s">
        <v>2559</v>
      </c>
      <c r="AE2460" s="148">
        <v>48940</v>
      </c>
      <c r="AF2460" s="160">
        <v>501218.266</v>
      </c>
      <c r="AG2460" s="160">
        <v>4796812.4230000004</v>
      </c>
      <c r="AH2460" s="149">
        <v>12</v>
      </c>
    </row>
    <row r="2461" spans="1:34">
      <c r="A2461" s="148">
        <v>211</v>
      </c>
      <c r="B2461" t="s">
        <v>1242</v>
      </c>
      <c r="C2461" t="s">
        <v>1243</v>
      </c>
      <c r="D2461" t="s">
        <v>1244</v>
      </c>
      <c r="E2461" t="s">
        <v>30</v>
      </c>
      <c r="F2461" s="149" t="s">
        <v>803</v>
      </c>
      <c r="G2461" t="s">
        <v>804</v>
      </c>
      <c r="H2461" t="s">
        <v>804</v>
      </c>
      <c r="I2461" t="s">
        <v>6889</v>
      </c>
      <c r="J2461" t="s">
        <v>1246</v>
      </c>
      <c r="K2461" s="148">
        <v>48700</v>
      </c>
      <c r="L2461" s="161">
        <v>546991.44221186207</v>
      </c>
      <c r="M2461" s="161">
        <v>4796603.8351611597</v>
      </c>
      <c r="N2461" s="149" t="s">
        <v>34</v>
      </c>
      <c r="O2461" s="149">
        <v>1</v>
      </c>
      <c r="P2461" t="s">
        <v>1243</v>
      </c>
      <c r="Q2461" t="s">
        <v>1244</v>
      </c>
      <c r="R2461" t="s">
        <v>10001</v>
      </c>
      <c r="S2461" t="s">
        <v>10002</v>
      </c>
      <c r="T2461">
        <v>2024</v>
      </c>
      <c r="U2461" s="149">
        <v>1</v>
      </c>
      <c r="V2461" s="149">
        <v>14994</v>
      </c>
      <c r="W2461" s="149">
        <v>48</v>
      </c>
      <c r="X2461" t="s">
        <v>804</v>
      </c>
      <c r="Y2461" t="s">
        <v>804</v>
      </c>
      <c r="Z2461" s="148">
        <v>48073</v>
      </c>
      <c r="AA2461" s="150" t="s">
        <v>1245</v>
      </c>
      <c r="AB2461" s="152">
        <v>28</v>
      </c>
      <c r="AC2461" t="s">
        <v>10657</v>
      </c>
      <c r="AD2461" t="s">
        <v>1248</v>
      </c>
      <c r="AE2461" s="148">
        <v>48700</v>
      </c>
      <c r="AF2461" s="161">
        <v>546784.19900000002</v>
      </c>
      <c r="AG2461" s="160">
        <v>4796551.5959999999</v>
      </c>
      <c r="AH2461" s="149">
        <v>12</v>
      </c>
    </row>
    <row r="2462" spans="1:34">
      <c r="A2462" s="148">
        <v>216</v>
      </c>
      <c r="B2462" t="s">
        <v>1272</v>
      </c>
      <c r="C2462" t="s">
        <v>1273</v>
      </c>
      <c r="D2462" t="s">
        <v>1274</v>
      </c>
      <c r="E2462" t="s">
        <v>30</v>
      </c>
      <c r="F2462" s="149">
        <v>48</v>
      </c>
      <c r="G2462" t="s">
        <v>804</v>
      </c>
      <c r="H2462" t="s">
        <v>804</v>
      </c>
      <c r="I2462" t="s">
        <v>6909</v>
      </c>
      <c r="J2462" t="s">
        <v>1276</v>
      </c>
      <c r="K2462" s="148">
        <v>48920</v>
      </c>
      <c r="L2462" s="160">
        <v>498601.50480738899</v>
      </c>
      <c r="M2462" s="160">
        <v>4796481.9699664703</v>
      </c>
      <c r="N2462" s="149" t="s">
        <v>34</v>
      </c>
      <c r="O2462" s="149">
        <v>1</v>
      </c>
      <c r="P2462" t="s">
        <v>10003</v>
      </c>
      <c r="Q2462" t="s">
        <v>1274</v>
      </c>
      <c r="R2462" t="s">
        <v>4885</v>
      </c>
      <c r="S2462" t="s">
        <v>10004</v>
      </c>
      <c r="T2462">
        <v>2024</v>
      </c>
      <c r="U2462" s="149">
        <v>1</v>
      </c>
      <c r="V2462" s="149">
        <v>14995</v>
      </c>
      <c r="W2462" s="149">
        <v>48</v>
      </c>
      <c r="X2462" t="s">
        <v>804</v>
      </c>
      <c r="Y2462" t="s">
        <v>804</v>
      </c>
      <c r="Z2462" s="148">
        <v>48078</v>
      </c>
      <c r="AA2462" s="150" t="s">
        <v>1275</v>
      </c>
      <c r="AB2462" s="152">
        <v>28</v>
      </c>
      <c r="AC2462" t="s">
        <v>10658</v>
      </c>
      <c r="AD2462" t="s">
        <v>1277</v>
      </c>
      <c r="AE2462" s="148">
        <v>48920</v>
      </c>
      <c r="AF2462" s="160">
        <v>498521.18199999997</v>
      </c>
      <c r="AG2462" s="160">
        <v>4796539.3880000003</v>
      </c>
      <c r="AH2462" s="149">
        <v>12</v>
      </c>
    </row>
    <row r="2463" spans="1:34">
      <c r="A2463" s="148">
        <v>220</v>
      </c>
      <c r="B2463" t="s">
        <v>1300</v>
      </c>
      <c r="C2463" t="s">
        <v>1301</v>
      </c>
      <c r="D2463" t="s">
        <v>1302</v>
      </c>
      <c r="E2463" t="s">
        <v>30</v>
      </c>
      <c r="F2463" t="s">
        <v>803</v>
      </c>
      <c r="G2463" t="s">
        <v>804</v>
      </c>
      <c r="H2463" t="s">
        <v>804</v>
      </c>
      <c r="I2463" t="s">
        <v>6942</v>
      </c>
      <c r="J2463" t="s">
        <v>1304</v>
      </c>
      <c r="K2463" s="148">
        <v>48980</v>
      </c>
      <c r="L2463" s="161">
        <v>497333.72273856</v>
      </c>
      <c r="M2463" s="161">
        <v>4797330.7372023603</v>
      </c>
      <c r="N2463" s="149" t="s">
        <v>34</v>
      </c>
      <c r="O2463" s="149">
        <v>1</v>
      </c>
      <c r="P2463" t="s">
        <v>10005</v>
      </c>
      <c r="Q2463" t="s">
        <v>10833</v>
      </c>
      <c r="R2463" t="s">
        <v>10006</v>
      </c>
      <c r="S2463" t="s">
        <v>10007</v>
      </c>
      <c r="T2463">
        <v>2024</v>
      </c>
      <c r="U2463" s="149">
        <v>1</v>
      </c>
      <c r="V2463" s="149">
        <v>14996</v>
      </c>
      <c r="W2463" s="149">
        <v>48</v>
      </c>
      <c r="X2463" t="s">
        <v>804</v>
      </c>
      <c r="Y2463" t="s">
        <v>804</v>
      </c>
      <c r="Z2463" s="148">
        <v>48082</v>
      </c>
      <c r="AA2463" s="150" t="s">
        <v>1303</v>
      </c>
      <c r="AB2463" s="152">
        <v>28</v>
      </c>
      <c r="AC2463" t="s">
        <v>10659</v>
      </c>
      <c r="AD2463" t="s">
        <v>1305</v>
      </c>
      <c r="AE2463" s="148">
        <v>48980</v>
      </c>
      <c r="AF2463" s="161">
        <v>497856.08</v>
      </c>
      <c r="AG2463" s="160">
        <v>4797094.4349999996</v>
      </c>
      <c r="AH2463" s="149">
        <v>12</v>
      </c>
    </row>
    <row r="2464" spans="1:34">
      <c r="A2464" s="148">
        <v>222</v>
      </c>
      <c r="B2464" t="s">
        <v>1312</v>
      </c>
      <c r="C2464" t="s">
        <v>1313</v>
      </c>
      <c r="D2464" t="s">
        <v>1314</v>
      </c>
      <c r="E2464" t="s">
        <v>30</v>
      </c>
      <c r="F2464" s="149">
        <v>48</v>
      </c>
      <c r="G2464" t="s">
        <v>804</v>
      </c>
      <c r="H2464" t="s">
        <v>804</v>
      </c>
      <c r="I2464" t="s">
        <v>6956</v>
      </c>
      <c r="J2464" t="s">
        <v>1316</v>
      </c>
      <c r="K2464" s="148">
        <v>48910</v>
      </c>
      <c r="L2464" s="160">
        <v>499387.39973555703</v>
      </c>
      <c r="M2464" s="160">
        <v>4795202.0304944506</v>
      </c>
      <c r="N2464" s="149" t="s">
        <v>34</v>
      </c>
      <c r="O2464" s="149">
        <v>1</v>
      </c>
      <c r="P2464" t="s">
        <v>1317</v>
      </c>
      <c r="Q2464" t="s">
        <v>1314</v>
      </c>
      <c r="R2464" t="s">
        <v>10008</v>
      </c>
      <c r="S2464" t="s">
        <v>10009</v>
      </c>
      <c r="T2464">
        <v>2024</v>
      </c>
      <c r="U2464" s="149">
        <v>1</v>
      </c>
      <c r="V2464" s="149">
        <v>14997</v>
      </c>
      <c r="W2464" s="149">
        <v>48</v>
      </c>
      <c r="X2464" t="s">
        <v>804</v>
      </c>
      <c r="Y2464" t="s">
        <v>804</v>
      </c>
      <c r="Z2464" s="148">
        <v>48084</v>
      </c>
      <c r="AA2464" s="150" t="s">
        <v>1315</v>
      </c>
      <c r="AB2464" s="152">
        <v>28</v>
      </c>
      <c r="AC2464" t="s">
        <v>10660</v>
      </c>
      <c r="AD2464" t="s">
        <v>10010</v>
      </c>
      <c r="AE2464" s="148">
        <v>48910</v>
      </c>
      <c r="AF2464" s="160">
        <v>499556.636</v>
      </c>
      <c r="AG2464" s="160">
        <v>4795151.8720000004</v>
      </c>
      <c r="AH2464" s="149">
        <v>12</v>
      </c>
    </row>
    <row r="2465" spans="1:34">
      <c r="A2465" s="148">
        <v>218</v>
      </c>
      <c r="B2465" t="s">
        <v>1287</v>
      </c>
      <c r="C2465" t="s">
        <v>1288</v>
      </c>
      <c r="D2465" t="s">
        <v>1289</v>
      </c>
      <c r="E2465" t="s">
        <v>30</v>
      </c>
      <c r="F2465" t="s">
        <v>803</v>
      </c>
      <c r="G2465" t="s">
        <v>804</v>
      </c>
      <c r="H2465" t="s">
        <v>804</v>
      </c>
      <c r="I2465" t="s">
        <v>6928</v>
      </c>
      <c r="J2465" t="s">
        <v>1291</v>
      </c>
      <c r="K2465" s="148">
        <v>48510</v>
      </c>
      <c r="L2465" s="161">
        <v>496919.13817904401</v>
      </c>
      <c r="M2465" s="161">
        <v>4794723.3779228004</v>
      </c>
      <c r="N2465" s="149" t="s">
        <v>34</v>
      </c>
      <c r="O2465" s="149">
        <v>2</v>
      </c>
      <c r="P2465" t="s">
        <v>10011</v>
      </c>
      <c r="Q2465" t="s">
        <v>10834</v>
      </c>
      <c r="R2465" t="s">
        <v>4890</v>
      </c>
      <c r="S2465" t="s">
        <v>4890</v>
      </c>
      <c r="T2465">
        <v>2024</v>
      </c>
      <c r="U2465" s="149">
        <v>1</v>
      </c>
      <c r="V2465" s="149">
        <v>14998</v>
      </c>
      <c r="W2465" s="149">
        <v>48</v>
      </c>
      <c r="X2465" t="s">
        <v>804</v>
      </c>
      <c r="Y2465" t="s">
        <v>804</v>
      </c>
      <c r="Z2465" s="148">
        <v>48080</v>
      </c>
      <c r="AA2465" s="150" t="s">
        <v>1290</v>
      </c>
      <c r="AB2465" s="152">
        <v>28</v>
      </c>
      <c r="AC2465" t="s">
        <v>10661</v>
      </c>
      <c r="AD2465" t="s">
        <v>1294</v>
      </c>
      <c r="AE2465" s="148">
        <v>48510</v>
      </c>
      <c r="AF2465" s="161">
        <v>496924.63</v>
      </c>
      <c r="AG2465" s="160">
        <v>4794624.4780000001</v>
      </c>
      <c r="AH2465" s="149">
        <v>12</v>
      </c>
    </row>
    <row r="2466" spans="1:34">
      <c r="A2466" s="148">
        <v>218</v>
      </c>
      <c r="B2466" t="s">
        <v>1287</v>
      </c>
      <c r="C2466" t="s">
        <v>1288</v>
      </c>
      <c r="D2466" t="s">
        <v>1289</v>
      </c>
      <c r="E2466" t="s">
        <v>30</v>
      </c>
      <c r="F2466" t="s">
        <v>803</v>
      </c>
      <c r="G2466" t="s">
        <v>804</v>
      </c>
      <c r="H2466" t="s">
        <v>804</v>
      </c>
      <c r="I2466" t="s">
        <v>6928</v>
      </c>
      <c r="J2466" t="s">
        <v>1291</v>
      </c>
      <c r="K2466" s="148">
        <v>48510</v>
      </c>
      <c r="L2466" s="160">
        <v>496919.13817904401</v>
      </c>
      <c r="M2466" s="160">
        <v>4794723.3779228004</v>
      </c>
      <c r="N2466" s="149" t="s">
        <v>34</v>
      </c>
      <c r="O2466" s="149">
        <v>1</v>
      </c>
      <c r="P2466" t="s">
        <v>1288</v>
      </c>
      <c r="Q2466" t="s">
        <v>1292</v>
      </c>
      <c r="R2466" t="s">
        <v>10012</v>
      </c>
      <c r="S2466" t="s">
        <v>10013</v>
      </c>
      <c r="T2466">
        <v>2024</v>
      </c>
      <c r="U2466" s="149">
        <v>1</v>
      </c>
      <c r="V2466" s="149">
        <v>14998</v>
      </c>
      <c r="W2466" s="149">
        <v>48</v>
      </c>
      <c r="X2466" t="s">
        <v>804</v>
      </c>
      <c r="Y2466" t="s">
        <v>804</v>
      </c>
      <c r="Z2466" s="148">
        <v>48080</v>
      </c>
      <c r="AA2466" s="150" t="s">
        <v>1290</v>
      </c>
      <c r="AB2466" s="152">
        <v>28</v>
      </c>
      <c r="AC2466" t="s">
        <v>10661</v>
      </c>
      <c r="AD2466" t="s">
        <v>1294</v>
      </c>
      <c r="AE2466" s="148">
        <v>48510</v>
      </c>
      <c r="AF2466" s="160">
        <v>496924.63</v>
      </c>
      <c r="AG2466" s="160">
        <v>4794624.4780000001</v>
      </c>
      <c r="AH2466" s="149">
        <v>12</v>
      </c>
    </row>
    <row r="2467" spans="1:34">
      <c r="A2467" s="148">
        <v>218</v>
      </c>
      <c r="B2467" t="s">
        <v>1287</v>
      </c>
      <c r="C2467" t="s">
        <v>1288</v>
      </c>
      <c r="D2467" t="s">
        <v>1289</v>
      </c>
      <c r="E2467" t="s">
        <v>30</v>
      </c>
      <c r="F2467" t="s">
        <v>803</v>
      </c>
      <c r="G2467" t="s">
        <v>804</v>
      </c>
      <c r="H2467" t="s">
        <v>804</v>
      </c>
      <c r="I2467" t="s">
        <v>6928</v>
      </c>
      <c r="J2467" t="s">
        <v>1291</v>
      </c>
      <c r="K2467" s="148">
        <v>48510</v>
      </c>
      <c r="L2467" s="161">
        <v>496919.13817904401</v>
      </c>
      <c r="M2467" s="161">
        <v>4794723.3779228004</v>
      </c>
      <c r="N2467" s="149" t="s">
        <v>34</v>
      </c>
      <c r="O2467" s="149">
        <v>2</v>
      </c>
      <c r="P2467" t="s">
        <v>10014</v>
      </c>
      <c r="Q2467" t="s">
        <v>10014</v>
      </c>
      <c r="R2467" t="s">
        <v>10015</v>
      </c>
      <c r="S2467" t="s">
        <v>10015</v>
      </c>
      <c r="T2467">
        <v>2024</v>
      </c>
      <c r="U2467" s="149">
        <v>1</v>
      </c>
      <c r="V2467" s="149">
        <v>14998</v>
      </c>
      <c r="W2467" s="149">
        <v>48</v>
      </c>
      <c r="X2467" t="s">
        <v>804</v>
      </c>
      <c r="Y2467" t="s">
        <v>804</v>
      </c>
      <c r="Z2467" s="148">
        <v>48080</v>
      </c>
      <c r="AA2467" s="150" t="s">
        <v>1290</v>
      </c>
      <c r="AB2467" s="152">
        <v>28</v>
      </c>
      <c r="AC2467" t="s">
        <v>10661</v>
      </c>
      <c r="AD2467" t="s">
        <v>1294</v>
      </c>
      <c r="AE2467" s="148">
        <v>48510</v>
      </c>
      <c r="AF2467" s="161">
        <v>496924.63</v>
      </c>
      <c r="AG2467" s="160">
        <v>4794624.4780000001</v>
      </c>
      <c r="AH2467" s="149">
        <v>12</v>
      </c>
    </row>
    <row r="2468" spans="1:34">
      <c r="A2468" s="148">
        <v>151</v>
      </c>
      <c r="B2468" t="s">
        <v>875</v>
      </c>
      <c r="C2468" t="s">
        <v>876</v>
      </c>
      <c r="D2468" t="s">
        <v>877</v>
      </c>
      <c r="E2468" t="s">
        <v>30</v>
      </c>
      <c r="F2468" s="149">
        <v>48</v>
      </c>
      <c r="G2468" t="s">
        <v>804</v>
      </c>
      <c r="H2468" t="s">
        <v>804</v>
      </c>
      <c r="I2468" t="s">
        <v>6595</v>
      </c>
      <c r="J2468" t="s">
        <v>33</v>
      </c>
      <c r="K2468" s="148">
        <v>48901</v>
      </c>
      <c r="L2468" s="160">
        <v>501137.41527050803</v>
      </c>
      <c r="M2468" s="160">
        <v>4793873.0909962403</v>
      </c>
      <c r="N2468" s="149" t="s">
        <v>34</v>
      </c>
      <c r="O2468" s="149">
        <v>1</v>
      </c>
      <c r="P2468" t="s">
        <v>876</v>
      </c>
      <c r="Q2468" t="s">
        <v>877</v>
      </c>
      <c r="R2468" t="s">
        <v>10016</v>
      </c>
      <c r="S2468" t="s">
        <v>4807</v>
      </c>
      <c r="T2468">
        <v>2024</v>
      </c>
      <c r="U2468" s="149">
        <v>1</v>
      </c>
      <c r="V2468" s="149">
        <v>14999</v>
      </c>
      <c r="W2468" s="149">
        <v>48</v>
      </c>
      <c r="X2468" t="s">
        <v>804</v>
      </c>
      <c r="Y2468" t="s">
        <v>804</v>
      </c>
      <c r="Z2468" s="148">
        <v>48013</v>
      </c>
      <c r="AA2468" s="150" t="s">
        <v>878</v>
      </c>
      <c r="AB2468" s="152">
        <v>33</v>
      </c>
      <c r="AC2468" t="s">
        <v>10662</v>
      </c>
      <c r="AD2468" t="s">
        <v>880</v>
      </c>
      <c r="AE2468" s="148">
        <v>48902</v>
      </c>
      <c r="AF2468" s="160">
        <v>500408.16100000002</v>
      </c>
      <c r="AG2468" s="160">
        <v>4793845.5369999995</v>
      </c>
      <c r="AH2468" s="149">
        <v>12</v>
      </c>
    </row>
    <row r="2469" spans="1:34">
      <c r="A2469" s="148">
        <v>237</v>
      </c>
      <c r="B2469" t="s">
        <v>1393</v>
      </c>
      <c r="C2469" t="s">
        <v>1394</v>
      </c>
      <c r="D2469" t="s">
        <v>1395</v>
      </c>
      <c r="E2469" t="s">
        <v>30</v>
      </c>
      <c r="F2469" s="149">
        <v>48</v>
      </c>
      <c r="G2469" t="s">
        <v>804</v>
      </c>
      <c r="H2469" t="s">
        <v>804</v>
      </c>
      <c r="I2469" t="s">
        <v>7047</v>
      </c>
      <c r="J2469" t="s">
        <v>1397</v>
      </c>
      <c r="K2469" s="148">
        <v>48950</v>
      </c>
      <c r="L2469" s="161">
        <v>501996.52505018102</v>
      </c>
      <c r="M2469" s="161">
        <v>4794450.5134635698</v>
      </c>
      <c r="N2469" s="149" t="s">
        <v>34</v>
      </c>
      <c r="O2469" s="149">
        <v>1</v>
      </c>
      <c r="P2469" t="s">
        <v>1394</v>
      </c>
      <c r="Q2469" t="s">
        <v>1395</v>
      </c>
      <c r="R2469" t="s">
        <v>4903</v>
      </c>
      <c r="S2469" t="s">
        <v>10017</v>
      </c>
      <c r="T2469">
        <v>2024</v>
      </c>
      <c r="U2469" s="149">
        <v>1</v>
      </c>
      <c r="V2469" s="149">
        <v>15001</v>
      </c>
      <c r="W2469" s="149">
        <v>48</v>
      </c>
      <c r="X2469" t="s">
        <v>804</v>
      </c>
      <c r="Y2469" t="s">
        <v>804</v>
      </c>
      <c r="Z2469" s="148">
        <v>48902</v>
      </c>
      <c r="AA2469" s="150" t="s">
        <v>1396</v>
      </c>
      <c r="AB2469" s="152">
        <v>28</v>
      </c>
      <c r="AC2469" t="s">
        <v>10663</v>
      </c>
      <c r="AD2469" t="s">
        <v>1398</v>
      </c>
      <c r="AE2469" s="148">
        <v>48950</v>
      </c>
      <c r="AF2469" s="161">
        <v>501334.78</v>
      </c>
      <c r="AG2469" s="160">
        <v>4795964.3449999997</v>
      </c>
      <c r="AH2469" s="149">
        <v>12</v>
      </c>
    </row>
    <row r="2470" spans="1:34">
      <c r="A2470" s="148">
        <v>677</v>
      </c>
      <c r="B2470" t="s">
        <v>2128</v>
      </c>
      <c r="C2470" t="s">
        <v>2129</v>
      </c>
      <c r="D2470" t="s">
        <v>2130</v>
      </c>
      <c r="E2470" t="s">
        <v>2131</v>
      </c>
      <c r="F2470" s="151" t="s">
        <v>31</v>
      </c>
      <c r="G2470" t="s">
        <v>5695</v>
      </c>
      <c r="H2470" t="s">
        <v>5696</v>
      </c>
      <c r="I2470" t="s">
        <v>7108</v>
      </c>
      <c r="J2470" t="s">
        <v>8519</v>
      </c>
      <c r="K2470" s="148">
        <v>1010</v>
      </c>
      <c r="L2470" s="160">
        <v>525544.53717771498</v>
      </c>
      <c r="M2470" s="160">
        <v>4745187.9807096403</v>
      </c>
      <c r="N2470" s="149" t="s">
        <v>34</v>
      </c>
      <c r="O2470" s="149">
        <v>1</v>
      </c>
      <c r="P2470" t="s">
        <v>10018</v>
      </c>
      <c r="Q2470" t="s">
        <v>10835</v>
      </c>
      <c r="R2470" t="s">
        <v>10019</v>
      </c>
      <c r="S2470" t="s">
        <v>10020</v>
      </c>
      <c r="T2470">
        <v>2024</v>
      </c>
      <c r="U2470" s="149">
        <v>1</v>
      </c>
      <c r="V2470" s="149">
        <v>15004</v>
      </c>
      <c r="W2470" s="149">
        <v>48</v>
      </c>
      <c r="X2470" t="s">
        <v>804</v>
      </c>
      <c r="Y2470" t="s">
        <v>804</v>
      </c>
      <c r="Z2470" s="148">
        <v>48020</v>
      </c>
      <c r="AA2470" s="150" t="s">
        <v>933</v>
      </c>
      <c r="AB2470" s="152">
        <v>17</v>
      </c>
      <c r="AC2470" t="s">
        <v>2422</v>
      </c>
      <c r="AD2470" t="s">
        <v>2421</v>
      </c>
      <c r="AE2470" s="148">
        <v>48003</v>
      </c>
      <c r="AF2470" s="160">
        <v>505823.81699999998</v>
      </c>
      <c r="AG2470" s="160">
        <v>4789302.4809999997</v>
      </c>
      <c r="AH2470" s="149">
        <v>12</v>
      </c>
    </row>
    <row r="2471" spans="1:34">
      <c r="A2471" s="148">
        <v>677</v>
      </c>
      <c r="B2471" t="s">
        <v>2128</v>
      </c>
      <c r="C2471" t="s">
        <v>2129</v>
      </c>
      <c r="D2471" t="s">
        <v>2130</v>
      </c>
      <c r="E2471" t="s">
        <v>2131</v>
      </c>
      <c r="F2471" s="151" t="s">
        <v>31</v>
      </c>
      <c r="G2471" t="s">
        <v>5695</v>
      </c>
      <c r="H2471" t="s">
        <v>5696</v>
      </c>
      <c r="I2471" t="s">
        <v>7108</v>
      </c>
      <c r="J2471" t="s">
        <v>8519</v>
      </c>
      <c r="K2471" s="148">
        <v>1010</v>
      </c>
      <c r="L2471" s="161">
        <v>525544.53717771498</v>
      </c>
      <c r="M2471" s="161">
        <v>4745187.9807096403</v>
      </c>
      <c r="N2471" s="149" t="s">
        <v>34</v>
      </c>
      <c r="O2471" s="149">
        <v>2</v>
      </c>
      <c r="P2471" t="s">
        <v>2422</v>
      </c>
      <c r="Q2471" t="s">
        <v>2422</v>
      </c>
      <c r="R2471" t="s">
        <v>10021</v>
      </c>
      <c r="S2471" t="s">
        <v>10022</v>
      </c>
      <c r="T2471">
        <v>2024</v>
      </c>
      <c r="U2471" s="149">
        <v>1</v>
      </c>
      <c r="V2471" s="149">
        <v>15004</v>
      </c>
      <c r="W2471" s="149">
        <v>48</v>
      </c>
      <c r="X2471" t="s">
        <v>804</v>
      </c>
      <c r="Y2471" t="s">
        <v>804</v>
      </c>
      <c r="Z2471" s="148">
        <v>48020</v>
      </c>
      <c r="AA2471" s="150" t="s">
        <v>933</v>
      </c>
      <c r="AB2471" s="152">
        <v>17</v>
      </c>
      <c r="AC2471" t="s">
        <v>2422</v>
      </c>
      <c r="AD2471" t="s">
        <v>2421</v>
      </c>
      <c r="AE2471" s="148">
        <v>48003</v>
      </c>
      <c r="AF2471" s="161">
        <v>505823.81699999998</v>
      </c>
      <c r="AG2471" s="160">
        <v>4789302.4809999997</v>
      </c>
      <c r="AH2471" s="149">
        <v>12</v>
      </c>
    </row>
    <row r="2472" spans="1:34">
      <c r="A2472" s="148">
        <v>677</v>
      </c>
      <c r="B2472" t="s">
        <v>2128</v>
      </c>
      <c r="C2472" t="s">
        <v>2129</v>
      </c>
      <c r="D2472" t="s">
        <v>2130</v>
      </c>
      <c r="E2472" t="s">
        <v>2131</v>
      </c>
      <c r="F2472" s="151" t="s">
        <v>31</v>
      </c>
      <c r="G2472" t="s">
        <v>5695</v>
      </c>
      <c r="H2472" t="s">
        <v>5696</v>
      </c>
      <c r="I2472" t="s">
        <v>7108</v>
      </c>
      <c r="J2472" t="s">
        <v>8519</v>
      </c>
      <c r="K2472" s="148">
        <v>1010</v>
      </c>
      <c r="L2472" s="160">
        <v>525544.53717771498</v>
      </c>
      <c r="M2472" s="160">
        <v>4745187.9807096403</v>
      </c>
      <c r="N2472" s="149" t="s">
        <v>34</v>
      </c>
      <c r="O2472" s="149">
        <v>1</v>
      </c>
      <c r="P2472" t="s">
        <v>10023</v>
      </c>
      <c r="Q2472" t="s">
        <v>10023</v>
      </c>
      <c r="R2472" t="s">
        <v>10024</v>
      </c>
      <c r="S2472" t="s">
        <v>10024</v>
      </c>
      <c r="T2472">
        <v>2024</v>
      </c>
      <c r="U2472" s="149">
        <v>1</v>
      </c>
      <c r="V2472" s="149">
        <v>15006</v>
      </c>
      <c r="W2472" s="149">
        <v>48</v>
      </c>
      <c r="X2472" t="s">
        <v>804</v>
      </c>
      <c r="Y2472" t="s">
        <v>804</v>
      </c>
      <c r="Z2472" s="148">
        <v>48912</v>
      </c>
      <c r="AA2472" s="150" t="s">
        <v>1444</v>
      </c>
      <c r="AB2472" s="152">
        <v>16</v>
      </c>
      <c r="AC2472" t="s">
        <v>10664</v>
      </c>
      <c r="AD2472" t="s">
        <v>2423</v>
      </c>
      <c r="AE2472" s="148">
        <v>48810</v>
      </c>
      <c r="AF2472" s="160">
        <v>501040.09</v>
      </c>
      <c r="AG2472" s="160">
        <v>4787583.9709999999</v>
      </c>
      <c r="AH2472" s="149">
        <v>12</v>
      </c>
    </row>
    <row r="2473" spans="1:34">
      <c r="A2473" s="148">
        <v>207</v>
      </c>
      <c r="B2473" t="s">
        <v>1215</v>
      </c>
      <c r="C2473" t="s">
        <v>1216</v>
      </c>
      <c r="D2473" t="s">
        <v>1217</v>
      </c>
      <c r="E2473" t="s">
        <v>30</v>
      </c>
      <c r="F2473" s="149" t="s">
        <v>803</v>
      </c>
      <c r="G2473" t="s">
        <v>804</v>
      </c>
      <c r="H2473" t="s">
        <v>804</v>
      </c>
      <c r="I2473" t="s">
        <v>6868</v>
      </c>
      <c r="J2473" t="s">
        <v>1219</v>
      </c>
      <c r="K2473" s="148">
        <v>48100</v>
      </c>
      <c r="L2473" s="161">
        <v>512438.823137214</v>
      </c>
      <c r="M2473" s="161">
        <v>4800193.73444755</v>
      </c>
      <c r="N2473" s="149" t="s">
        <v>34</v>
      </c>
      <c r="O2473" s="149">
        <v>1</v>
      </c>
      <c r="P2473" t="s">
        <v>1216</v>
      </c>
      <c r="Q2473" t="s">
        <v>1220</v>
      </c>
      <c r="R2473" t="s">
        <v>4873</v>
      </c>
      <c r="S2473" t="s">
        <v>10025</v>
      </c>
      <c r="T2473">
        <v>2024</v>
      </c>
      <c r="U2473" s="149">
        <v>1</v>
      </c>
      <c r="V2473" s="149">
        <v>15010</v>
      </c>
      <c r="W2473" s="149">
        <v>48</v>
      </c>
      <c r="X2473" t="s">
        <v>804</v>
      </c>
      <c r="Y2473" t="s">
        <v>804</v>
      </c>
      <c r="Z2473" s="148">
        <v>48069</v>
      </c>
      <c r="AA2473" s="150" t="s">
        <v>1218</v>
      </c>
      <c r="AB2473" s="152">
        <v>28</v>
      </c>
      <c r="AC2473" t="s">
        <v>10665</v>
      </c>
      <c r="AD2473" t="s">
        <v>1221</v>
      </c>
      <c r="AE2473" s="148">
        <v>48100</v>
      </c>
      <c r="AF2473" s="161">
        <v>512479.84600000002</v>
      </c>
      <c r="AG2473" s="160">
        <v>4800108.102</v>
      </c>
      <c r="AH2473" s="149">
        <v>12</v>
      </c>
    </row>
    <row r="2474" spans="1:34">
      <c r="A2474" s="148">
        <v>1154</v>
      </c>
      <c r="B2474" t="s">
        <v>3810</v>
      </c>
      <c r="C2474" t="s">
        <v>3811</v>
      </c>
      <c r="D2474" t="s">
        <v>3812</v>
      </c>
      <c r="E2474" t="s">
        <v>3555</v>
      </c>
      <c r="F2474" s="149">
        <v>48</v>
      </c>
      <c r="G2474" t="s">
        <v>804</v>
      </c>
      <c r="H2474" t="s">
        <v>804</v>
      </c>
      <c r="I2474" t="s">
        <v>6757</v>
      </c>
      <c r="J2474" t="s">
        <v>3813</v>
      </c>
      <c r="K2474" s="148">
        <v>48300</v>
      </c>
      <c r="L2474" s="160">
        <v>526050.378496057</v>
      </c>
      <c r="M2474" s="160">
        <v>4795862.5560463797</v>
      </c>
      <c r="N2474" s="149" t="s">
        <v>34</v>
      </c>
      <c r="O2474" s="149">
        <v>1</v>
      </c>
      <c r="P2474" t="s">
        <v>8018</v>
      </c>
      <c r="Q2474" t="s">
        <v>8018</v>
      </c>
      <c r="R2474" t="s">
        <v>10026</v>
      </c>
      <c r="S2474" t="s">
        <v>10027</v>
      </c>
      <c r="T2474">
        <v>2024</v>
      </c>
      <c r="U2474" s="149">
        <v>1</v>
      </c>
      <c r="V2474" s="149">
        <v>15011</v>
      </c>
      <c r="W2474" s="149">
        <v>48</v>
      </c>
      <c r="X2474" t="s">
        <v>804</v>
      </c>
      <c r="Y2474" t="s">
        <v>804</v>
      </c>
      <c r="Z2474" s="148">
        <v>48046</v>
      </c>
      <c r="AA2474" s="150" t="s">
        <v>1093</v>
      </c>
      <c r="AB2474" s="152">
        <v>28</v>
      </c>
      <c r="AC2474" t="s">
        <v>10666</v>
      </c>
      <c r="AD2474" t="s">
        <v>10028</v>
      </c>
      <c r="AE2474" s="148">
        <v>48300</v>
      </c>
      <c r="AF2474" s="160">
        <v>526035.59199999995</v>
      </c>
      <c r="AG2474" s="160">
        <v>4795531.8059999999</v>
      </c>
      <c r="AH2474" s="149">
        <v>12</v>
      </c>
    </row>
    <row r="2475" spans="1:34">
      <c r="A2475" s="148">
        <v>677</v>
      </c>
      <c r="B2475" t="s">
        <v>2128</v>
      </c>
      <c r="C2475" t="s">
        <v>2129</v>
      </c>
      <c r="D2475" t="s">
        <v>2130</v>
      </c>
      <c r="E2475" t="s">
        <v>2131</v>
      </c>
      <c r="F2475" s="151" t="s">
        <v>31</v>
      </c>
      <c r="G2475" t="s">
        <v>5695</v>
      </c>
      <c r="H2475" t="s">
        <v>5696</v>
      </c>
      <c r="I2475" t="s">
        <v>7108</v>
      </c>
      <c r="J2475" t="s">
        <v>8519</v>
      </c>
      <c r="K2475" s="148">
        <v>1010</v>
      </c>
      <c r="L2475" s="161">
        <v>525544.53717771498</v>
      </c>
      <c r="M2475" s="161">
        <v>4745187.9807096403</v>
      </c>
      <c r="N2475" s="149" t="s">
        <v>34</v>
      </c>
      <c r="O2475" s="149">
        <v>1</v>
      </c>
      <c r="P2475" t="s">
        <v>10029</v>
      </c>
      <c r="Q2475" t="s">
        <v>10029</v>
      </c>
      <c r="R2475" t="s">
        <v>5317</v>
      </c>
      <c r="S2475" t="s">
        <v>10030</v>
      </c>
      <c r="T2475">
        <v>2024</v>
      </c>
      <c r="U2475" s="149">
        <v>1</v>
      </c>
      <c r="V2475" s="149">
        <v>15014</v>
      </c>
      <c r="W2475" s="149">
        <v>48</v>
      </c>
      <c r="X2475" t="s">
        <v>804</v>
      </c>
      <c r="Y2475" t="s">
        <v>804</v>
      </c>
      <c r="Z2475" s="148">
        <v>48015</v>
      </c>
      <c r="AA2475" s="150" t="s">
        <v>894</v>
      </c>
      <c r="AB2475" s="152">
        <v>16</v>
      </c>
      <c r="AC2475" t="s">
        <v>10667</v>
      </c>
      <c r="AD2475" t="s">
        <v>2593</v>
      </c>
      <c r="AE2475" s="148">
        <v>48970</v>
      </c>
      <c r="AF2475" s="161">
        <v>509456.66399999999</v>
      </c>
      <c r="AG2475" s="160">
        <v>4787103.2989999996</v>
      </c>
      <c r="AH2475" s="149">
        <v>12</v>
      </c>
    </row>
    <row r="2476" spans="1:34">
      <c r="A2476" s="148">
        <v>677</v>
      </c>
      <c r="B2476" t="s">
        <v>2128</v>
      </c>
      <c r="C2476" t="s">
        <v>2129</v>
      </c>
      <c r="D2476" t="s">
        <v>2130</v>
      </c>
      <c r="E2476" t="s">
        <v>2131</v>
      </c>
      <c r="F2476" s="151" t="s">
        <v>31</v>
      </c>
      <c r="G2476" t="s">
        <v>5695</v>
      </c>
      <c r="H2476" t="s">
        <v>5696</v>
      </c>
      <c r="I2476" t="s">
        <v>7108</v>
      </c>
      <c r="J2476" t="s">
        <v>8519</v>
      </c>
      <c r="K2476" s="148">
        <v>1010</v>
      </c>
      <c r="L2476" s="160">
        <v>525544.53717771498</v>
      </c>
      <c r="M2476" s="160">
        <v>4745187.9807096403</v>
      </c>
      <c r="N2476" s="149" t="s">
        <v>34</v>
      </c>
      <c r="O2476" s="149">
        <v>1</v>
      </c>
      <c r="P2476" t="s">
        <v>2594</v>
      </c>
      <c r="Q2476" t="s">
        <v>2594</v>
      </c>
      <c r="R2476" t="s">
        <v>10031</v>
      </c>
      <c r="S2476" t="s">
        <v>10031</v>
      </c>
      <c r="T2476">
        <v>2024</v>
      </c>
      <c r="U2476" s="149">
        <v>1</v>
      </c>
      <c r="V2476" s="149">
        <v>15015</v>
      </c>
      <c r="W2476" s="149">
        <v>48</v>
      </c>
      <c r="X2476" t="s">
        <v>804</v>
      </c>
      <c r="Y2476" t="s">
        <v>804</v>
      </c>
      <c r="Z2476" s="148">
        <v>48044</v>
      </c>
      <c r="AA2476" s="150" t="s">
        <v>1083</v>
      </c>
      <c r="AB2476" s="152">
        <v>16</v>
      </c>
      <c r="AC2476" t="s">
        <v>2594</v>
      </c>
      <c r="AD2476" t="s">
        <v>2595</v>
      </c>
      <c r="AE2476" s="148">
        <v>48930</v>
      </c>
      <c r="AF2476" s="160">
        <v>499644.80200000003</v>
      </c>
      <c r="AG2476" s="160">
        <v>4797554.9220000003</v>
      </c>
      <c r="AH2476" s="149">
        <v>12</v>
      </c>
    </row>
    <row r="2477" spans="1:34">
      <c r="A2477" s="148">
        <v>677</v>
      </c>
      <c r="B2477" t="s">
        <v>2128</v>
      </c>
      <c r="C2477" t="s">
        <v>2129</v>
      </c>
      <c r="D2477" t="s">
        <v>2130</v>
      </c>
      <c r="E2477" t="s">
        <v>2131</v>
      </c>
      <c r="F2477" s="151" t="s">
        <v>31</v>
      </c>
      <c r="G2477" t="s">
        <v>5695</v>
      </c>
      <c r="H2477" t="s">
        <v>5696</v>
      </c>
      <c r="I2477" t="s">
        <v>7108</v>
      </c>
      <c r="J2477" t="s">
        <v>8519</v>
      </c>
      <c r="K2477" s="148">
        <v>1010</v>
      </c>
      <c r="L2477" s="161">
        <v>525544.53717771498</v>
      </c>
      <c r="M2477" s="161">
        <v>4745187.9807096403</v>
      </c>
      <c r="N2477" s="149" t="s">
        <v>34</v>
      </c>
      <c r="O2477" s="149">
        <v>2</v>
      </c>
      <c r="P2477" t="s">
        <v>10032</v>
      </c>
      <c r="Q2477" t="s">
        <v>10836</v>
      </c>
      <c r="R2477" t="s">
        <v>10033</v>
      </c>
      <c r="S2477" t="s">
        <v>10033</v>
      </c>
      <c r="T2477">
        <v>2024</v>
      </c>
      <c r="U2477" s="149">
        <v>1</v>
      </c>
      <c r="V2477" s="149">
        <v>15015</v>
      </c>
      <c r="W2477" s="149">
        <v>48</v>
      </c>
      <c r="X2477" t="s">
        <v>804</v>
      </c>
      <c r="Y2477" t="s">
        <v>804</v>
      </c>
      <c r="Z2477" s="148">
        <v>48044</v>
      </c>
      <c r="AA2477" s="150" t="s">
        <v>1083</v>
      </c>
      <c r="AB2477" s="152">
        <v>16</v>
      </c>
      <c r="AC2477" t="s">
        <v>2594</v>
      </c>
      <c r="AD2477" t="s">
        <v>2595</v>
      </c>
      <c r="AE2477" s="148">
        <v>48930</v>
      </c>
      <c r="AF2477" s="161">
        <v>499644.80200000003</v>
      </c>
      <c r="AG2477" s="160">
        <v>4797554.9220000003</v>
      </c>
      <c r="AH2477" s="149">
        <v>12</v>
      </c>
    </row>
    <row r="2478" spans="1:34">
      <c r="A2478" s="148">
        <v>677</v>
      </c>
      <c r="B2478" t="s">
        <v>2128</v>
      </c>
      <c r="C2478" t="s">
        <v>2129</v>
      </c>
      <c r="D2478" t="s">
        <v>2130</v>
      </c>
      <c r="E2478" t="s">
        <v>2131</v>
      </c>
      <c r="F2478" s="151" t="s">
        <v>31</v>
      </c>
      <c r="G2478" t="s">
        <v>5695</v>
      </c>
      <c r="H2478" t="s">
        <v>5696</v>
      </c>
      <c r="I2478" t="s">
        <v>7108</v>
      </c>
      <c r="J2478" t="s">
        <v>8519</v>
      </c>
      <c r="K2478" s="148">
        <v>1010</v>
      </c>
      <c r="L2478" s="160">
        <v>525544.53717771498</v>
      </c>
      <c r="M2478" s="160">
        <v>4745187.9807096403</v>
      </c>
      <c r="N2478" s="149" t="s">
        <v>34</v>
      </c>
      <c r="O2478" s="149">
        <v>1</v>
      </c>
      <c r="P2478" t="s">
        <v>2425</v>
      </c>
      <c r="Q2478" t="s">
        <v>2425</v>
      </c>
      <c r="R2478" t="s">
        <v>10034</v>
      </c>
      <c r="S2478" t="s">
        <v>10035</v>
      </c>
      <c r="T2478">
        <v>2024</v>
      </c>
      <c r="U2478" s="149">
        <v>1</v>
      </c>
      <c r="V2478" s="149">
        <v>15020</v>
      </c>
      <c r="W2478" s="149">
        <v>48</v>
      </c>
      <c r="X2478" t="s">
        <v>804</v>
      </c>
      <c r="Y2478" t="s">
        <v>804</v>
      </c>
      <c r="Z2478" s="148">
        <v>48914</v>
      </c>
      <c r="AA2478" s="150" t="s">
        <v>1454</v>
      </c>
      <c r="AB2478" s="152">
        <v>16</v>
      </c>
      <c r="AC2478" t="s">
        <v>2425</v>
      </c>
      <c r="AD2478" t="s">
        <v>2424</v>
      </c>
      <c r="AE2478" s="148">
        <v>48383</v>
      </c>
      <c r="AF2478" s="160">
        <v>527232.99699999997</v>
      </c>
      <c r="AG2478" s="160">
        <v>4796903.8940000003</v>
      </c>
      <c r="AH2478" s="149">
        <v>12</v>
      </c>
    </row>
    <row r="2479" spans="1:34">
      <c r="A2479" s="148">
        <v>677</v>
      </c>
      <c r="B2479" t="s">
        <v>2128</v>
      </c>
      <c r="C2479" t="s">
        <v>2129</v>
      </c>
      <c r="D2479" t="s">
        <v>2130</v>
      </c>
      <c r="E2479" t="s">
        <v>2131</v>
      </c>
      <c r="F2479" s="151" t="s">
        <v>31</v>
      </c>
      <c r="G2479" t="s">
        <v>5695</v>
      </c>
      <c r="H2479" t="s">
        <v>5696</v>
      </c>
      <c r="I2479" t="s">
        <v>7108</v>
      </c>
      <c r="J2479" t="s">
        <v>8519</v>
      </c>
      <c r="K2479" s="148">
        <v>1010</v>
      </c>
      <c r="L2479" s="161">
        <v>525544.53717771498</v>
      </c>
      <c r="M2479" s="161">
        <v>4745187.9807096403</v>
      </c>
      <c r="N2479" s="149" t="s">
        <v>34</v>
      </c>
      <c r="O2479" s="149">
        <v>1</v>
      </c>
      <c r="P2479" t="s">
        <v>10036</v>
      </c>
      <c r="Q2479" t="s">
        <v>10036</v>
      </c>
      <c r="R2479" t="s">
        <v>10037</v>
      </c>
      <c r="S2479" t="s">
        <v>10038</v>
      </c>
      <c r="T2479">
        <v>2024</v>
      </c>
      <c r="U2479" s="149">
        <v>1</v>
      </c>
      <c r="V2479" s="149">
        <v>15021</v>
      </c>
      <c r="W2479" s="149">
        <v>48</v>
      </c>
      <c r="X2479" t="s">
        <v>804</v>
      </c>
      <c r="Y2479" t="s">
        <v>804</v>
      </c>
      <c r="Z2479" s="148">
        <v>48914</v>
      </c>
      <c r="AA2479" s="150" t="s">
        <v>1454</v>
      </c>
      <c r="AB2479" s="152">
        <v>38</v>
      </c>
      <c r="AC2479" t="s">
        <v>10668</v>
      </c>
      <c r="AD2479" t="s">
        <v>2426</v>
      </c>
      <c r="AE2479" s="148">
        <v>48383</v>
      </c>
      <c r="AF2479" s="161">
        <v>527062.87699999998</v>
      </c>
      <c r="AG2479" s="160">
        <v>4796884.068</v>
      </c>
      <c r="AH2479" s="149">
        <v>12</v>
      </c>
    </row>
    <row r="2480" spans="1:34">
      <c r="A2480" s="148">
        <v>677</v>
      </c>
      <c r="B2480" t="s">
        <v>2128</v>
      </c>
      <c r="C2480" t="s">
        <v>2129</v>
      </c>
      <c r="D2480" t="s">
        <v>2130</v>
      </c>
      <c r="E2480" t="s">
        <v>2131</v>
      </c>
      <c r="F2480" s="151" t="s">
        <v>31</v>
      </c>
      <c r="G2480" t="s">
        <v>5695</v>
      </c>
      <c r="H2480" t="s">
        <v>5696</v>
      </c>
      <c r="I2480" t="s">
        <v>7108</v>
      </c>
      <c r="J2480" t="s">
        <v>8519</v>
      </c>
      <c r="K2480" s="148">
        <v>1010</v>
      </c>
      <c r="L2480" s="160">
        <v>525544.53717771498</v>
      </c>
      <c r="M2480" s="160">
        <v>4745187.9807096403</v>
      </c>
      <c r="N2480" s="149" t="s">
        <v>34</v>
      </c>
      <c r="O2480" s="149">
        <v>1</v>
      </c>
      <c r="P2480" t="s">
        <v>2596</v>
      </c>
      <c r="Q2480" t="s">
        <v>2596</v>
      </c>
      <c r="R2480" t="s">
        <v>10039</v>
      </c>
      <c r="S2480" t="s">
        <v>10040</v>
      </c>
      <c r="T2480">
        <v>2024</v>
      </c>
      <c r="U2480" s="149">
        <v>1</v>
      </c>
      <c r="V2480" s="149">
        <v>15053</v>
      </c>
      <c r="W2480" s="149">
        <v>48</v>
      </c>
      <c r="X2480" t="s">
        <v>804</v>
      </c>
      <c r="Y2480" t="s">
        <v>804</v>
      </c>
      <c r="Z2480" s="148">
        <v>48036</v>
      </c>
      <c r="AA2480" s="150" t="s">
        <v>1043</v>
      </c>
      <c r="AB2480" s="152">
        <v>16</v>
      </c>
      <c r="AC2480" t="s">
        <v>2596</v>
      </c>
      <c r="AD2480" t="s">
        <v>2597</v>
      </c>
      <c r="AE2480" s="148">
        <v>48960</v>
      </c>
      <c r="AF2480" s="160">
        <v>513108.435</v>
      </c>
      <c r="AG2480" s="160">
        <v>4786913.1179999998</v>
      </c>
      <c r="AH2480" s="149">
        <v>12</v>
      </c>
    </row>
    <row r="2481" spans="1:34">
      <c r="A2481" s="148">
        <v>677</v>
      </c>
      <c r="B2481" t="s">
        <v>2128</v>
      </c>
      <c r="C2481" t="s">
        <v>2129</v>
      </c>
      <c r="D2481" t="s">
        <v>2130</v>
      </c>
      <c r="E2481" t="s">
        <v>2131</v>
      </c>
      <c r="F2481" s="151" t="s">
        <v>31</v>
      </c>
      <c r="G2481" t="s">
        <v>5695</v>
      </c>
      <c r="H2481" t="s">
        <v>5696</v>
      </c>
      <c r="I2481" t="s">
        <v>7108</v>
      </c>
      <c r="J2481" t="s">
        <v>8519</v>
      </c>
      <c r="K2481" s="148">
        <v>1010</v>
      </c>
      <c r="L2481" s="161">
        <v>525544.53717771498</v>
      </c>
      <c r="M2481" s="161">
        <v>4745187.9807096403</v>
      </c>
      <c r="N2481" s="149" t="s">
        <v>34</v>
      </c>
      <c r="O2481" s="149">
        <v>2</v>
      </c>
      <c r="P2481" t="s">
        <v>10041</v>
      </c>
      <c r="Q2481" t="s">
        <v>10837</v>
      </c>
      <c r="R2481" t="s">
        <v>10042</v>
      </c>
      <c r="S2481" t="s">
        <v>10042</v>
      </c>
      <c r="T2481">
        <v>2024</v>
      </c>
      <c r="U2481" s="149">
        <v>1</v>
      </c>
      <c r="V2481" s="149">
        <v>15053</v>
      </c>
      <c r="W2481" s="149">
        <v>48</v>
      </c>
      <c r="X2481" t="s">
        <v>804</v>
      </c>
      <c r="Y2481" t="s">
        <v>804</v>
      </c>
      <c r="Z2481" s="148">
        <v>48036</v>
      </c>
      <c r="AA2481" s="150" t="s">
        <v>1043</v>
      </c>
      <c r="AB2481" s="152">
        <v>16</v>
      </c>
      <c r="AC2481" t="s">
        <v>2596</v>
      </c>
      <c r="AD2481" t="s">
        <v>2597</v>
      </c>
      <c r="AE2481" s="148">
        <v>48960</v>
      </c>
      <c r="AF2481" s="161">
        <v>513108.435</v>
      </c>
      <c r="AG2481" s="160">
        <v>4786913.1179999998</v>
      </c>
      <c r="AH2481" s="149">
        <v>12</v>
      </c>
    </row>
    <row r="2482" spans="1:34">
      <c r="A2482" s="148">
        <v>677</v>
      </c>
      <c r="B2482" t="s">
        <v>2128</v>
      </c>
      <c r="C2482" t="s">
        <v>2129</v>
      </c>
      <c r="D2482" t="s">
        <v>2130</v>
      </c>
      <c r="E2482" t="s">
        <v>2131</v>
      </c>
      <c r="F2482" s="151" t="s">
        <v>31</v>
      </c>
      <c r="G2482" t="s">
        <v>5695</v>
      </c>
      <c r="H2482" t="s">
        <v>5696</v>
      </c>
      <c r="I2482" t="s">
        <v>7108</v>
      </c>
      <c r="J2482" t="s">
        <v>8519</v>
      </c>
      <c r="K2482" s="148">
        <v>1010</v>
      </c>
      <c r="L2482" s="160">
        <v>525544.53717771498</v>
      </c>
      <c r="M2482" s="160">
        <v>4745187.9807096403</v>
      </c>
      <c r="N2482" s="149" t="s">
        <v>34</v>
      </c>
      <c r="O2482" s="149">
        <v>1</v>
      </c>
      <c r="P2482" t="s">
        <v>2209</v>
      </c>
      <c r="Q2482" t="s">
        <v>2209</v>
      </c>
      <c r="R2482" t="s">
        <v>10043</v>
      </c>
      <c r="S2482" t="s">
        <v>10044</v>
      </c>
      <c r="T2482">
        <v>2024</v>
      </c>
      <c r="U2482" s="149">
        <v>1</v>
      </c>
      <c r="V2482" s="149">
        <v>15054</v>
      </c>
      <c r="W2482" s="149">
        <v>48</v>
      </c>
      <c r="X2482" t="s">
        <v>804</v>
      </c>
      <c r="Y2482" t="s">
        <v>804</v>
      </c>
      <c r="Z2482" s="148">
        <v>48027</v>
      </c>
      <c r="AA2482" s="150" t="s">
        <v>983</v>
      </c>
      <c r="AB2482" s="152">
        <v>36</v>
      </c>
      <c r="AC2482" t="s">
        <v>2209</v>
      </c>
      <c r="AD2482" t="s">
        <v>2210</v>
      </c>
      <c r="AE2482" s="148">
        <v>48200</v>
      </c>
      <c r="AF2482" s="160">
        <v>530126.28300000005</v>
      </c>
      <c r="AG2482" s="160">
        <v>4779033.6119999997</v>
      </c>
      <c r="AH2482" s="149">
        <v>12</v>
      </c>
    </row>
    <row r="2483" spans="1:34">
      <c r="A2483" s="148">
        <v>677</v>
      </c>
      <c r="B2483" t="s">
        <v>2128</v>
      </c>
      <c r="C2483" t="s">
        <v>2129</v>
      </c>
      <c r="D2483" t="s">
        <v>2130</v>
      </c>
      <c r="E2483" t="s">
        <v>2131</v>
      </c>
      <c r="F2483" s="151" t="s">
        <v>31</v>
      </c>
      <c r="G2483" t="s">
        <v>5695</v>
      </c>
      <c r="H2483" t="s">
        <v>5696</v>
      </c>
      <c r="I2483" t="s">
        <v>7108</v>
      </c>
      <c r="J2483" t="s">
        <v>8519</v>
      </c>
      <c r="K2483" s="148">
        <v>1010</v>
      </c>
      <c r="L2483" s="161">
        <v>525544.53717771498</v>
      </c>
      <c r="M2483" s="161">
        <v>4745187.9807096403</v>
      </c>
      <c r="N2483" s="149" t="s">
        <v>34</v>
      </c>
      <c r="O2483" s="149">
        <v>1</v>
      </c>
      <c r="P2483" t="s">
        <v>10045</v>
      </c>
      <c r="Q2483" t="s">
        <v>10045</v>
      </c>
      <c r="R2483" t="s">
        <v>10046</v>
      </c>
      <c r="S2483" t="s">
        <v>10046</v>
      </c>
      <c r="T2483">
        <v>2024</v>
      </c>
      <c r="U2483" s="149">
        <v>1</v>
      </c>
      <c r="V2483" s="149">
        <v>15055</v>
      </c>
      <c r="W2483" s="149">
        <v>48</v>
      </c>
      <c r="X2483" t="s">
        <v>804</v>
      </c>
      <c r="Y2483" t="s">
        <v>804</v>
      </c>
      <c r="Z2483" s="148">
        <v>48020</v>
      </c>
      <c r="AA2483" s="150" t="s">
        <v>933</v>
      </c>
      <c r="AB2483" s="152">
        <v>16</v>
      </c>
      <c r="AC2483" t="s">
        <v>10669</v>
      </c>
      <c r="AD2483" t="s">
        <v>2727</v>
      </c>
      <c r="AE2483" s="148">
        <v>48013</v>
      </c>
      <c r="AF2483" s="161">
        <v>502521.24099999998</v>
      </c>
      <c r="AG2483" s="160">
        <v>4791036.8480000002</v>
      </c>
      <c r="AH2483" s="149">
        <v>12</v>
      </c>
    </row>
    <row r="2484" spans="1:34">
      <c r="A2484" s="148">
        <v>677</v>
      </c>
      <c r="B2484" t="s">
        <v>2128</v>
      </c>
      <c r="C2484" t="s">
        <v>2129</v>
      </c>
      <c r="D2484" t="s">
        <v>2130</v>
      </c>
      <c r="E2484" t="s">
        <v>2131</v>
      </c>
      <c r="F2484" s="151" t="s">
        <v>31</v>
      </c>
      <c r="G2484" t="s">
        <v>5695</v>
      </c>
      <c r="H2484" t="s">
        <v>5696</v>
      </c>
      <c r="I2484" t="s">
        <v>7108</v>
      </c>
      <c r="J2484" t="s">
        <v>8519</v>
      </c>
      <c r="K2484" s="148">
        <v>1010</v>
      </c>
      <c r="L2484" s="160">
        <v>525544.53717771498</v>
      </c>
      <c r="M2484" s="160">
        <v>4745187.9807096403</v>
      </c>
      <c r="N2484" s="149" t="s">
        <v>34</v>
      </c>
      <c r="O2484" s="149">
        <v>1</v>
      </c>
      <c r="P2484" t="s">
        <v>10047</v>
      </c>
      <c r="Q2484" t="s">
        <v>10838</v>
      </c>
      <c r="R2484" t="s">
        <v>5217</v>
      </c>
      <c r="S2484" t="s">
        <v>5218</v>
      </c>
      <c r="T2484">
        <v>2024</v>
      </c>
      <c r="U2484" s="149">
        <v>1</v>
      </c>
      <c r="V2484" s="149">
        <v>15061</v>
      </c>
      <c r="W2484" s="149">
        <v>48</v>
      </c>
      <c r="X2484" t="s">
        <v>804</v>
      </c>
      <c r="Y2484" t="s">
        <v>804</v>
      </c>
      <c r="Z2484" s="148">
        <v>48013</v>
      </c>
      <c r="AA2484" s="150" t="s">
        <v>878</v>
      </c>
      <c r="AB2484" s="152">
        <v>36</v>
      </c>
      <c r="AC2484" t="s">
        <v>10670</v>
      </c>
      <c r="AD2484" t="s">
        <v>10048</v>
      </c>
      <c r="AE2484" s="148">
        <v>48901</v>
      </c>
      <c r="AF2484" s="160">
        <v>500863.13400000002</v>
      </c>
      <c r="AG2484" s="160">
        <v>4793763.3530000001</v>
      </c>
      <c r="AH2484" s="149">
        <v>12</v>
      </c>
    </row>
    <row r="2485" spans="1:34">
      <c r="A2485" s="148">
        <v>1096</v>
      </c>
      <c r="B2485" t="s">
        <v>3638</v>
      </c>
      <c r="C2485" t="s">
        <v>3639</v>
      </c>
      <c r="D2485" t="s">
        <v>3640</v>
      </c>
      <c r="E2485" t="s">
        <v>3555</v>
      </c>
      <c r="F2485" s="149">
        <v>48</v>
      </c>
      <c r="G2485" t="s">
        <v>804</v>
      </c>
      <c r="H2485" t="s">
        <v>804</v>
      </c>
      <c r="I2485" t="s">
        <v>6786</v>
      </c>
      <c r="J2485" t="s">
        <v>3641</v>
      </c>
      <c r="K2485" s="148">
        <v>48940</v>
      </c>
      <c r="L2485" s="161">
        <v>501218.26577383099</v>
      </c>
      <c r="M2485" s="161">
        <v>4796812.42270377</v>
      </c>
      <c r="N2485" s="149" t="s">
        <v>34</v>
      </c>
      <c r="O2485" s="149">
        <v>1</v>
      </c>
      <c r="P2485" t="s">
        <v>3642</v>
      </c>
      <c r="Q2485" t="s">
        <v>3642</v>
      </c>
      <c r="R2485" t="s">
        <v>5578</v>
      </c>
      <c r="S2485" t="s">
        <v>5579</v>
      </c>
      <c r="T2485">
        <v>2024</v>
      </c>
      <c r="U2485" s="149">
        <v>1</v>
      </c>
      <c r="V2485" s="149">
        <v>15065</v>
      </c>
      <c r="W2485" s="149">
        <v>48</v>
      </c>
      <c r="X2485" t="s">
        <v>804</v>
      </c>
      <c r="Y2485" t="s">
        <v>804</v>
      </c>
      <c r="Z2485" s="148">
        <v>48054</v>
      </c>
      <c r="AA2485" s="150" t="s">
        <v>1131</v>
      </c>
      <c r="AB2485" s="152">
        <v>33</v>
      </c>
      <c r="AC2485" t="s">
        <v>3642</v>
      </c>
      <c r="AD2485" t="s">
        <v>2559</v>
      </c>
      <c r="AE2485" s="148">
        <v>48940</v>
      </c>
      <c r="AF2485" s="161">
        <v>501218.266</v>
      </c>
      <c r="AG2485" s="160">
        <v>4796812.4230000004</v>
      </c>
      <c r="AH2485" s="149">
        <v>12</v>
      </c>
    </row>
    <row r="2486" spans="1:34">
      <c r="A2486" s="148">
        <v>677</v>
      </c>
      <c r="B2486" t="s">
        <v>2128</v>
      </c>
      <c r="C2486" t="s">
        <v>2129</v>
      </c>
      <c r="D2486" t="s">
        <v>2130</v>
      </c>
      <c r="E2486" t="s">
        <v>2131</v>
      </c>
      <c r="F2486" s="151" t="s">
        <v>31</v>
      </c>
      <c r="G2486" t="s">
        <v>5695</v>
      </c>
      <c r="H2486" t="s">
        <v>5696</v>
      </c>
      <c r="I2486" t="s">
        <v>7108</v>
      </c>
      <c r="J2486" t="s">
        <v>8519</v>
      </c>
      <c r="K2486" s="148">
        <v>1010</v>
      </c>
      <c r="L2486" s="160">
        <v>525544.53717771498</v>
      </c>
      <c r="M2486" s="160">
        <v>4745187.9807096403</v>
      </c>
      <c r="N2486" s="149" t="s">
        <v>34</v>
      </c>
      <c r="O2486" s="149">
        <v>1</v>
      </c>
      <c r="P2486" t="s">
        <v>10049</v>
      </c>
      <c r="Q2486" t="s">
        <v>10049</v>
      </c>
      <c r="R2486" t="s">
        <v>5318</v>
      </c>
      <c r="S2486" t="s">
        <v>5319</v>
      </c>
      <c r="T2486">
        <v>2024</v>
      </c>
      <c r="U2486" s="149">
        <v>1</v>
      </c>
      <c r="V2486" s="149">
        <v>15071</v>
      </c>
      <c r="W2486" s="149">
        <v>48</v>
      </c>
      <c r="X2486" t="s">
        <v>804</v>
      </c>
      <c r="Y2486" t="s">
        <v>804</v>
      </c>
      <c r="Z2486" s="148">
        <v>48001</v>
      </c>
      <c r="AA2486" s="150" t="s">
        <v>805</v>
      </c>
      <c r="AB2486" s="152">
        <v>38</v>
      </c>
      <c r="AC2486" t="s">
        <v>10671</v>
      </c>
      <c r="AD2486" t="s">
        <v>1761</v>
      </c>
      <c r="AE2486" s="148">
        <v>48220</v>
      </c>
      <c r="AF2486" s="160">
        <v>531524.30000000005</v>
      </c>
      <c r="AG2486" s="160">
        <v>4779408.3049999997</v>
      </c>
      <c r="AH2486" s="149">
        <v>12</v>
      </c>
    </row>
    <row r="2487" spans="1:34">
      <c r="A2487" s="148">
        <v>677</v>
      </c>
      <c r="B2487" t="s">
        <v>2128</v>
      </c>
      <c r="C2487" t="s">
        <v>2129</v>
      </c>
      <c r="D2487" t="s">
        <v>2130</v>
      </c>
      <c r="E2487" t="s">
        <v>2131</v>
      </c>
      <c r="F2487" s="151" t="s">
        <v>31</v>
      </c>
      <c r="G2487" t="s">
        <v>5695</v>
      </c>
      <c r="H2487" t="s">
        <v>5696</v>
      </c>
      <c r="I2487" t="s">
        <v>7108</v>
      </c>
      <c r="J2487" t="s">
        <v>8519</v>
      </c>
      <c r="K2487" s="148">
        <v>1010</v>
      </c>
      <c r="L2487" s="161">
        <v>525544.53717771498</v>
      </c>
      <c r="M2487" s="161">
        <v>4745187.9807096403</v>
      </c>
      <c r="N2487" s="149" t="s">
        <v>34</v>
      </c>
      <c r="O2487" s="149">
        <v>2</v>
      </c>
      <c r="P2487" t="s">
        <v>10050</v>
      </c>
      <c r="Q2487" t="s">
        <v>10839</v>
      </c>
      <c r="R2487" t="s">
        <v>10051</v>
      </c>
      <c r="S2487" t="s">
        <v>10052</v>
      </c>
      <c r="T2487">
        <v>2024</v>
      </c>
      <c r="U2487" s="149">
        <v>1</v>
      </c>
      <c r="V2487" s="149">
        <v>15071</v>
      </c>
      <c r="W2487" s="149">
        <v>48</v>
      </c>
      <c r="X2487" t="s">
        <v>804</v>
      </c>
      <c r="Y2487" t="s">
        <v>804</v>
      </c>
      <c r="Z2487" s="148">
        <v>48001</v>
      </c>
      <c r="AA2487" s="150" t="s">
        <v>805</v>
      </c>
      <c r="AB2487" s="152">
        <v>38</v>
      </c>
      <c r="AC2487" t="s">
        <v>10671</v>
      </c>
      <c r="AD2487" t="s">
        <v>1761</v>
      </c>
      <c r="AE2487" s="148">
        <v>48220</v>
      </c>
      <c r="AF2487" s="161">
        <v>531524.30000000005</v>
      </c>
      <c r="AG2487" s="160">
        <v>4779408.3049999997</v>
      </c>
      <c r="AH2487" s="149">
        <v>12</v>
      </c>
    </row>
    <row r="2488" spans="1:34">
      <c r="A2488" s="148">
        <v>677</v>
      </c>
      <c r="B2488" t="s">
        <v>2128</v>
      </c>
      <c r="C2488" t="s">
        <v>2129</v>
      </c>
      <c r="D2488" t="s">
        <v>2130</v>
      </c>
      <c r="E2488" t="s">
        <v>2131</v>
      </c>
      <c r="F2488" s="151" t="s">
        <v>31</v>
      </c>
      <c r="G2488" t="s">
        <v>5695</v>
      </c>
      <c r="H2488" t="s">
        <v>5696</v>
      </c>
      <c r="I2488" t="s">
        <v>7108</v>
      </c>
      <c r="J2488" t="s">
        <v>8519</v>
      </c>
      <c r="K2488" s="148">
        <v>1010</v>
      </c>
      <c r="L2488" s="160">
        <v>525544.53717771498</v>
      </c>
      <c r="M2488" s="160">
        <v>4745187.9807096403</v>
      </c>
      <c r="N2488" s="149" t="s">
        <v>34</v>
      </c>
      <c r="O2488" s="149">
        <v>1</v>
      </c>
      <c r="P2488" t="s">
        <v>10053</v>
      </c>
      <c r="Q2488" t="s">
        <v>10840</v>
      </c>
      <c r="R2488" t="s">
        <v>5268</v>
      </c>
      <c r="S2488" t="s">
        <v>5269</v>
      </c>
      <c r="T2488">
        <v>2024</v>
      </c>
      <c r="U2488" s="149">
        <v>1</v>
      </c>
      <c r="V2488" s="149">
        <v>15072</v>
      </c>
      <c r="W2488" s="149">
        <v>48</v>
      </c>
      <c r="X2488" t="s">
        <v>804</v>
      </c>
      <c r="Y2488" t="s">
        <v>804</v>
      </c>
      <c r="Z2488" s="148">
        <v>48011</v>
      </c>
      <c r="AA2488" s="150" t="s">
        <v>865</v>
      </c>
      <c r="AB2488" s="152">
        <v>38</v>
      </c>
      <c r="AC2488" t="s">
        <v>10672</v>
      </c>
      <c r="AD2488" t="s">
        <v>2496</v>
      </c>
      <c r="AE2488" s="148">
        <v>48480</v>
      </c>
      <c r="AF2488" s="160">
        <v>508678.09100000001</v>
      </c>
      <c r="AG2488" s="160">
        <v>4784284.5829999996</v>
      </c>
      <c r="AH2488" s="149">
        <v>12</v>
      </c>
    </row>
    <row r="2489" spans="1:34">
      <c r="A2489" s="148">
        <v>677</v>
      </c>
      <c r="B2489" t="s">
        <v>2128</v>
      </c>
      <c r="C2489" t="s">
        <v>2129</v>
      </c>
      <c r="D2489" t="s">
        <v>2130</v>
      </c>
      <c r="E2489" t="s">
        <v>2131</v>
      </c>
      <c r="F2489" s="151" t="s">
        <v>31</v>
      </c>
      <c r="G2489" t="s">
        <v>5695</v>
      </c>
      <c r="H2489" t="s">
        <v>5696</v>
      </c>
      <c r="I2489" t="s">
        <v>7108</v>
      </c>
      <c r="J2489" t="s">
        <v>8519</v>
      </c>
      <c r="K2489" s="148">
        <v>1010</v>
      </c>
      <c r="L2489" s="161">
        <v>525544.53717771498</v>
      </c>
      <c r="M2489" s="161">
        <v>4745187.9807096403</v>
      </c>
      <c r="N2489" s="149" t="s">
        <v>34</v>
      </c>
      <c r="O2489" s="149">
        <v>2</v>
      </c>
      <c r="P2489" t="s">
        <v>10054</v>
      </c>
      <c r="Q2489" t="s">
        <v>10841</v>
      </c>
      <c r="R2489" t="s">
        <v>10055</v>
      </c>
      <c r="S2489" t="s">
        <v>10055</v>
      </c>
      <c r="T2489">
        <v>2024</v>
      </c>
      <c r="U2489" s="149">
        <v>1</v>
      </c>
      <c r="V2489" s="149">
        <v>15072</v>
      </c>
      <c r="W2489" s="149">
        <v>48</v>
      </c>
      <c r="X2489" t="s">
        <v>804</v>
      </c>
      <c r="Y2489" t="s">
        <v>804</v>
      </c>
      <c r="Z2489" s="148">
        <v>48011</v>
      </c>
      <c r="AA2489" s="150" t="s">
        <v>865</v>
      </c>
      <c r="AB2489" s="152">
        <v>38</v>
      </c>
      <c r="AC2489" t="s">
        <v>10672</v>
      </c>
      <c r="AD2489" t="s">
        <v>2496</v>
      </c>
      <c r="AE2489" s="148">
        <v>48480</v>
      </c>
      <c r="AF2489" s="161">
        <v>508678.09100000001</v>
      </c>
      <c r="AG2489" s="160">
        <v>4784284.5829999996</v>
      </c>
      <c r="AH2489" s="149">
        <v>12</v>
      </c>
    </row>
    <row r="2490" spans="1:34">
      <c r="A2490" s="148">
        <v>677</v>
      </c>
      <c r="B2490" t="s">
        <v>2128</v>
      </c>
      <c r="C2490" t="s">
        <v>2129</v>
      </c>
      <c r="D2490" t="s">
        <v>2130</v>
      </c>
      <c r="E2490" t="s">
        <v>2131</v>
      </c>
      <c r="F2490" s="151" t="s">
        <v>31</v>
      </c>
      <c r="G2490" t="s">
        <v>5695</v>
      </c>
      <c r="H2490" t="s">
        <v>5696</v>
      </c>
      <c r="I2490" t="s">
        <v>7108</v>
      </c>
      <c r="J2490" t="s">
        <v>8519</v>
      </c>
      <c r="K2490" s="148">
        <v>1010</v>
      </c>
      <c r="L2490" s="160">
        <v>525544.53717771498</v>
      </c>
      <c r="M2490" s="160">
        <v>4745187.9807096403</v>
      </c>
      <c r="N2490" s="149" t="s">
        <v>34</v>
      </c>
      <c r="O2490" s="149">
        <v>1</v>
      </c>
      <c r="P2490" t="s">
        <v>10056</v>
      </c>
      <c r="Q2490" t="s">
        <v>10056</v>
      </c>
      <c r="R2490" t="s">
        <v>10057</v>
      </c>
      <c r="S2490" t="s">
        <v>10058</v>
      </c>
      <c r="T2490">
        <v>2024</v>
      </c>
      <c r="U2490" s="149">
        <v>1</v>
      </c>
      <c r="V2490" s="149">
        <v>15073</v>
      </c>
      <c r="W2490" s="149">
        <v>48</v>
      </c>
      <c r="X2490" t="s">
        <v>804</v>
      </c>
      <c r="Y2490" t="s">
        <v>804</v>
      </c>
      <c r="Z2490" s="148">
        <v>48019</v>
      </c>
      <c r="AA2490" s="150" t="s">
        <v>928</v>
      </c>
      <c r="AB2490" s="152">
        <v>38</v>
      </c>
      <c r="AC2490" t="s">
        <v>10673</v>
      </c>
      <c r="AD2490" t="s">
        <v>2427</v>
      </c>
      <c r="AE2490" s="148">
        <v>48240</v>
      </c>
      <c r="AF2490" s="160">
        <v>534432.04</v>
      </c>
      <c r="AG2490" s="160">
        <v>4780329.0480000004</v>
      </c>
      <c r="AH2490" s="149">
        <v>12</v>
      </c>
    </row>
    <row r="2491" spans="1:34">
      <c r="A2491" s="148">
        <v>677</v>
      </c>
      <c r="B2491" t="s">
        <v>2128</v>
      </c>
      <c r="C2491" t="s">
        <v>2129</v>
      </c>
      <c r="D2491" t="s">
        <v>2130</v>
      </c>
      <c r="E2491" t="s">
        <v>2131</v>
      </c>
      <c r="F2491" s="151" t="s">
        <v>31</v>
      </c>
      <c r="G2491" t="s">
        <v>5695</v>
      </c>
      <c r="H2491" t="s">
        <v>5696</v>
      </c>
      <c r="I2491" t="s">
        <v>7108</v>
      </c>
      <c r="J2491" t="s">
        <v>8519</v>
      </c>
      <c r="K2491" s="148">
        <v>1010</v>
      </c>
      <c r="L2491" s="161">
        <v>525544.53717771498</v>
      </c>
      <c r="M2491" s="161">
        <v>4745187.9807096403</v>
      </c>
      <c r="N2491" s="149" t="s">
        <v>34</v>
      </c>
      <c r="O2491" s="149">
        <v>1</v>
      </c>
      <c r="P2491" t="s">
        <v>2211</v>
      </c>
      <c r="Q2491" t="s">
        <v>2211</v>
      </c>
      <c r="R2491" t="s">
        <v>10059</v>
      </c>
      <c r="S2491" t="s">
        <v>10060</v>
      </c>
      <c r="T2491">
        <v>2024</v>
      </c>
      <c r="U2491" s="149">
        <v>1</v>
      </c>
      <c r="V2491" s="149">
        <v>15074</v>
      </c>
      <c r="W2491" s="149">
        <v>48</v>
      </c>
      <c r="X2491" t="s">
        <v>804</v>
      </c>
      <c r="Y2491" t="s">
        <v>804</v>
      </c>
      <c r="Z2491" s="148">
        <v>48020</v>
      </c>
      <c r="AA2491" s="150" t="s">
        <v>933</v>
      </c>
      <c r="AB2491" s="152">
        <v>38</v>
      </c>
      <c r="AC2491" t="s">
        <v>2211</v>
      </c>
      <c r="AD2491" t="s">
        <v>2212</v>
      </c>
      <c r="AE2491" s="148">
        <v>48003</v>
      </c>
      <c r="AF2491" s="161">
        <v>506100.342</v>
      </c>
      <c r="AG2491" s="160">
        <v>4787998.1869999999</v>
      </c>
      <c r="AH2491" s="149">
        <v>12</v>
      </c>
    </row>
    <row r="2492" spans="1:34">
      <c r="A2492" s="148">
        <v>677</v>
      </c>
      <c r="B2492" t="s">
        <v>2128</v>
      </c>
      <c r="C2492" t="s">
        <v>2129</v>
      </c>
      <c r="D2492" t="s">
        <v>2130</v>
      </c>
      <c r="E2492" t="s">
        <v>2131</v>
      </c>
      <c r="F2492" s="151" t="s">
        <v>31</v>
      </c>
      <c r="G2492" t="s">
        <v>5695</v>
      </c>
      <c r="H2492" t="s">
        <v>5696</v>
      </c>
      <c r="I2492" t="s">
        <v>7108</v>
      </c>
      <c r="J2492" t="s">
        <v>8519</v>
      </c>
      <c r="K2492" s="148">
        <v>1010</v>
      </c>
      <c r="L2492" s="160">
        <v>525544.53717771498</v>
      </c>
      <c r="M2492" s="160">
        <v>4745187.9807096403</v>
      </c>
      <c r="N2492" s="149" t="s">
        <v>34</v>
      </c>
      <c r="O2492" s="149">
        <v>1</v>
      </c>
      <c r="P2492" t="s">
        <v>2429</v>
      </c>
      <c r="Q2492" t="s">
        <v>2429</v>
      </c>
      <c r="R2492" t="s">
        <v>10061</v>
      </c>
      <c r="S2492" t="s">
        <v>10062</v>
      </c>
      <c r="T2492">
        <v>2024</v>
      </c>
      <c r="U2492" s="149">
        <v>1</v>
      </c>
      <c r="V2492" s="149">
        <v>15075</v>
      </c>
      <c r="W2492" s="149">
        <v>48</v>
      </c>
      <c r="X2492" t="s">
        <v>804</v>
      </c>
      <c r="Y2492" t="s">
        <v>804</v>
      </c>
      <c r="Z2492" s="148">
        <v>48020</v>
      </c>
      <c r="AA2492" s="150" t="s">
        <v>933</v>
      </c>
      <c r="AB2492" s="152">
        <v>38</v>
      </c>
      <c r="AC2492" t="s">
        <v>2429</v>
      </c>
      <c r="AD2492" t="s">
        <v>2428</v>
      </c>
      <c r="AE2492" s="148">
        <v>48004</v>
      </c>
      <c r="AF2492" s="160">
        <v>507264.86900000001</v>
      </c>
      <c r="AG2492" s="160">
        <v>4788715.4709999999</v>
      </c>
      <c r="AH2492" s="149">
        <v>12</v>
      </c>
    </row>
    <row r="2493" spans="1:34">
      <c r="A2493" s="148">
        <v>677</v>
      </c>
      <c r="B2493" t="s">
        <v>2128</v>
      </c>
      <c r="C2493" t="s">
        <v>2129</v>
      </c>
      <c r="D2493" t="s">
        <v>2130</v>
      </c>
      <c r="E2493" t="s">
        <v>2131</v>
      </c>
      <c r="F2493" s="151" t="s">
        <v>31</v>
      </c>
      <c r="G2493" t="s">
        <v>5695</v>
      </c>
      <c r="H2493" t="s">
        <v>5696</v>
      </c>
      <c r="I2493" t="s">
        <v>7108</v>
      </c>
      <c r="J2493" t="s">
        <v>8519</v>
      </c>
      <c r="K2493" s="148">
        <v>1010</v>
      </c>
      <c r="L2493" s="161">
        <v>525544.53717771498</v>
      </c>
      <c r="M2493" s="161">
        <v>4745187.9807096403</v>
      </c>
      <c r="N2493" s="149" t="s">
        <v>34</v>
      </c>
      <c r="O2493" s="149">
        <v>1</v>
      </c>
      <c r="P2493" t="s">
        <v>2729</v>
      </c>
      <c r="Q2493" t="s">
        <v>2729</v>
      </c>
      <c r="R2493" t="s">
        <v>10063</v>
      </c>
      <c r="S2493" t="s">
        <v>10064</v>
      </c>
      <c r="T2493">
        <v>2024</v>
      </c>
      <c r="U2493" s="149">
        <v>1</v>
      </c>
      <c r="V2493" s="149">
        <v>15077</v>
      </c>
      <c r="W2493" s="149">
        <v>48</v>
      </c>
      <c r="X2493" t="s">
        <v>804</v>
      </c>
      <c r="Y2493" t="s">
        <v>804</v>
      </c>
      <c r="Z2493" s="148">
        <v>48020</v>
      </c>
      <c r="AA2493" s="150" t="s">
        <v>933</v>
      </c>
      <c r="AB2493" s="152">
        <v>38</v>
      </c>
      <c r="AC2493" t="s">
        <v>2729</v>
      </c>
      <c r="AD2493" t="s">
        <v>2728</v>
      </c>
      <c r="AE2493" s="148">
        <v>48006</v>
      </c>
      <c r="AF2493" s="161">
        <v>506446.99699999997</v>
      </c>
      <c r="AG2493" s="160">
        <v>4789377.2560000001</v>
      </c>
      <c r="AH2493" s="149">
        <v>12</v>
      </c>
    </row>
    <row r="2494" spans="1:34">
      <c r="A2494" s="148">
        <v>677</v>
      </c>
      <c r="B2494" t="s">
        <v>2128</v>
      </c>
      <c r="C2494" t="s">
        <v>2129</v>
      </c>
      <c r="D2494" t="s">
        <v>2130</v>
      </c>
      <c r="E2494" t="s">
        <v>2131</v>
      </c>
      <c r="F2494" s="151" t="s">
        <v>31</v>
      </c>
      <c r="G2494" t="s">
        <v>5695</v>
      </c>
      <c r="H2494" t="s">
        <v>5696</v>
      </c>
      <c r="I2494" t="s">
        <v>7108</v>
      </c>
      <c r="J2494" t="s">
        <v>8519</v>
      </c>
      <c r="K2494" s="148">
        <v>1010</v>
      </c>
      <c r="L2494" s="160">
        <v>525544.53717771498</v>
      </c>
      <c r="M2494" s="160">
        <v>4745187.9807096403</v>
      </c>
      <c r="N2494" s="149" t="s">
        <v>34</v>
      </c>
      <c r="O2494" s="149">
        <v>1</v>
      </c>
      <c r="P2494" t="s">
        <v>2431</v>
      </c>
      <c r="Q2494" t="s">
        <v>2431</v>
      </c>
      <c r="R2494" t="s">
        <v>10065</v>
      </c>
      <c r="S2494" t="s">
        <v>10066</v>
      </c>
      <c r="T2494">
        <v>2024</v>
      </c>
      <c r="U2494" s="149">
        <v>1</v>
      </c>
      <c r="V2494" s="149">
        <v>15078</v>
      </c>
      <c r="W2494" s="149">
        <v>48</v>
      </c>
      <c r="X2494" t="s">
        <v>804</v>
      </c>
      <c r="Y2494" t="s">
        <v>804</v>
      </c>
      <c r="Z2494" s="148">
        <v>48020</v>
      </c>
      <c r="AA2494" s="150" t="s">
        <v>933</v>
      </c>
      <c r="AB2494" s="152">
        <v>38</v>
      </c>
      <c r="AC2494" t="s">
        <v>2431</v>
      </c>
      <c r="AD2494" t="s">
        <v>2430</v>
      </c>
      <c r="AE2494" s="148">
        <v>48013</v>
      </c>
      <c r="AF2494" s="160">
        <v>502406.022</v>
      </c>
      <c r="AG2494" s="160">
        <v>4791377.3590000002</v>
      </c>
      <c r="AH2494" s="149">
        <v>12</v>
      </c>
    </row>
    <row r="2495" spans="1:34">
      <c r="A2495" s="148">
        <v>677</v>
      </c>
      <c r="B2495" t="s">
        <v>2128</v>
      </c>
      <c r="C2495" t="s">
        <v>2129</v>
      </c>
      <c r="D2495" t="s">
        <v>2130</v>
      </c>
      <c r="E2495" t="s">
        <v>2131</v>
      </c>
      <c r="F2495" s="151" t="s">
        <v>31</v>
      </c>
      <c r="G2495" t="s">
        <v>5695</v>
      </c>
      <c r="H2495" t="s">
        <v>5696</v>
      </c>
      <c r="I2495" t="s">
        <v>7108</v>
      </c>
      <c r="J2495" t="s">
        <v>8519</v>
      </c>
      <c r="K2495" s="148">
        <v>1010</v>
      </c>
      <c r="L2495" s="161">
        <v>525544.53717771498</v>
      </c>
      <c r="M2495" s="161">
        <v>4745187.9807096403</v>
      </c>
      <c r="N2495" s="149" t="s">
        <v>34</v>
      </c>
      <c r="O2495" s="149">
        <v>1</v>
      </c>
      <c r="P2495" t="s">
        <v>10067</v>
      </c>
      <c r="Q2495" t="s">
        <v>10842</v>
      </c>
      <c r="R2495" t="s">
        <v>10068</v>
      </c>
      <c r="S2495" t="s">
        <v>10069</v>
      </c>
      <c r="T2495">
        <v>2024</v>
      </c>
      <c r="U2495" s="149">
        <v>1</v>
      </c>
      <c r="V2495" s="149">
        <v>15080</v>
      </c>
      <c r="W2495" s="149">
        <v>48</v>
      </c>
      <c r="X2495" t="s">
        <v>804</v>
      </c>
      <c r="Y2495" t="s">
        <v>804</v>
      </c>
      <c r="Z2495" s="148">
        <v>48022</v>
      </c>
      <c r="AA2495" s="150" t="s">
        <v>952</v>
      </c>
      <c r="AB2495" s="152">
        <v>38</v>
      </c>
      <c r="AC2495" t="s">
        <v>10674</v>
      </c>
      <c r="AD2495" t="s">
        <v>10070</v>
      </c>
      <c r="AE2495" s="148">
        <v>48891</v>
      </c>
      <c r="AF2495" s="161">
        <v>470989.10800000001</v>
      </c>
      <c r="AG2495" s="160">
        <v>4785584.2079999996</v>
      </c>
      <c r="AH2495" s="149">
        <v>12</v>
      </c>
    </row>
    <row r="2496" spans="1:34">
      <c r="A2496" s="148">
        <v>677</v>
      </c>
      <c r="B2496" t="s">
        <v>2128</v>
      </c>
      <c r="C2496" t="s">
        <v>2129</v>
      </c>
      <c r="D2496" t="s">
        <v>2130</v>
      </c>
      <c r="E2496" t="s">
        <v>2131</v>
      </c>
      <c r="F2496" s="151" t="s">
        <v>31</v>
      </c>
      <c r="G2496" t="s">
        <v>5695</v>
      </c>
      <c r="H2496" t="s">
        <v>5696</v>
      </c>
      <c r="I2496" t="s">
        <v>7108</v>
      </c>
      <c r="J2496" t="s">
        <v>8519</v>
      </c>
      <c r="K2496" s="148">
        <v>1010</v>
      </c>
      <c r="L2496" s="160">
        <v>525544.53717771498</v>
      </c>
      <c r="M2496" s="160">
        <v>4745187.9807096403</v>
      </c>
      <c r="N2496" s="149" t="s">
        <v>34</v>
      </c>
      <c r="O2496" s="149">
        <v>2</v>
      </c>
      <c r="P2496" t="s">
        <v>10071</v>
      </c>
      <c r="Q2496" t="s">
        <v>10843</v>
      </c>
      <c r="R2496" t="s">
        <v>10072</v>
      </c>
      <c r="S2496" t="s">
        <v>10073</v>
      </c>
      <c r="T2496">
        <v>2024</v>
      </c>
      <c r="U2496" s="149">
        <v>1</v>
      </c>
      <c r="V2496" s="149">
        <v>15080</v>
      </c>
      <c r="W2496" s="149">
        <v>48</v>
      </c>
      <c r="X2496" t="s">
        <v>804</v>
      </c>
      <c r="Y2496" t="s">
        <v>804</v>
      </c>
      <c r="Z2496" s="148">
        <v>48022</v>
      </c>
      <c r="AA2496" s="150" t="s">
        <v>952</v>
      </c>
      <c r="AB2496" s="152">
        <v>38</v>
      </c>
      <c r="AC2496" t="s">
        <v>10674</v>
      </c>
      <c r="AD2496" t="s">
        <v>10070</v>
      </c>
      <c r="AE2496" s="148">
        <v>48891</v>
      </c>
      <c r="AF2496" s="161">
        <v>470989.10800000001</v>
      </c>
      <c r="AG2496" s="160">
        <v>4785584.2079999996</v>
      </c>
      <c r="AH2496" s="149">
        <v>12</v>
      </c>
    </row>
    <row r="2497" spans="1:34">
      <c r="A2497" s="148">
        <v>677</v>
      </c>
      <c r="B2497" t="s">
        <v>2128</v>
      </c>
      <c r="C2497" t="s">
        <v>2129</v>
      </c>
      <c r="D2497" t="s">
        <v>2130</v>
      </c>
      <c r="E2497" t="s">
        <v>2131</v>
      </c>
      <c r="F2497" s="151" t="s">
        <v>31</v>
      </c>
      <c r="G2497" t="s">
        <v>5695</v>
      </c>
      <c r="H2497" t="s">
        <v>5696</v>
      </c>
      <c r="I2497" t="s">
        <v>7108</v>
      </c>
      <c r="J2497" t="s">
        <v>8519</v>
      </c>
      <c r="K2497" s="148">
        <v>1010</v>
      </c>
      <c r="L2497" s="161">
        <v>525544.53717771498</v>
      </c>
      <c r="M2497" s="161">
        <v>4745187.9807096403</v>
      </c>
      <c r="N2497" s="149" t="s">
        <v>34</v>
      </c>
      <c r="O2497" s="149">
        <v>1</v>
      </c>
      <c r="P2497" t="s">
        <v>2433</v>
      </c>
      <c r="Q2497" t="s">
        <v>2433</v>
      </c>
      <c r="R2497" t="s">
        <v>10074</v>
      </c>
      <c r="S2497" t="s">
        <v>10075</v>
      </c>
      <c r="T2497">
        <v>2024</v>
      </c>
      <c r="U2497" s="149">
        <v>1</v>
      </c>
      <c r="V2497" s="149">
        <v>15082</v>
      </c>
      <c r="W2497" s="149">
        <v>48</v>
      </c>
      <c r="X2497" t="s">
        <v>804</v>
      </c>
      <c r="Y2497" t="s">
        <v>804</v>
      </c>
      <c r="Z2497" s="148">
        <v>48032</v>
      </c>
      <c r="AA2497" s="150" t="s">
        <v>1020</v>
      </c>
      <c r="AB2497" s="152">
        <v>38</v>
      </c>
      <c r="AC2497" t="s">
        <v>2433</v>
      </c>
      <c r="AD2497" t="s">
        <v>2432</v>
      </c>
      <c r="AE2497" s="148">
        <v>48230</v>
      </c>
      <c r="AF2497" s="161">
        <v>537028.44999999995</v>
      </c>
      <c r="AG2497" s="160">
        <v>4774992.1540000001</v>
      </c>
      <c r="AH2497" s="149">
        <v>12</v>
      </c>
    </row>
    <row r="2498" spans="1:34">
      <c r="A2498" s="148">
        <v>677</v>
      </c>
      <c r="B2498" t="s">
        <v>2128</v>
      </c>
      <c r="C2498" t="s">
        <v>2129</v>
      </c>
      <c r="D2498" t="s">
        <v>2130</v>
      </c>
      <c r="E2498" t="s">
        <v>2131</v>
      </c>
      <c r="F2498" s="151" t="s">
        <v>31</v>
      </c>
      <c r="G2498" t="s">
        <v>5695</v>
      </c>
      <c r="H2498" t="s">
        <v>5696</v>
      </c>
      <c r="I2498" t="s">
        <v>7108</v>
      </c>
      <c r="J2498" t="s">
        <v>8519</v>
      </c>
      <c r="K2498" s="148">
        <v>1010</v>
      </c>
      <c r="L2498" s="160">
        <v>525544.53717771498</v>
      </c>
      <c r="M2498" s="160">
        <v>4745187.9807096403</v>
      </c>
      <c r="N2498" s="149" t="s">
        <v>34</v>
      </c>
      <c r="O2498" s="149">
        <v>1</v>
      </c>
      <c r="P2498" t="s">
        <v>2598</v>
      </c>
      <c r="Q2498" t="s">
        <v>2598</v>
      </c>
      <c r="R2498" t="s">
        <v>10076</v>
      </c>
      <c r="S2498" t="s">
        <v>10077</v>
      </c>
      <c r="T2498">
        <v>2024</v>
      </c>
      <c r="U2498" s="149">
        <v>1</v>
      </c>
      <c r="V2498" s="149">
        <v>15083</v>
      </c>
      <c r="W2498" s="149">
        <v>48</v>
      </c>
      <c r="X2498" t="s">
        <v>804</v>
      </c>
      <c r="Y2498" t="s">
        <v>804</v>
      </c>
      <c r="Z2498" s="148">
        <v>48902</v>
      </c>
      <c r="AA2498" s="150" t="s">
        <v>1396</v>
      </c>
      <c r="AB2498" s="152">
        <v>38</v>
      </c>
      <c r="AC2498" t="s">
        <v>2598</v>
      </c>
      <c r="AD2498" t="s">
        <v>10078</v>
      </c>
      <c r="AE2498" s="148">
        <v>48950</v>
      </c>
      <c r="AF2498" s="160">
        <v>501778.967</v>
      </c>
      <c r="AG2498" s="160">
        <v>4795858.1670000004</v>
      </c>
      <c r="AH2498" s="149">
        <v>12</v>
      </c>
    </row>
    <row r="2499" spans="1:34">
      <c r="A2499" s="148">
        <v>677</v>
      </c>
      <c r="B2499" t="s">
        <v>2128</v>
      </c>
      <c r="C2499" t="s">
        <v>2129</v>
      </c>
      <c r="D2499" t="s">
        <v>2130</v>
      </c>
      <c r="E2499" t="s">
        <v>2131</v>
      </c>
      <c r="F2499" s="151" t="s">
        <v>31</v>
      </c>
      <c r="G2499" t="s">
        <v>5695</v>
      </c>
      <c r="H2499" t="s">
        <v>5696</v>
      </c>
      <c r="I2499" t="s">
        <v>7108</v>
      </c>
      <c r="J2499" t="s">
        <v>8519</v>
      </c>
      <c r="K2499" s="148">
        <v>1010</v>
      </c>
      <c r="L2499" s="161">
        <v>525544.53717771498</v>
      </c>
      <c r="M2499" s="161">
        <v>4745187.9807096403</v>
      </c>
      <c r="N2499" s="149" t="s">
        <v>34</v>
      </c>
      <c r="O2499" s="149">
        <v>1</v>
      </c>
      <c r="P2499" t="s">
        <v>2730</v>
      </c>
      <c r="Q2499" t="s">
        <v>2730</v>
      </c>
      <c r="R2499" t="s">
        <v>5320</v>
      </c>
      <c r="S2499" t="s">
        <v>5320</v>
      </c>
      <c r="T2499">
        <v>2024</v>
      </c>
      <c r="U2499" s="149">
        <v>1</v>
      </c>
      <c r="V2499" s="149">
        <v>15084</v>
      </c>
      <c r="W2499" s="149">
        <v>48</v>
      </c>
      <c r="X2499" t="s">
        <v>804</v>
      </c>
      <c r="Y2499" t="s">
        <v>804</v>
      </c>
      <c r="Z2499" s="148">
        <v>48902</v>
      </c>
      <c r="AA2499" s="150" t="s">
        <v>1396</v>
      </c>
      <c r="AB2499" s="152">
        <v>38</v>
      </c>
      <c r="AC2499" t="s">
        <v>2730</v>
      </c>
      <c r="AD2499" t="s">
        <v>10079</v>
      </c>
      <c r="AE2499" s="148">
        <v>48950</v>
      </c>
      <c r="AF2499" s="161">
        <v>502350.09</v>
      </c>
      <c r="AG2499" s="160">
        <v>4793958.5640000002</v>
      </c>
      <c r="AH2499" s="149">
        <v>12</v>
      </c>
    </row>
    <row r="2500" spans="1:34">
      <c r="A2500" s="148">
        <v>677</v>
      </c>
      <c r="B2500" t="s">
        <v>2128</v>
      </c>
      <c r="C2500" t="s">
        <v>2129</v>
      </c>
      <c r="D2500" t="s">
        <v>2130</v>
      </c>
      <c r="E2500" t="s">
        <v>2131</v>
      </c>
      <c r="F2500" s="151" t="s">
        <v>31</v>
      </c>
      <c r="G2500" t="s">
        <v>5695</v>
      </c>
      <c r="H2500" t="s">
        <v>5696</v>
      </c>
      <c r="I2500" t="s">
        <v>7108</v>
      </c>
      <c r="J2500" t="s">
        <v>8519</v>
      </c>
      <c r="K2500" s="148">
        <v>1010</v>
      </c>
      <c r="L2500" s="160">
        <v>525544.53717771498</v>
      </c>
      <c r="M2500" s="160">
        <v>4745187.9807096403</v>
      </c>
      <c r="N2500" s="149" t="s">
        <v>34</v>
      </c>
      <c r="O2500" s="149">
        <v>2</v>
      </c>
      <c r="P2500" t="s">
        <v>8570</v>
      </c>
      <c r="Q2500" t="s">
        <v>10733</v>
      </c>
      <c r="R2500" t="s">
        <v>10080</v>
      </c>
      <c r="S2500" t="s">
        <v>10080</v>
      </c>
      <c r="T2500">
        <v>2024</v>
      </c>
      <c r="U2500" s="149">
        <v>1</v>
      </c>
      <c r="V2500" s="149">
        <v>15087</v>
      </c>
      <c r="W2500" s="149">
        <v>48</v>
      </c>
      <c r="X2500" t="s">
        <v>804</v>
      </c>
      <c r="Y2500" t="s">
        <v>804</v>
      </c>
      <c r="Z2500" s="148">
        <v>48029</v>
      </c>
      <c r="AA2500" s="150" t="s">
        <v>1002</v>
      </c>
      <c r="AB2500" s="152">
        <v>38</v>
      </c>
      <c r="AC2500" t="s">
        <v>10675</v>
      </c>
      <c r="AD2500" t="s">
        <v>2731</v>
      </c>
      <c r="AE2500" s="148">
        <v>48450</v>
      </c>
      <c r="AF2500" s="160">
        <v>509309.09600000002</v>
      </c>
      <c r="AG2500" s="160">
        <v>4788985.4160000002</v>
      </c>
      <c r="AH2500" s="149">
        <v>12</v>
      </c>
    </row>
    <row r="2501" spans="1:34">
      <c r="A2501" s="148">
        <v>677</v>
      </c>
      <c r="B2501" t="s">
        <v>2128</v>
      </c>
      <c r="C2501" t="s">
        <v>2129</v>
      </c>
      <c r="D2501" t="s">
        <v>2130</v>
      </c>
      <c r="E2501" t="s">
        <v>2131</v>
      </c>
      <c r="F2501" s="151" t="s">
        <v>31</v>
      </c>
      <c r="G2501" t="s">
        <v>5695</v>
      </c>
      <c r="H2501" t="s">
        <v>5696</v>
      </c>
      <c r="I2501" t="s">
        <v>7108</v>
      </c>
      <c r="J2501" t="s">
        <v>8519</v>
      </c>
      <c r="K2501" s="148">
        <v>1010</v>
      </c>
      <c r="L2501" s="161">
        <v>525544.53717771498</v>
      </c>
      <c r="M2501" s="161">
        <v>4745187.9807096403</v>
      </c>
      <c r="N2501" s="149" t="s">
        <v>34</v>
      </c>
      <c r="O2501" s="149">
        <v>1</v>
      </c>
      <c r="P2501" t="s">
        <v>10081</v>
      </c>
      <c r="Q2501" t="s">
        <v>10844</v>
      </c>
      <c r="R2501" t="s">
        <v>5375</v>
      </c>
      <c r="S2501" t="s">
        <v>5375</v>
      </c>
      <c r="T2501">
        <v>2024</v>
      </c>
      <c r="U2501" s="149">
        <v>1</v>
      </c>
      <c r="V2501" s="149">
        <v>15087</v>
      </c>
      <c r="W2501" s="149">
        <v>48</v>
      </c>
      <c r="X2501" t="s">
        <v>804</v>
      </c>
      <c r="Y2501" t="s">
        <v>804</v>
      </c>
      <c r="Z2501" s="148">
        <v>48029</v>
      </c>
      <c r="AA2501" s="150" t="s">
        <v>1002</v>
      </c>
      <c r="AB2501" s="152">
        <v>38</v>
      </c>
      <c r="AC2501" t="s">
        <v>10675</v>
      </c>
      <c r="AD2501" t="s">
        <v>2731</v>
      </c>
      <c r="AE2501" s="148">
        <v>48450</v>
      </c>
      <c r="AF2501" s="161">
        <v>509309.09600000002</v>
      </c>
      <c r="AG2501" s="160">
        <v>4788985.4160000002</v>
      </c>
      <c r="AH2501" s="149">
        <v>12</v>
      </c>
    </row>
    <row r="2502" spans="1:34">
      <c r="A2502" s="148">
        <v>677</v>
      </c>
      <c r="B2502" t="s">
        <v>2128</v>
      </c>
      <c r="C2502" t="s">
        <v>2129</v>
      </c>
      <c r="D2502" t="s">
        <v>2130</v>
      </c>
      <c r="E2502" t="s">
        <v>2131</v>
      </c>
      <c r="F2502" s="151" t="s">
        <v>31</v>
      </c>
      <c r="G2502" t="s">
        <v>5695</v>
      </c>
      <c r="H2502" t="s">
        <v>5696</v>
      </c>
      <c r="I2502" t="s">
        <v>7108</v>
      </c>
      <c r="J2502" t="s">
        <v>8519</v>
      </c>
      <c r="K2502" s="148">
        <v>1010</v>
      </c>
      <c r="L2502" s="160">
        <v>525544.53717771498</v>
      </c>
      <c r="M2502" s="160">
        <v>4745187.9807096403</v>
      </c>
      <c r="N2502" s="149" t="s">
        <v>34</v>
      </c>
      <c r="O2502" s="149">
        <v>2</v>
      </c>
      <c r="P2502" t="s">
        <v>10082</v>
      </c>
      <c r="Q2502" t="s">
        <v>10082</v>
      </c>
      <c r="R2502" t="s">
        <v>10083</v>
      </c>
      <c r="S2502" t="s">
        <v>10083</v>
      </c>
      <c r="T2502">
        <v>2024</v>
      </c>
      <c r="U2502" s="149">
        <v>1</v>
      </c>
      <c r="V2502" s="149">
        <v>15087</v>
      </c>
      <c r="W2502" s="149">
        <v>48</v>
      </c>
      <c r="X2502" t="s">
        <v>804</v>
      </c>
      <c r="Y2502" t="s">
        <v>804</v>
      </c>
      <c r="Z2502" s="148">
        <v>48029</v>
      </c>
      <c r="AA2502" s="150" t="s">
        <v>1002</v>
      </c>
      <c r="AB2502" s="152">
        <v>38</v>
      </c>
      <c r="AC2502" t="s">
        <v>10675</v>
      </c>
      <c r="AD2502" t="s">
        <v>2731</v>
      </c>
      <c r="AE2502" s="148">
        <v>48450</v>
      </c>
      <c r="AF2502" s="160">
        <v>509309.09600000002</v>
      </c>
      <c r="AG2502" s="160">
        <v>4788985.4160000002</v>
      </c>
      <c r="AH2502" s="149">
        <v>12</v>
      </c>
    </row>
    <row r="2503" spans="1:34">
      <c r="A2503" s="148">
        <v>677</v>
      </c>
      <c r="B2503" t="s">
        <v>2128</v>
      </c>
      <c r="C2503" t="s">
        <v>2129</v>
      </c>
      <c r="D2503" t="s">
        <v>2130</v>
      </c>
      <c r="E2503" t="s">
        <v>2131</v>
      </c>
      <c r="F2503" s="151" t="s">
        <v>31</v>
      </c>
      <c r="G2503" t="s">
        <v>5695</v>
      </c>
      <c r="H2503" t="s">
        <v>5696</v>
      </c>
      <c r="I2503" t="s">
        <v>7108</v>
      </c>
      <c r="J2503" t="s">
        <v>8519</v>
      </c>
      <c r="K2503" s="148">
        <v>1010</v>
      </c>
      <c r="L2503" s="161">
        <v>525544.53717771498</v>
      </c>
      <c r="M2503" s="161">
        <v>4745187.9807096403</v>
      </c>
      <c r="N2503" s="149" t="s">
        <v>34</v>
      </c>
      <c r="O2503" s="149">
        <v>1</v>
      </c>
      <c r="P2503" t="s">
        <v>10084</v>
      </c>
      <c r="Q2503" t="s">
        <v>10084</v>
      </c>
      <c r="R2503" t="s">
        <v>5270</v>
      </c>
      <c r="S2503" t="s">
        <v>5271</v>
      </c>
      <c r="T2503">
        <v>2024</v>
      </c>
      <c r="U2503" s="149">
        <v>1</v>
      </c>
      <c r="V2503" s="149">
        <v>15088</v>
      </c>
      <c r="W2503" s="149">
        <v>48</v>
      </c>
      <c r="X2503" t="s">
        <v>804</v>
      </c>
      <c r="Y2503" t="s">
        <v>804</v>
      </c>
      <c r="Z2503" s="148">
        <v>48036</v>
      </c>
      <c r="AA2503" s="150" t="s">
        <v>1043</v>
      </c>
      <c r="AB2503" s="152">
        <v>38</v>
      </c>
      <c r="AC2503" t="s">
        <v>10676</v>
      </c>
      <c r="AD2503" t="s">
        <v>2497</v>
      </c>
      <c r="AE2503" s="148">
        <v>48960</v>
      </c>
      <c r="AF2503" s="161">
        <v>511855.97399999999</v>
      </c>
      <c r="AG2503" s="160">
        <v>4786837.0630000001</v>
      </c>
      <c r="AH2503" s="149">
        <v>12</v>
      </c>
    </row>
    <row r="2504" spans="1:34">
      <c r="A2504" s="148">
        <v>677</v>
      </c>
      <c r="B2504" t="s">
        <v>2128</v>
      </c>
      <c r="C2504" t="s">
        <v>2129</v>
      </c>
      <c r="D2504" t="s">
        <v>2130</v>
      </c>
      <c r="E2504" t="s">
        <v>2131</v>
      </c>
      <c r="F2504" s="151" t="s">
        <v>31</v>
      </c>
      <c r="G2504" t="s">
        <v>5695</v>
      </c>
      <c r="H2504" t="s">
        <v>5696</v>
      </c>
      <c r="I2504" t="s">
        <v>7108</v>
      </c>
      <c r="J2504" t="s">
        <v>8519</v>
      </c>
      <c r="K2504" s="148">
        <v>1010</v>
      </c>
      <c r="L2504" s="160">
        <v>525544.53717771498</v>
      </c>
      <c r="M2504" s="160">
        <v>4745187.9807096403</v>
      </c>
      <c r="N2504" s="149" t="s">
        <v>34</v>
      </c>
      <c r="O2504" s="149">
        <v>1</v>
      </c>
      <c r="P2504" t="s">
        <v>2435</v>
      </c>
      <c r="Q2504" t="s">
        <v>2435</v>
      </c>
      <c r="R2504" t="s">
        <v>10085</v>
      </c>
      <c r="S2504" t="s">
        <v>10086</v>
      </c>
      <c r="T2504">
        <v>2024</v>
      </c>
      <c r="U2504" s="149">
        <v>1</v>
      </c>
      <c r="V2504" s="149">
        <v>15090</v>
      </c>
      <c r="W2504" s="149">
        <v>48</v>
      </c>
      <c r="X2504" t="s">
        <v>804</v>
      </c>
      <c r="Y2504" t="s">
        <v>804</v>
      </c>
      <c r="Z2504" s="148">
        <v>48910</v>
      </c>
      <c r="AA2504" s="150" t="s">
        <v>1434</v>
      </c>
      <c r="AB2504" s="152">
        <v>38</v>
      </c>
      <c r="AC2504" t="s">
        <v>2435</v>
      </c>
      <c r="AD2504" t="s">
        <v>2434</v>
      </c>
      <c r="AE2504" s="148">
        <v>48215</v>
      </c>
      <c r="AF2504" s="160">
        <v>529686.35100000002</v>
      </c>
      <c r="AG2504" s="160">
        <v>4780511.3310000002</v>
      </c>
      <c r="AH2504" s="149">
        <v>12</v>
      </c>
    </row>
    <row r="2505" spans="1:34">
      <c r="A2505" s="148">
        <v>677</v>
      </c>
      <c r="B2505" t="s">
        <v>2128</v>
      </c>
      <c r="C2505" t="s">
        <v>2129</v>
      </c>
      <c r="D2505" t="s">
        <v>2130</v>
      </c>
      <c r="E2505" t="s">
        <v>2131</v>
      </c>
      <c r="F2505" s="151" t="s">
        <v>31</v>
      </c>
      <c r="G2505" t="s">
        <v>5695</v>
      </c>
      <c r="H2505" t="s">
        <v>5696</v>
      </c>
      <c r="I2505" t="s">
        <v>7108</v>
      </c>
      <c r="J2505" t="s">
        <v>8519</v>
      </c>
      <c r="K2505" s="148">
        <v>1010</v>
      </c>
      <c r="L2505" s="161">
        <v>525544.53717771498</v>
      </c>
      <c r="M2505" s="161">
        <v>4745187.9807096403</v>
      </c>
      <c r="N2505" s="149" t="s">
        <v>34</v>
      </c>
      <c r="O2505" s="149">
        <v>1</v>
      </c>
      <c r="P2505" t="s">
        <v>10087</v>
      </c>
      <c r="Q2505" t="s">
        <v>10087</v>
      </c>
      <c r="R2505" t="s">
        <v>10088</v>
      </c>
      <c r="S2505" t="s">
        <v>10089</v>
      </c>
      <c r="T2505">
        <v>2024</v>
      </c>
      <c r="U2505" s="149">
        <v>1</v>
      </c>
      <c r="V2505" s="149">
        <v>15091</v>
      </c>
      <c r="W2505" s="149">
        <v>48</v>
      </c>
      <c r="X2505" t="s">
        <v>804</v>
      </c>
      <c r="Y2505" t="s">
        <v>804</v>
      </c>
      <c r="Z2505" s="148">
        <v>48060</v>
      </c>
      <c r="AA2505" s="150" t="s">
        <v>1170</v>
      </c>
      <c r="AB2505" s="152">
        <v>38</v>
      </c>
      <c r="AC2505" t="s">
        <v>10677</v>
      </c>
      <c r="AD2505" t="s">
        <v>2487</v>
      </c>
      <c r="AE2505" s="148">
        <v>48270</v>
      </c>
      <c r="AF2505" s="161">
        <v>540763.69400000002</v>
      </c>
      <c r="AG2505" s="160">
        <v>4791071.4610000001</v>
      </c>
      <c r="AH2505" s="149">
        <v>12</v>
      </c>
    </row>
    <row r="2506" spans="1:34">
      <c r="A2506" s="148">
        <v>677</v>
      </c>
      <c r="B2506" t="s">
        <v>2128</v>
      </c>
      <c r="C2506" t="s">
        <v>2129</v>
      </c>
      <c r="D2506" t="s">
        <v>2130</v>
      </c>
      <c r="E2506" t="s">
        <v>2131</v>
      </c>
      <c r="F2506" s="151" t="s">
        <v>31</v>
      </c>
      <c r="G2506" t="s">
        <v>5695</v>
      </c>
      <c r="H2506" t="s">
        <v>5696</v>
      </c>
      <c r="I2506" t="s">
        <v>7108</v>
      </c>
      <c r="J2506" t="s">
        <v>8519</v>
      </c>
      <c r="K2506" s="148">
        <v>1010</v>
      </c>
      <c r="L2506" s="160">
        <v>525544.53717771498</v>
      </c>
      <c r="M2506" s="160">
        <v>4745187.9807096403</v>
      </c>
      <c r="N2506" s="149" t="s">
        <v>34</v>
      </c>
      <c r="O2506" s="149">
        <v>1</v>
      </c>
      <c r="P2506" t="s">
        <v>2213</v>
      </c>
      <c r="Q2506" t="s">
        <v>2213</v>
      </c>
      <c r="R2506" t="s">
        <v>10090</v>
      </c>
      <c r="S2506" t="s">
        <v>10091</v>
      </c>
      <c r="T2506">
        <v>2024</v>
      </c>
      <c r="U2506" s="149">
        <v>1</v>
      </c>
      <c r="V2506" s="149">
        <v>15092</v>
      </c>
      <c r="W2506" s="149">
        <v>48</v>
      </c>
      <c r="X2506" t="s">
        <v>804</v>
      </c>
      <c r="Y2506" t="s">
        <v>804</v>
      </c>
      <c r="Z2506" s="148">
        <v>48071</v>
      </c>
      <c r="AA2506" s="150" t="s">
        <v>1231</v>
      </c>
      <c r="AB2506" s="152">
        <v>38</v>
      </c>
      <c r="AC2506" t="s">
        <v>2213</v>
      </c>
      <c r="AD2506" t="s">
        <v>2214</v>
      </c>
      <c r="AE2506" s="148">
        <v>48550</v>
      </c>
      <c r="AF2506" s="160">
        <v>490715.897</v>
      </c>
      <c r="AG2506" s="160">
        <v>4796461.7240000004</v>
      </c>
      <c r="AH2506" s="149">
        <v>12</v>
      </c>
    </row>
    <row r="2507" spans="1:34">
      <c r="A2507" s="148">
        <v>677</v>
      </c>
      <c r="B2507" t="s">
        <v>2128</v>
      </c>
      <c r="C2507" t="s">
        <v>2129</v>
      </c>
      <c r="D2507" t="s">
        <v>2130</v>
      </c>
      <c r="E2507" t="s">
        <v>2131</v>
      </c>
      <c r="F2507" s="151" t="s">
        <v>31</v>
      </c>
      <c r="G2507" t="s">
        <v>5695</v>
      </c>
      <c r="H2507" t="s">
        <v>5696</v>
      </c>
      <c r="I2507" t="s">
        <v>7108</v>
      </c>
      <c r="J2507" t="s">
        <v>8519</v>
      </c>
      <c r="K2507" s="148">
        <v>1010</v>
      </c>
      <c r="L2507" s="161">
        <v>525544.53717771498</v>
      </c>
      <c r="M2507" s="161">
        <v>4745187.9807096403</v>
      </c>
      <c r="N2507" s="149" t="s">
        <v>34</v>
      </c>
      <c r="O2507" s="149">
        <v>1</v>
      </c>
      <c r="P2507" t="s">
        <v>10092</v>
      </c>
      <c r="Q2507" t="s">
        <v>10845</v>
      </c>
      <c r="R2507" t="s">
        <v>10093</v>
      </c>
      <c r="S2507" t="s">
        <v>10094</v>
      </c>
      <c r="T2507">
        <v>2024</v>
      </c>
      <c r="U2507" s="149">
        <v>1</v>
      </c>
      <c r="V2507" s="149">
        <v>15094</v>
      </c>
      <c r="W2507" s="149">
        <v>48</v>
      </c>
      <c r="X2507" t="s">
        <v>804</v>
      </c>
      <c r="Y2507" t="s">
        <v>804</v>
      </c>
      <c r="Z2507" s="148">
        <v>48085</v>
      </c>
      <c r="AA2507" s="150" t="s">
        <v>1322</v>
      </c>
      <c r="AB2507" s="152">
        <v>38</v>
      </c>
      <c r="AC2507" t="s">
        <v>10678</v>
      </c>
      <c r="AD2507" t="s">
        <v>10095</v>
      </c>
      <c r="AE2507" s="148">
        <v>48600</v>
      </c>
      <c r="AF2507" s="161">
        <v>500988.14899999998</v>
      </c>
      <c r="AG2507" s="160">
        <v>4802725.5889999997</v>
      </c>
      <c r="AH2507" s="149">
        <v>12</v>
      </c>
    </row>
    <row r="2508" spans="1:34">
      <c r="A2508" s="148">
        <v>677</v>
      </c>
      <c r="B2508" t="s">
        <v>2128</v>
      </c>
      <c r="C2508" t="s">
        <v>2129</v>
      </c>
      <c r="D2508" t="s">
        <v>2130</v>
      </c>
      <c r="E2508" t="s">
        <v>2131</v>
      </c>
      <c r="F2508" s="151" t="s">
        <v>31</v>
      </c>
      <c r="G2508" t="s">
        <v>5695</v>
      </c>
      <c r="H2508" t="s">
        <v>5696</v>
      </c>
      <c r="I2508" t="s">
        <v>7108</v>
      </c>
      <c r="J2508" t="s">
        <v>8519</v>
      </c>
      <c r="K2508" s="148">
        <v>1010</v>
      </c>
      <c r="L2508" s="160">
        <v>525544.53717771498</v>
      </c>
      <c r="M2508" s="160">
        <v>4745187.9807096403</v>
      </c>
      <c r="N2508" s="149" t="s">
        <v>34</v>
      </c>
      <c r="O2508" s="149">
        <v>1</v>
      </c>
      <c r="P2508" t="s">
        <v>2599</v>
      </c>
      <c r="Q2508" t="s">
        <v>2599</v>
      </c>
      <c r="R2508" t="s">
        <v>10096</v>
      </c>
      <c r="S2508" t="s">
        <v>10097</v>
      </c>
      <c r="T2508">
        <v>2024</v>
      </c>
      <c r="U2508" s="149">
        <v>1</v>
      </c>
      <c r="V2508" s="149">
        <v>15095</v>
      </c>
      <c r="W2508" s="149">
        <v>48</v>
      </c>
      <c r="X2508" t="s">
        <v>804</v>
      </c>
      <c r="Y2508" t="s">
        <v>804</v>
      </c>
      <c r="Z2508" s="148">
        <v>48096</v>
      </c>
      <c r="AA2508" s="150" t="s">
        <v>1380</v>
      </c>
      <c r="AB2508" s="152">
        <v>38</v>
      </c>
      <c r="AC2508" t="s">
        <v>2599</v>
      </c>
      <c r="AD2508" t="s">
        <v>2600</v>
      </c>
      <c r="AE2508" s="148">
        <v>48860</v>
      </c>
      <c r="AF2508" s="160">
        <v>489130.99599999998</v>
      </c>
      <c r="AG2508" s="160">
        <v>4784741.6100000003</v>
      </c>
      <c r="AH2508" s="149">
        <v>12</v>
      </c>
    </row>
    <row r="2509" spans="1:34">
      <c r="A2509" s="148">
        <v>677</v>
      </c>
      <c r="B2509" t="s">
        <v>2128</v>
      </c>
      <c r="C2509" t="s">
        <v>2129</v>
      </c>
      <c r="D2509" t="s">
        <v>2130</v>
      </c>
      <c r="E2509" t="s">
        <v>2131</v>
      </c>
      <c r="F2509" s="151" t="s">
        <v>31</v>
      </c>
      <c r="G2509" t="s">
        <v>5695</v>
      </c>
      <c r="H2509" t="s">
        <v>5696</v>
      </c>
      <c r="I2509" t="s">
        <v>7108</v>
      </c>
      <c r="J2509" t="s">
        <v>8519</v>
      </c>
      <c r="K2509" s="148">
        <v>1010</v>
      </c>
      <c r="L2509" s="161">
        <v>525544.53717771498</v>
      </c>
      <c r="M2509" s="161">
        <v>4745187.9807096403</v>
      </c>
      <c r="N2509" s="149" t="s">
        <v>34</v>
      </c>
      <c r="O2509" s="149">
        <v>1</v>
      </c>
      <c r="P2509" t="s">
        <v>10098</v>
      </c>
      <c r="Q2509" t="s">
        <v>10098</v>
      </c>
      <c r="R2509" t="s">
        <v>10099</v>
      </c>
      <c r="S2509" t="s">
        <v>10099</v>
      </c>
      <c r="T2509">
        <v>2024</v>
      </c>
      <c r="U2509" s="149">
        <v>1</v>
      </c>
      <c r="V2509" s="149">
        <v>15096</v>
      </c>
      <c r="W2509" s="149">
        <v>48</v>
      </c>
      <c r="X2509" t="s">
        <v>804</v>
      </c>
      <c r="Y2509" t="s">
        <v>804</v>
      </c>
      <c r="Z2509" s="148">
        <v>48013</v>
      </c>
      <c r="AA2509" s="150" t="s">
        <v>878</v>
      </c>
      <c r="AB2509" s="152">
        <v>16</v>
      </c>
      <c r="AC2509" t="s">
        <v>2437</v>
      </c>
      <c r="AD2509" t="s">
        <v>2436</v>
      </c>
      <c r="AE2509" s="148">
        <v>48901</v>
      </c>
      <c r="AF2509" s="161">
        <v>500618.397</v>
      </c>
      <c r="AG2509" s="160">
        <v>4794264.5710000005</v>
      </c>
      <c r="AH2509" s="149">
        <v>12</v>
      </c>
    </row>
    <row r="2510" spans="1:34">
      <c r="A2510" s="148">
        <v>677</v>
      </c>
      <c r="B2510" t="s">
        <v>2128</v>
      </c>
      <c r="C2510" t="s">
        <v>2129</v>
      </c>
      <c r="D2510" t="s">
        <v>2130</v>
      </c>
      <c r="E2510" t="s">
        <v>2131</v>
      </c>
      <c r="F2510" s="151" t="s">
        <v>31</v>
      </c>
      <c r="G2510" t="s">
        <v>5695</v>
      </c>
      <c r="H2510" t="s">
        <v>5696</v>
      </c>
      <c r="I2510" t="s">
        <v>7108</v>
      </c>
      <c r="J2510" t="s">
        <v>8519</v>
      </c>
      <c r="K2510" s="148">
        <v>1010</v>
      </c>
      <c r="L2510" s="160">
        <v>525544.53717771498</v>
      </c>
      <c r="M2510" s="160">
        <v>4745187.9807096403</v>
      </c>
      <c r="N2510" s="149" t="s">
        <v>34</v>
      </c>
      <c r="O2510" s="149">
        <v>2</v>
      </c>
      <c r="P2510" t="s">
        <v>2437</v>
      </c>
      <c r="Q2510" t="s">
        <v>2437</v>
      </c>
      <c r="R2510" t="s">
        <v>10100</v>
      </c>
      <c r="S2510" t="s">
        <v>10101</v>
      </c>
      <c r="T2510">
        <v>2024</v>
      </c>
      <c r="U2510" s="149">
        <v>1</v>
      </c>
      <c r="V2510" s="149">
        <v>15096</v>
      </c>
      <c r="W2510" s="149">
        <v>48</v>
      </c>
      <c r="X2510" t="s">
        <v>804</v>
      </c>
      <c r="Y2510" t="s">
        <v>804</v>
      </c>
      <c r="Z2510" s="148">
        <v>48013</v>
      </c>
      <c r="AA2510" s="150" t="s">
        <v>878</v>
      </c>
      <c r="AB2510" s="152">
        <v>16</v>
      </c>
      <c r="AC2510" t="s">
        <v>2437</v>
      </c>
      <c r="AD2510" t="s">
        <v>2436</v>
      </c>
      <c r="AE2510" s="148">
        <v>48901</v>
      </c>
      <c r="AF2510" s="160">
        <v>500618.397</v>
      </c>
      <c r="AG2510" s="160">
        <v>4794264.5710000005</v>
      </c>
      <c r="AH2510" s="149">
        <v>12</v>
      </c>
    </row>
    <row r="2511" spans="1:34">
      <c r="A2511" s="148">
        <v>677</v>
      </c>
      <c r="B2511" t="s">
        <v>2128</v>
      </c>
      <c r="C2511" t="s">
        <v>2129</v>
      </c>
      <c r="D2511" t="s">
        <v>2130</v>
      </c>
      <c r="E2511" t="s">
        <v>2131</v>
      </c>
      <c r="F2511" s="151" t="s">
        <v>31</v>
      </c>
      <c r="G2511" t="s">
        <v>5695</v>
      </c>
      <c r="H2511" t="s">
        <v>5696</v>
      </c>
      <c r="I2511" t="s">
        <v>7108</v>
      </c>
      <c r="J2511" t="s">
        <v>8519</v>
      </c>
      <c r="K2511" s="148">
        <v>1010</v>
      </c>
      <c r="L2511" s="161">
        <v>525544.53717771498</v>
      </c>
      <c r="M2511" s="161">
        <v>4745187.9807096403</v>
      </c>
      <c r="N2511" s="149" t="s">
        <v>34</v>
      </c>
      <c r="O2511" s="149">
        <v>1</v>
      </c>
      <c r="P2511" t="s">
        <v>10102</v>
      </c>
      <c r="Q2511" t="s">
        <v>10102</v>
      </c>
      <c r="R2511" t="s">
        <v>10103</v>
      </c>
      <c r="S2511" t="s">
        <v>10104</v>
      </c>
      <c r="T2511">
        <v>2024</v>
      </c>
      <c r="U2511" s="149">
        <v>1</v>
      </c>
      <c r="V2511" s="149">
        <v>15099</v>
      </c>
      <c r="W2511" s="149">
        <v>48</v>
      </c>
      <c r="X2511" t="s">
        <v>804</v>
      </c>
      <c r="Y2511" t="s">
        <v>804</v>
      </c>
      <c r="Z2511" s="148">
        <v>48020</v>
      </c>
      <c r="AA2511" s="150" t="s">
        <v>933</v>
      </c>
      <c r="AB2511" s="152">
        <v>16</v>
      </c>
      <c r="AC2511" t="s">
        <v>10679</v>
      </c>
      <c r="AD2511" t="s">
        <v>10105</v>
      </c>
      <c r="AE2511" s="148">
        <v>48005</v>
      </c>
      <c r="AF2511" s="161">
        <v>505978.125</v>
      </c>
      <c r="AG2511" s="160">
        <v>4789526.5290000001</v>
      </c>
      <c r="AH2511" s="149">
        <v>12</v>
      </c>
    </row>
    <row r="2512" spans="1:34">
      <c r="A2512" s="148">
        <v>677</v>
      </c>
      <c r="B2512" t="s">
        <v>2128</v>
      </c>
      <c r="C2512" t="s">
        <v>2129</v>
      </c>
      <c r="D2512" t="s">
        <v>2130</v>
      </c>
      <c r="E2512" t="s">
        <v>2131</v>
      </c>
      <c r="F2512" s="151" t="s">
        <v>31</v>
      </c>
      <c r="G2512" t="s">
        <v>5695</v>
      </c>
      <c r="H2512" t="s">
        <v>5696</v>
      </c>
      <c r="I2512" t="s">
        <v>7108</v>
      </c>
      <c r="J2512" t="s">
        <v>8519</v>
      </c>
      <c r="K2512" s="148">
        <v>1010</v>
      </c>
      <c r="L2512" s="160">
        <v>525544.53717771498</v>
      </c>
      <c r="M2512" s="160">
        <v>4745187.9807096403</v>
      </c>
      <c r="N2512" s="149" t="s">
        <v>34</v>
      </c>
      <c r="O2512" s="149">
        <v>1</v>
      </c>
      <c r="P2512" t="s">
        <v>10106</v>
      </c>
      <c r="Q2512" t="s">
        <v>10106</v>
      </c>
      <c r="R2512" t="s">
        <v>5272</v>
      </c>
      <c r="S2512" t="s">
        <v>5273</v>
      </c>
      <c r="T2512">
        <v>2024</v>
      </c>
      <c r="U2512" s="149">
        <v>1</v>
      </c>
      <c r="V2512" s="149">
        <v>15100</v>
      </c>
      <c r="W2512" s="149">
        <v>48</v>
      </c>
      <c r="X2512" t="s">
        <v>804</v>
      </c>
      <c r="Y2512" t="s">
        <v>804</v>
      </c>
      <c r="Z2512" s="148">
        <v>48034</v>
      </c>
      <c r="AA2512" s="150" t="s">
        <v>1030</v>
      </c>
      <c r="AB2512" s="152">
        <v>16</v>
      </c>
      <c r="AC2512" t="s">
        <v>10680</v>
      </c>
      <c r="AD2512" t="s">
        <v>10107</v>
      </c>
      <c r="AE2512" s="148">
        <v>48260</v>
      </c>
      <c r="AF2512" s="160">
        <v>540114.43299999996</v>
      </c>
      <c r="AG2512" s="160">
        <v>4782011.7450000001</v>
      </c>
      <c r="AH2512" s="149">
        <v>12</v>
      </c>
    </row>
    <row r="2513" spans="1:34">
      <c r="A2513" s="148">
        <v>677</v>
      </c>
      <c r="B2513" t="s">
        <v>2128</v>
      </c>
      <c r="C2513" t="s">
        <v>2129</v>
      </c>
      <c r="D2513" t="s">
        <v>2130</v>
      </c>
      <c r="E2513" t="s">
        <v>2131</v>
      </c>
      <c r="F2513" s="151" t="s">
        <v>31</v>
      </c>
      <c r="G2513" t="s">
        <v>5695</v>
      </c>
      <c r="H2513" t="s">
        <v>5696</v>
      </c>
      <c r="I2513" t="s">
        <v>7108</v>
      </c>
      <c r="J2513" t="s">
        <v>8519</v>
      </c>
      <c r="K2513" s="148">
        <v>1010</v>
      </c>
      <c r="L2513" s="161">
        <v>525544.53717771498</v>
      </c>
      <c r="M2513" s="161">
        <v>4745187.9807096403</v>
      </c>
      <c r="N2513" s="149" t="s">
        <v>34</v>
      </c>
      <c r="O2513" s="149">
        <v>2</v>
      </c>
      <c r="P2513" t="s">
        <v>10108</v>
      </c>
      <c r="Q2513" t="s">
        <v>10108</v>
      </c>
      <c r="R2513" t="s">
        <v>10109</v>
      </c>
      <c r="S2513" t="s">
        <v>10110</v>
      </c>
      <c r="T2513">
        <v>2024</v>
      </c>
      <c r="U2513" s="149">
        <v>1</v>
      </c>
      <c r="V2513" s="149">
        <v>15101</v>
      </c>
      <c r="W2513" s="149">
        <v>48</v>
      </c>
      <c r="X2513" t="s">
        <v>804</v>
      </c>
      <c r="Y2513" t="s">
        <v>804</v>
      </c>
      <c r="Z2513" s="148">
        <v>48036</v>
      </c>
      <c r="AA2513" s="150" t="s">
        <v>1043</v>
      </c>
      <c r="AB2513" s="152">
        <v>16</v>
      </c>
      <c r="AC2513" t="s">
        <v>10681</v>
      </c>
      <c r="AD2513" t="s">
        <v>10111</v>
      </c>
      <c r="AE2513" s="148">
        <v>48960</v>
      </c>
      <c r="AF2513" s="161">
        <v>512272.59499999997</v>
      </c>
      <c r="AG2513" s="160">
        <v>4786679.0449999999</v>
      </c>
      <c r="AH2513" s="149">
        <v>12</v>
      </c>
    </row>
    <row r="2514" spans="1:34">
      <c r="A2514" s="148">
        <v>677</v>
      </c>
      <c r="B2514" t="s">
        <v>2128</v>
      </c>
      <c r="C2514" t="s">
        <v>2129</v>
      </c>
      <c r="D2514" t="s">
        <v>2130</v>
      </c>
      <c r="E2514" t="s">
        <v>2131</v>
      </c>
      <c r="F2514" s="151" t="s">
        <v>31</v>
      </c>
      <c r="G2514" t="s">
        <v>5695</v>
      </c>
      <c r="H2514" t="s">
        <v>5696</v>
      </c>
      <c r="I2514" t="s">
        <v>7108</v>
      </c>
      <c r="J2514" t="s">
        <v>8519</v>
      </c>
      <c r="K2514" s="148">
        <v>1010</v>
      </c>
      <c r="L2514" s="160">
        <v>525544.53717771498</v>
      </c>
      <c r="M2514" s="160">
        <v>4745187.9807096403</v>
      </c>
      <c r="N2514" s="149" t="s">
        <v>34</v>
      </c>
      <c r="O2514" s="149">
        <v>1</v>
      </c>
      <c r="P2514" t="s">
        <v>10112</v>
      </c>
      <c r="Q2514" t="s">
        <v>10112</v>
      </c>
      <c r="R2514" t="s">
        <v>10113</v>
      </c>
      <c r="S2514" t="s">
        <v>10114</v>
      </c>
      <c r="T2514">
        <v>2024</v>
      </c>
      <c r="U2514" s="149">
        <v>1</v>
      </c>
      <c r="V2514" s="149">
        <v>15101</v>
      </c>
      <c r="W2514" s="149">
        <v>48</v>
      </c>
      <c r="X2514" t="s">
        <v>804</v>
      </c>
      <c r="Y2514" t="s">
        <v>804</v>
      </c>
      <c r="Z2514" s="148">
        <v>48036</v>
      </c>
      <c r="AA2514" s="150" t="s">
        <v>1043</v>
      </c>
      <c r="AB2514" s="152">
        <v>16</v>
      </c>
      <c r="AC2514" t="s">
        <v>10681</v>
      </c>
      <c r="AD2514" t="s">
        <v>10111</v>
      </c>
      <c r="AE2514" s="148">
        <v>48960</v>
      </c>
      <c r="AF2514" s="160">
        <v>512272.59499999997</v>
      </c>
      <c r="AG2514" s="160">
        <v>4786679.0449999999</v>
      </c>
      <c r="AH2514" s="149">
        <v>12</v>
      </c>
    </row>
    <row r="2515" spans="1:34">
      <c r="A2515" s="148">
        <v>677</v>
      </c>
      <c r="B2515" t="s">
        <v>2128</v>
      </c>
      <c r="C2515" t="s">
        <v>2129</v>
      </c>
      <c r="D2515" t="s">
        <v>2130</v>
      </c>
      <c r="E2515" t="s">
        <v>2131</v>
      </c>
      <c r="F2515" s="151" t="s">
        <v>31</v>
      </c>
      <c r="G2515" t="s">
        <v>5695</v>
      </c>
      <c r="H2515" t="s">
        <v>5696</v>
      </c>
      <c r="I2515" t="s">
        <v>7108</v>
      </c>
      <c r="J2515" t="s">
        <v>8519</v>
      </c>
      <c r="K2515" s="148">
        <v>1010</v>
      </c>
      <c r="L2515" s="161">
        <v>525544.53717771498</v>
      </c>
      <c r="M2515" s="161">
        <v>4745187.9807096403</v>
      </c>
      <c r="N2515" s="149" t="s">
        <v>34</v>
      </c>
      <c r="O2515" s="149">
        <v>1</v>
      </c>
      <c r="P2515" t="s">
        <v>10115</v>
      </c>
      <c r="Q2515" t="s">
        <v>10846</v>
      </c>
      <c r="R2515" t="s">
        <v>10116</v>
      </c>
      <c r="S2515" t="s">
        <v>10116</v>
      </c>
      <c r="T2515">
        <v>2024</v>
      </c>
      <c r="U2515" s="149">
        <v>1</v>
      </c>
      <c r="V2515" s="149">
        <v>15104</v>
      </c>
      <c r="W2515" s="149">
        <v>48</v>
      </c>
      <c r="X2515" t="s">
        <v>804</v>
      </c>
      <c r="Y2515" t="s">
        <v>804</v>
      </c>
      <c r="Z2515" s="148">
        <v>48085</v>
      </c>
      <c r="AA2515" s="150" t="s">
        <v>1322</v>
      </c>
      <c r="AB2515" s="152">
        <v>16</v>
      </c>
      <c r="AC2515" t="s">
        <v>2733</v>
      </c>
      <c r="AD2515" t="s">
        <v>2732</v>
      </c>
      <c r="AE2515" s="148">
        <v>48620</v>
      </c>
      <c r="AF2515" s="161">
        <v>501128.53399999999</v>
      </c>
      <c r="AG2515" s="160">
        <v>4803039.7949999999</v>
      </c>
      <c r="AH2515" s="149">
        <v>12</v>
      </c>
    </row>
    <row r="2516" spans="1:34">
      <c r="A2516" s="148">
        <v>677</v>
      </c>
      <c r="B2516" t="s">
        <v>2128</v>
      </c>
      <c r="C2516" t="s">
        <v>2129</v>
      </c>
      <c r="D2516" t="s">
        <v>2130</v>
      </c>
      <c r="E2516" t="s">
        <v>2131</v>
      </c>
      <c r="F2516" s="151" t="s">
        <v>31</v>
      </c>
      <c r="G2516" t="s">
        <v>5695</v>
      </c>
      <c r="H2516" t="s">
        <v>5696</v>
      </c>
      <c r="I2516" t="s">
        <v>7108</v>
      </c>
      <c r="J2516" t="s">
        <v>8519</v>
      </c>
      <c r="K2516" s="148">
        <v>1010</v>
      </c>
      <c r="L2516" s="160">
        <v>525544.53717771498</v>
      </c>
      <c r="M2516" s="160">
        <v>4745187.9807096403</v>
      </c>
      <c r="N2516" s="149" t="s">
        <v>34</v>
      </c>
      <c r="O2516" s="149">
        <v>2</v>
      </c>
      <c r="P2516" t="s">
        <v>2733</v>
      </c>
      <c r="Q2516" t="s">
        <v>2733</v>
      </c>
      <c r="R2516" t="s">
        <v>10117</v>
      </c>
      <c r="S2516" t="s">
        <v>10118</v>
      </c>
      <c r="T2516">
        <v>2024</v>
      </c>
      <c r="U2516" s="149">
        <v>1</v>
      </c>
      <c r="V2516" s="149">
        <v>15104</v>
      </c>
      <c r="W2516" s="149">
        <v>48</v>
      </c>
      <c r="X2516" t="s">
        <v>804</v>
      </c>
      <c r="Y2516" t="s">
        <v>804</v>
      </c>
      <c r="Z2516" s="148">
        <v>48085</v>
      </c>
      <c r="AA2516" s="150" t="s">
        <v>1322</v>
      </c>
      <c r="AB2516" s="152">
        <v>16</v>
      </c>
      <c r="AC2516" t="s">
        <v>2733</v>
      </c>
      <c r="AD2516" t="s">
        <v>2732</v>
      </c>
      <c r="AE2516" s="148">
        <v>48620</v>
      </c>
      <c r="AF2516" s="160">
        <v>501128.53399999999</v>
      </c>
      <c r="AG2516" s="160">
        <v>4803039.7949999999</v>
      </c>
      <c r="AH2516" s="149">
        <v>12</v>
      </c>
    </row>
    <row r="2517" spans="1:34">
      <c r="A2517" s="148">
        <v>677</v>
      </c>
      <c r="B2517" t="s">
        <v>2128</v>
      </c>
      <c r="C2517" t="s">
        <v>2129</v>
      </c>
      <c r="D2517" t="s">
        <v>2130</v>
      </c>
      <c r="E2517" t="s">
        <v>2131</v>
      </c>
      <c r="F2517" s="151" t="s">
        <v>31</v>
      </c>
      <c r="G2517" t="s">
        <v>5695</v>
      </c>
      <c r="H2517" t="s">
        <v>5696</v>
      </c>
      <c r="I2517" t="s">
        <v>7108</v>
      </c>
      <c r="J2517" t="s">
        <v>8519</v>
      </c>
      <c r="K2517" s="148">
        <v>1010</v>
      </c>
      <c r="L2517" s="161">
        <v>525544.53717771498</v>
      </c>
      <c r="M2517" s="161">
        <v>4745187.9807096403</v>
      </c>
      <c r="N2517" s="149" t="s">
        <v>34</v>
      </c>
      <c r="O2517" s="149">
        <v>2</v>
      </c>
      <c r="P2517" t="s">
        <v>10119</v>
      </c>
      <c r="Q2517" t="s">
        <v>10119</v>
      </c>
      <c r="R2517" t="s">
        <v>10120</v>
      </c>
      <c r="S2517" t="s">
        <v>10120</v>
      </c>
      <c r="T2517">
        <v>2024</v>
      </c>
      <c r="U2517" s="149">
        <v>1</v>
      </c>
      <c r="V2517" s="149">
        <v>15104</v>
      </c>
      <c r="W2517" s="149">
        <v>48</v>
      </c>
      <c r="X2517" t="s">
        <v>804</v>
      </c>
      <c r="Y2517" t="s">
        <v>804</v>
      </c>
      <c r="Z2517" s="148">
        <v>48085</v>
      </c>
      <c r="AA2517" s="150" t="s">
        <v>1322</v>
      </c>
      <c r="AB2517" s="152">
        <v>16</v>
      </c>
      <c r="AC2517" t="s">
        <v>2733</v>
      </c>
      <c r="AD2517" t="s">
        <v>2732</v>
      </c>
      <c r="AE2517" s="148">
        <v>48620</v>
      </c>
      <c r="AF2517" s="161">
        <v>501128.53399999999</v>
      </c>
      <c r="AG2517" s="160">
        <v>4803039.7949999999</v>
      </c>
      <c r="AH2517" s="149">
        <v>12</v>
      </c>
    </row>
    <row r="2518" spans="1:34">
      <c r="A2518" s="148">
        <v>677</v>
      </c>
      <c r="B2518" t="s">
        <v>2128</v>
      </c>
      <c r="C2518" t="s">
        <v>2129</v>
      </c>
      <c r="D2518" t="s">
        <v>2130</v>
      </c>
      <c r="E2518" t="s">
        <v>2131</v>
      </c>
      <c r="F2518" s="151" t="s">
        <v>31</v>
      </c>
      <c r="G2518" t="s">
        <v>5695</v>
      </c>
      <c r="H2518" t="s">
        <v>5696</v>
      </c>
      <c r="I2518" t="s">
        <v>7108</v>
      </c>
      <c r="J2518" t="s">
        <v>8519</v>
      </c>
      <c r="K2518" s="148">
        <v>1010</v>
      </c>
      <c r="L2518" s="160">
        <v>525544.53717771498</v>
      </c>
      <c r="M2518" s="160">
        <v>4745187.9807096403</v>
      </c>
      <c r="N2518" s="149" t="s">
        <v>34</v>
      </c>
      <c r="O2518" s="149">
        <v>1</v>
      </c>
      <c r="P2518" t="s">
        <v>2601</v>
      </c>
      <c r="Q2518" t="s">
        <v>2601</v>
      </c>
      <c r="R2518" t="s">
        <v>10121</v>
      </c>
      <c r="S2518" t="s">
        <v>10121</v>
      </c>
      <c r="T2518">
        <v>2024</v>
      </c>
      <c r="U2518" s="149">
        <v>1</v>
      </c>
      <c r="V2518" s="149">
        <v>15105</v>
      </c>
      <c r="W2518" s="149">
        <v>48</v>
      </c>
      <c r="X2518" t="s">
        <v>804</v>
      </c>
      <c r="Y2518" t="s">
        <v>804</v>
      </c>
      <c r="Z2518" s="148">
        <v>48065</v>
      </c>
      <c r="AA2518" s="150" t="s">
        <v>1195</v>
      </c>
      <c r="AB2518" s="152">
        <v>32</v>
      </c>
      <c r="AC2518" t="s">
        <v>2601</v>
      </c>
      <c r="AD2518" t="s">
        <v>10122</v>
      </c>
      <c r="AE2518" s="148">
        <v>48490</v>
      </c>
      <c r="AF2518" s="160">
        <v>508119.69099999999</v>
      </c>
      <c r="AG2518" s="160">
        <v>4780821.8779999996</v>
      </c>
      <c r="AH2518" s="149">
        <v>12</v>
      </c>
    </row>
    <row r="2519" spans="1:34">
      <c r="A2519" s="148">
        <v>677</v>
      </c>
      <c r="B2519" t="s">
        <v>2128</v>
      </c>
      <c r="C2519" t="s">
        <v>2129</v>
      </c>
      <c r="D2519" t="s">
        <v>2130</v>
      </c>
      <c r="E2519" t="s">
        <v>2131</v>
      </c>
      <c r="F2519" s="151" t="s">
        <v>31</v>
      </c>
      <c r="G2519" t="s">
        <v>5695</v>
      </c>
      <c r="H2519" t="s">
        <v>5696</v>
      </c>
      <c r="I2519" t="s">
        <v>7108</v>
      </c>
      <c r="J2519" t="s">
        <v>8519</v>
      </c>
      <c r="K2519" s="148">
        <v>1010</v>
      </c>
      <c r="L2519" s="161">
        <v>525544.53717771498</v>
      </c>
      <c r="M2519" s="161">
        <v>4745187.9807096403</v>
      </c>
      <c r="N2519" s="149" t="s">
        <v>34</v>
      </c>
      <c r="O2519" s="149">
        <v>1</v>
      </c>
      <c r="P2519" t="s">
        <v>10123</v>
      </c>
      <c r="Q2519" t="s">
        <v>10847</v>
      </c>
      <c r="R2519" t="s">
        <v>10124</v>
      </c>
      <c r="S2519" t="s">
        <v>10124</v>
      </c>
      <c r="T2519">
        <v>2024</v>
      </c>
      <c r="U2519" s="149">
        <v>1</v>
      </c>
      <c r="V2519" s="149">
        <v>15106</v>
      </c>
      <c r="W2519" s="149">
        <v>48</v>
      </c>
      <c r="X2519" t="s">
        <v>804</v>
      </c>
      <c r="Y2519" t="s">
        <v>804</v>
      </c>
      <c r="Z2519" s="148">
        <v>48017</v>
      </c>
      <c r="AA2519" s="150" t="s">
        <v>912</v>
      </c>
      <c r="AB2519" s="152">
        <v>38</v>
      </c>
      <c r="AC2519" t="s">
        <v>10682</v>
      </c>
      <c r="AD2519" t="s">
        <v>2438</v>
      </c>
      <c r="AE2519" s="148">
        <v>48370</v>
      </c>
      <c r="AF2519" s="161">
        <v>521851.95699999999</v>
      </c>
      <c r="AG2519" s="160">
        <v>4807959.9539999999</v>
      </c>
      <c r="AH2519" s="149">
        <v>12</v>
      </c>
    </row>
    <row r="2520" spans="1:34">
      <c r="A2520" s="148">
        <v>677</v>
      </c>
      <c r="B2520" t="s">
        <v>2128</v>
      </c>
      <c r="C2520" t="s">
        <v>2129</v>
      </c>
      <c r="D2520" t="s">
        <v>2130</v>
      </c>
      <c r="E2520" t="s">
        <v>2131</v>
      </c>
      <c r="F2520" s="151" t="s">
        <v>31</v>
      </c>
      <c r="G2520" t="s">
        <v>5695</v>
      </c>
      <c r="H2520" t="s">
        <v>5696</v>
      </c>
      <c r="I2520" t="s">
        <v>7108</v>
      </c>
      <c r="J2520" t="s">
        <v>8519</v>
      </c>
      <c r="K2520" s="148">
        <v>1010</v>
      </c>
      <c r="L2520" s="160">
        <v>525544.53717771498</v>
      </c>
      <c r="M2520" s="160">
        <v>4745187.9807096403</v>
      </c>
      <c r="N2520" s="149" t="s">
        <v>34</v>
      </c>
      <c r="O2520" s="149">
        <v>1</v>
      </c>
      <c r="P2520" t="s">
        <v>2440</v>
      </c>
      <c r="Q2520" t="s">
        <v>2440</v>
      </c>
      <c r="R2520" t="s">
        <v>10125</v>
      </c>
      <c r="S2520" t="s">
        <v>10126</v>
      </c>
      <c r="T2520">
        <v>2024</v>
      </c>
      <c r="U2520" s="149">
        <v>1</v>
      </c>
      <c r="V2520" s="149">
        <v>15108</v>
      </c>
      <c r="W2520" s="149">
        <v>48</v>
      </c>
      <c r="X2520" t="s">
        <v>804</v>
      </c>
      <c r="Y2520" t="s">
        <v>804</v>
      </c>
      <c r="Z2520" s="148">
        <v>48069</v>
      </c>
      <c r="AA2520" s="150" t="s">
        <v>1218</v>
      </c>
      <c r="AB2520" s="152">
        <v>38</v>
      </c>
      <c r="AC2520" t="s">
        <v>2440</v>
      </c>
      <c r="AD2520" t="s">
        <v>2439</v>
      </c>
      <c r="AE2520" s="148">
        <v>48100</v>
      </c>
      <c r="AF2520" s="160">
        <v>512797.88799999998</v>
      </c>
      <c r="AG2520" s="160">
        <v>4799945.2549999999</v>
      </c>
      <c r="AH2520" s="149">
        <v>12</v>
      </c>
    </row>
    <row r="2521" spans="1:34">
      <c r="A2521" s="148">
        <v>677</v>
      </c>
      <c r="B2521" t="s">
        <v>2128</v>
      </c>
      <c r="C2521" t="s">
        <v>2129</v>
      </c>
      <c r="D2521" t="s">
        <v>2130</v>
      </c>
      <c r="E2521" t="s">
        <v>2131</v>
      </c>
      <c r="F2521" s="151" t="s">
        <v>31</v>
      </c>
      <c r="G2521" t="s">
        <v>5695</v>
      </c>
      <c r="H2521" t="s">
        <v>5696</v>
      </c>
      <c r="I2521" t="s">
        <v>7108</v>
      </c>
      <c r="J2521" t="s">
        <v>8519</v>
      </c>
      <c r="K2521" s="148">
        <v>1010</v>
      </c>
      <c r="L2521" s="161">
        <v>525544.53717771498</v>
      </c>
      <c r="M2521" s="161">
        <v>4745187.9807096403</v>
      </c>
      <c r="N2521" s="149" t="s">
        <v>34</v>
      </c>
      <c r="O2521" s="149">
        <v>1</v>
      </c>
      <c r="P2521" t="s">
        <v>10127</v>
      </c>
      <c r="Q2521" t="s">
        <v>10127</v>
      </c>
      <c r="R2521" t="s">
        <v>10128</v>
      </c>
      <c r="S2521" t="s">
        <v>10129</v>
      </c>
      <c r="T2521">
        <v>2024</v>
      </c>
      <c r="U2521" s="149">
        <v>1</v>
      </c>
      <c r="V2521" s="149">
        <v>15109</v>
      </c>
      <c r="W2521" s="149">
        <v>48</v>
      </c>
      <c r="X2521" t="s">
        <v>804</v>
      </c>
      <c r="Y2521" t="s">
        <v>804</v>
      </c>
      <c r="Z2521" s="148">
        <v>48044</v>
      </c>
      <c r="AA2521" s="150" t="s">
        <v>1083</v>
      </c>
      <c r="AB2521" s="152">
        <v>38</v>
      </c>
      <c r="AC2521" t="s">
        <v>10683</v>
      </c>
      <c r="AD2521" t="s">
        <v>2236</v>
      </c>
      <c r="AE2521" s="148">
        <v>48993</v>
      </c>
      <c r="AF2521" s="161">
        <v>498282.48100000003</v>
      </c>
      <c r="AG2521" s="160">
        <v>4801507.5070000002</v>
      </c>
      <c r="AH2521" s="149">
        <v>12</v>
      </c>
    </row>
    <row r="2522" spans="1:34">
      <c r="A2522" s="148">
        <v>677</v>
      </c>
      <c r="B2522" t="s">
        <v>2128</v>
      </c>
      <c r="C2522" t="s">
        <v>2129</v>
      </c>
      <c r="D2522" t="s">
        <v>2130</v>
      </c>
      <c r="E2522" t="s">
        <v>2131</v>
      </c>
      <c r="F2522" s="151" t="s">
        <v>31</v>
      </c>
      <c r="G2522" t="s">
        <v>5695</v>
      </c>
      <c r="H2522" t="s">
        <v>5696</v>
      </c>
      <c r="I2522" t="s">
        <v>7108</v>
      </c>
      <c r="J2522" t="s">
        <v>8519</v>
      </c>
      <c r="K2522" s="148">
        <v>1010</v>
      </c>
      <c r="L2522" s="160">
        <v>525544.53717771498</v>
      </c>
      <c r="M2522" s="160">
        <v>4745187.9807096403</v>
      </c>
      <c r="N2522" s="149" t="s">
        <v>34</v>
      </c>
      <c r="O2522" s="149">
        <v>2</v>
      </c>
      <c r="P2522" t="s">
        <v>10130</v>
      </c>
      <c r="Q2522" t="s">
        <v>10848</v>
      </c>
      <c r="R2522" t="s">
        <v>10131</v>
      </c>
      <c r="S2522" t="s">
        <v>10131</v>
      </c>
      <c r="T2522">
        <v>2024</v>
      </c>
      <c r="U2522" s="149">
        <v>1</v>
      </c>
      <c r="V2522" s="149">
        <v>15109</v>
      </c>
      <c r="W2522" s="149">
        <v>48</v>
      </c>
      <c r="X2522" t="s">
        <v>804</v>
      </c>
      <c r="Y2522" t="s">
        <v>804</v>
      </c>
      <c r="Z2522" s="148">
        <v>48044</v>
      </c>
      <c r="AA2522" s="150" t="s">
        <v>1083</v>
      </c>
      <c r="AB2522" s="152">
        <v>38</v>
      </c>
      <c r="AC2522" t="s">
        <v>10683</v>
      </c>
      <c r="AD2522" t="s">
        <v>2236</v>
      </c>
      <c r="AE2522" s="148">
        <v>48993</v>
      </c>
      <c r="AF2522" s="160">
        <v>498282.48100000003</v>
      </c>
      <c r="AG2522" s="160">
        <v>4801507.5070000002</v>
      </c>
      <c r="AH2522" s="149">
        <v>12</v>
      </c>
    </row>
    <row r="2523" spans="1:34">
      <c r="A2523" s="148">
        <v>677</v>
      </c>
      <c r="B2523" t="s">
        <v>2128</v>
      </c>
      <c r="C2523" t="s">
        <v>2129</v>
      </c>
      <c r="D2523" t="s">
        <v>2130</v>
      </c>
      <c r="E2523" t="s">
        <v>2131</v>
      </c>
      <c r="F2523" s="151" t="s">
        <v>31</v>
      </c>
      <c r="G2523" t="s">
        <v>5695</v>
      </c>
      <c r="H2523" t="s">
        <v>5696</v>
      </c>
      <c r="I2523" t="s">
        <v>7108</v>
      </c>
      <c r="J2523" t="s">
        <v>8519</v>
      </c>
      <c r="K2523" s="148">
        <v>1010</v>
      </c>
      <c r="L2523" s="161">
        <v>525544.53717771498</v>
      </c>
      <c r="M2523" s="161">
        <v>4745187.9807096403</v>
      </c>
      <c r="N2523" s="149" t="s">
        <v>34</v>
      </c>
      <c r="O2523" s="149">
        <v>1</v>
      </c>
      <c r="P2523" t="s">
        <v>2602</v>
      </c>
      <c r="Q2523" t="s">
        <v>2602</v>
      </c>
      <c r="R2523" t="s">
        <v>10132</v>
      </c>
      <c r="S2523" t="s">
        <v>10133</v>
      </c>
      <c r="T2523">
        <v>2024</v>
      </c>
      <c r="U2523" s="149">
        <v>1</v>
      </c>
      <c r="V2523" s="149">
        <v>15111</v>
      </c>
      <c r="W2523" s="149">
        <v>48</v>
      </c>
      <c r="X2523" t="s">
        <v>804</v>
      </c>
      <c r="Y2523" t="s">
        <v>804</v>
      </c>
      <c r="Z2523" s="148">
        <v>48054</v>
      </c>
      <c r="AA2523" s="150" t="s">
        <v>1131</v>
      </c>
      <c r="AB2523" s="152">
        <v>38</v>
      </c>
      <c r="AC2523" t="s">
        <v>2602</v>
      </c>
      <c r="AD2523" t="s">
        <v>2603</v>
      </c>
      <c r="AE2523" s="148">
        <v>48940</v>
      </c>
      <c r="AF2523" s="161">
        <v>499663.34700000001</v>
      </c>
      <c r="AG2523" s="160">
        <v>4797485.6560000004</v>
      </c>
      <c r="AH2523" s="149">
        <v>12</v>
      </c>
    </row>
    <row r="2524" spans="1:34">
      <c r="A2524" s="148">
        <v>677</v>
      </c>
      <c r="B2524" t="s">
        <v>2128</v>
      </c>
      <c r="C2524" t="s">
        <v>2129</v>
      </c>
      <c r="D2524" t="s">
        <v>2130</v>
      </c>
      <c r="E2524" t="s">
        <v>2131</v>
      </c>
      <c r="F2524" s="151" t="s">
        <v>31</v>
      </c>
      <c r="G2524" t="s">
        <v>5695</v>
      </c>
      <c r="H2524" t="s">
        <v>5696</v>
      </c>
      <c r="I2524" t="s">
        <v>7108</v>
      </c>
      <c r="J2524" t="s">
        <v>8519</v>
      </c>
      <c r="K2524" s="148">
        <v>1010</v>
      </c>
      <c r="L2524" s="160">
        <v>525544.53717771498</v>
      </c>
      <c r="M2524" s="160">
        <v>4745187.9807096403</v>
      </c>
      <c r="N2524" s="149" t="s">
        <v>34</v>
      </c>
      <c r="O2524" s="149">
        <v>1</v>
      </c>
      <c r="P2524" t="s">
        <v>10134</v>
      </c>
      <c r="Q2524" t="s">
        <v>10849</v>
      </c>
      <c r="R2524" t="s">
        <v>10135</v>
      </c>
      <c r="S2524" t="s">
        <v>10136</v>
      </c>
      <c r="T2524">
        <v>2024</v>
      </c>
      <c r="U2524" s="149">
        <v>1</v>
      </c>
      <c r="V2524" s="149">
        <v>15112</v>
      </c>
      <c r="W2524" s="149">
        <v>48</v>
      </c>
      <c r="X2524" t="s">
        <v>804</v>
      </c>
      <c r="Y2524" t="s">
        <v>804</v>
      </c>
      <c r="Z2524" s="148">
        <v>48020</v>
      </c>
      <c r="AA2524" s="150" t="s">
        <v>933</v>
      </c>
      <c r="AB2524" s="152">
        <v>18</v>
      </c>
      <c r="AC2524" t="s">
        <v>2219</v>
      </c>
      <c r="AD2524" t="s">
        <v>2220</v>
      </c>
      <c r="AE2524" s="148">
        <v>48015</v>
      </c>
      <c r="AF2524" s="160">
        <v>502826.10600000003</v>
      </c>
      <c r="AG2524" s="160">
        <v>4792302.4910000004</v>
      </c>
      <c r="AH2524" s="149">
        <v>12</v>
      </c>
    </row>
    <row r="2525" spans="1:34">
      <c r="A2525" s="148">
        <v>677</v>
      </c>
      <c r="B2525" t="s">
        <v>2128</v>
      </c>
      <c r="C2525" t="s">
        <v>2129</v>
      </c>
      <c r="D2525" t="s">
        <v>2130</v>
      </c>
      <c r="E2525" t="s">
        <v>2131</v>
      </c>
      <c r="F2525" s="151" t="s">
        <v>31</v>
      </c>
      <c r="G2525" t="s">
        <v>5695</v>
      </c>
      <c r="H2525" t="s">
        <v>5696</v>
      </c>
      <c r="I2525" t="s">
        <v>7108</v>
      </c>
      <c r="J2525" t="s">
        <v>8519</v>
      </c>
      <c r="K2525" s="148">
        <v>1010</v>
      </c>
      <c r="L2525" s="161">
        <v>525544.53717771498</v>
      </c>
      <c r="M2525" s="161">
        <v>4745187.9807096403</v>
      </c>
      <c r="N2525" s="149" t="s">
        <v>34</v>
      </c>
      <c r="O2525" s="149">
        <v>2</v>
      </c>
      <c r="P2525" t="s">
        <v>2219</v>
      </c>
      <c r="Q2525" t="s">
        <v>2219</v>
      </c>
      <c r="R2525" t="s">
        <v>10137</v>
      </c>
      <c r="S2525" t="s">
        <v>10138</v>
      </c>
      <c r="T2525">
        <v>2024</v>
      </c>
      <c r="U2525" s="149">
        <v>1</v>
      </c>
      <c r="V2525" s="149">
        <v>15112</v>
      </c>
      <c r="W2525" s="149">
        <v>48</v>
      </c>
      <c r="X2525" t="s">
        <v>804</v>
      </c>
      <c r="Y2525" t="s">
        <v>804</v>
      </c>
      <c r="Z2525" s="148">
        <v>48020</v>
      </c>
      <c r="AA2525" s="150" t="s">
        <v>933</v>
      </c>
      <c r="AB2525" s="152">
        <v>18</v>
      </c>
      <c r="AC2525" t="s">
        <v>2219</v>
      </c>
      <c r="AD2525" t="s">
        <v>2220</v>
      </c>
      <c r="AE2525" s="148">
        <v>48015</v>
      </c>
      <c r="AF2525" s="161">
        <v>502826.10600000003</v>
      </c>
      <c r="AG2525" s="160">
        <v>4792302.4910000004</v>
      </c>
      <c r="AH2525" s="149">
        <v>12</v>
      </c>
    </row>
    <row r="2526" spans="1:34">
      <c r="A2526" s="148">
        <v>677</v>
      </c>
      <c r="B2526" t="s">
        <v>2128</v>
      </c>
      <c r="C2526" t="s">
        <v>2129</v>
      </c>
      <c r="D2526" t="s">
        <v>2130</v>
      </c>
      <c r="E2526" t="s">
        <v>2131</v>
      </c>
      <c r="F2526" s="151" t="s">
        <v>31</v>
      </c>
      <c r="G2526" t="s">
        <v>5695</v>
      </c>
      <c r="H2526" t="s">
        <v>5696</v>
      </c>
      <c r="I2526" t="s">
        <v>7108</v>
      </c>
      <c r="J2526" t="s">
        <v>8519</v>
      </c>
      <c r="K2526" s="148">
        <v>1010</v>
      </c>
      <c r="L2526" s="160">
        <v>525544.53717771498</v>
      </c>
      <c r="M2526" s="160">
        <v>4745187.9807096403</v>
      </c>
      <c r="N2526" s="149" t="s">
        <v>34</v>
      </c>
      <c r="O2526" s="149">
        <v>2</v>
      </c>
      <c r="P2526" t="s">
        <v>8570</v>
      </c>
      <c r="Q2526" t="s">
        <v>10733</v>
      </c>
      <c r="R2526" t="s">
        <v>10139</v>
      </c>
      <c r="S2526" t="s">
        <v>10139</v>
      </c>
      <c r="T2526">
        <v>2024</v>
      </c>
      <c r="U2526" s="149">
        <v>1</v>
      </c>
      <c r="V2526" s="149">
        <v>15143</v>
      </c>
      <c r="W2526" s="149">
        <v>48</v>
      </c>
      <c r="X2526" t="s">
        <v>804</v>
      </c>
      <c r="Y2526" t="s">
        <v>804</v>
      </c>
      <c r="Z2526" s="148">
        <v>48077</v>
      </c>
      <c r="AA2526" s="150" t="s">
        <v>1268</v>
      </c>
      <c r="AB2526" s="152">
        <v>38</v>
      </c>
      <c r="AC2526" t="s">
        <v>2498</v>
      </c>
      <c r="AD2526" t="s">
        <v>1891</v>
      </c>
      <c r="AE2526" s="148">
        <v>48620</v>
      </c>
      <c r="AF2526" s="160">
        <v>504136.37099999998</v>
      </c>
      <c r="AG2526" s="160">
        <v>4805268.6009999998</v>
      </c>
      <c r="AH2526" s="149">
        <v>12</v>
      </c>
    </row>
    <row r="2527" spans="1:34">
      <c r="A2527" s="148">
        <v>677</v>
      </c>
      <c r="B2527" t="s">
        <v>2128</v>
      </c>
      <c r="C2527" t="s">
        <v>2129</v>
      </c>
      <c r="D2527" t="s">
        <v>2130</v>
      </c>
      <c r="E2527" t="s">
        <v>2131</v>
      </c>
      <c r="F2527" s="151" t="s">
        <v>31</v>
      </c>
      <c r="G2527" t="s">
        <v>5695</v>
      </c>
      <c r="H2527" t="s">
        <v>5696</v>
      </c>
      <c r="I2527" t="s">
        <v>7108</v>
      </c>
      <c r="J2527" t="s">
        <v>8519</v>
      </c>
      <c r="K2527" s="148">
        <v>1010</v>
      </c>
      <c r="L2527" s="161">
        <v>525544.53717771498</v>
      </c>
      <c r="M2527" s="161">
        <v>4745187.9807096403</v>
      </c>
      <c r="N2527" s="149" t="s">
        <v>34</v>
      </c>
      <c r="O2527" s="149">
        <v>1</v>
      </c>
      <c r="P2527" t="s">
        <v>2498</v>
      </c>
      <c r="Q2527" t="s">
        <v>2498</v>
      </c>
      <c r="R2527" t="s">
        <v>10140</v>
      </c>
      <c r="S2527" t="s">
        <v>10141</v>
      </c>
      <c r="T2527">
        <v>2024</v>
      </c>
      <c r="U2527" s="149">
        <v>1</v>
      </c>
      <c r="V2527" s="149">
        <v>15143</v>
      </c>
      <c r="W2527" s="149">
        <v>48</v>
      </c>
      <c r="X2527" t="s">
        <v>804</v>
      </c>
      <c r="Y2527" t="s">
        <v>804</v>
      </c>
      <c r="Z2527" s="148">
        <v>48077</v>
      </c>
      <c r="AA2527" s="150" t="s">
        <v>1268</v>
      </c>
      <c r="AB2527" s="152">
        <v>38</v>
      </c>
      <c r="AC2527" t="s">
        <v>2498</v>
      </c>
      <c r="AD2527" t="s">
        <v>1891</v>
      </c>
      <c r="AE2527" s="148">
        <v>48620</v>
      </c>
      <c r="AF2527" s="161">
        <v>504136.37099999998</v>
      </c>
      <c r="AG2527" s="160">
        <v>4805268.6009999998</v>
      </c>
      <c r="AH2527" s="149">
        <v>12</v>
      </c>
    </row>
    <row r="2528" spans="1:34">
      <c r="A2528" s="148">
        <v>677</v>
      </c>
      <c r="B2528" t="s">
        <v>2128</v>
      </c>
      <c r="C2528" t="s">
        <v>2129</v>
      </c>
      <c r="D2528" t="s">
        <v>2130</v>
      </c>
      <c r="E2528" t="s">
        <v>2131</v>
      </c>
      <c r="F2528" s="151" t="s">
        <v>31</v>
      </c>
      <c r="G2528" t="s">
        <v>5695</v>
      </c>
      <c r="H2528" t="s">
        <v>5696</v>
      </c>
      <c r="I2528" t="s">
        <v>7108</v>
      </c>
      <c r="J2528" t="s">
        <v>8519</v>
      </c>
      <c r="K2528" s="148">
        <v>1010</v>
      </c>
      <c r="L2528" s="160">
        <v>525544.53717771498</v>
      </c>
      <c r="M2528" s="160">
        <v>4745187.9807096403</v>
      </c>
      <c r="N2528" s="149" t="s">
        <v>34</v>
      </c>
      <c r="O2528" s="149">
        <v>2</v>
      </c>
      <c r="P2528" t="s">
        <v>10142</v>
      </c>
      <c r="Q2528" t="s">
        <v>10142</v>
      </c>
      <c r="R2528" t="s">
        <v>10143</v>
      </c>
      <c r="S2528" t="s">
        <v>10143</v>
      </c>
      <c r="T2528">
        <v>2024</v>
      </c>
      <c r="U2528" s="149">
        <v>1</v>
      </c>
      <c r="V2528" s="149">
        <v>15143</v>
      </c>
      <c r="W2528" s="149">
        <v>48</v>
      </c>
      <c r="X2528" t="s">
        <v>804</v>
      </c>
      <c r="Y2528" t="s">
        <v>804</v>
      </c>
      <c r="Z2528" s="148">
        <v>48077</v>
      </c>
      <c r="AA2528" s="150" t="s">
        <v>1268</v>
      </c>
      <c r="AB2528" s="152">
        <v>38</v>
      </c>
      <c r="AC2528" t="s">
        <v>2498</v>
      </c>
      <c r="AD2528" t="s">
        <v>1891</v>
      </c>
      <c r="AE2528" s="148">
        <v>48620</v>
      </c>
      <c r="AF2528" s="160">
        <v>504136.37099999998</v>
      </c>
      <c r="AG2528" s="160">
        <v>4805268.6009999998</v>
      </c>
      <c r="AH2528" s="149">
        <v>12</v>
      </c>
    </row>
    <row r="2529" spans="1:34">
      <c r="A2529" s="148">
        <v>677</v>
      </c>
      <c r="B2529" t="s">
        <v>2128</v>
      </c>
      <c r="C2529" t="s">
        <v>2129</v>
      </c>
      <c r="D2529" t="s">
        <v>2130</v>
      </c>
      <c r="E2529" t="s">
        <v>2131</v>
      </c>
      <c r="F2529" s="151" t="s">
        <v>31</v>
      </c>
      <c r="G2529" t="s">
        <v>5695</v>
      </c>
      <c r="H2529" t="s">
        <v>5696</v>
      </c>
      <c r="I2529" t="s">
        <v>7108</v>
      </c>
      <c r="J2529" t="s">
        <v>8519</v>
      </c>
      <c r="K2529" s="148">
        <v>1010</v>
      </c>
      <c r="L2529" s="161">
        <v>525544.53717771498</v>
      </c>
      <c r="M2529" s="161">
        <v>4745187.9807096403</v>
      </c>
      <c r="N2529" s="149" t="s">
        <v>34</v>
      </c>
      <c r="O2529" s="149">
        <v>1</v>
      </c>
      <c r="P2529" t="s">
        <v>10144</v>
      </c>
      <c r="Q2529" t="s">
        <v>10850</v>
      </c>
      <c r="R2529" t="s">
        <v>5321</v>
      </c>
      <c r="S2529" t="s">
        <v>10145</v>
      </c>
      <c r="T2529">
        <v>2024</v>
      </c>
      <c r="U2529" s="149">
        <v>1</v>
      </c>
      <c r="V2529" s="149">
        <v>15176</v>
      </c>
      <c r="W2529" s="149">
        <v>48</v>
      </c>
      <c r="X2529" t="s">
        <v>804</v>
      </c>
      <c r="Y2529" t="s">
        <v>804</v>
      </c>
      <c r="Z2529" s="148">
        <v>48036</v>
      </c>
      <c r="AA2529" s="150" t="s">
        <v>1043</v>
      </c>
      <c r="AB2529" s="152">
        <v>18</v>
      </c>
      <c r="AC2529" t="s">
        <v>10684</v>
      </c>
      <c r="AD2529" t="s">
        <v>2604</v>
      </c>
      <c r="AE2529" s="148">
        <v>48960</v>
      </c>
      <c r="AF2529" s="161">
        <v>511661.43</v>
      </c>
      <c r="AG2529" s="160">
        <v>4786746.642</v>
      </c>
      <c r="AH2529" s="149">
        <v>12</v>
      </c>
    </row>
    <row r="2530" spans="1:34">
      <c r="A2530" s="148">
        <v>677</v>
      </c>
      <c r="B2530" t="s">
        <v>2128</v>
      </c>
      <c r="C2530" t="s">
        <v>2129</v>
      </c>
      <c r="D2530" t="s">
        <v>2130</v>
      </c>
      <c r="E2530" t="s">
        <v>2131</v>
      </c>
      <c r="F2530" s="151" t="s">
        <v>31</v>
      </c>
      <c r="G2530" t="s">
        <v>5695</v>
      </c>
      <c r="H2530" t="s">
        <v>5696</v>
      </c>
      <c r="I2530" t="s">
        <v>7108</v>
      </c>
      <c r="J2530" t="s">
        <v>8519</v>
      </c>
      <c r="K2530" s="148">
        <v>1010</v>
      </c>
      <c r="L2530" s="160">
        <v>525544.53717771498</v>
      </c>
      <c r="M2530" s="160">
        <v>4745187.9807096403</v>
      </c>
      <c r="N2530" s="149" t="s">
        <v>34</v>
      </c>
      <c r="O2530" s="149">
        <v>1</v>
      </c>
      <c r="P2530" t="s">
        <v>2221</v>
      </c>
      <c r="Q2530" t="s">
        <v>2221</v>
      </c>
      <c r="R2530" t="s">
        <v>10146</v>
      </c>
      <c r="S2530" t="s">
        <v>10147</v>
      </c>
      <c r="T2530">
        <v>2024</v>
      </c>
      <c r="U2530" s="149">
        <v>1</v>
      </c>
      <c r="V2530" s="149">
        <v>15178</v>
      </c>
      <c r="W2530" s="149">
        <v>48</v>
      </c>
      <c r="X2530" t="s">
        <v>804</v>
      </c>
      <c r="Y2530" t="s">
        <v>804</v>
      </c>
      <c r="Z2530" s="148">
        <v>48080</v>
      </c>
      <c r="AA2530" s="150" t="s">
        <v>1290</v>
      </c>
      <c r="AB2530" s="152">
        <v>38</v>
      </c>
      <c r="AC2530" t="s">
        <v>2221</v>
      </c>
      <c r="AD2530" t="s">
        <v>2222</v>
      </c>
      <c r="AE2530" s="148">
        <v>48510</v>
      </c>
      <c r="AF2530" s="160">
        <v>497581.69199999998</v>
      </c>
      <c r="AG2530" s="160">
        <v>4794612.78</v>
      </c>
      <c r="AH2530" s="149">
        <v>12</v>
      </c>
    </row>
    <row r="2531" spans="1:34">
      <c r="A2531" s="148">
        <v>677</v>
      </c>
      <c r="B2531" t="s">
        <v>2128</v>
      </c>
      <c r="C2531" t="s">
        <v>2129</v>
      </c>
      <c r="D2531" t="s">
        <v>2130</v>
      </c>
      <c r="E2531" t="s">
        <v>2131</v>
      </c>
      <c r="F2531" s="151" t="s">
        <v>31</v>
      </c>
      <c r="G2531" t="s">
        <v>5695</v>
      </c>
      <c r="H2531" t="s">
        <v>5696</v>
      </c>
      <c r="I2531" t="s">
        <v>7108</v>
      </c>
      <c r="J2531" t="s">
        <v>8519</v>
      </c>
      <c r="K2531" s="148">
        <v>1010</v>
      </c>
      <c r="L2531" s="161">
        <v>525544.53717771498</v>
      </c>
      <c r="M2531" s="161">
        <v>4745187.9807096403</v>
      </c>
      <c r="N2531" s="149" t="s">
        <v>34</v>
      </c>
      <c r="O2531" s="149">
        <v>1</v>
      </c>
      <c r="P2531" t="s">
        <v>2223</v>
      </c>
      <c r="Q2531" t="s">
        <v>2223</v>
      </c>
      <c r="R2531" t="s">
        <v>10148</v>
      </c>
      <c r="S2531" t="s">
        <v>10149</v>
      </c>
      <c r="T2531">
        <v>2024</v>
      </c>
      <c r="U2531" s="149">
        <v>1</v>
      </c>
      <c r="V2531" s="149">
        <v>15188</v>
      </c>
      <c r="W2531" s="149">
        <v>48</v>
      </c>
      <c r="X2531" t="s">
        <v>804</v>
      </c>
      <c r="Y2531" t="s">
        <v>804</v>
      </c>
      <c r="Z2531" s="148">
        <v>48020</v>
      </c>
      <c r="AA2531" s="150" t="s">
        <v>933</v>
      </c>
      <c r="AB2531" s="152">
        <v>38</v>
      </c>
      <c r="AC2531" t="s">
        <v>2223</v>
      </c>
      <c r="AD2531" t="s">
        <v>2224</v>
      </c>
      <c r="AE2531" s="148">
        <v>48015</v>
      </c>
      <c r="AF2531" s="161">
        <v>503580.34600000002</v>
      </c>
      <c r="AG2531" s="160">
        <v>4791375.0590000004</v>
      </c>
      <c r="AH2531" s="149">
        <v>12</v>
      </c>
    </row>
    <row r="2532" spans="1:34">
      <c r="A2532" s="148">
        <v>677</v>
      </c>
      <c r="B2532" t="s">
        <v>2128</v>
      </c>
      <c r="C2532" t="s">
        <v>2129</v>
      </c>
      <c r="D2532" t="s">
        <v>2130</v>
      </c>
      <c r="E2532" t="s">
        <v>2131</v>
      </c>
      <c r="F2532" s="151" t="s">
        <v>31</v>
      </c>
      <c r="G2532" t="s">
        <v>5695</v>
      </c>
      <c r="H2532" t="s">
        <v>5696</v>
      </c>
      <c r="I2532" t="s">
        <v>7108</v>
      </c>
      <c r="J2532" t="s">
        <v>8519</v>
      </c>
      <c r="K2532" s="148">
        <v>1010</v>
      </c>
      <c r="L2532" s="160">
        <v>525544.53717771498</v>
      </c>
      <c r="M2532" s="160">
        <v>4745187.9807096403</v>
      </c>
      <c r="N2532" s="149" t="s">
        <v>34</v>
      </c>
      <c r="O2532" s="149">
        <v>1</v>
      </c>
      <c r="P2532" t="s">
        <v>2499</v>
      </c>
      <c r="Q2532" t="s">
        <v>2499</v>
      </c>
      <c r="R2532" t="s">
        <v>10150</v>
      </c>
      <c r="S2532" t="s">
        <v>10150</v>
      </c>
      <c r="T2532">
        <v>2024</v>
      </c>
      <c r="U2532" s="149">
        <v>1</v>
      </c>
      <c r="V2532" s="149">
        <v>15191</v>
      </c>
      <c r="W2532" s="149">
        <v>48</v>
      </c>
      <c r="X2532" t="s">
        <v>804</v>
      </c>
      <c r="Y2532" t="s">
        <v>804</v>
      </c>
      <c r="Z2532" s="148">
        <v>48020</v>
      </c>
      <c r="AA2532" s="150" t="s">
        <v>933</v>
      </c>
      <c r="AB2532" s="152">
        <v>38</v>
      </c>
      <c r="AC2532" t="s">
        <v>2499</v>
      </c>
      <c r="AD2532" t="s">
        <v>2492</v>
      </c>
      <c r="AE2532" s="148">
        <v>48015</v>
      </c>
      <c r="AF2532" s="160">
        <v>502951.23700000002</v>
      </c>
      <c r="AG2532" s="160">
        <v>4791798.6730000004</v>
      </c>
      <c r="AH2532" s="149">
        <v>12</v>
      </c>
    </row>
    <row r="2533" spans="1:34">
      <c r="A2533" s="148">
        <v>207</v>
      </c>
      <c r="B2533" t="s">
        <v>1215</v>
      </c>
      <c r="C2533" t="s">
        <v>1216</v>
      </c>
      <c r="D2533" t="s">
        <v>1217</v>
      </c>
      <c r="E2533" t="s">
        <v>30</v>
      </c>
      <c r="F2533" s="149" t="s">
        <v>803</v>
      </c>
      <c r="G2533" t="s">
        <v>804</v>
      </c>
      <c r="H2533" t="s">
        <v>804</v>
      </c>
      <c r="I2533" t="s">
        <v>6868</v>
      </c>
      <c r="J2533" t="s">
        <v>1219</v>
      </c>
      <c r="K2533" s="148">
        <v>48100</v>
      </c>
      <c r="L2533" s="161">
        <v>512438.823137214</v>
      </c>
      <c r="M2533" s="161">
        <v>4800193.73444755</v>
      </c>
      <c r="N2533" s="149" t="s">
        <v>34</v>
      </c>
      <c r="O2533" s="149">
        <v>1</v>
      </c>
      <c r="P2533" t="s">
        <v>10151</v>
      </c>
      <c r="Q2533" t="s">
        <v>10151</v>
      </c>
      <c r="R2533" t="s">
        <v>10152</v>
      </c>
      <c r="S2533" t="s">
        <v>10152</v>
      </c>
      <c r="T2533">
        <v>2024</v>
      </c>
      <c r="U2533" s="149">
        <v>1</v>
      </c>
      <c r="V2533" s="149">
        <v>15240</v>
      </c>
      <c r="W2533" s="149">
        <v>48</v>
      </c>
      <c r="X2533" t="s">
        <v>804</v>
      </c>
      <c r="Y2533" t="s">
        <v>804</v>
      </c>
      <c r="Z2533" s="148">
        <v>48069</v>
      </c>
      <c r="AA2533" s="150" t="s">
        <v>1218</v>
      </c>
      <c r="AB2533" s="152">
        <v>11</v>
      </c>
      <c r="AC2533" t="s">
        <v>10685</v>
      </c>
      <c r="AD2533" t="s">
        <v>1222</v>
      </c>
      <c r="AE2533" s="148">
        <v>48100</v>
      </c>
      <c r="AF2533" s="161">
        <v>512771.31199999998</v>
      </c>
      <c r="AG2533" s="160">
        <v>4800481.9359999998</v>
      </c>
      <c r="AH2533" s="149">
        <v>12</v>
      </c>
    </row>
    <row r="2534" spans="1:34">
      <c r="A2534" s="148">
        <v>677</v>
      </c>
      <c r="B2534" t="s">
        <v>2128</v>
      </c>
      <c r="C2534" t="s">
        <v>2129</v>
      </c>
      <c r="D2534" t="s">
        <v>2130</v>
      </c>
      <c r="E2534" t="s">
        <v>2131</v>
      </c>
      <c r="F2534" s="151" t="s">
        <v>31</v>
      </c>
      <c r="G2534" t="s">
        <v>5695</v>
      </c>
      <c r="H2534" t="s">
        <v>5696</v>
      </c>
      <c r="I2534" t="s">
        <v>7108</v>
      </c>
      <c r="J2534" t="s">
        <v>8519</v>
      </c>
      <c r="K2534" s="148">
        <v>1010</v>
      </c>
      <c r="L2534" s="160">
        <v>525544.53717771498</v>
      </c>
      <c r="M2534" s="160">
        <v>4745187.9807096403</v>
      </c>
      <c r="N2534" s="149" t="s">
        <v>34</v>
      </c>
      <c r="O2534" s="149">
        <v>1</v>
      </c>
      <c r="P2534" t="s">
        <v>2735</v>
      </c>
      <c r="Q2534" t="s">
        <v>2735</v>
      </c>
      <c r="R2534" t="s">
        <v>5376</v>
      </c>
      <c r="S2534" t="s">
        <v>5376</v>
      </c>
      <c r="T2534">
        <v>2024</v>
      </c>
      <c r="U2534" s="149">
        <v>1</v>
      </c>
      <c r="V2534" s="149">
        <v>15245</v>
      </c>
      <c r="W2534" s="149">
        <v>48</v>
      </c>
      <c r="X2534" t="s">
        <v>804</v>
      </c>
      <c r="Y2534" t="s">
        <v>804</v>
      </c>
      <c r="Z2534" s="148">
        <v>48097</v>
      </c>
      <c r="AA2534" s="150" t="s">
        <v>1386</v>
      </c>
      <c r="AB2534" s="152">
        <v>16</v>
      </c>
      <c r="AC2534" t="s">
        <v>2735</v>
      </c>
      <c r="AD2534" t="s">
        <v>2734</v>
      </c>
      <c r="AE2534" s="148">
        <v>48480</v>
      </c>
      <c r="AF2534" s="160">
        <v>509995.48100000003</v>
      </c>
      <c r="AG2534" s="160">
        <v>4784128.8140000002</v>
      </c>
      <c r="AH2534" s="149">
        <v>12</v>
      </c>
    </row>
    <row r="2535" spans="1:34">
      <c r="A2535" s="148">
        <v>677</v>
      </c>
      <c r="B2535" t="s">
        <v>2128</v>
      </c>
      <c r="C2535" t="s">
        <v>2129</v>
      </c>
      <c r="D2535" t="s">
        <v>2130</v>
      </c>
      <c r="E2535" t="s">
        <v>2131</v>
      </c>
      <c r="F2535" s="151" t="s">
        <v>31</v>
      </c>
      <c r="G2535" t="s">
        <v>5695</v>
      </c>
      <c r="H2535" t="s">
        <v>5696</v>
      </c>
      <c r="I2535" t="s">
        <v>7108</v>
      </c>
      <c r="J2535" t="s">
        <v>8519</v>
      </c>
      <c r="K2535" s="148">
        <v>1010</v>
      </c>
      <c r="L2535" s="161">
        <v>525544.53717771498</v>
      </c>
      <c r="M2535" s="161">
        <v>4745187.9807096403</v>
      </c>
      <c r="N2535" s="149" t="s">
        <v>34</v>
      </c>
      <c r="O2535" s="149">
        <v>1</v>
      </c>
      <c r="P2535" t="s">
        <v>2441</v>
      </c>
      <c r="Q2535" t="s">
        <v>2441</v>
      </c>
      <c r="R2535" t="s">
        <v>10153</v>
      </c>
      <c r="S2535" t="s">
        <v>10154</v>
      </c>
      <c r="T2535">
        <v>2024</v>
      </c>
      <c r="U2535" s="149">
        <v>1</v>
      </c>
      <c r="V2535" s="149">
        <v>15307</v>
      </c>
      <c r="W2535" s="149">
        <v>48</v>
      </c>
      <c r="X2535" t="s">
        <v>804</v>
      </c>
      <c r="Y2535" t="s">
        <v>804</v>
      </c>
      <c r="Z2535" s="148">
        <v>48027</v>
      </c>
      <c r="AA2535" s="150" t="s">
        <v>983</v>
      </c>
      <c r="AB2535" s="152">
        <v>38</v>
      </c>
      <c r="AC2535" t="s">
        <v>2441</v>
      </c>
      <c r="AD2535" t="s">
        <v>10155</v>
      </c>
      <c r="AE2535" s="148">
        <v>48200</v>
      </c>
      <c r="AF2535" s="161">
        <v>529472.00800000003</v>
      </c>
      <c r="AG2535" s="160">
        <v>4779964.7819999997</v>
      </c>
      <c r="AH2535" s="149">
        <v>12</v>
      </c>
    </row>
    <row r="2536" spans="1:34">
      <c r="A2536" s="148">
        <v>677</v>
      </c>
      <c r="B2536" t="s">
        <v>2128</v>
      </c>
      <c r="C2536" t="s">
        <v>2129</v>
      </c>
      <c r="D2536" t="s">
        <v>2130</v>
      </c>
      <c r="E2536" t="s">
        <v>2131</v>
      </c>
      <c r="F2536" s="151" t="s">
        <v>31</v>
      </c>
      <c r="G2536" t="s">
        <v>5695</v>
      </c>
      <c r="H2536" t="s">
        <v>5696</v>
      </c>
      <c r="I2536" t="s">
        <v>7108</v>
      </c>
      <c r="J2536" t="s">
        <v>8519</v>
      </c>
      <c r="K2536" s="148">
        <v>1010</v>
      </c>
      <c r="L2536" s="160">
        <v>525544.53717771498</v>
      </c>
      <c r="M2536" s="160">
        <v>4745187.9807096403</v>
      </c>
      <c r="N2536" s="149" t="s">
        <v>34</v>
      </c>
      <c r="O2536" s="149">
        <v>2</v>
      </c>
      <c r="P2536" t="s">
        <v>10156</v>
      </c>
      <c r="Q2536" t="s">
        <v>10851</v>
      </c>
      <c r="R2536" t="s">
        <v>10157</v>
      </c>
      <c r="S2536" t="s">
        <v>10157</v>
      </c>
      <c r="T2536">
        <v>2024</v>
      </c>
      <c r="U2536" s="149">
        <v>1</v>
      </c>
      <c r="V2536" s="149">
        <v>15307</v>
      </c>
      <c r="W2536" s="149">
        <v>48</v>
      </c>
      <c r="X2536" t="s">
        <v>804</v>
      </c>
      <c r="Y2536" t="s">
        <v>804</v>
      </c>
      <c r="Z2536" s="148">
        <v>48027</v>
      </c>
      <c r="AA2536" s="150" t="s">
        <v>983</v>
      </c>
      <c r="AB2536" s="152">
        <v>38</v>
      </c>
      <c r="AC2536" t="s">
        <v>2441</v>
      </c>
      <c r="AD2536" t="s">
        <v>10155</v>
      </c>
      <c r="AE2536" s="148">
        <v>48200</v>
      </c>
      <c r="AF2536" s="160">
        <v>529472.00800000003</v>
      </c>
      <c r="AG2536" s="160">
        <v>4779964.7819999997</v>
      </c>
      <c r="AH2536" s="149">
        <v>12</v>
      </c>
    </row>
    <row r="2537" spans="1:34">
      <c r="A2537" s="148">
        <v>677</v>
      </c>
      <c r="B2537" t="s">
        <v>2128</v>
      </c>
      <c r="C2537" t="s">
        <v>2129</v>
      </c>
      <c r="D2537" t="s">
        <v>2130</v>
      </c>
      <c r="E2537" t="s">
        <v>2131</v>
      </c>
      <c r="F2537" s="151" t="s">
        <v>31</v>
      </c>
      <c r="G2537" t="s">
        <v>5695</v>
      </c>
      <c r="H2537" t="s">
        <v>5696</v>
      </c>
      <c r="I2537" t="s">
        <v>7108</v>
      </c>
      <c r="J2537" t="s">
        <v>8519</v>
      </c>
      <c r="K2537" s="148">
        <v>1010</v>
      </c>
      <c r="L2537" s="161">
        <v>525544.53717771498</v>
      </c>
      <c r="M2537" s="161">
        <v>4745187.9807096403</v>
      </c>
      <c r="N2537" s="149" t="s">
        <v>34</v>
      </c>
      <c r="O2537" s="149">
        <v>1</v>
      </c>
      <c r="P2537" t="s">
        <v>2442</v>
      </c>
      <c r="Q2537" t="s">
        <v>2442</v>
      </c>
      <c r="R2537" t="s">
        <v>10158</v>
      </c>
      <c r="S2537" t="s">
        <v>10159</v>
      </c>
      <c r="T2537">
        <v>2024</v>
      </c>
      <c r="U2537" s="149">
        <v>1</v>
      </c>
      <c r="V2537" s="149">
        <v>15336</v>
      </c>
      <c r="W2537" s="149">
        <v>48</v>
      </c>
      <c r="X2537" t="s">
        <v>804</v>
      </c>
      <c r="Y2537" t="s">
        <v>804</v>
      </c>
      <c r="Z2537" s="148">
        <v>48056</v>
      </c>
      <c r="AA2537" s="150" t="s">
        <v>1147</v>
      </c>
      <c r="AB2537" s="152">
        <v>16</v>
      </c>
      <c r="AC2537" t="s">
        <v>2442</v>
      </c>
      <c r="AD2537" t="s">
        <v>10160</v>
      </c>
      <c r="AE2537" s="148">
        <v>48620</v>
      </c>
      <c r="AF2537" s="161">
        <v>507893.038</v>
      </c>
      <c r="AG2537" s="160">
        <v>4806480.1950000003</v>
      </c>
      <c r="AH2537" s="149">
        <v>12</v>
      </c>
    </row>
    <row r="2538" spans="1:34">
      <c r="A2538" s="148">
        <v>677</v>
      </c>
      <c r="B2538" t="s">
        <v>2128</v>
      </c>
      <c r="C2538" t="s">
        <v>2129</v>
      </c>
      <c r="D2538" t="s">
        <v>2130</v>
      </c>
      <c r="E2538" t="s">
        <v>2131</v>
      </c>
      <c r="F2538" s="151" t="s">
        <v>31</v>
      </c>
      <c r="G2538" t="s">
        <v>5695</v>
      </c>
      <c r="H2538" t="s">
        <v>5696</v>
      </c>
      <c r="I2538" t="s">
        <v>7108</v>
      </c>
      <c r="J2538" t="s">
        <v>8519</v>
      </c>
      <c r="K2538" s="148">
        <v>1010</v>
      </c>
      <c r="L2538" s="160">
        <v>525544.53717771498</v>
      </c>
      <c r="M2538" s="160">
        <v>4745187.9807096403</v>
      </c>
      <c r="N2538" s="149" t="s">
        <v>34</v>
      </c>
      <c r="O2538" s="149">
        <v>2</v>
      </c>
      <c r="P2538" t="s">
        <v>10161</v>
      </c>
      <c r="Q2538" t="s">
        <v>10161</v>
      </c>
      <c r="R2538" t="s">
        <v>10162</v>
      </c>
      <c r="S2538" t="s">
        <v>10162</v>
      </c>
      <c r="T2538">
        <v>2024</v>
      </c>
      <c r="U2538" s="149">
        <v>1</v>
      </c>
      <c r="V2538" s="149">
        <v>15336</v>
      </c>
      <c r="W2538" s="149">
        <v>48</v>
      </c>
      <c r="X2538" t="s">
        <v>804</v>
      </c>
      <c r="Y2538" t="s">
        <v>804</v>
      </c>
      <c r="Z2538" s="148">
        <v>48056</v>
      </c>
      <c r="AA2538" s="150" t="s">
        <v>1147</v>
      </c>
      <c r="AB2538" s="152">
        <v>16</v>
      </c>
      <c r="AC2538" t="s">
        <v>2442</v>
      </c>
      <c r="AD2538" t="s">
        <v>10160</v>
      </c>
      <c r="AE2538" s="148">
        <v>48620</v>
      </c>
      <c r="AF2538" s="160">
        <v>507893.038</v>
      </c>
      <c r="AG2538" s="160">
        <v>4806480.1950000003</v>
      </c>
      <c r="AH2538" s="149">
        <v>12</v>
      </c>
    </row>
    <row r="2539" spans="1:34">
      <c r="A2539" s="148">
        <v>677</v>
      </c>
      <c r="B2539" t="s">
        <v>2128</v>
      </c>
      <c r="C2539" t="s">
        <v>2129</v>
      </c>
      <c r="D2539" t="s">
        <v>2130</v>
      </c>
      <c r="E2539" t="s">
        <v>2131</v>
      </c>
      <c r="F2539" s="151" t="s">
        <v>31</v>
      </c>
      <c r="G2539" t="s">
        <v>5695</v>
      </c>
      <c r="H2539" t="s">
        <v>5696</v>
      </c>
      <c r="I2539" t="s">
        <v>7108</v>
      </c>
      <c r="J2539" t="s">
        <v>8519</v>
      </c>
      <c r="K2539" s="148">
        <v>1010</v>
      </c>
      <c r="L2539" s="161">
        <v>525544.53717771498</v>
      </c>
      <c r="M2539" s="161">
        <v>4745187.9807096403</v>
      </c>
      <c r="N2539" s="149" t="s">
        <v>34</v>
      </c>
      <c r="O2539" s="149">
        <v>1</v>
      </c>
      <c r="P2539" t="s">
        <v>10163</v>
      </c>
      <c r="Q2539" t="s">
        <v>10163</v>
      </c>
      <c r="R2539" t="s">
        <v>10164</v>
      </c>
      <c r="S2539" t="s">
        <v>10165</v>
      </c>
      <c r="T2539">
        <v>2024</v>
      </c>
      <c r="U2539" s="149">
        <v>1</v>
      </c>
      <c r="V2539" s="149">
        <v>15342</v>
      </c>
      <c r="W2539" s="149">
        <v>48</v>
      </c>
      <c r="X2539" t="s">
        <v>804</v>
      </c>
      <c r="Y2539" t="s">
        <v>804</v>
      </c>
      <c r="Z2539" s="148">
        <v>48027</v>
      </c>
      <c r="AA2539" s="150" t="s">
        <v>983</v>
      </c>
      <c r="AB2539" s="152">
        <v>16</v>
      </c>
      <c r="AC2539" t="s">
        <v>10686</v>
      </c>
      <c r="AD2539" t="s">
        <v>10166</v>
      </c>
      <c r="AE2539" s="148">
        <v>48200</v>
      </c>
      <c r="AF2539" s="161">
        <v>529445.01100000006</v>
      </c>
      <c r="AG2539" s="160">
        <v>4779565.2230000002</v>
      </c>
      <c r="AH2539" s="149">
        <v>12</v>
      </c>
    </row>
    <row r="2540" spans="1:34">
      <c r="A2540" s="148">
        <v>677</v>
      </c>
      <c r="B2540" t="s">
        <v>2128</v>
      </c>
      <c r="C2540" t="s">
        <v>2129</v>
      </c>
      <c r="D2540" t="s">
        <v>2130</v>
      </c>
      <c r="E2540" t="s">
        <v>2131</v>
      </c>
      <c r="F2540" s="151" t="s">
        <v>31</v>
      </c>
      <c r="G2540" t="s">
        <v>5695</v>
      </c>
      <c r="H2540" t="s">
        <v>5696</v>
      </c>
      <c r="I2540" t="s">
        <v>7108</v>
      </c>
      <c r="J2540" t="s">
        <v>8519</v>
      </c>
      <c r="K2540" s="148">
        <v>1010</v>
      </c>
      <c r="L2540" s="160">
        <v>525544.53717771498</v>
      </c>
      <c r="M2540" s="160">
        <v>4745187.9807096403</v>
      </c>
      <c r="N2540" s="149" t="s">
        <v>34</v>
      </c>
      <c r="O2540" s="149">
        <v>1</v>
      </c>
      <c r="P2540" t="s">
        <v>10167</v>
      </c>
      <c r="Q2540" t="s">
        <v>10167</v>
      </c>
      <c r="R2540" t="s">
        <v>10168</v>
      </c>
      <c r="S2540" t="s">
        <v>10169</v>
      </c>
      <c r="T2540">
        <v>2024</v>
      </c>
      <c r="U2540" s="149">
        <v>1</v>
      </c>
      <c r="V2540" s="149">
        <v>15360</v>
      </c>
      <c r="W2540" s="149">
        <v>48</v>
      </c>
      <c r="X2540" t="s">
        <v>804</v>
      </c>
      <c r="Y2540" t="s">
        <v>804</v>
      </c>
      <c r="Z2540" s="148">
        <v>48020</v>
      </c>
      <c r="AA2540" s="150" t="s">
        <v>933</v>
      </c>
      <c r="AB2540" s="152">
        <v>16</v>
      </c>
      <c r="AC2540" t="s">
        <v>10687</v>
      </c>
      <c r="AD2540" t="s">
        <v>1857</v>
      </c>
      <c r="AE2540" s="148">
        <v>48003</v>
      </c>
      <c r="AF2540" s="160">
        <v>505930.45199999999</v>
      </c>
      <c r="AG2540" s="160">
        <v>4789050.7829999998</v>
      </c>
      <c r="AH2540" s="149">
        <v>12</v>
      </c>
    </row>
    <row r="2541" spans="1:34">
      <c r="A2541" s="148">
        <v>677</v>
      </c>
      <c r="B2541" t="s">
        <v>2128</v>
      </c>
      <c r="C2541" t="s">
        <v>2129</v>
      </c>
      <c r="D2541" t="s">
        <v>2130</v>
      </c>
      <c r="E2541" t="s">
        <v>2131</v>
      </c>
      <c r="F2541" s="151" t="s">
        <v>31</v>
      </c>
      <c r="G2541" t="s">
        <v>5695</v>
      </c>
      <c r="H2541" t="s">
        <v>5696</v>
      </c>
      <c r="I2541" t="s">
        <v>7108</v>
      </c>
      <c r="J2541" t="s">
        <v>8519</v>
      </c>
      <c r="K2541" s="148">
        <v>1010</v>
      </c>
      <c r="L2541" s="161">
        <v>525544.53717771498</v>
      </c>
      <c r="M2541" s="161">
        <v>4745187.9807096403</v>
      </c>
      <c r="N2541" s="149" t="s">
        <v>34</v>
      </c>
      <c r="O2541" s="149">
        <v>1</v>
      </c>
      <c r="P2541" t="s">
        <v>10170</v>
      </c>
      <c r="Q2541" t="s">
        <v>10170</v>
      </c>
      <c r="R2541" t="s">
        <v>5377</v>
      </c>
      <c r="S2541" t="s">
        <v>5378</v>
      </c>
      <c r="T2541">
        <v>2024</v>
      </c>
      <c r="U2541" s="149">
        <v>1</v>
      </c>
      <c r="V2541" s="149">
        <v>15361</v>
      </c>
      <c r="W2541" s="149">
        <v>48</v>
      </c>
      <c r="X2541" t="s">
        <v>804</v>
      </c>
      <c r="Y2541" t="s">
        <v>804</v>
      </c>
      <c r="Z2541" s="148">
        <v>48020</v>
      </c>
      <c r="AA2541" s="150" t="s">
        <v>933</v>
      </c>
      <c r="AB2541" s="152">
        <v>16</v>
      </c>
      <c r="AC2541" t="s">
        <v>10688</v>
      </c>
      <c r="AD2541" t="s">
        <v>2736</v>
      </c>
      <c r="AE2541" s="148">
        <v>48003</v>
      </c>
      <c r="AF2541" s="161">
        <v>505374.50099999999</v>
      </c>
      <c r="AG2541" s="160">
        <v>4788762.9110000003</v>
      </c>
      <c r="AH2541" s="149">
        <v>12</v>
      </c>
    </row>
    <row r="2542" spans="1:34">
      <c r="A2542" s="148">
        <v>1159</v>
      </c>
      <c r="B2542" t="s">
        <v>3825</v>
      </c>
      <c r="C2542" t="s">
        <v>3826</v>
      </c>
      <c r="D2542" t="s">
        <v>3826</v>
      </c>
      <c r="E2542" t="s">
        <v>3555</v>
      </c>
      <c r="F2542" s="149">
        <v>48</v>
      </c>
      <c r="G2542" t="s">
        <v>804</v>
      </c>
      <c r="H2542" t="s">
        <v>804</v>
      </c>
      <c r="I2542" t="s">
        <v>6909</v>
      </c>
      <c r="J2542" t="s">
        <v>3827</v>
      </c>
      <c r="K2542" s="148">
        <v>48920</v>
      </c>
      <c r="L2542" s="160">
        <v>498163.12274123402</v>
      </c>
      <c r="M2542" s="160">
        <v>4796842.3866047105</v>
      </c>
      <c r="N2542" s="149" t="s">
        <v>34</v>
      </c>
      <c r="O2542" s="149">
        <v>1</v>
      </c>
      <c r="P2542" t="s">
        <v>1273</v>
      </c>
      <c r="Q2542" t="s">
        <v>1274</v>
      </c>
      <c r="R2542" t="s">
        <v>4886</v>
      </c>
      <c r="S2542" t="s">
        <v>10171</v>
      </c>
      <c r="T2542">
        <v>2024</v>
      </c>
      <c r="U2542" s="149">
        <v>1</v>
      </c>
      <c r="V2542" s="149">
        <v>15363</v>
      </c>
      <c r="W2542" s="149">
        <v>48</v>
      </c>
      <c r="X2542" t="s">
        <v>804</v>
      </c>
      <c r="Y2542" t="s">
        <v>804</v>
      </c>
      <c r="Z2542" s="148">
        <v>48078</v>
      </c>
      <c r="AA2542" s="150" t="s">
        <v>6909</v>
      </c>
      <c r="AB2542" s="152">
        <v>25</v>
      </c>
      <c r="AC2542" t="s">
        <v>10689</v>
      </c>
      <c r="AD2542" t="s">
        <v>10172</v>
      </c>
      <c r="AE2542" s="148">
        <v>48920</v>
      </c>
      <c r="AF2542" s="160">
        <v>498163.12300000002</v>
      </c>
      <c r="AG2542" s="160">
        <v>4796842.3870000001</v>
      </c>
      <c r="AH2542" s="149">
        <v>12</v>
      </c>
    </row>
    <row r="2543" spans="1:34">
      <c r="A2543" s="148">
        <v>1133</v>
      </c>
      <c r="B2543" t="s">
        <v>3744</v>
      </c>
      <c r="C2543" t="s">
        <v>3745</v>
      </c>
      <c r="D2543" t="s">
        <v>3746</v>
      </c>
      <c r="E2543" t="s">
        <v>3555</v>
      </c>
      <c r="F2543" s="149">
        <v>48</v>
      </c>
      <c r="G2543" t="s">
        <v>804</v>
      </c>
      <c r="H2543" t="s">
        <v>804</v>
      </c>
      <c r="I2543" t="s">
        <v>6595</v>
      </c>
      <c r="J2543" t="s">
        <v>3747</v>
      </c>
      <c r="K2543" s="148">
        <v>48902</v>
      </c>
      <c r="L2543" s="161">
        <v>500060.136942451</v>
      </c>
      <c r="M2543" s="161">
        <v>4792998.0091166301</v>
      </c>
      <c r="N2543" s="149" t="s">
        <v>34</v>
      </c>
      <c r="O2543" s="149">
        <v>1</v>
      </c>
      <c r="P2543" t="s">
        <v>876</v>
      </c>
      <c r="Q2543" t="s">
        <v>877</v>
      </c>
      <c r="R2543" t="s">
        <v>7997</v>
      </c>
      <c r="S2543" t="s">
        <v>7998</v>
      </c>
      <c r="T2543">
        <v>2024</v>
      </c>
      <c r="U2543" s="149">
        <v>1</v>
      </c>
      <c r="V2543" s="149">
        <v>15368</v>
      </c>
      <c r="W2543" s="149">
        <v>48</v>
      </c>
      <c r="X2543" t="s">
        <v>804</v>
      </c>
      <c r="Y2543" t="s">
        <v>804</v>
      </c>
      <c r="Z2543" s="148">
        <v>48013</v>
      </c>
      <c r="AA2543" s="150" t="s">
        <v>878</v>
      </c>
      <c r="AB2543" s="152">
        <v>25</v>
      </c>
      <c r="AC2543" t="s">
        <v>10690</v>
      </c>
      <c r="AD2543" t="s">
        <v>3748</v>
      </c>
      <c r="AE2543" s="148">
        <v>48902</v>
      </c>
      <c r="AF2543" s="161">
        <v>500060.13699999999</v>
      </c>
      <c r="AG2543" s="160">
        <v>4792998.0089999996</v>
      </c>
      <c r="AH2543" s="149">
        <v>12</v>
      </c>
    </row>
    <row r="2544" spans="1:34">
      <c r="A2544" s="148">
        <v>276</v>
      </c>
      <c r="B2544" t="s">
        <v>1512</v>
      </c>
      <c r="C2544" t="s">
        <v>1513</v>
      </c>
      <c r="D2544" t="s">
        <v>1514</v>
      </c>
      <c r="E2544" t="s">
        <v>1477</v>
      </c>
      <c r="F2544" s="149">
        <v>20</v>
      </c>
      <c r="G2544" t="s">
        <v>284</v>
      </c>
      <c r="H2544" t="s">
        <v>284</v>
      </c>
      <c r="I2544" t="s">
        <v>6096</v>
      </c>
      <c r="J2544" t="s">
        <v>1515</v>
      </c>
      <c r="K2544" s="148">
        <v>20600</v>
      </c>
      <c r="L2544" s="160">
        <v>541694.09744412801</v>
      </c>
      <c r="M2544" s="160">
        <v>4780948.6117366198</v>
      </c>
      <c r="N2544" s="149" t="s">
        <v>34</v>
      </c>
      <c r="O2544" s="149">
        <v>2</v>
      </c>
      <c r="P2544" t="s">
        <v>2132</v>
      </c>
      <c r="Q2544" t="s">
        <v>2132</v>
      </c>
      <c r="R2544" t="s">
        <v>4378</v>
      </c>
      <c r="S2544" t="s">
        <v>4379</v>
      </c>
      <c r="T2544">
        <v>2024</v>
      </c>
      <c r="U2544" s="149">
        <v>1</v>
      </c>
      <c r="V2544" s="149">
        <v>15370</v>
      </c>
      <c r="W2544" s="149">
        <v>48</v>
      </c>
      <c r="X2544" t="s">
        <v>804</v>
      </c>
      <c r="Y2544" t="s">
        <v>804</v>
      </c>
      <c r="Z2544" s="148">
        <v>48001</v>
      </c>
      <c r="AA2544" s="150" t="s">
        <v>805</v>
      </c>
      <c r="AB2544" s="152">
        <v>35</v>
      </c>
      <c r="AC2544" t="s">
        <v>1760</v>
      </c>
      <c r="AD2544" t="s">
        <v>1761</v>
      </c>
      <c r="AE2544" s="148">
        <v>48220</v>
      </c>
      <c r="AF2544" s="160">
        <v>531524.30000000005</v>
      </c>
      <c r="AG2544" s="160">
        <v>4779408.3049999997</v>
      </c>
      <c r="AH2544" s="149">
        <v>12</v>
      </c>
    </row>
    <row r="2545" spans="1:34">
      <c r="A2545" s="148">
        <v>276</v>
      </c>
      <c r="B2545" t="s">
        <v>1512</v>
      </c>
      <c r="C2545" t="s">
        <v>1513</v>
      </c>
      <c r="D2545" t="s">
        <v>1514</v>
      </c>
      <c r="E2545" t="s">
        <v>1477</v>
      </c>
      <c r="F2545" s="149">
        <v>20</v>
      </c>
      <c r="G2545" t="s">
        <v>284</v>
      </c>
      <c r="H2545" t="s">
        <v>284</v>
      </c>
      <c r="I2545" t="s">
        <v>6096</v>
      </c>
      <c r="J2545" t="s">
        <v>1515</v>
      </c>
      <c r="K2545" s="148">
        <v>20600</v>
      </c>
      <c r="L2545" s="161">
        <v>541694.09744412801</v>
      </c>
      <c r="M2545" s="161">
        <v>4780948.6117366198</v>
      </c>
      <c r="N2545" s="149" t="s">
        <v>34</v>
      </c>
      <c r="O2545" s="149">
        <v>1</v>
      </c>
      <c r="P2545" t="s">
        <v>1760</v>
      </c>
      <c r="Q2545" t="s">
        <v>1760</v>
      </c>
      <c r="R2545" t="s">
        <v>5065</v>
      </c>
      <c r="S2545" t="s">
        <v>5065</v>
      </c>
      <c r="T2545">
        <v>2024</v>
      </c>
      <c r="U2545" s="149">
        <v>1</v>
      </c>
      <c r="V2545" s="149">
        <v>15370</v>
      </c>
      <c r="W2545" s="149">
        <v>48</v>
      </c>
      <c r="X2545" t="s">
        <v>804</v>
      </c>
      <c r="Y2545" t="s">
        <v>804</v>
      </c>
      <c r="Z2545" s="148">
        <v>48001</v>
      </c>
      <c r="AA2545" s="150" t="s">
        <v>805</v>
      </c>
      <c r="AB2545" s="152">
        <v>35</v>
      </c>
      <c r="AC2545" t="s">
        <v>1760</v>
      </c>
      <c r="AD2545" t="s">
        <v>1761</v>
      </c>
      <c r="AE2545" s="148">
        <v>48220</v>
      </c>
      <c r="AF2545" s="161">
        <v>531524.30000000005</v>
      </c>
      <c r="AG2545" s="160">
        <v>4779408.3049999997</v>
      </c>
      <c r="AH2545" s="149">
        <v>12</v>
      </c>
    </row>
    <row r="2546" spans="1:34">
      <c r="A2546" s="148">
        <v>276</v>
      </c>
      <c r="B2546" t="s">
        <v>1512</v>
      </c>
      <c r="C2546" t="s">
        <v>1513</v>
      </c>
      <c r="D2546" t="s">
        <v>1514</v>
      </c>
      <c r="E2546" t="s">
        <v>1477</v>
      </c>
      <c r="F2546" s="149">
        <v>20</v>
      </c>
      <c r="G2546" t="s">
        <v>284</v>
      </c>
      <c r="H2546" t="s">
        <v>284</v>
      </c>
      <c r="I2546" t="s">
        <v>6096</v>
      </c>
      <c r="J2546" t="s">
        <v>1515</v>
      </c>
      <c r="K2546" s="148">
        <v>20600</v>
      </c>
      <c r="L2546" s="160">
        <v>541694.09744412801</v>
      </c>
      <c r="M2546" s="160">
        <v>4780948.6117366198</v>
      </c>
      <c r="N2546" s="149" t="s">
        <v>34</v>
      </c>
      <c r="O2546" s="149">
        <v>1</v>
      </c>
      <c r="P2546" t="s">
        <v>1762</v>
      </c>
      <c r="Q2546" t="s">
        <v>1762</v>
      </c>
      <c r="R2546" t="s">
        <v>5066</v>
      </c>
      <c r="S2546" t="s">
        <v>5066</v>
      </c>
      <c r="T2546">
        <v>2024</v>
      </c>
      <c r="U2546" s="149">
        <v>1</v>
      </c>
      <c r="V2546" s="149">
        <v>15371</v>
      </c>
      <c r="W2546" s="149">
        <v>48</v>
      </c>
      <c r="X2546" t="s">
        <v>804</v>
      </c>
      <c r="Y2546" t="s">
        <v>804</v>
      </c>
      <c r="Z2546" s="148">
        <v>48001</v>
      </c>
      <c r="AA2546" s="150" t="s">
        <v>805</v>
      </c>
      <c r="AB2546" s="152">
        <v>35</v>
      </c>
      <c r="AC2546" t="s">
        <v>1762</v>
      </c>
      <c r="AD2546" t="s">
        <v>1763</v>
      </c>
      <c r="AE2546" s="148">
        <v>48220</v>
      </c>
      <c r="AF2546" s="160">
        <v>531946.81700000004</v>
      </c>
      <c r="AG2546" s="160">
        <v>4777924.1670000004</v>
      </c>
      <c r="AH2546" s="149">
        <v>12</v>
      </c>
    </row>
    <row r="2547" spans="1:34">
      <c r="A2547" s="148">
        <v>276</v>
      </c>
      <c r="B2547" t="s">
        <v>1512</v>
      </c>
      <c r="C2547" t="s">
        <v>1513</v>
      </c>
      <c r="D2547" t="s">
        <v>1514</v>
      </c>
      <c r="E2547" t="s">
        <v>1477</v>
      </c>
      <c r="F2547" s="149">
        <v>20</v>
      </c>
      <c r="G2547" t="s">
        <v>284</v>
      </c>
      <c r="H2547" t="s">
        <v>284</v>
      </c>
      <c r="I2547" t="s">
        <v>6096</v>
      </c>
      <c r="J2547" t="s">
        <v>1515</v>
      </c>
      <c r="K2547" s="148">
        <v>20600</v>
      </c>
      <c r="L2547" s="161">
        <v>541694.09744412801</v>
      </c>
      <c r="M2547" s="161">
        <v>4780948.6117366198</v>
      </c>
      <c r="N2547" s="149" t="s">
        <v>34</v>
      </c>
      <c r="O2547" s="149">
        <v>2</v>
      </c>
      <c r="P2547" t="s">
        <v>2132</v>
      </c>
      <c r="Q2547" t="s">
        <v>2132</v>
      </c>
      <c r="R2547" t="s">
        <v>4378</v>
      </c>
      <c r="S2547" t="s">
        <v>4379</v>
      </c>
      <c r="T2547">
        <v>2024</v>
      </c>
      <c r="U2547" s="149">
        <v>1</v>
      </c>
      <c r="V2547" s="149">
        <v>15371</v>
      </c>
      <c r="W2547" s="149">
        <v>48</v>
      </c>
      <c r="X2547" t="s">
        <v>804</v>
      </c>
      <c r="Y2547" t="s">
        <v>804</v>
      </c>
      <c r="Z2547" s="148">
        <v>48001</v>
      </c>
      <c r="AA2547" s="150" t="s">
        <v>805</v>
      </c>
      <c r="AB2547" s="152">
        <v>35</v>
      </c>
      <c r="AC2547" t="s">
        <v>1762</v>
      </c>
      <c r="AD2547" t="s">
        <v>1763</v>
      </c>
      <c r="AE2547" s="148">
        <v>48220</v>
      </c>
      <c r="AF2547" s="161">
        <v>531946.81700000004</v>
      </c>
      <c r="AG2547" s="160">
        <v>4777924.1670000004</v>
      </c>
      <c r="AH2547" s="149">
        <v>12</v>
      </c>
    </row>
    <row r="2548" spans="1:34">
      <c r="A2548" s="148">
        <v>276</v>
      </c>
      <c r="B2548" t="s">
        <v>1512</v>
      </c>
      <c r="C2548" t="s">
        <v>1513</v>
      </c>
      <c r="D2548" t="s">
        <v>1514</v>
      </c>
      <c r="E2548" t="s">
        <v>1477</v>
      </c>
      <c r="F2548" s="149">
        <v>20</v>
      </c>
      <c r="G2548" t="s">
        <v>284</v>
      </c>
      <c r="H2548" t="s">
        <v>284</v>
      </c>
      <c r="I2548" t="s">
        <v>6096</v>
      </c>
      <c r="J2548" t="s">
        <v>1515</v>
      </c>
      <c r="K2548" s="148">
        <v>20600</v>
      </c>
      <c r="L2548" s="160">
        <v>541694.09744412801</v>
      </c>
      <c r="M2548" s="160">
        <v>4780948.6117366198</v>
      </c>
      <c r="N2548" s="149" t="s">
        <v>34</v>
      </c>
      <c r="O2548" s="149">
        <v>1</v>
      </c>
      <c r="P2548" t="s">
        <v>1764</v>
      </c>
      <c r="Q2548" t="s">
        <v>1764</v>
      </c>
      <c r="R2548" t="s">
        <v>5067</v>
      </c>
      <c r="S2548" t="s">
        <v>5067</v>
      </c>
      <c r="T2548">
        <v>2024</v>
      </c>
      <c r="U2548" s="149">
        <v>1</v>
      </c>
      <c r="V2548" s="149">
        <v>15372</v>
      </c>
      <c r="W2548" s="149">
        <v>48</v>
      </c>
      <c r="X2548" t="s">
        <v>804</v>
      </c>
      <c r="Y2548" t="s">
        <v>804</v>
      </c>
      <c r="Z2548" s="148">
        <v>48070</v>
      </c>
      <c r="AA2548" s="150" t="s">
        <v>1226</v>
      </c>
      <c r="AB2548" s="152">
        <v>35</v>
      </c>
      <c r="AC2548" t="s">
        <v>1764</v>
      </c>
      <c r="AD2548" t="s">
        <v>1765</v>
      </c>
      <c r="AE2548" s="148">
        <v>48380</v>
      </c>
      <c r="AF2548" s="160">
        <v>535445.36399999994</v>
      </c>
      <c r="AG2548" s="160">
        <v>4793646.8169999998</v>
      </c>
      <c r="AH2548" s="149">
        <v>12</v>
      </c>
    </row>
    <row r="2549" spans="1:34">
      <c r="A2549" s="148">
        <v>276</v>
      </c>
      <c r="B2549" t="s">
        <v>1512</v>
      </c>
      <c r="C2549" t="s">
        <v>1513</v>
      </c>
      <c r="D2549" t="s">
        <v>1514</v>
      </c>
      <c r="E2549" t="s">
        <v>1477</v>
      </c>
      <c r="F2549" s="149">
        <v>20</v>
      </c>
      <c r="G2549" t="s">
        <v>284</v>
      </c>
      <c r="H2549" t="s">
        <v>284</v>
      </c>
      <c r="I2549" t="s">
        <v>6096</v>
      </c>
      <c r="J2549" t="s">
        <v>1515</v>
      </c>
      <c r="K2549" s="148">
        <v>20600</v>
      </c>
      <c r="L2549" s="161">
        <v>541694.09744412801</v>
      </c>
      <c r="M2549" s="161">
        <v>4780948.6117366198</v>
      </c>
      <c r="N2549" s="149" t="s">
        <v>34</v>
      </c>
      <c r="O2549" s="149">
        <v>2</v>
      </c>
      <c r="P2549" t="s">
        <v>2132</v>
      </c>
      <c r="Q2549" t="s">
        <v>2132</v>
      </c>
      <c r="R2549" t="s">
        <v>4378</v>
      </c>
      <c r="S2549" t="s">
        <v>4379</v>
      </c>
      <c r="T2549">
        <v>2024</v>
      </c>
      <c r="U2549" s="149">
        <v>1</v>
      </c>
      <c r="V2549" s="149">
        <v>15372</v>
      </c>
      <c r="W2549" s="149">
        <v>48</v>
      </c>
      <c r="X2549" t="s">
        <v>804</v>
      </c>
      <c r="Y2549" t="s">
        <v>804</v>
      </c>
      <c r="Z2549" s="148">
        <v>48070</v>
      </c>
      <c r="AA2549" s="150" t="s">
        <v>1226</v>
      </c>
      <c r="AB2549" s="152">
        <v>35</v>
      </c>
      <c r="AC2549" t="s">
        <v>1764</v>
      </c>
      <c r="AD2549" t="s">
        <v>1765</v>
      </c>
      <c r="AE2549" s="148">
        <v>48380</v>
      </c>
      <c r="AF2549" s="161">
        <v>535445.36399999994</v>
      </c>
      <c r="AG2549" s="160">
        <v>4793646.8169999998</v>
      </c>
      <c r="AH2549" s="149">
        <v>12</v>
      </c>
    </row>
    <row r="2550" spans="1:34">
      <c r="A2550" s="148">
        <v>276</v>
      </c>
      <c r="B2550" t="s">
        <v>1512</v>
      </c>
      <c r="C2550" t="s">
        <v>1513</v>
      </c>
      <c r="D2550" t="s">
        <v>1514</v>
      </c>
      <c r="E2550" t="s">
        <v>1477</v>
      </c>
      <c r="F2550" s="149">
        <v>20</v>
      </c>
      <c r="G2550" t="s">
        <v>284</v>
      </c>
      <c r="H2550" t="s">
        <v>284</v>
      </c>
      <c r="I2550" t="s">
        <v>6096</v>
      </c>
      <c r="J2550" t="s">
        <v>1515</v>
      </c>
      <c r="K2550" s="148">
        <v>20600</v>
      </c>
      <c r="L2550" s="160">
        <v>541694.09744412801</v>
      </c>
      <c r="M2550" s="160">
        <v>4780948.6117366198</v>
      </c>
      <c r="N2550" s="149" t="s">
        <v>34</v>
      </c>
      <c r="O2550" s="149">
        <v>1</v>
      </c>
      <c r="P2550" t="s">
        <v>1766</v>
      </c>
      <c r="Q2550" t="s">
        <v>1766</v>
      </c>
      <c r="R2550" t="s">
        <v>5068</v>
      </c>
      <c r="S2550" t="s">
        <v>5068</v>
      </c>
      <c r="T2550">
        <v>2024</v>
      </c>
      <c r="U2550" s="149">
        <v>1</v>
      </c>
      <c r="V2550" s="149">
        <v>15373</v>
      </c>
      <c r="W2550" s="149">
        <v>48</v>
      </c>
      <c r="X2550" t="s">
        <v>804</v>
      </c>
      <c r="Y2550" t="s">
        <v>804</v>
      </c>
      <c r="Z2550" s="148">
        <v>48012</v>
      </c>
      <c r="AA2550" s="150" t="s">
        <v>872</v>
      </c>
      <c r="AB2550" s="152">
        <v>35</v>
      </c>
      <c r="AC2550" t="s">
        <v>1766</v>
      </c>
      <c r="AD2550" t="s">
        <v>1767</v>
      </c>
      <c r="AE2550" s="148">
        <v>48130</v>
      </c>
      <c r="AF2550" s="160">
        <v>515048.179</v>
      </c>
      <c r="AG2550" s="160">
        <v>4807840.4680000003</v>
      </c>
      <c r="AH2550" s="149">
        <v>12</v>
      </c>
    </row>
    <row r="2551" spans="1:34">
      <c r="A2551" s="148">
        <v>276</v>
      </c>
      <c r="B2551" t="s">
        <v>1512</v>
      </c>
      <c r="C2551" t="s">
        <v>1513</v>
      </c>
      <c r="D2551" t="s">
        <v>1514</v>
      </c>
      <c r="E2551" t="s">
        <v>1477</v>
      </c>
      <c r="F2551" s="149">
        <v>20</v>
      </c>
      <c r="G2551" t="s">
        <v>284</v>
      </c>
      <c r="H2551" t="s">
        <v>284</v>
      </c>
      <c r="I2551" t="s">
        <v>6096</v>
      </c>
      <c r="J2551" t="s">
        <v>1515</v>
      </c>
      <c r="K2551" s="148">
        <v>20600</v>
      </c>
      <c r="L2551" s="161">
        <v>541694.09744412801</v>
      </c>
      <c r="M2551" s="161">
        <v>4780948.6117366198</v>
      </c>
      <c r="N2551" s="149" t="s">
        <v>34</v>
      </c>
      <c r="O2551" s="149">
        <v>2</v>
      </c>
      <c r="P2551" t="s">
        <v>2132</v>
      </c>
      <c r="Q2551" t="s">
        <v>2132</v>
      </c>
      <c r="R2551" t="s">
        <v>4378</v>
      </c>
      <c r="S2551" t="s">
        <v>4379</v>
      </c>
      <c r="T2551">
        <v>2024</v>
      </c>
      <c r="U2551" s="149">
        <v>1</v>
      </c>
      <c r="V2551" s="149">
        <v>15373</v>
      </c>
      <c r="W2551" s="149">
        <v>48</v>
      </c>
      <c r="X2551" t="s">
        <v>804</v>
      </c>
      <c r="Y2551" t="s">
        <v>804</v>
      </c>
      <c r="Z2551" s="148">
        <v>48012</v>
      </c>
      <c r="AA2551" s="150" t="s">
        <v>872</v>
      </c>
      <c r="AB2551" s="152">
        <v>35</v>
      </c>
      <c r="AC2551" t="s">
        <v>1766</v>
      </c>
      <c r="AD2551" t="s">
        <v>1767</v>
      </c>
      <c r="AE2551" s="148">
        <v>48130</v>
      </c>
      <c r="AF2551" s="161">
        <v>515048.179</v>
      </c>
      <c r="AG2551" s="160">
        <v>4807840.4680000003</v>
      </c>
      <c r="AH2551" s="149">
        <v>12</v>
      </c>
    </row>
    <row r="2552" spans="1:34">
      <c r="A2552" s="148">
        <v>276</v>
      </c>
      <c r="B2552" t="s">
        <v>1512</v>
      </c>
      <c r="C2552" t="s">
        <v>1513</v>
      </c>
      <c r="D2552" t="s">
        <v>1514</v>
      </c>
      <c r="E2552" t="s">
        <v>1477</v>
      </c>
      <c r="F2552" s="149">
        <v>20</v>
      </c>
      <c r="G2552" t="s">
        <v>284</v>
      </c>
      <c r="H2552" t="s">
        <v>284</v>
      </c>
      <c r="I2552" t="s">
        <v>6096</v>
      </c>
      <c r="J2552" t="s">
        <v>1515</v>
      </c>
      <c r="K2552" s="148">
        <v>20600</v>
      </c>
      <c r="L2552" s="160">
        <v>541694.09744412801</v>
      </c>
      <c r="M2552" s="160">
        <v>4780948.6117366198</v>
      </c>
      <c r="N2552" s="149" t="s">
        <v>34</v>
      </c>
      <c r="O2552" s="149">
        <v>2</v>
      </c>
      <c r="P2552" t="s">
        <v>2132</v>
      </c>
      <c r="Q2552" t="s">
        <v>2132</v>
      </c>
      <c r="R2552" t="s">
        <v>4378</v>
      </c>
      <c r="S2552" t="s">
        <v>4379</v>
      </c>
      <c r="T2552">
        <v>2024</v>
      </c>
      <c r="U2552" s="149">
        <v>1</v>
      </c>
      <c r="V2552" s="149">
        <v>15374</v>
      </c>
      <c r="W2552" s="149">
        <v>48</v>
      </c>
      <c r="X2552" t="s">
        <v>804</v>
      </c>
      <c r="Y2552" t="s">
        <v>804</v>
      </c>
      <c r="Z2552" s="148">
        <v>48020</v>
      </c>
      <c r="AA2552" s="150" t="s">
        <v>933</v>
      </c>
      <c r="AB2552" s="152">
        <v>35</v>
      </c>
      <c r="AC2552" t="s">
        <v>1768</v>
      </c>
      <c r="AD2552" t="s">
        <v>1769</v>
      </c>
      <c r="AE2552" s="148">
        <v>48014</v>
      </c>
      <c r="AF2552" s="160">
        <v>503928.47700000001</v>
      </c>
      <c r="AG2552" s="160">
        <v>4790794.6979999999</v>
      </c>
      <c r="AH2552" s="149">
        <v>12</v>
      </c>
    </row>
    <row r="2553" spans="1:34">
      <c r="A2553" s="148">
        <v>276</v>
      </c>
      <c r="B2553" t="s">
        <v>1512</v>
      </c>
      <c r="C2553" t="s">
        <v>1513</v>
      </c>
      <c r="D2553" t="s">
        <v>1514</v>
      </c>
      <c r="E2553" t="s">
        <v>1477</v>
      </c>
      <c r="F2553" s="149">
        <v>20</v>
      </c>
      <c r="G2553" t="s">
        <v>284</v>
      </c>
      <c r="H2553" t="s">
        <v>284</v>
      </c>
      <c r="I2553" t="s">
        <v>6096</v>
      </c>
      <c r="J2553" t="s">
        <v>1515</v>
      </c>
      <c r="K2553" s="148">
        <v>20600</v>
      </c>
      <c r="L2553" s="161">
        <v>541694.09744412801</v>
      </c>
      <c r="M2553" s="161">
        <v>4780948.6117366198</v>
      </c>
      <c r="N2553" s="149" t="s">
        <v>34</v>
      </c>
      <c r="O2553" s="149">
        <v>1</v>
      </c>
      <c r="P2553" t="s">
        <v>1768</v>
      </c>
      <c r="Q2553" t="s">
        <v>1768</v>
      </c>
      <c r="R2553" t="s">
        <v>5069</v>
      </c>
      <c r="S2553" t="s">
        <v>5069</v>
      </c>
      <c r="T2553">
        <v>2024</v>
      </c>
      <c r="U2553" s="149">
        <v>1</v>
      </c>
      <c r="V2553" s="149">
        <v>15374</v>
      </c>
      <c r="W2553" s="149">
        <v>48</v>
      </c>
      <c r="X2553" t="s">
        <v>804</v>
      </c>
      <c r="Y2553" t="s">
        <v>804</v>
      </c>
      <c r="Z2553" s="148">
        <v>48020</v>
      </c>
      <c r="AA2553" s="150" t="s">
        <v>933</v>
      </c>
      <c r="AB2553" s="152">
        <v>35</v>
      </c>
      <c r="AC2553" t="s">
        <v>1768</v>
      </c>
      <c r="AD2553" t="s">
        <v>1769</v>
      </c>
      <c r="AE2553" s="148">
        <v>48014</v>
      </c>
      <c r="AF2553" s="161">
        <v>503928.47700000001</v>
      </c>
      <c r="AG2553" s="160">
        <v>4790794.6979999999</v>
      </c>
      <c r="AH2553" s="149">
        <v>12</v>
      </c>
    </row>
    <row r="2554" spans="1:34">
      <c r="A2554" s="148">
        <v>276</v>
      </c>
      <c r="B2554" t="s">
        <v>1512</v>
      </c>
      <c r="C2554" t="s">
        <v>1513</v>
      </c>
      <c r="D2554" t="s">
        <v>1514</v>
      </c>
      <c r="E2554" t="s">
        <v>1477</v>
      </c>
      <c r="F2554" s="149">
        <v>20</v>
      </c>
      <c r="G2554" t="s">
        <v>284</v>
      </c>
      <c r="H2554" t="s">
        <v>284</v>
      </c>
      <c r="I2554" t="s">
        <v>6096</v>
      </c>
      <c r="J2554" t="s">
        <v>1515</v>
      </c>
      <c r="K2554" s="148">
        <v>20600</v>
      </c>
      <c r="L2554" s="160">
        <v>541694.09744412801</v>
      </c>
      <c r="M2554" s="160">
        <v>4780948.6117366198</v>
      </c>
      <c r="N2554" s="149" t="s">
        <v>34</v>
      </c>
      <c r="O2554" s="149">
        <v>1</v>
      </c>
      <c r="P2554" t="s">
        <v>1770</v>
      </c>
      <c r="Q2554" t="s">
        <v>1770</v>
      </c>
      <c r="R2554" t="s">
        <v>5070</v>
      </c>
      <c r="S2554" t="s">
        <v>5070</v>
      </c>
      <c r="T2554">
        <v>2024</v>
      </c>
      <c r="U2554" s="149">
        <v>1</v>
      </c>
      <c r="V2554" s="149">
        <v>15375</v>
      </c>
      <c r="W2554" s="149">
        <v>48</v>
      </c>
      <c r="X2554" t="s">
        <v>804</v>
      </c>
      <c r="Y2554" t="s">
        <v>804</v>
      </c>
      <c r="Z2554" s="148">
        <v>48026</v>
      </c>
      <c r="AA2554" s="150" t="s">
        <v>977</v>
      </c>
      <c r="AB2554" s="152">
        <v>35</v>
      </c>
      <c r="AC2554" t="s">
        <v>1770</v>
      </c>
      <c r="AD2554" t="s">
        <v>1771</v>
      </c>
      <c r="AE2554" s="148">
        <v>48141</v>
      </c>
      <c r="AF2554" s="160">
        <v>520274.80800000002</v>
      </c>
      <c r="AG2554" s="160">
        <v>4776734.18</v>
      </c>
      <c r="AH2554" s="149">
        <v>12</v>
      </c>
    </row>
    <row r="2555" spans="1:34">
      <c r="A2555" s="148">
        <v>276</v>
      </c>
      <c r="B2555" t="s">
        <v>1512</v>
      </c>
      <c r="C2555" t="s">
        <v>1513</v>
      </c>
      <c r="D2555" t="s">
        <v>1514</v>
      </c>
      <c r="E2555" t="s">
        <v>1477</v>
      </c>
      <c r="F2555" s="149">
        <v>20</v>
      </c>
      <c r="G2555" t="s">
        <v>284</v>
      </c>
      <c r="H2555" t="s">
        <v>284</v>
      </c>
      <c r="I2555" t="s">
        <v>6096</v>
      </c>
      <c r="J2555" t="s">
        <v>1515</v>
      </c>
      <c r="K2555" s="148">
        <v>20600</v>
      </c>
      <c r="L2555" s="161">
        <v>541694.09744412801</v>
      </c>
      <c r="M2555" s="161">
        <v>4780948.6117366198</v>
      </c>
      <c r="N2555" s="149" t="s">
        <v>34</v>
      </c>
      <c r="O2555" s="149">
        <v>2</v>
      </c>
      <c r="P2555" t="s">
        <v>2132</v>
      </c>
      <c r="Q2555" t="s">
        <v>2132</v>
      </c>
      <c r="R2555" t="s">
        <v>4378</v>
      </c>
      <c r="S2555" t="s">
        <v>4379</v>
      </c>
      <c r="T2555">
        <v>2024</v>
      </c>
      <c r="U2555" s="149">
        <v>1</v>
      </c>
      <c r="V2555" s="149">
        <v>15375</v>
      </c>
      <c r="W2555" s="149">
        <v>48</v>
      </c>
      <c r="X2555" t="s">
        <v>804</v>
      </c>
      <c r="Y2555" t="s">
        <v>804</v>
      </c>
      <c r="Z2555" s="148">
        <v>48026</v>
      </c>
      <c r="AA2555" s="150" t="s">
        <v>977</v>
      </c>
      <c r="AB2555" s="152">
        <v>35</v>
      </c>
      <c r="AC2555" t="s">
        <v>1770</v>
      </c>
      <c r="AD2555" t="s">
        <v>1771</v>
      </c>
      <c r="AE2555" s="148">
        <v>48141</v>
      </c>
      <c r="AF2555" s="161">
        <v>520274.80800000002</v>
      </c>
      <c r="AG2555" s="160">
        <v>4776734.18</v>
      </c>
      <c r="AH2555" s="149">
        <v>12</v>
      </c>
    </row>
    <row r="2556" spans="1:34">
      <c r="A2556" s="148">
        <v>276</v>
      </c>
      <c r="B2556" t="s">
        <v>1512</v>
      </c>
      <c r="C2556" t="s">
        <v>1513</v>
      </c>
      <c r="D2556" t="s">
        <v>1514</v>
      </c>
      <c r="E2556" t="s">
        <v>1477</v>
      </c>
      <c r="F2556" s="149">
        <v>20</v>
      </c>
      <c r="G2556" t="s">
        <v>284</v>
      </c>
      <c r="H2556" t="s">
        <v>284</v>
      </c>
      <c r="I2556" t="s">
        <v>6096</v>
      </c>
      <c r="J2556" t="s">
        <v>1515</v>
      </c>
      <c r="K2556" s="148">
        <v>20600</v>
      </c>
      <c r="L2556" s="160">
        <v>541694.09744412801</v>
      </c>
      <c r="M2556" s="160">
        <v>4780948.6117366198</v>
      </c>
      <c r="N2556" s="149" t="s">
        <v>34</v>
      </c>
      <c r="O2556" s="149">
        <v>1</v>
      </c>
      <c r="P2556" t="s">
        <v>1772</v>
      </c>
      <c r="Q2556" t="s">
        <v>1772</v>
      </c>
      <c r="R2556" t="s">
        <v>5071</v>
      </c>
      <c r="S2556" t="s">
        <v>5071</v>
      </c>
      <c r="T2556">
        <v>2024</v>
      </c>
      <c r="U2556" s="149">
        <v>1</v>
      </c>
      <c r="V2556" s="149">
        <v>15376</v>
      </c>
      <c r="W2556" s="149">
        <v>48</v>
      </c>
      <c r="X2556" t="s">
        <v>804</v>
      </c>
      <c r="Y2556" t="s">
        <v>804</v>
      </c>
      <c r="Z2556" s="148">
        <v>48032</v>
      </c>
      <c r="AA2556" s="150" t="s">
        <v>1020</v>
      </c>
      <c r="AB2556" s="152">
        <v>35</v>
      </c>
      <c r="AC2556" t="s">
        <v>1772</v>
      </c>
      <c r="AD2556" t="s">
        <v>1773</v>
      </c>
      <c r="AE2556" s="148">
        <v>48230</v>
      </c>
      <c r="AF2556" s="160">
        <v>537212.79399999999</v>
      </c>
      <c r="AG2556" s="160">
        <v>4775115.7189999996</v>
      </c>
      <c r="AH2556" s="149">
        <v>12</v>
      </c>
    </row>
    <row r="2557" spans="1:34">
      <c r="A2557" s="148">
        <v>276</v>
      </c>
      <c r="B2557" t="s">
        <v>1512</v>
      </c>
      <c r="C2557" t="s">
        <v>1513</v>
      </c>
      <c r="D2557" t="s">
        <v>1514</v>
      </c>
      <c r="E2557" t="s">
        <v>1477</v>
      </c>
      <c r="F2557" s="149">
        <v>20</v>
      </c>
      <c r="G2557" t="s">
        <v>284</v>
      </c>
      <c r="H2557" t="s">
        <v>284</v>
      </c>
      <c r="I2557" t="s">
        <v>6096</v>
      </c>
      <c r="J2557" t="s">
        <v>1515</v>
      </c>
      <c r="K2557" s="148">
        <v>20600</v>
      </c>
      <c r="L2557" s="161">
        <v>541694.09744412801</v>
      </c>
      <c r="M2557" s="161">
        <v>4780948.6117366198</v>
      </c>
      <c r="N2557" s="149" t="s">
        <v>34</v>
      </c>
      <c r="O2557" s="149">
        <v>2</v>
      </c>
      <c r="P2557" t="s">
        <v>2132</v>
      </c>
      <c r="Q2557" t="s">
        <v>2132</v>
      </c>
      <c r="R2557" t="s">
        <v>4378</v>
      </c>
      <c r="S2557" t="s">
        <v>4379</v>
      </c>
      <c r="T2557">
        <v>2024</v>
      </c>
      <c r="U2557" s="149">
        <v>1</v>
      </c>
      <c r="V2557" s="149">
        <v>15376</v>
      </c>
      <c r="W2557" s="149">
        <v>48</v>
      </c>
      <c r="X2557" t="s">
        <v>804</v>
      </c>
      <c r="Y2557" t="s">
        <v>804</v>
      </c>
      <c r="Z2557" s="148">
        <v>48032</v>
      </c>
      <c r="AA2557" s="150" t="s">
        <v>1020</v>
      </c>
      <c r="AB2557" s="152">
        <v>35</v>
      </c>
      <c r="AC2557" t="s">
        <v>1772</v>
      </c>
      <c r="AD2557" t="s">
        <v>1773</v>
      </c>
      <c r="AE2557" s="148">
        <v>48230</v>
      </c>
      <c r="AF2557" s="161">
        <v>537212.79399999999</v>
      </c>
      <c r="AG2557" s="160">
        <v>4775115.7189999996</v>
      </c>
      <c r="AH2557" s="149">
        <v>12</v>
      </c>
    </row>
    <row r="2558" spans="1:34">
      <c r="A2558" s="148">
        <v>276</v>
      </c>
      <c r="B2558" t="s">
        <v>1512</v>
      </c>
      <c r="C2558" t="s">
        <v>1513</v>
      </c>
      <c r="D2558" t="s">
        <v>1514</v>
      </c>
      <c r="E2558" t="s">
        <v>1477</v>
      </c>
      <c r="F2558" s="149">
        <v>20</v>
      </c>
      <c r="G2558" t="s">
        <v>284</v>
      </c>
      <c r="H2558" t="s">
        <v>284</v>
      </c>
      <c r="I2558" t="s">
        <v>6096</v>
      </c>
      <c r="J2558" t="s">
        <v>1515</v>
      </c>
      <c r="K2558" s="148">
        <v>20600</v>
      </c>
      <c r="L2558" s="160">
        <v>541694.09744412801</v>
      </c>
      <c r="M2558" s="160">
        <v>4780948.6117366198</v>
      </c>
      <c r="N2558" s="149" t="s">
        <v>34</v>
      </c>
      <c r="O2558" s="149">
        <v>2</v>
      </c>
      <c r="P2558" t="s">
        <v>2132</v>
      </c>
      <c r="Q2558" t="s">
        <v>2132</v>
      </c>
      <c r="R2558" t="s">
        <v>4378</v>
      </c>
      <c r="S2558" t="s">
        <v>4379</v>
      </c>
      <c r="T2558">
        <v>2024</v>
      </c>
      <c r="U2558" s="149">
        <v>1</v>
      </c>
      <c r="V2558" s="149">
        <v>15377</v>
      </c>
      <c r="W2558" s="149">
        <v>48</v>
      </c>
      <c r="X2558" t="s">
        <v>804</v>
      </c>
      <c r="Y2558" t="s">
        <v>804</v>
      </c>
      <c r="Z2558" s="148">
        <v>48029</v>
      </c>
      <c r="AA2558" s="150" t="s">
        <v>1002</v>
      </c>
      <c r="AB2558" s="152">
        <v>35</v>
      </c>
      <c r="AC2558" t="s">
        <v>1774</v>
      </c>
      <c r="AD2558" t="s">
        <v>1775</v>
      </c>
      <c r="AE2558" s="148">
        <v>48277</v>
      </c>
      <c r="AF2558" s="160">
        <v>508917.78200000001</v>
      </c>
      <c r="AG2558" s="160">
        <v>4788283.2189999996</v>
      </c>
      <c r="AH2558" s="149">
        <v>12</v>
      </c>
    </row>
    <row r="2559" spans="1:34">
      <c r="A2559" s="148">
        <v>276</v>
      </c>
      <c r="B2559" t="s">
        <v>1512</v>
      </c>
      <c r="C2559" t="s">
        <v>1513</v>
      </c>
      <c r="D2559" t="s">
        <v>1514</v>
      </c>
      <c r="E2559" t="s">
        <v>1477</v>
      </c>
      <c r="F2559" s="149">
        <v>20</v>
      </c>
      <c r="G2559" t="s">
        <v>284</v>
      </c>
      <c r="H2559" t="s">
        <v>284</v>
      </c>
      <c r="I2559" t="s">
        <v>6096</v>
      </c>
      <c r="J2559" t="s">
        <v>1515</v>
      </c>
      <c r="K2559" s="148">
        <v>20600</v>
      </c>
      <c r="L2559" s="161">
        <v>541694.09744412801</v>
      </c>
      <c r="M2559" s="161">
        <v>4780948.6117366198</v>
      </c>
      <c r="N2559" s="149" t="s">
        <v>34</v>
      </c>
      <c r="O2559" s="149">
        <v>1</v>
      </c>
      <c r="P2559" t="s">
        <v>1774</v>
      </c>
      <c r="Q2559" t="s">
        <v>1774</v>
      </c>
      <c r="R2559" t="s">
        <v>5072</v>
      </c>
      <c r="S2559" t="s">
        <v>5072</v>
      </c>
      <c r="T2559">
        <v>2024</v>
      </c>
      <c r="U2559" s="149">
        <v>1</v>
      </c>
      <c r="V2559" s="149">
        <v>15377</v>
      </c>
      <c r="W2559" s="149">
        <v>48</v>
      </c>
      <c r="X2559" t="s">
        <v>804</v>
      </c>
      <c r="Y2559" t="s">
        <v>804</v>
      </c>
      <c r="Z2559" s="148">
        <v>48029</v>
      </c>
      <c r="AA2559" s="150" t="s">
        <v>1002</v>
      </c>
      <c r="AB2559" s="152">
        <v>35</v>
      </c>
      <c r="AC2559" t="s">
        <v>1774</v>
      </c>
      <c r="AD2559" t="s">
        <v>1775</v>
      </c>
      <c r="AE2559" s="148">
        <v>48277</v>
      </c>
      <c r="AF2559" s="161">
        <v>508917.78200000001</v>
      </c>
      <c r="AG2559" s="160">
        <v>4788283.2189999996</v>
      </c>
      <c r="AH2559" s="149">
        <v>12</v>
      </c>
    </row>
    <row r="2560" spans="1:34">
      <c r="A2560" s="148">
        <v>276</v>
      </c>
      <c r="B2560" t="s">
        <v>1512</v>
      </c>
      <c r="C2560" t="s">
        <v>1513</v>
      </c>
      <c r="D2560" t="s">
        <v>1514</v>
      </c>
      <c r="E2560" t="s">
        <v>1477</v>
      </c>
      <c r="F2560" s="149">
        <v>20</v>
      </c>
      <c r="G2560" t="s">
        <v>284</v>
      </c>
      <c r="H2560" t="s">
        <v>284</v>
      </c>
      <c r="I2560" t="s">
        <v>6096</v>
      </c>
      <c r="J2560" t="s">
        <v>1515</v>
      </c>
      <c r="K2560" s="148">
        <v>20600</v>
      </c>
      <c r="L2560" s="160">
        <v>541694.09744412801</v>
      </c>
      <c r="M2560" s="160">
        <v>4780948.6117366198</v>
      </c>
      <c r="N2560" s="149" t="s">
        <v>34</v>
      </c>
      <c r="O2560" s="149">
        <v>1</v>
      </c>
      <c r="P2560" t="s">
        <v>1776</v>
      </c>
      <c r="Q2560" t="s">
        <v>1776</v>
      </c>
      <c r="R2560" t="s">
        <v>5073</v>
      </c>
      <c r="S2560" t="s">
        <v>5073</v>
      </c>
      <c r="T2560">
        <v>2024</v>
      </c>
      <c r="U2560" s="149">
        <v>1</v>
      </c>
      <c r="V2560" s="149">
        <v>15378</v>
      </c>
      <c r="W2560" s="149">
        <v>48</v>
      </c>
      <c r="X2560" t="s">
        <v>804</v>
      </c>
      <c r="Y2560" t="s">
        <v>804</v>
      </c>
      <c r="Z2560" s="148">
        <v>48046</v>
      </c>
      <c r="AA2560" s="150" t="s">
        <v>1093</v>
      </c>
      <c r="AB2560" s="152">
        <v>35</v>
      </c>
      <c r="AC2560" t="s">
        <v>1776</v>
      </c>
      <c r="AD2560" t="s">
        <v>1777</v>
      </c>
      <c r="AE2560" s="148">
        <v>48300</v>
      </c>
      <c r="AF2560" s="160">
        <v>525776.196</v>
      </c>
      <c r="AG2560" s="160">
        <v>4795512.3169999998</v>
      </c>
      <c r="AH2560" s="149">
        <v>12</v>
      </c>
    </row>
    <row r="2561" spans="1:34">
      <c r="A2561" s="148">
        <v>276</v>
      </c>
      <c r="B2561" t="s">
        <v>1512</v>
      </c>
      <c r="C2561" t="s">
        <v>1513</v>
      </c>
      <c r="D2561" t="s">
        <v>1514</v>
      </c>
      <c r="E2561" t="s">
        <v>1477</v>
      </c>
      <c r="F2561" s="149">
        <v>20</v>
      </c>
      <c r="G2561" t="s">
        <v>284</v>
      </c>
      <c r="H2561" t="s">
        <v>284</v>
      </c>
      <c r="I2561" t="s">
        <v>6096</v>
      </c>
      <c r="J2561" t="s">
        <v>1515</v>
      </c>
      <c r="K2561" s="148">
        <v>20600</v>
      </c>
      <c r="L2561" s="161">
        <v>541694.09744412801</v>
      </c>
      <c r="M2561" s="161">
        <v>4780948.6117366198</v>
      </c>
      <c r="N2561" s="149" t="s">
        <v>34</v>
      </c>
      <c r="O2561" s="149">
        <v>2</v>
      </c>
      <c r="P2561" t="s">
        <v>2132</v>
      </c>
      <c r="Q2561" t="s">
        <v>2132</v>
      </c>
      <c r="R2561" t="s">
        <v>4378</v>
      </c>
      <c r="S2561" t="s">
        <v>4379</v>
      </c>
      <c r="T2561">
        <v>2024</v>
      </c>
      <c r="U2561" s="149">
        <v>1</v>
      </c>
      <c r="V2561" s="149">
        <v>15378</v>
      </c>
      <c r="W2561" s="149">
        <v>48</v>
      </c>
      <c r="X2561" t="s">
        <v>804</v>
      </c>
      <c r="Y2561" t="s">
        <v>804</v>
      </c>
      <c r="Z2561" s="148">
        <v>48046</v>
      </c>
      <c r="AA2561" s="150" t="s">
        <v>1093</v>
      </c>
      <c r="AB2561" s="152">
        <v>35</v>
      </c>
      <c r="AC2561" t="s">
        <v>1776</v>
      </c>
      <c r="AD2561" t="s">
        <v>1777</v>
      </c>
      <c r="AE2561" s="148">
        <v>48300</v>
      </c>
      <c r="AF2561" s="161">
        <v>525776.196</v>
      </c>
      <c r="AG2561" s="160">
        <v>4795512.3169999998</v>
      </c>
      <c r="AH2561" s="149">
        <v>12</v>
      </c>
    </row>
    <row r="2562" spans="1:34">
      <c r="A2562" s="148">
        <v>276</v>
      </c>
      <c r="B2562" t="s">
        <v>1512</v>
      </c>
      <c r="C2562" t="s">
        <v>1513</v>
      </c>
      <c r="D2562" t="s">
        <v>1514</v>
      </c>
      <c r="E2562" t="s">
        <v>1477</v>
      </c>
      <c r="F2562" s="149">
        <v>20</v>
      </c>
      <c r="G2562" t="s">
        <v>284</v>
      </c>
      <c r="H2562" t="s">
        <v>284</v>
      </c>
      <c r="I2562" t="s">
        <v>6096</v>
      </c>
      <c r="J2562" t="s">
        <v>1515</v>
      </c>
      <c r="K2562" s="148">
        <v>20600</v>
      </c>
      <c r="L2562" s="160">
        <v>541694.09744412801</v>
      </c>
      <c r="M2562" s="160">
        <v>4780948.6117366198</v>
      </c>
      <c r="N2562" s="149" t="s">
        <v>34</v>
      </c>
      <c r="O2562" s="149">
        <v>1</v>
      </c>
      <c r="P2562" t="s">
        <v>1611</v>
      </c>
      <c r="Q2562" t="s">
        <v>1611</v>
      </c>
      <c r="R2562" t="s">
        <v>4985</v>
      </c>
      <c r="S2562" t="s">
        <v>4985</v>
      </c>
      <c r="T2562">
        <v>2024</v>
      </c>
      <c r="U2562" s="149">
        <v>1</v>
      </c>
      <c r="V2562" s="149">
        <v>15379</v>
      </c>
      <c r="W2562" s="149">
        <v>48</v>
      </c>
      <c r="X2562" t="s">
        <v>804</v>
      </c>
      <c r="Y2562" t="s">
        <v>804</v>
      </c>
      <c r="Z2562" s="148">
        <v>48049</v>
      </c>
      <c r="AA2562" s="150" t="s">
        <v>1108</v>
      </c>
      <c r="AB2562" s="152">
        <v>35</v>
      </c>
      <c r="AC2562" t="s">
        <v>1611</v>
      </c>
      <c r="AD2562" t="s">
        <v>1612</v>
      </c>
      <c r="AE2562" s="148">
        <v>48288</v>
      </c>
      <c r="AF2562" s="160">
        <v>536938.09199999995</v>
      </c>
      <c r="AG2562" s="160">
        <v>4801189.0219999999</v>
      </c>
      <c r="AH2562" s="149">
        <v>12</v>
      </c>
    </row>
    <row r="2563" spans="1:34">
      <c r="A2563" s="148">
        <v>276</v>
      </c>
      <c r="B2563" t="s">
        <v>1512</v>
      </c>
      <c r="C2563" t="s">
        <v>1513</v>
      </c>
      <c r="D2563" t="s">
        <v>1514</v>
      </c>
      <c r="E2563" t="s">
        <v>1477</v>
      </c>
      <c r="F2563" s="149">
        <v>20</v>
      </c>
      <c r="G2563" t="s">
        <v>284</v>
      </c>
      <c r="H2563" t="s">
        <v>284</v>
      </c>
      <c r="I2563" t="s">
        <v>6096</v>
      </c>
      <c r="J2563" t="s">
        <v>1515</v>
      </c>
      <c r="K2563" s="148">
        <v>20600</v>
      </c>
      <c r="L2563" s="161">
        <v>541694.09744412801</v>
      </c>
      <c r="M2563" s="161">
        <v>4780948.6117366198</v>
      </c>
      <c r="N2563" s="149" t="s">
        <v>34</v>
      </c>
      <c r="O2563" s="149">
        <v>2</v>
      </c>
      <c r="P2563" t="s">
        <v>2132</v>
      </c>
      <c r="Q2563" t="s">
        <v>2132</v>
      </c>
      <c r="R2563" t="s">
        <v>4378</v>
      </c>
      <c r="S2563" t="s">
        <v>4379</v>
      </c>
      <c r="T2563">
        <v>2024</v>
      </c>
      <c r="U2563" s="149">
        <v>1</v>
      </c>
      <c r="V2563" s="149">
        <v>15379</v>
      </c>
      <c r="W2563" s="149">
        <v>48</v>
      </c>
      <c r="X2563" t="s">
        <v>804</v>
      </c>
      <c r="Y2563" t="s">
        <v>804</v>
      </c>
      <c r="Z2563" s="148">
        <v>48049</v>
      </c>
      <c r="AA2563" s="150" t="s">
        <v>1108</v>
      </c>
      <c r="AB2563" s="152">
        <v>35</v>
      </c>
      <c r="AC2563" t="s">
        <v>1611</v>
      </c>
      <c r="AD2563" t="s">
        <v>1612</v>
      </c>
      <c r="AE2563" s="148">
        <v>48288</v>
      </c>
      <c r="AF2563" s="161">
        <v>536938.09199999995</v>
      </c>
      <c r="AG2563" s="160">
        <v>4801189.0219999999</v>
      </c>
      <c r="AH2563" s="149">
        <v>12</v>
      </c>
    </row>
    <row r="2564" spans="1:34">
      <c r="A2564" s="148">
        <v>276</v>
      </c>
      <c r="B2564" t="s">
        <v>1512</v>
      </c>
      <c r="C2564" t="s">
        <v>1513</v>
      </c>
      <c r="D2564" t="s">
        <v>1514</v>
      </c>
      <c r="E2564" t="s">
        <v>1477</v>
      </c>
      <c r="F2564" s="149">
        <v>20</v>
      </c>
      <c r="G2564" t="s">
        <v>284</v>
      </c>
      <c r="H2564" t="s">
        <v>284</v>
      </c>
      <c r="I2564" t="s">
        <v>6096</v>
      </c>
      <c r="J2564" t="s">
        <v>1515</v>
      </c>
      <c r="K2564" s="148">
        <v>20600</v>
      </c>
      <c r="L2564" s="160">
        <v>541694.09744412801</v>
      </c>
      <c r="M2564" s="160">
        <v>4780948.6117366198</v>
      </c>
      <c r="N2564" s="149" t="s">
        <v>34</v>
      </c>
      <c r="O2564" s="149">
        <v>1</v>
      </c>
      <c r="P2564" t="s">
        <v>1613</v>
      </c>
      <c r="Q2564" t="s">
        <v>1613</v>
      </c>
      <c r="R2564" t="s">
        <v>4986</v>
      </c>
      <c r="S2564" t="s">
        <v>4986</v>
      </c>
      <c r="T2564">
        <v>2024</v>
      </c>
      <c r="U2564" s="149">
        <v>1</v>
      </c>
      <c r="V2564" s="149">
        <v>15380</v>
      </c>
      <c r="W2564" s="149">
        <v>48</v>
      </c>
      <c r="X2564" t="s">
        <v>804</v>
      </c>
      <c r="Y2564" t="s">
        <v>804</v>
      </c>
      <c r="Z2564" s="148">
        <v>48052</v>
      </c>
      <c r="AA2564" s="150" t="s">
        <v>1121</v>
      </c>
      <c r="AB2564" s="152">
        <v>35</v>
      </c>
      <c r="AC2564" t="s">
        <v>1613</v>
      </c>
      <c r="AD2564" t="s">
        <v>1614</v>
      </c>
      <c r="AE2564" s="148">
        <v>48195</v>
      </c>
      <c r="AF2564" s="160">
        <v>516541.88099999999</v>
      </c>
      <c r="AG2564" s="160">
        <v>4789564.7479999997</v>
      </c>
      <c r="AH2564" s="149">
        <v>12</v>
      </c>
    </row>
    <row r="2565" spans="1:34">
      <c r="A2565" s="148">
        <v>276</v>
      </c>
      <c r="B2565" t="s">
        <v>1512</v>
      </c>
      <c r="C2565" t="s">
        <v>1513</v>
      </c>
      <c r="D2565" t="s">
        <v>1514</v>
      </c>
      <c r="E2565" t="s">
        <v>1477</v>
      </c>
      <c r="F2565" s="149">
        <v>20</v>
      </c>
      <c r="G2565" t="s">
        <v>284</v>
      </c>
      <c r="H2565" t="s">
        <v>284</v>
      </c>
      <c r="I2565" t="s">
        <v>6096</v>
      </c>
      <c r="J2565" t="s">
        <v>1515</v>
      </c>
      <c r="K2565" s="148">
        <v>20600</v>
      </c>
      <c r="L2565" s="161">
        <v>541694.09744412801</v>
      </c>
      <c r="M2565" s="161">
        <v>4780948.6117366198</v>
      </c>
      <c r="N2565" s="149" t="s">
        <v>34</v>
      </c>
      <c r="O2565" s="149">
        <v>2</v>
      </c>
      <c r="P2565" t="s">
        <v>2132</v>
      </c>
      <c r="Q2565" t="s">
        <v>2132</v>
      </c>
      <c r="R2565" t="s">
        <v>4378</v>
      </c>
      <c r="S2565" t="s">
        <v>4379</v>
      </c>
      <c r="T2565">
        <v>2024</v>
      </c>
      <c r="U2565" s="149">
        <v>1</v>
      </c>
      <c r="V2565" s="149">
        <v>15380</v>
      </c>
      <c r="W2565" s="149">
        <v>48</v>
      </c>
      <c r="X2565" t="s">
        <v>804</v>
      </c>
      <c r="Y2565" t="s">
        <v>804</v>
      </c>
      <c r="Z2565" s="148">
        <v>48052</v>
      </c>
      <c r="AA2565" s="150" t="s">
        <v>1121</v>
      </c>
      <c r="AB2565" s="152">
        <v>35</v>
      </c>
      <c r="AC2565" t="s">
        <v>1613</v>
      </c>
      <c r="AD2565" t="s">
        <v>1614</v>
      </c>
      <c r="AE2565" s="148">
        <v>48195</v>
      </c>
      <c r="AF2565" s="161">
        <v>516541.88099999999</v>
      </c>
      <c r="AG2565" s="160">
        <v>4789564.7479999997</v>
      </c>
      <c r="AH2565" s="149">
        <v>12</v>
      </c>
    </row>
    <row r="2566" spans="1:34">
      <c r="A2566" s="148">
        <v>276</v>
      </c>
      <c r="B2566" t="s">
        <v>1512</v>
      </c>
      <c r="C2566" t="s">
        <v>1513</v>
      </c>
      <c r="D2566" t="s">
        <v>1514</v>
      </c>
      <c r="E2566" t="s">
        <v>1477</v>
      </c>
      <c r="F2566" s="149">
        <v>20</v>
      </c>
      <c r="G2566" t="s">
        <v>284</v>
      </c>
      <c r="H2566" t="s">
        <v>284</v>
      </c>
      <c r="I2566" t="s">
        <v>6096</v>
      </c>
      <c r="J2566" t="s">
        <v>1515</v>
      </c>
      <c r="K2566" s="148">
        <v>20600</v>
      </c>
      <c r="L2566" s="160">
        <v>541694.09744412801</v>
      </c>
      <c r="M2566" s="160">
        <v>4780948.6117366198</v>
      </c>
      <c r="N2566" s="149" t="s">
        <v>34</v>
      </c>
      <c r="O2566" s="149">
        <v>2</v>
      </c>
      <c r="P2566" t="s">
        <v>2132</v>
      </c>
      <c r="Q2566" t="s">
        <v>2132</v>
      </c>
      <c r="R2566" t="s">
        <v>4378</v>
      </c>
      <c r="S2566" t="s">
        <v>4379</v>
      </c>
      <c r="T2566">
        <v>2024</v>
      </c>
      <c r="U2566" s="149">
        <v>1</v>
      </c>
      <c r="V2566" s="149">
        <v>15381</v>
      </c>
      <c r="W2566" s="149">
        <v>48</v>
      </c>
      <c r="X2566" t="s">
        <v>804</v>
      </c>
      <c r="Y2566" t="s">
        <v>804</v>
      </c>
      <c r="Z2566" s="148">
        <v>48068</v>
      </c>
      <c r="AA2566" s="150" t="s">
        <v>1211</v>
      </c>
      <c r="AB2566" s="152">
        <v>35</v>
      </c>
      <c r="AC2566" t="s">
        <v>1615</v>
      </c>
      <c r="AD2566" t="s">
        <v>1616</v>
      </c>
      <c r="AE2566" s="148">
        <v>48360</v>
      </c>
      <c r="AF2566" s="160">
        <v>524442.17500000005</v>
      </c>
      <c r="AG2566" s="160">
        <v>4806095.5530000003</v>
      </c>
      <c r="AH2566" s="149">
        <v>12</v>
      </c>
    </row>
    <row r="2567" spans="1:34">
      <c r="A2567" s="148">
        <v>276</v>
      </c>
      <c r="B2567" t="s">
        <v>1512</v>
      </c>
      <c r="C2567" t="s">
        <v>1513</v>
      </c>
      <c r="D2567" t="s">
        <v>1514</v>
      </c>
      <c r="E2567" t="s">
        <v>1477</v>
      </c>
      <c r="F2567" s="149">
        <v>20</v>
      </c>
      <c r="G2567" t="s">
        <v>284</v>
      </c>
      <c r="H2567" t="s">
        <v>284</v>
      </c>
      <c r="I2567" t="s">
        <v>6096</v>
      </c>
      <c r="J2567" t="s">
        <v>1515</v>
      </c>
      <c r="K2567" s="148">
        <v>20600</v>
      </c>
      <c r="L2567" s="161">
        <v>541694.09744412801</v>
      </c>
      <c r="M2567" s="161">
        <v>4780948.6117366198</v>
      </c>
      <c r="N2567" s="149" t="s">
        <v>34</v>
      </c>
      <c r="O2567" s="149">
        <v>1</v>
      </c>
      <c r="P2567" t="s">
        <v>1615</v>
      </c>
      <c r="Q2567" t="s">
        <v>1615</v>
      </c>
      <c r="R2567" t="s">
        <v>4987</v>
      </c>
      <c r="S2567" t="s">
        <v>4987</v>
      </c>
      <c r="T2567">
        <v>2024</v>
      </c>
      <c r="U2567" s="149">
        <v>1</v>
      </c>
      <c r="V2567" s="149">
        <v>15381</v>
      </c>
      <c r="W2567" s="149">
        <v>48</v>
      </c>
      <c r="X2567" t="s">
        <v>804</v>
      </c>
      <c r="Y2567" t="s">
        <v>804</v>
      </c>
      <c r="Z2567" s="148">
        <v>48068</v>
      </c>
      <c r="AA2567" s="150" t="s">
        <v>1211</v>
      </c>
      <c r="AB2567" s="152">
        <v>35</v>
      </c>
      <c r="AC2567" t="s">
        <v>1615</v>
      </c>
      <c r="AD2567" t="s">
        <v>1616</v>
      </c>
      <c r="AE2567" s="148">
        <v>48360</v>
      </c>
      <c r="AF2567" s="161">
        <v>524442.17500000005</v>
      </c>
      <c r="AG2567" s="160">
        <v>4806095.5530000003</v>
      </c>
      <c r="AH2567" s="149">
        <v>12</v>
      </c>
    </row>
    <row r="2568" spans="1:34">
      <c r="A2568" s="148">
        <v>276</v>
      </c>
      <c r="B2568" t="s">
        <v>1512</v>
      </c>
      <c r="C2568" t="s">
        <v>1513</v>
      </c>
      <c r="D2568" t="s">
        <v>1514</v>
      </c>
      <c r="E2568" t="s">
        <v>1477</v>
      </c>
      <c r="F2568" s="149">
        <v>20</v>
      </c>
      <c r="G2568" t="s">
        <v>284</v>
      </c>
      <c r="H2568" t="s">
        <v>284</v>
      </c>
      <c r="I2568" t="s">
        <v>6096</v>
      </c>
      <c r="J2568" t="s">
        <v>1515</v>
      </c>
      <c r="K2568" s="148">
        <v>20600</v>
      </c>
      <c r="L2568" s="160">
        <v>541694.09744412801</v>
      </c>
      <c r="M2568" s="160">
        <v>4780948.6117366198</v>
      </c>
      <c r="N2568" s="149" t="s">
        <v>34</v>
      </c>
      <c r="O2568" s="149">
        <v>1</v>
      </c>
      <c r="P2568" t="s">
        <v>1617</v>
      </c>
      <c r="Q2568" t="s">
        <v>1617</v>
      </c>
      <c r="R2568" t="s">
        <v>4988</v>
      </c>
      <c r="S2568" t="s">
        <v>4988</v>
      </c>
      <c r="T2568">
        <v>2024</v>
      </c>
      <c r="U2568" s="149">
        <v>1</v>
      </c>
      <c r="V2568" s="149">
        <v>15382</v>
      </c>
      <c r="W2568" s="149">
        <v>48</v>
      </c>
      <c r="X2568" t="s">
        <v>804</v>
      </c>
      <c r="Y2568" t="s">
        <v>804</v>
      </c>
      <c r="Z2568" s="148">
        <v>48067</v>
      </c>
      <c r="AA2568" s="150" t="s">
        <v>1206</v>
      </c>
      <c r="AB2568" s="152">
        <v>35</v>
      </c>
      <c r="AC2568" t="s">
        <v>1617</v>
      </c>
      <c r="AD2568" t="s">
        <v>1618</v>
      </c>
      <c r="AE2568" s="148">
        <v>48392</v>
      </c>
      <c r="AF2568" s="160">
        <v>525154.228</v>
      </c>
      <c r="AG2568" s="160">
        <v>4793168.1940000001</v>
      </c>
      <c r="AH2568" s="149">
        <v>12</v>
      </c>
    </row>
    <row r="2569" spans="1:34">
      <c r="A2569" s="148">
        <v>276</v>
      </c>
      <c r="B2569" t="s">
        <v>1512</v>
      </c>
      <c r="C2569" t="s">
        <v>1513</v>
      </c>
      <c r="D2569" t="s">
        <v>1514</v>
      </c>
      <c r="E2569" t="s">
        <v>1477</v>
      </c>
      <c r="F2569" s="149">
        <v>20</v>
      </c>
      <c r="G2569" t="s">
        <v>284</v>
      </c>
      <c r="H2569" t="s">
        <v>284</v>
      </c>
      <c r="I2569" t="s">
        <v>6096</v>
      </c>
      <c r="J2569" t="s">
        <v>1515</v>
      </c>
      <c r="K2569" s="148">
        <v>20600</v>
      </c>
      <c r="L2569" s="161">
        <v>541694.09744412801</v>
      </c>
      <c r="M2569" s="161">
        <v>4780948.6117366198</v>
      </c>
      <c r="N2569" s="149" t="s">
        <v>34</v>
      </c>
      <c r="O2569" s="149">
        <v>2</v>
      </c>
      <c r="P2569" t="s">
        <v>2132</v>
      </c>
      <c r="Q2569" t="s">
        <v>2132</v>
      </c>
      <c r="R2569" t="s">
        <v>4378</v>
      </c>
      <c r="S2569" t="s">
        <v>4379</v>
      </c>
      <c r="T2569">
        <v>2024</v>
      </c>
      <c r="U2569" s="149">
        <v>1</v>
      </c>
      <c r="V2569" s="149">
        <v>15382</v>
      </c>
      <c r="W2569" s="149">
        <v>48</v>
      </c>
      <c r="X2569" t="s">
        <v>804</v>
      </c>
      <c r="Y2569" t="s">
        <v>804</v>
      </c>
      <c r="Z2569" s="148">
        <v>48067</v>
      </c>
      <c r="AA2569" s="150" t="s">
        <v>1206</v>
      </c>
      <c r="AB2569" s="152">
        <v>35</v>
      </c>
      <c r="AC2569" t="s">
        <v>1617</v>
      </c>
      <c r="AD2569" t="s">
        <v>1618</v>
      </c>
      <c r="AE2569" s="148">
        <v>48392</v>
      </c>
      <c r="AF2569" s="161">
        <v>525154.228</v>
      </c>
      <c r="AG2569" s="160">
        <v>4793168.1940000001</v>
      </c>
      <c r="AH2569" s="149">
        <v>12</v>
      </c>
    </row>
    <row r="2570" spans="1:34">
      <c r="A2570" s="148">
        <v>276</v>
      </c>
      <c r="B2570" t="s">
        <v>1512</v>
      </c>
      <c r="C2570" t="s">
        <v>1513</v>
      </c>
      <c r="D2570" t="s">
        <v>1514</v>
      </c>
      <c r="E2570" t="s">
        <v>1477</v>
      </c>
      <c r="F2570" s="149">
        <v>20</v>
      </c>
      <c r="G2570" t="s">
        <v>284</v>
      </c>
      <c r="H2570" t="s">
        <v>284</v>
      </c>
      <c r="I2570" t="s">
        <v>6096</v>
      </c>
      <c r="J2570" t="s">
        <v>1515</v>
      </c>
      <c r="K2570" s="148">
        <v>20600</v>
      </c>
      <c r="L2570" s="160">
        <v>541694.09744412801</v>
      </c>
      <c r="M2570" s="160">
        <v>4780948.6117366198</v>
      </c>
      <c r="N2570" s="149" t="s">
        <v>34</v>
      </c>
      <c r="O2570" s="149">
        <v>1</v>
      </c>
      <c r="P2570" t="s">
        <v>1619</v>
      </c>
      <c r="Q2570" t="s">
        <v>1619</v>
      </c>
      <c r="R2570" t="s">
        <v>4989</v>
      </c>
      <c r="S2570" t="s">
        <v>4989</v>
      </c>
      <c r="T2570">
        <v>2024</v>
      </c>
      <c r="U2570" s="149">
        <v>1</v>
      </c>
      <c r="V2570" s="149">
        <v>15383</v>
      </c>
      <c r="W2570" s="149">
        <v>48</v>
      </c>
      <c r="X2570" t="s">
        <v>804</v>
      </c>
      <c r="Y2570" t="s">
        <v>804</v>
      </c>
      <c r="Z2570" s="148">
        <v>48074</v>
      </c>
      <c r="AA2570" s="150" t="s">
        <v>1252</v>
      </c>
      <c r="AB2570" s="152">
        <v>35</v>
      </c>
      <c r="AC2570" t="s">
        <v>1619</v>
      </c>
      <c r="AD2570" t="s">
        <v>1620</v>
      </c>
      <c r="AE2570" s="148">
        <v>48460</v>
      </c>
      <c r="AF2570" s="160">
        <v>499219.87699999998</v>
      </c>
      <c r="AG2570" s="160">
        <v>4759920.2120000003</v>
      </c>
      <c r="AH2570" s="149">
        <v>12</v>
      </c>
    </row>
    <row r="2571" spans="1:34">
      <c r="A2571" s="148">
        <v>276</v>
      </c>
      <c r="B2571" t="s">
        <v>1512</v>
      </c>
      <c r="C2571" t="s">
        <v>1513</v>
      </c>
      <c r="D2571" t="s">
        <v>1514</v>
      </c>
      <c r="E2571" t="s">
        <v>1477</v>
      </c>
      <c r="F2571" s="149">
        <v>20</v>
      </c>
      <c r="G2571" t="s">
        <v>284</v>
      </c>
      <c r="H2571" t="s">
        <v>284</v>
      </c>
      <c r="I2571" t="s">
        <v>6096</v>
      </c>
      <c r="J2571" t="s">
        <v>1515</v>
      </c>
      <c r="K2571" s="148">
        <v>20600</v>
      </c>
      <c r="L2571" s="161">
        <v>541694.09744412801</v>
      </c>
      <c r="M2571" s="161">
        <v>4780948.6117366198</v>
      </c>
      <c r="N2571" s="149" t="s">
        <v>34</v>
      </c>
      <c r="O2571" s="149">
        <v>2</v>
      </c>
      <c r="P2571" t="s">
        <v>2132</v>
      </c>
      <c r="Q2571" t="s">
        <v>2132</v>
      </c>
      <c r="R2571" t="s">
        <v>4378</v>
      </c>
      <c r="S2571" t="s">
        <v>4379</v>
      </c>
      <c r="T2571">
        <v>2024</v>
      </c>
      <c r="U2571" s="149">
        <v>1</v>
      </c>
      <c r="V2571" s="149">
        <v>15383</v>
      </c>
      <c r="W2571" s="149">
        <v>48</v>
      </c>
      <c r="X2571" t="s">
        <v>804</v>
      </c>
      <c r="Y2571" t="s">
        <v>804</v>
      </c>
      <c r="Z2571" s="148">
        <v>48074</v>
      </c>
      <c r="AA2571" s="150" t="s">
        <v>1252</v>
      </c>
      <c r="AB2571" s="152">
        <v>35</v>
      </c>
      <c r="AC2571" t="s">
        <v>1619</v>
      </c>
      <c r="AD2571" t="s">
        <v>1620</v>
      </c>
      <c r="AE2571" s="148">
        <v>48460</v>
      </c>
      <c r="AF2571" s="161">
        <v>499219.87699999998</v>
      </c>
      <c r="AG2571" s="160">
        <v>4759920.2120000003</v>
      </c>
      <c r="AH2571" s="149">
        <v>12</v>
      </c>
    </row>
    <row r="2572" spans="1:34">
      <c r="A2572" s="148">
        <v>276</v>
      </c>
      <c r="B2572" t="s">
        <v>1512</v>
      </c>
      <c r="C2572" t="s">
        <v>1513</v>
      </c>
      <c r="D2572" t="s">
        <v>1514</v>
      </c>
      <c r="E2572" t="s">
        <v>1477</v>
      </c>
      <c r="F2572" s="149">
        <v>20</v>
      </c>
      <c r="G2572" t="s">
        <v>284</v>
      </c>
      <c r="H2572" t="s">
        <v>284</v>
      </c>
      <c r="I2572" t="s">
        <v>6096</v>
      </c>
      <c r="J2572" t="s">
        <v>1515</v>
      </c>
      <c r="K2572" s="148">
        <v>20600</v>
      </c>
      <c r="L2572" s="160">
        <v>541694.09744412801</v>
      </c>
      <c r="M2572" s="160">
        <v>4780948.6117366198</v>
      </c>
      <c r="N2572" s="149" t="s">
        <v>34</v>
      </c>
      <c r="O2572" s="149">
        <v>2</v>
      </c>
      <c r="P2572" t="s">
        <v>2132</v>
      </c>
      <c r="Q2572" t="s">
        <v>2132</v>
      </c>
      <c r="R2572" t="s">
        <v>4378</v>
      </c>
      <c r="S2572" t="s">
        <v>4379</v>
      </c>
      <c r="T2572">
        <v>2024</v>
      </c>
      <c r="U2572" s="149">
        <v>1</v>
      </c>
      <c r="V2572" s="149">
        <v>15384</v>
      </c>
      <c r="W2572" s="149">
        <v>48</v>
      </c>
      <c r="X2572" t="s">
        <v>804</v>
      </c>
      <c r="Y2572" t="s">
        <v>804</v>
      </c>
      <c r="Z2572" s="148">
        <v>48024</v>
      </c>
      <c r="AA2572" s="150" t="s">
        <v>966</v>
      </c>
      <c r="AB2572" s="152">
        <v>35</v>
      </c>
      <c r="AC2572" t="s">
        <v>1621</v>
      </c>
      <c r="AD2572" t="s">
        <v>1622</v>
      </c>
      <c r="AE2572" s="148">
        <v>48144</v>
      </c>
      <c r="AF2572" s="160">
        <v>520463.81900000002</v>
      </c>
      <c r="AG2572" s="160">
        <v>4772063.01</v>
      </c>
      <c r="AH2572" s="149">
        <v>12</v>
      </c>
    </row>
    <row r="2573" spans="1:34">
      <c r="A2573" s="148">
        <v>276</v>
      </c>
      <c r="B2573" t="s">
        <v>1512</v>
      </c>
      <c r="C2573" t="s">
        <v>1513</v>
      </c>
      <c r="D2573" t="s">
        <v>1514</v>
      </c>
      <c r="E2573" t="s">
        <v>1477</v>
      </c>
      <c r="F2573" s="149">
        <v>20</v>
      </c>
      <c r="G2573" t="s">
        <v>284</v>
      </c>
      <c r="H2573" t="s">
        <v>284</v>
      </c>
      <c r="I2573" t="s">
        <v>6096</v>
      </c>
      <c r="J2573" t="s">
        <v>1515</v>
      </c>
      <c r="K2573" s="148">
        <v>20600</v>
      </c>
      <c r="L2573" s="161">
        <v>541694.09744412801</v>
      </c>
      <c r="M2573" s="161">
        <v>4780948.6117366198</v>
      </c>
      <c r="N2573" s="149" t="s">
        <v>34</v>
      </c>
      <c r="O2573" s="149">
        <v>1</v>
      </c>
      <c r="P2573" t="s">
        <v>1621</v>
      </c>
      <c r="Q2573" t="s">
        <v>1621</v>
      </c>
      <c r="R2573" t="s">
        <v>4990</v>
      </c>
      <c r="S2573" t="s">
        <v>4990</v>
      </c>
      <c r="T2573">
        <v>2024</v>
      </c>
      <c r="U2573" s="149">
        <v>1</v>
      </c>
      <c r="V2573" s="149">
        <v>15384</v>
      </c>
      <c r="W2573" s="149">
        <v>48</v>
      </c>
      <c r="X2573" t="s">
        <v>804</v>
      </c>
      <c r="Y2573" t="s">
        <v>804</v>
      </c>
      <c r="Z2573" s="148">
        <v>48024</v>
      </c>
      <c r="AA2573" s="150" t="s">
        <v>966</v>
      </c>
      <c r="AB2573" s="152">
        <v>35</v>
      </c>
      <c r="AC2573" t="s">
        <v>1621</v>
      </c>
      <c r="AD2573" t="s">
        <v>1622</v>
      </c>
      <c r="AE2573" s="148">
        <v>48144</v>
      </c>
      <c r="AF2573" s="161">
        <v>520463.81900000002</v>
      </c>
      <c r="AG2573" s="160">
        <v>4772063.01</v>
      </c>
      <c r="AH2573" s="149">
        <v>12</v>
      </c>
    </row>
    <row r="2574" spans="1:34">
      <c r="A2574" s="148">
        <v>276</v>
      </c>
      <c r="B2574" t="s">
        <v>1512</v>
      </c>
      <c r="C2574" t="s">
        <v>1513</v>
      </c>
      <c r="D2574" t="s">
        <v>1514</v>
      </c>
      <c r="E2574" t="s">
        <v>1477</v>
      </c>
      <c r="F2574" s="149">
        <v>20</v>
      </c>
      <c r="G2574" t="s">
        <v>284</v>
      </c>
      <c r="H2574" t="s">
        <v>284</v>
      </c>
      <c r="I2574" t="s">
        <v>6096</v>
      </c>
      <c r="J2574" t="s">
        <v>1515</v>
      </c>
      <c r="K2574" s="148">
        <v>20600</v>
      </c>
      <c r="L2574" s="160">
        <v>541694.09744412801</v>
      </c>
      <c r="M2574" s="160">
        <v>4780948.6117366198</v>
      </c>
      <c r="N2574" s="149" t="s">
        <v>34</v>
      </c>
      <c r="O2574" s="149">
        <v>2</v>
      </c>
      <c r="P2574" t="s">
        <v>2132</v>
      </c>
      <c r="Q2574" t="s">
        <v>2132</v>
      </c>
      <c r="R2574" t="s">
        <v>4378</v>
      </c>
      <c r="S2574" t="s">
        <v>4379</v>
      </c>
      <c r="T2574">
        <v>2024</v>
      </c>
      <c r="U2574" s="149">
        <v>1</v>
      </c>
      <c r="V2574" s="149">
        <v>15456</v>
      </c>
      <c r="W2574" s="149">
        <v>48</v>
      </c>
      <c r="X2574" t="s">
        <v>804</v>
      </c>
      <c r="Y2574" t="s">
        <v>804</v>
      </c>
      <c r="Z2574" s="148">
        <v>48002</v>
      </c>
      <c r="AA2574" s="150" t="s">
        <v>814</v>
      </c>
      <c r="AB2574" s="152">
        <v>35</v>
      </c>
      <c r="AC2574" t="s">
        <v>1623</v>
      </c>
      <c r="AD2574" t="s">
        <v>10173</v>
      </c>
      <c r="AE2574" s="148">
        <v>48500</v>
      </c>
      <c r="AF2574" s="160">
        <v>493920.99</v>
      </c>
      <c r="AG2574" s="160">
        <v>4795765.7060000002</v>
      </c>
      <c r="AH2574" s="149">
        <v>12</v>
      </c>
    </row>
    <row r="2575" spans="1:34">
      <c r="A2575" s="148">
        <v>276</v>
      </c>
      <c r="B2575" t="s">
        <v>1512</v>
      </c>
      <c r="C2575" t="s">
        <v>1513</v>
      </c>
      <c r="D2575" t="s">
        <v>1514</v>
      </c>
      <c r="E2575" t="s">
        <v>1477</v>
      </c>
      <c r="F2575" s="149">
        <v>20</v>
      </c>
      <c r="G2575" t="s">
        <v>284</v>
      </c>
      <c r="H2575" t="s">
        <v>284</v>
      </c>
      <c r="I2575" t="s">
        <v>6096</v>
      </c>
      <c r="J2575" t="s">
        <v>1515</v>
      </c>
      <c r="K2575" s="148">
        <v>20600</v>
      </c>
      <c r="L2575" s="161">
        <v>541694.09744412801</v>
      </c>
      <c r="M2575" s="161">
        <v>4780948.6117366198</v>
      </c>
      <c r="N2575" s="149" t="s">
        <v>34</v>
      </c>
      <c r="O2575" s="149">
        <v>1</v>
      </c>
      <c r="P2575" t="s">
        <v>1623</v>
      </c>
      <c r="Q2575" t="s">
        <v>1623</v>
      </c>
      <c r="R2575" t="s">
        <v>4991</v>
      </c>
      <c r="S2575" t="s">
        <v>4991</v>
      </c>
      <c r="T2575">
        <v>2024</v>
      </c>
      <c r="U2575" s="149">
        <v>1</v>
      </c>
      <c r="V2575" s="149">
        <v>15456</v>
      </c>
      <c r="W2575" s="149">
        <v>48</v>
      </c>
      <c r="X2575" t="s">
        <v>804</v>
      </c>
      <c r="Y2575" t="s">
        <v>804</v>
      </c>
      <c r="Z2575" s="148">
        <v>48002</v>
      </c>
      <c r="AA2575" s="150" t="s">
        <v>814</v>
      </c>
      <c r="AB2575" s="152">
        <v>35</v>
      </c>
      <c r="AC2575" t="s">
        <v>1623</v>
      </c>
      <c r="AD2575" t="s">
        <v>10173</v>
      </c>
      <c r="AE2575" s="148">
        <v>48500</v>
      </c>
      <c r="AF2575" s="161">
        <v>493920.99</v>
      </c>
      <c r="AG2575" s="160">
        <v>4795765.7060000002</v>
      </c>
      <c r="AH2575" s="149">
        <v>12</v>
      </c>
    </row>
    <row r="2576" spans="1:34">
      <c r="A2576" s="148">
        <v>276</v>
      </c>
      <c r="B2576" t="s">
        <v>1512</v>
      </c>
      <c r="C2576" t="s">
        <v>1513</v>
      </c>
      <c r="D2576" t="s">
        <v>1514</v>
      </c>
      <c r="E2576" t="s">
        <v>1477</v>
      </c>
      <c r="F2576" s="149">
        <v>20</v>
      </c>
      <c r="G2576" t="s">
        <v>284</v>
      </c>
      <c r="H2576" t="s">
        <v>284</v>
      </c>
      <c r="I2576" t="s">
        <v>6096</v>
      </c>
      <c r="J2576" t="s">
        <v>1515</v>
      </c>
      <c r="K2576" s="148">
        <v>20600</v>
      </c>
      <c r="L2576" s="160">
        <v>541694.09744412801</v>
      </c>
      <c r="M2576" s="160">
        <v>4780948.6117366198</v>
      </c>
      <c r="N2576" s="149" t="s">
        <v>34</v>
      </c>
      <c r="O2576" s="149">
        <v>2</v>
      </c>
      <c r="P2576" t="s">
        <v>2132</v>
      </c>
      <c r="Q2576" t="s">
        <v>2132</v>
      </c>
      <c r="R2576" t="s">
        <v>4378</v>
      </c>
      <c r="S2576" t="s">
        <v>4379</v>
      </c>
      <c r="T2576">
        <v>2024</v>
      </c>
      <c r="U2576" s="149">
        <v>1</v>
      </c>
      <c r="V2576" s="149">
        <v>15457</v>
      </c>
      <c r="W2576" s="149">
        <v>48</v>
      </c>
      <c r="X2576" t="s">
        <v>804</v>
      </c>
      <c r="Y2576" t="s">
        <v>804</v>
      </c>
      <c r="Z2576" s="148">
        <v>48092</v>
      </c>
      <c r="AA2576" s="150" t="s">
        <v>1360</v>
      </c>
      <c r="AB2576" s="152">
        <v>35</v>
      </c>
      <c r="AC2576" t="s">
        <v>1778</v>
      </c>
      <c r="AD2576" t="s">
        <v>10174</v>
      </c>
      <c r="AE2576" s="148">
        <v>48390</v>
      </c>
      <c r="AF2576" s="160">
        <v>516120.114</v>
      </c>
      <c r="AG2576" s="160">
        <v>4783935.5839999998</v>
      </c>
      <c r="AH2576" s="149">
        <v>12</v>
      </c>
    </row>
    <row r="2577" spans="1:34">
      <c r="A2577" s="148">
        <v>276</v>
      </c>
      <c r="B2577" t="s">
        <v>1512</v>
      </c>
      <c r="C2577" t="s">
        <v>1513</v>
      </c>
      <c r="D2577" t="s">
        <v>1514</v>
      </c>
      <c r="E2577" t="s">
        <v>1477</v>
      </c>
      <c r="F2577" s="149">
        <v>20</v>
      </c>
      <c r="G2577" t="s">
        <v>284</v>
      </c>
      <c r="H2577" t="s">
        <v>284</v>
      </c>
      <c r="I2577" t="s">
        <v>6096</v>
      </c>
      <c r="J2577" t="s">
        <v>1515</v>
      </c>
      <c r="K2577" s="148">
        <v>20600</v>
      </c>
      <c r="L2577" s="161">
        <v>541694.09744412801</v>
      </c>
      <c r="M2577" s="161">
        <v>4780948.6117366198</v>
      </c>
      <c r="N2577" s="149" t="s">
        <v>34</v>
      </c>
      <c r="O2577" s="149">
        <v>1</v>
      </c>
      <c r="P2577" t="s">
        <v>1778</v>
      </c>
      <c r="Q2577" t="s">
        <v>1778</v>
      </c>
      <c r="R2577" t="s">
        <v>5074</v>
      </c>
      <c r="S2577" t="s">
        <v>5074</v>
      </c>
      <c r="T2577">
        <v>2024</v>
      </c>
      <c r="U2577" s="149">
        <v>1</v>
      </c>
      <c r="V2577" s="149">
        <v>15457</v>
      </c>
      <c r="W2577" s="149">
        <v>48</v>
      </c>
      <c r="X2577" t="s">
        <v>804</v>
      </c>
      <c r="Y2577" t="s">
        <v>804</v>
      </c>
      <c r="Z2577" s="148">
        <v>48092</v>
      </c>
      <c r="AA2577" s="150" t="s">
        <v>1360</v>
      </c>
      <c r="AB2577" s="152">
        <v>35</v>
      </c>
      <c r="AC2577" t="s">
        <v>1778</v>
      </c>
      <c r="AD2577" t="s">
        <v>10174</v>
      </c>
      <c r="AE2577" s="148">
        <v>48390</v>
      </c>
      <c r="AF2577" s="161">
        <v>516120.114</v>
      </c>
      <c r="AG2577" s="160">
        <v>4783935.5839999998</v>
      </c>
      <c r="AH2577" s="149">
        <v>12</v>
      </c>
    </row>
    <row r="2578" spans="1:34">
      <c r="A2578" s="148">
        <v>276</v>
      </c>
      <c r="B2578" t="s">
        <v>1512</v>
      </c>
      <c r="C2578" t="s">
        <v>1513</v>
      </c>
      <c r="D2578" t="s">
        <v>1514</v>
      </c>
      <c r="E2578" t="s">
        <v>1477</v>
      </c>
      <c r="F2578" s="149">
        <v>20</v>
      </c>
      <c r="G2578" t="s">
        <v>284</v>
      </c>
      <c r="H2578" t="s">
        <v>284</v>
      </c>
      <c r="I2578" t="s">
        <v>6096</v>
      </c>
      <c r="J2578" t="s">
        <v>1515</v>
      </c>
      <c r="K2578" s="148">
        <v>20600</v>
      </c>
      <c r="L2578" s="160">
        <v>541694.09744412801</v>
      </c>
      <c r="M2578" s="160">
        <v>4780948.6117366198</v>
      </c>
      <c r="N2578" s="149" t="s">
        <v>34</v>
      </c>
      <c r="O2578" s="149">
        <v>1</v>
      </c>
      <c r="P2578" t="s">
        <v>1779</v>
      </c>
      <c r="Q2578" t="s">
        <v>1779</v>
      </c>
      <c r="R2578" t="s">
        <v>5075</v>
      </c>
      <c r="S2578" t="s">
        <v>5075</v>
      </c>
      <c r="T2578">
        <v>2024</v>
      </c>
      <c r="U2578" s="149">
        <v>1</v>
      </c>
      <c r="V2578" s="149">
        <v>15458</v>
      </c>
      <c r="W2578" s="149">
        <v>48</v>
      </c>
      <c r="X2578" t="s">
        <v>804</v>
      </c>
      <c r="Y2578" t="s">
        <v>804</v>
      </c>
      <c r="Z2578" s="148">
        <v>48018</v>
      </c>
      <c r="AA2578" s="150" t="s">
        <v>920</v>
      </c>
      <c r="AB2578" s="152">
        <v>35</v>
      </c>
      <c r="AC2578" t="s">
        <v>1779</v>
      </c>
      <c r="AD2578" t="s">
        <v>924</v>
      </c>
      <c r="AE2578" s="148">
        <v>48710</v>
      </c>
      <c r="AF2578" s="160">
        <v>543222.68700000003</v>
      </c>
      <c r="AG2578" s="160">
        <v>4795226.2560000001</v>
      </c>
      <c r="AH2578" s="149">
        <v>12</v>
      </c>
    </row>
    <row r="2579" spans="1:34">
      <c r="A2579" s="148">
        <v>276</v>
      </c>
      <c r="B2579" t="s">
        <v>1512</v>
      </c>
      <c r="C2579" t="s">
        <v>1513</v>
      </c>
      <c r="D2579" t="s">
        <v>1514</v>
      </c>
      <c r="E2579" t="s">
        <v>1477</v>
      </c>
      <c r="F2579" s="149">
        <v>20</v>
      </c>
      <c r="G2579" t="s">
        <v>284</v>
      </c>
      <c r="H2579" t="s">
        <v>284</v>
      </c>
      <c r="I2579" t="s">
        <v>6096</v>
      </c>
      <c r="J2579" t="s">
        <v>1515</v>
      </c>
      <c r="K2579" s="148">
        <v>20600</v>
      </c>
      <c r="L2579" s="161">
        <v>541694.09744412801</v>
      </c>
      <c r="M2579" s="161">
        <v>4780948.6117366198</v>
      </c>
      <c r="N2579" s="149" t="s">
        <v>34</v>
      </c>
      <c r="O2579" s="149">
        <v>2</v>
      </c>
      <c r="P2579" t="s">
        <v>2132</v>
      </c>
      <c r="Q2579" t="s">
        <v>2132</v>
      </c>
      <c r="R2579" t="s">
        <v>4378</v>
      </c>
      <c r="S2579" t="s">
        <v>4379</v>
      </c>
      <c r="T2579">
        <v>2024</v>
      </c>
      <c r="U2579" s="149">
        <v>1</v>
      </c>
      <c r="V2579" s="149">
        <v>15458</v>
      </c>
      <c r="W2579" s="149">
        <v>48</v>
      </c>
      <c r="X2579" t="s">
        <v>804</v>
      </c>
      <c r="Y2579" t="s">
        <v>804</v>
      </c>
      <c r="Z2579" s="148">
        <v>48018</v>
      </c>
      <c r="AA2579" s="150" t="s">
        <v>920</v>
      </c>
      <c r="AB2579" s="152">
        <v>35</v>
      </c>
      <c r="AC2579" t="s">
        <v>1779</v>
      </c>
      <c r="AD2579" t="s">
        <v>924</v>
      </c>
      <c r="AE2579" s="148">
        <v>48710</v>
      </c>
      <c r="AF2579" s="161">
        <v>543222.68700000003</v>
      </c>
      <c r="AG2579" s="160">
        <v>4795226.2560000001</v>
      </c>
      <c r="AH2579" s="149">
        <v>12</v>
      </c>
    </row>
    <row r="2580" spans="1:34">
      <c r="A2580" s="148">
        <v>276</v>
      </c>
      <c r="B2580" t="s">
        <v>1512</v>
      </c>
      <c r="C2580" t="s">
        <v>1513</v>
      </c>
      <c r="D2580" t="s">
        <v>1514</v>
      </c>
      <c r="E2580" t="s">
        <v>1477</v>
      </c>
      <c r="F2580" s="149">
        <v>20</v>
      </c>
      <c r="G2580" t="s">
        <v>284</v>
      </c>
      <c r="H2580" t="s">
        <v>284</v>
      </c>
      <c r="I2580" t="s">
        <v>6096</v>
      </c>
      <c r="J2580" t="s">
        <v>1515</v>
      </c>
      <c r="K2580" s="148">
        <v>20600</v>
      </c>
      <c r="L2580" s="160">
        <v>541694.09744412801</v>
      </c>
      <c r="M2580" s="160">
        <v>4780948.6117366198</v>
      </c>
      <c r="N2580" s="149" t="s">
        <v>34</v>
      </c>
      <c r="O2580" s="149">
        <v>1</v>
      </c>
      <c r="P2580" t="s">
        <v>10175</v>
      </c>
      <c r="Q2580" t="s">
        <v>10852</v>
      </c>
      <c r="R2580" t="s">
        <v>5076</v>
      </c>
      <c r="S2580" t="s">
        <v>5076</v>
      </c>
      <c r="T2580">
        <v>2024</v>
      </c>
      <c r="U2580" s="149">
        <v>1</v>
      </c>
      <c r="V2580" s="149">
        <v>15459</v>
      </c>
      <c r="W2580" s="149">
        <v>48</v>
      </c>
      <c r="X2580" t="s">
        <v>804</v>
      </c>
      <c r="Y2580" t="s">
        <v>804</v>
      </c>
      <c r="Z2580" s="148">
        <v>48020</v>
      </c>
      <c r="AA2580" s="150" t="s">
        <v>933</v>
      </c>
      <c r="AB2580" s="152">
        <v>35</v>
      </c>
      <c r="AC2580" t="s">
        <v>10175</v>
      </c>
      <c r="AD2580" t="s">
        <v>1780</v>
      </c>
      <c r="AE2580" s="148">
        <v>48004</v>
      </c>
      <c r="AF2580" s="160">
        <v>506985.76400000002</v>
      </c>
      <c r="AG2580" s="160">
        <v>4788456.8130000001</v>
      </c>
      <c r="AH2580" s="149">
        <v>12</v>
      </c>
    </row>
    <row r="2581" spans="1:34">
      <c r="A2581" s="148">
        <v>276</v>
      </c>
      <c r="B2581" t="s">
        <v>1512</v>
      </c>
      <c r="C2581" t="s">
        <v>1513</v>
      </c>
      <c r="D2581" t="s">
        <v>1514</v>
      </c>
      <c r="E2581" t="s">
        <v>1477</v>
      </c>
      <c r="F2581" s="149">
        <v>20</v>
      </c>
      <c r="G2581" t="s">
        <v>284</v>
      </c>
      <c r="H2581" t="s">
        <v>284</v>
      </c>
      <c r="I2581" t="s">
        <v>6096</v>
      </c>
      <c r="J2581" t="s">
        <v>1515</v>
      </c>
      <c r="K2581" s="148">
        <v>20600</v>
      </c>
      <c r="L2581" s="161">
        <v>541694.09744412801</v>
      </c>
      <c r="M2581" s="161">
        <v>4780948.6117366198</v>
      </c>
      <c r="N2581" s="149" t="s">
        <v>34</v>
      </c>
      <c r="O2581" s="149">
        <v>1</v>
      </c>
      <c r="P2581" t="s">
        <v>1781</v>
      </c>
      <c r="Q2581" t="s">
        <v>1781</v>
      </c>
      <c r="R2581" t="s">
        <v>5077</v>
      </c>
      <c r="S2581" t="s">
        <v>5077</v>
      </c>
      <c r="T2581">
        <v>2024</v>
      </c>
      <c r="U2581" s="149">
        <v>1</v>
      </c>
      <c r="V2581" s="149">
        <v>15460</v>
      </c>
      <c r="W2581" s="149">
        <v>48</v>
      </c>
      <c r="X2581" t="s">
        <v>804</v>
      </c>
      <c r="Y2581" t="s">
        <v>804</v>
      </c>
      <c r="Z2581" s="148">
        <v>48020</v>
      </c>
      <c r="AA2581" s="150" t="s">
        <v>933</v>
      </c>
      <c r="AB2581" s="152">
        <v>35</v>
      </c>
      <c r="AC2581" t="s">
        <v>1781</v>
      </c>
      <c r="AD2581" t="s">
        <v>1782</v>
      </c>
      <c r="AE2581" s="148">
        <v>48003</v>
      </c>
      <c r="AF2581" s="161">
        <v>506369.39500000002</v>
      </c>
      <c r="AG2581" s="160">
        <v>4787546.9790000003</v>
      </c>
      <c r="AH2581" s="149">
        <v>12</v>
      </c>
    </row>
    <row r="2582" spans="1:34">
      <c r="A2582" s="148">
        <v>276</v>
      </c>
      <c r="B2582" t="s">
        <v>1512</v>
      </c>
      <c r="C2582" t="s">
        <v>1513</v>
      </c>
      <c r="D2582" t="s">
        <v>1514</v>
      </c>
      <c r="E2582" t="s">
        <v>1477</v>
      </c>
      <c r="F2582" s="149">
        <v>20</v>
      </c>
      <c r="G2582" t="s">
        <v>284</v>
      </c>
      <c r="H2582" t="s">
        <v>284</v>
      </c>
      <c r="I2582" t="s">
        <v>6096</v>
      </c>
      <c r="J2582" t="s">
        <v>1515</v>
      </c>
      <c r="K2582" s="148">
        <v>20600</v>
      </c>
      <c r="L2582" s="160">
        <v>541694.09744412801</v>
      </c>
      <c r="M2582" s="160">
        <v>4780948.6117366198</v>
      </c>
      <c r="N2582" s="149" t="s">
        <v>34</v>
      </c>
      <c r="O2582" s="149">
        <v>2</v>
      </c>
      <c r="P2582" t="s">
        <v>2132</v>
      </c>
      <c r="Q2582" t="s">
        <v>2132</v>
      </c>
      <c r="R2582" t="s">
        <v>4378</v>
      </c>
      <c r="S2582" t="s">
        <v>4379</v>
      </c>
      <c r="T2582">
        <v>2024</v>
      </c>
      <c r="U2582" s="149">
        <v>1</v>
      </c>
      <c r="V2582" s="149">
        <v>15460</v>
      </c>
      <c r="W2582" s="149">
        <v>48</v>
      </c>
      <c r="X2582" t="s">
        <v>804</v>
      </c>
      <c r="Y2582" t="s">
        <v>804</v>
      </c>
      <c r="Z2582" s="148">
        <v>48020</v>
      </c>
      <c r="AA2582" s="150" t="s">
        <v>933</v>
      </c>
      <c r="AB2582" s="152">
        <v>35</v>
      </c>
      <c r="AC2582" t="s">
        <v>1781</v>
      </c>
      <c r="AD2582" t="s">
        <v>1782</v>
      </c>
      <c r="AE2582" s="148">
        <v>48003</v>
      </c>
      <c r="AF2582" s="160">
        <v>506369.39500000002</v>
      </c>
      <c r="AG2582" s="160">
        <v>4787546.9790000003</v>
      </c>
      <c r="AH2582" s="149">
        <v>12</v>
      </c>
    </row>
    <row r="2583" spans="1:34">
      <c r="A2583" s="148">
        <v>276</v>
      </c>
      <c r="B2583" t="s">
        <v>1512</v>
      </c>
      <c r="C2583" t="s">
        <v>1513</v>
      </c>
      <c r="D2583" t="s">
        <v>1514</v>
      </c>
      <c r="E2583" t="s">
        <v>1477</v>
      </c>
      <c r="F2583" s="149">
        <v>20</v>
      </c>
      <c r="G2583" t="s">
        <v>284</v>
      </c>
      <c r="H2583" t="s">
        <v>284</v>
      </c>
      <c r="I2583" t="s">
        <v>6096</v>
      </c>
      <c r="J2583" t="s">
        <v>1515</v>
      </c>
      <c r="K2583" s="148">
        <v>20600</v>
      </c>
      <c r="L2583" s="161">
        <v>541694.09744412801</v>
      </c>
      <c r="M2583" s="161">
        <v>4780948.6117366198</v>
      </c>
      <c r="N2583" s="149" t="s">
        <v>34</v>
      </c>
      <c r="O2583" s="149">
        <v>1</v>
      </c>
      <c r="P2583" t="s">
        <v>1783</v>
      </c>
      <c r="Q2583" t="s">
        <v>1783</v>
      </c>
      <c r="R2583" t="s">
        <v>5078</v>
      </c>
      <c r="S2583" t="s">
        <v>5078</v>
      </c>
      <c r="T2583">
        <v>2024</v>
      </c>
      <c r="U2583" s="149">
        <v>1</v>
      </c>
      <c r="V2583" s="149">
        <v>15461</v>
      </c>
      <c r="W2583" s="149">
        <v>48</v>
      </c>
      <c r="X2583" t="s">
        <v>804</v>
      </c>
      <c r="Y2583" t="s">
        <v>804</v>
      </c>
      <c r="Z2583" s="148">
        <v>48021</v>
      </c>
      <c r="AA2583" s="150" t="s">
        <v>946</v>
      </c>
      <c r="AB2583" s="152">
        <v>35</v>
      </c>
      <c r="AC2583" t="s">
        <v>1783</v>
      </c>
      <c r="AD2583" t="s">
        <v>1784</v>
      </c>
      <c r="AE2583" s="148">
        <v>48350</v>
      </c>
      <c r="AF2583" s="161">
        <v>524181.565</v>
      </c>
      <c r="AG2583" s="160">
        <v>4801736.6900000004</v>
      </c>
      <c r="AH2583" s="149">
        <v>12</v>
      </c>
    </row>
    <row r="2584" spans="1:34">
      <c r="A2584" s="148">
        <v>276</v>
      </c>
      <c r="B2584" t="s">
        <v>1512</v>
      </c>
      <c r="C2584" t="s">
        <v>1513</v>
      </c>
      <c r="D2584" t="s">
        <v>1514</v>
      </c>
      <c r="E2584" t="s">
        <v>1477</v>
      </c>
      <c r="F2584" s="149">
        <v>20</v>
      </c>
      <c r="G2584" t="s">
        <v>284</v>
      </c>
      <c r="H2584" t="s">
        <v>284</v>
      </c>
      <c r="I2584" t="s">
        <v>6096</v>
      </c>
      <c r="J2584" t="s">
        <v>1515</v>
      </c>
      <c r="K2584" s="148">
        <v>20600</v>
      </c>
      <c r="L2584" s="160">
        <v>541694.09744412801</v>
      </c>
      <c r="M2584" s="160">
        <v>4780948.6117366198</v>
      </c>
      <c r="N2584" s="149" t="s">
        <v>34</v>
      </c>
      <c r="O2584" s="149">
        <v>2</v>
      </c>
      <c r="P2584" t="s">
        <v>2132</v>
      </c>
      <c r="Q2584" t="s">
        <v>2132</v>
      </c>
      <c r="R2584" t="s">
        <v>4378</v>
      </c>
      <c r="S2584" t="s">
        <v>4379</v>
      </c>
      <c r="T2584">
        <v>2024</v>
      </c>
      <c r="U2584" s="149">
        <v>1</v>
      </c>
      <c r="V2584" s="149">
        <v>15461</v>
      </c>
      <c r="W2584" s="149">
        <v>48</v>
      </c>
      <c r="X2584" t="s">
        <v>804</v>
      </c>
      <c r="Y2584" t="s">
        <v>804</v>
      </c>
      <c r="Z2584" s="148">
        <v>48021</v>
      </c>
      <c r="AA2584" s="150" t="s">
        <v>946</v>
      </c>
      <c r="AB2584" s="152">
        <v>35</v>
      </c>
      <c r="AC2584" t="s">
        <v>1783</v>
      </c>
      <c r="AD2584" t="s">
        <v>1784</v>
      </c>
      <c r="AE2584" s="148">
        <v>48350</v>
      </c>
      <c r="AF2584" s="160">
        <v>524181.565</v>
      </c>
      <c r="AG2584" s="160">
        <v>4801736.6900000004</v>
      </c>
      <c r="AH2584" s="149">
        <v>12</v>
      </c>
    </row>
    <row r="2585" spans="1:34">
      <c r="A2585" s="148">
        <v>276</v>
      </c>
      <c r="B2585" t="s">
        <v>1512</v>
      </c>
      <c r="C2585" t="s">
        <v>1513</v>
      </c>
      <c r="D2585" t="s">
        <v>1514</v>
      </c>
      <c r="E2585" t="s">
        <v>1477</v>
      </c>
      <c r="F2585" s="149">
        <v>20</v>
      </c>
      <c r="G2585" t="s">
        <v>284</v>
      </c>
      <c r="H2585" t="s">
        <v>284</v>
      </c>
      <c r="I2585" t="s">
        <v>6096</v>
      </c>
      <c r="J2585" t="s">
        <v>1515</v>
      </c>
      <c r="K2585" s="148">
        <v>20600</v>
      </c>
      <c r="L2585" s="161">
        <v>541694.09744412801</v>
      </c>
      <c r="M2585" s="161">
        <v>4780948.6117366198</v>
      </c>
      <c r="N2585" s="149" t="s">
        <v>34</v>
      </c>
      <c r="O2585" s="149">
        <v>1</v>
      </c>
      <c r="P2585" t="s">
        <v>1785</v>
      </c>
      <c r="Q2585" t="s">
        <v>1785</v>
      </c>
      <c r="R2585" t="s">
        <v>5079</v>
      </c>
      <c r="S2585" t="s">
        <v>5079</v>
      </c>
      <c r="T2585">
        <v>2024</v>
      </c>
      <c r="U2585" s="149">
        <v>1</v>
      </c>
      <c r="V2585" s="149">
        <v>15462</v>
      </c>
      <c r="W2585" s="149">
        <v>48</v>
      </c>
      <c r="X2585" t="s">
        <v>804</v>
      </c>
      <c r="Y2585" t="s">
        <v>804</v>
      </c>
      <c r="Z2585" s="148">
        <v>48028</v>
      </c>
      <c r="AA2585" s="150" t="s">
        <v>996</v>
      </c>
      <c r="AB2585" s="152">
        <v>35</v>
      </c>
      <c r="AC2585" t="s">
        <v>1785</v>
      </c>
      <c r="AD2585" t="s">
        <v>1786</v>
      </c>
      <c r="AE2585" s="148">
        <v>48287</v>
      </c>
      <c r="AF2585" s="161">
        <v>533690.17799999996</v>
      </c>
      <c r="AG2585" s="160">
        <v>4803149.0429999996</v>
      </c>
      <c r="AH2585" s="149">
        <v>12</v>
      </c>
    </row>
    <row r="2586" spans="1:34">
      <c r="A2586" s="148">
        <v>276</v>
      </c>
      <c r="B2586" t="s">
        <v>1512</v>
      </c>
      <c r="C2586" t="s">
        <v>1513</v>
      </c>
      <c r="D2586" t="s">
        <v>1514</v>
      </c>
      <c r="E2586" t="s">
        <v>1477</v>
      </c>
      <c r="F2586" s="149">
        <v>20</v>
      </c>
      <c r="G2586" t="s">
        <v>284</v>
      </c>
      <c r="H2586" t="s">
        <v>284</v>
      </c>
      <c r="I2586" t="s">
        <v>6096</v>
      </c>
      <c r="J2586" t="s">
        <v>1515</v>
      </c>
      <c r="K2586" s="148">
        <v>20600</v>
      </c>
      <c r="L2586" s="160">
        <v>541694.09744412801</v>
      </c>
      <c r="M2586" s="160">
        <v>4780948.6117366198</v>
      </c>
      <c r="N2586" s="149" t="s">
        <v>34</v>
      </c>
      <c r="O2586" s="149">
        <v>2</v>
      </c>
      <c r="P2586" t="s">
        <v>2132</v>
      </c>
      <c r="Q2586" t="s">
        <v>2132</v>
      </c>
      <c r="R2586" t="s">
        <v>4378</v>
      </c>
      <c r="S2586" t="s">
        <v>4379</v>
      </c>
      <c r="T2586">
        <v>2024</v>
      </c>
      <c r="U2586" s="149">
        <v>1</v>
      </c>
      <c r="V2586" s="149">
        <v>15462</v>
      </c>
      <c r="W2586" s="149">
        <v>48</v>
      </c>
      <c r="X2586" t="s">
        <v>804</v>
      </c>
      <c r="Y2586" t="s">
        <v>804</v>
      </c>
      <c r="Z2586" s="148">
        <v>48028</v>
      </c>
      <c r="AA2586" s="150" t="s">
        <v>996</v>
      </c>
      <c r="AB2586" s="152">
        <v>35</v>
      </c>
      <c r="AC2586" t="s">
        <v>1785</v>
      </c>
      <c r="AD2586" t="s">
        <v>1786</v>
      </c>
      <c r="AE2586" s="148">
        <v>48287</v>
      </c>
      <c r="AF2586" s="160">
        <v>533690.17799999996</v>
      </c>
      <c r="AG2586" s="160">
        <v>4803149.0429999996</v>
      </c>
      <c r="AH2586" s="149">
        <v>12</v>
      </c>
    </row>
    <row r="2587" spans="1:34">
      <c r="A2587" s="148">
        <v>276</v>
      </c>
      <c r="B2587" t="s">
        <v>1512</v>
      </c>
      <c r="C2587" t="s">
        <v>1513</v>
      </c>
      <c r="D2587" t="s">
        <v>1514</v>
      </c>
      <c r="E2587" t="s">
        <v>1477</v>
      </c>
      <c r="F2587" s="149">
        <v>20</v>
      </c>
      <c r="G2587" t="s">
        <v>284</v>
      </c>
      <c r="H2587" t="s">
        <v>284</v>
      </c>
      <c r="I2587" t="s">
        <v>6096</v>
      </c>
      <c r="J2587" t="s">
        <v>1515</v>
      </c>
      <c r="K2587" s="148">
        <v>20600</v>
      </c>
      <c r="L2587" s="161">
        <v>541694.09744412801</v>
      </c>
      <c r="M2587" s="161">
        <v>4780948.6117366198</v>
      </c>
      <c r="N2587" s="149" t="s">
        <v>34</v>
      </c>
      <c r="O2587" s="149">
        <v>2</v>
      </c>
      <c r="P2587" t="s">
        <v>2132</v>
      </c>
      <c r="Q2587" t="s">
        <v>2132</v>
      </c>
      <c r="R2587" t="s">
        <v>4378</v>
      </c>
      <c r="S2587" t="s">
        <v>4379</v>
      </c>
      <c r="T2587">
        <v>2024</v>
      </c>
      <c r="U2587" s="149">
        <v>1</v>
      </c>
      <c r="V2587" s="149">
        <v>15463</v>
      </c>
      <c r="W2587" s="149">
        <v>48</v>
      </c>
      <c r="X2587" t="s">
        <v>804</v>
      </c>
      <c r="Y2587" t="s">
        <v>804</v>
      </c>
      <c r="Z2587" s="148">
        <v>48034</v>
      </c>
      <c r="AA2587" s="150" t="s">
        <v>1030</v>
      </c>
      <c r="AB2587" s="152">
        <v>35</v>
      </c>
      <c r="AC2587" t="s">
        <v>1787</v>
      </c>
      <c r="AD2587" t="s">
        <v>1788</v>
      </c>
      <c r="AE2587" s="148">
        <v>48260</v>
      </c>
      <c r="AF2587" s="161">
        <v>540506.71200000006</v>
      </c>
      <c r="AG2587" s="160">
        <v>4781634.352</v>
      </c>
      <c r="AH2587" s="149">
        <v>12</v>
      </c>
    </row>
    <row r="2588" spans="1:34">
      <c r="A2588" s="148">
        <v>276</v>
      </c>
      <c r="B2588" t="s">
        <v>1512</v>
      </c>
      <c r="C2588" t="s">
        <v>1513</v>
      </c>
      <c r="D2588" t="s">
        <v>1514</v>
      </c>
      <c r="E2588" t="s">
        <v>1477</v>
      </c>
      <c r="F2588" s="149">
        <v>20</v>
      </c>
      <c r="G2588" t="s">
        <v>284</v>
      </c>
      <c r="H2588" t="s">
        <v>284</v>
      </c>
      <c r="I2588" t="s">
        <v>6096</v>
      </c>
      <c r="J2588" t="s">
        <v>1515</v>
      </c>
      <c r="K2588" s="148">
        <v>20600</v>
      </c>
      <c r="L2588" s="160">
        <v>541694.09744412801</v>
      </c>
      <c r="M2588" s="160">
        <v>4780948.6117366198</v>
      </c>
      <c r="N2588" s="149" t="s">
        <v>34</v>
      </c>
      <c r="O2588" s="149">
        <v>1</v>
      </c>
      <c r="P2588" t="s">
        <v>1787</v>
      </c>
      <c r="Q2588" t="s">
        <v>1787</v>
      </c>
      <c r="R2588" t="s">
        <v>5080</v>
      </c>
      <c r="S2588" t="s">
        <v>5080</v>
      </c>
      <c r="T2588">
        <v>2024</v>
      </c>
      <c r="U2588" s="149">
        <v>1</v>
      </c>
      <c r="V2588" s="149">
        <v>15463</v>
      </c>
      <c r="W2588" s="149">
        <v>48</v>
      </c>
      <c r="X2588" t="s">
        <v>804</v>
      </c>
      <c r="Y2588" t="s">
        <v>804</v>
      </c>
      <c r="Z2588" s="148">
        <v>48034</v>
      </c>
      <c r="AA2588" s="150" t="s">
        <v>1030</v>
      </c>
      <c r="AB2588" s="152">
        <v>35</v>
      </c>
      <c r="AC2588" t="s">
        <v>1787</v>
      </c>
      <c r="AD2588" t="s">
        <v>1788</v>
      </c>
      <c r="AE2588" s="148">
        <v>48260</v>
      </c>
      <c r="AF2588" s="160">
        <v>540506.71200000006</v>
      </c>
      <c r="AG2588" s="160">
        <v>4781634.352</v>
      </c>
      <c r="AH2588" s="149">
        <v>12</v>
      </c>
    </row>
    <row r="2589" spans="1:34">
      <c r="A2589" s="148">
        <v>276</v>
      </c>
      <c r="B2589" t="s">
        <v>1512</v>
      </c>
      <c r="C2589" t="s">
        <v>1513</v>
      </c>
      <c r="D2589" t="s">
        <v>1514</v>
      </c>
      <c r="E2589" t="s">
        <v>1477</v>
      </c>
      <c r="F2589" s="149">
        <v>20</v>
      </c>
      <c r="G2589" t="s">
        <v>284</v>
      </c>
      <c r="H2589" t="s">
        <v>284</v>
      </c>
      <c r="I2589" t="s">
        <v>6096</v>
      </c>
      <c r="J2589" t="s">
        <v>1515</v>
      </c>
      <c r="K2589" s="148">
        <v>20600</v>
      </c>
      <c r="L2589" s="161">
        <v>541694.09744412801</v>
      </c>
      <c r="M2589" s="161">
        <v>4780948.6117366198</v>
      </c>
      <c r="N2589" s="149" t="s">
        <v>34</v>
      </c>
      <c r="O2589" s="149">
        <v>2</v>
      </c>
      <c r="P2589" t="s">
        <v>2132</v>
      </c>
      <c r="Q2589" t="s">
        <v>2132</v>
      </c>
      <c r="R2589" t="s">
        <v>4378</v>
      </c>
      <c r="S2589" t="s">
        <v>4379</v>
      </c>
      <c r="T2589">
        <v>2024</v>
      </c>
      <c r="U2589" s="149">
        <v>1</v>
      </c>
      <c r="V2589" s="149">
        <v>15464</v>
      </c>
      <c r="W2589" s="149">
        <v>48</v>
      </c>
      <c r="X2589" t="s">
        <v>804</v>
      </c>
      <c r="Y2589" t="s">
        <v>804</v>
      </c>
      <c r="Z2589" s="148">
        <v>48036</v>
      </c>
      <c r="AA2589" s="150" t="s">
        <v>1043</v>
      </c>
      <c r="AB2589" s="152">
        <v>35</v>
      </c>
      <c r="AC2589" t="s">
        <v>1789</v>
      </c>
      <c r="AD2589" t="s">
        <v>1790</v>
      </c>
      <c r="AE2589" s="148">
        <v>48960</v>
      </c>
      <c r="AF2589" s="161">
        <v>512977.02100000001</v>
      </c>
      <c r="AG2589" s="160">
        <v>4786608.76</v>
      </c>
      <c r="AH2589" s="149">
        <v>12</v>
      </c>
    </row>
    <row r="2590" spans="1:34">
      <c r="A2590" s="148">
        <v>276</v>
      </c>
      <c r="B2590" t="s">
        <v>1512</v>
      </c>
      <c r="C2590" t="s">
        <v>1513</v>
      </c>
      <c r="D2590" t="s">
        <v>1514</v>
      </c>
      <c r="E2590" t="s">
        <v>1477</v>
      </c>
      <c r="F2590" s="149">
        <v>20</v>
      </c>
      <c r="G2590" t="s">
        <v>284</v>
      </c>
      <c r="H2590" t="s">
        <v>284</v>
      </c>
      <c r="I2590" t="s">
        <v>6096</v>
      </c>
      <c r="J2590" t="s">
        <v>1515</v>
      </c>
      <c r="K2590" s="148">
        <v>20600</v>
      </c>
      <c r="L2590" s="160">
        <v>541694.09744412801</v>
      </c>
      <c r="M2590" s="160">
        <v>4780948.6117366198</v>
      </c>
      <c r="N2590" s="149" t="s">
        <v>34</v>
      </c>
      <c r="O2590" s="149">
        <v>1</v>
      </c>
      <c r="P2590" t="s">
        <v>1789</v>
      </c>
      <c r="Q2590" t="s">
        <v>1789</v>
      </c>
      <c r="R2590" t="s">
        <v>5081</v>
      </c>
      <c r="S2590" t="s">
        <v>5081</v>
      </c>
      <c r="T2590">
        <v>2024</v>
      </c>
      <c r="U2590" s="149">
        <v>1</v>
      </c>
      <c r="V2590" s="149">
        <v>15464</v>
      </c>
      <c r="W2590" s="149">
        <v>48</v>
      </c>
      <c r="X2590" t="s">
        <v>804</v>
      </c>
      <c r="Y2590" t="s">
        <v>804</v>
      </c>
      <c r="Z2590" s="148">
        <v>48036</v>
      </c>
      <c r="AA2590" s="150" t="s">
        <v>1043</v>
      </c>
      <c r="AB2590" s="152">
        <v>35</v>
      </c>
      <c r="AC2590" t="s">
        <v>1789</v>
      </c>
      <c r="AD2590" t="s">
        <v>1790</v>
      </c>
      <c r="AE2590" s="148">
        <v>48960</v>
      </c>
      <c r="AF2590" s="160">
        <v>512977.02100000001</v>
      </c>
      <c r="AG2590" s="160">
        <v>4786608.76</v>
      </c>
      <c r="AH2590" s="149">
        <v>12</v>
      </c>
    </row>
    <row r="2591" spans="1:34">
      <c r="A2591" s="148">
        <v>276</v>
      </c>
      <c r="B2591" t="s">
        <v>1512</v>
      </c>
      <c r="C2591" t="s">
        <v>1513</v>
      </c>
      <c r="D2591" t="s">
        <v>1514</v>
      </c>
      <c r="E2591" t="s">
        <v>1477</v>
      </c>
      <c r="F2591" s="149">
        <v>20</v>
      </c>
      <c r="G2591" t="s">
        <v>284</v>
      </c>
      <c r="H2591" t="s">
        <v>284</v>
      </c>
      <c r="I2591" t="s">
        <v>6096</v>
      </c>
      <c r="J2591" t="s">
        <v>1515</v>
      </c>
      <c r="K2591" s="148">
        <v>20600</v>
      </c>
      <c r="L2591" s="161">
        <v>541694.09744412801</v>
      </c>
      <c r="M2591" s="161">
        <v>4780948.6117366198</v>
      </c>
      <c r="N2591" s="149" t="s">
        <v>34</v>
      </c>
      <c r="O2591" s="149">
        <v>2</v>
      </c>
      <c r="P2591" t="s">
        <v>2132</v>
      </c>
      <c r="Q2591" t="s">
        <v>2132</v>
      </c>
      <c r="R2591" t="s">
        <v>4378</v>
      </c>
      <c r="S2591" t="s">
        <v>4379</v>
      </c>
      <c r="T2591">
        <v>2024</v>
      </c>
      <c r="U2591" s="149">
        <v>1</v>
      </c>
      <c r="V2591" s="149">
        <v>15465</v>
      </c>
      <c r="W2591" s="149">
        <v>48</v>
      </c>
      <c r="X2591" t="s">
        <v>804</v>
      </c>
      <c r="Y2591" t="s">
        <v>804</v>
      </c>
      <c r="Z2591" s="148">
        <v>48036</v>
      </c>
      <c r="AA2591" s="150" t="s">
        <v>1043</v>
      </c>
      <c r="AB2591" s="152">
        <v>35</v>
      </c>
      <c r="AC2591" t="s">
        <v>1791</v>
      </c>
      <c r="AD2591" t="s">
        <v>1792</v>
      </c>
      <c r="AE2591" s="148">
        <v>48960</v>
      </c>
      <c r="AF2591" s="161">
        <v>510750.33799999999</v>
      </c>
      <c r="AG2591" s="160">
        <v>4787052.9989999998</v>
      </c>
      <c r="AH2591" s="149">
        <v>12</v>
      </c>
    </row>
    <row r="2592" spans="1:34">
      <c r="A2592" s="148">
        <v>276</v>
      </c>
      <c r="B2592" t="s">
        <v>1512</v>
      </c>
      <c r="C2592" t="s">
        <v>1513</v>
      </c>
      <c r="D2592" t="s">
        <v>1514</v>
      </c>
      <c r="E2592" t="s">
        <v>1477</v>
      </c>
      <c r="F2592" s="149">
        <v>20</v>
      </c>
      <c r="G2592" t="s">
        <v>284</v>
      </c>
      <c r="H2592" t="s">
        <v>284</v>
      </c>
      <c r="I2592" t="s">
        <v>6096</v>
      </c>
      <c r="J2592" t="s">
        <v>1515</v>
      </c>
      <c r="K2592" s="148">
        <v>20600</v>
      </c>
      <c r="L2592" s="160">
        <v>541694.09744412801</v>
      </c>
      <c r="M2592" s="160">
        <v>4780948.6117366198</v>
      </c>
      <c r="N2592" s="149" t="s">
        <v>34</v>
      </c>
      <c r="O2592" s="149">
        <v>1</v>
      </c>
      <c r="P2592" t="s">
        <v>1791</v>
      </c>
      <c r="Q2592" t="s">
        <v>1791</v>
      </c>
      <c r="R2592" t="s">
        <v>5082</v>
      </c>
      <c r="S2592" t="s">
        <v>5082</v>
      </c>
      <c r="T2592">
        <v>2024</v>
      </c>
      <c r="U2592" s="149">
        <v>1</v>
      </c>
      <c r="V2592" s="149">
        <v>15465</v>
      </c>
      <c r="W2592" s="149">
        <v>48</v>
      </c>
      <c r="X2592" t="s">
        <v>804</v>
      </c>
      <c r="Y2592" t="s">
        <v>804</v>
      </c>
      <c r="Z2592" s="148">
        <v>48036</v>
      </c>
      <c r="AA2592" s="150" t="s">
        <v>1043</v>
      </c>
      <c r="AB2592" s="152">
        <v>35</v>
      </c>
      <c r="AC2592" t="s">
        <v>1791</v>
      </c>
      <c r="AD2592" t="s">
        <v>1792</v>
      </c>
      <c r="AE2592" s="148">
        <v>48960</v>
      </c>
      <c r="AF2592" s="160">
        <v>510750.33799999999</v>
      </c>
      <c r="AG2592" s="160">
        <v>4787052.9989999998</v>
      </c>
      <c r="AH2592" s="149">
        <v>12</v>
      </c>
    </row>
    <row r="2593" spans="1:34">
      <c r="A2593" s="148">
        <v>276</v>
      </c>
      <c r="B2593" t="s">
        <v>1512</v>
      </c>
      <c r="C2593" t="s">
        <v>1513</v>
      </c>
      <c r="D2593" t="s">
        <v>1514</v>
      </c>
      <c r="E2593" t="s">
        <v>1477</v>
      </c>
      <c r="F2593" s="149">
        <v>20</v>
      </c>
      <c r="G2593" t="s">
        <v>284</v>
      </c>
      <c r="H2593" t="s">
        <v>284</v>
      </c>
      <c r="I2593" t="s">
        <v>6096</v>
      </c>
      <c r="J2593" t="s">
        <v>1515</v>
      </c>
      <c r="K2593" s="148">
        <v>20600</v>
      </c>
      <c r="L2593" s="161">
        <v>541694.09744412801</v>
      </c>
      <c r="M2593" s="161">
        <v>4780948.6117366198</v>
      </c>
      <c r="N2593" s="149" t="s">
        <v>34</v>
      </c>
      <c r="O2593" s="149">
        <v>2</v>
      </c>
      <c r="P2593" t="s">
        <v>2132</v>
      </c>
      <c r="Q2593" t="s">
        <v>2132</v>
      </c>
      <c r="R2593" t="s">
        <v>4378</v>
      </c>
      <c r="S2593" t="s">
        <v>4379</v>
      </c>
      <c r="T2593">
        <v>2024</v>
      </c>
      <c r="U2593" s="149">
        <v>1</v>
      </c>
      <c r="V2593" s="149">
        <v>15466</v>
      </c>
      <c r="W2593" s="149">
        <v>48</v>
      </c>
      <c r="X2593" t="s">
        <v>804</v>
      </c>
      <c r="Y2593" t="s">
        <v>804</v>
      </c>
      <c r="Z2593" s="148">
        <v>48036</v>
      </c>
      <c r="AA2593" s="150" t="s">
        <v>1043</v>
      </c>
      <c r="AB2593" s="152">
        <v>35</v>
      </c>
      <c r="AC2593" t="s">
        <v>1793</v>
      </c>
      <c r="AD2593" t="s">
        <v>10176</v>
      </c>
      <c r="AE2593" s="148">
        <v>48960</v>
      </c>
      <c r="AF2593" s="161">
        <v>514755.74900000001</v>
      </c>
      <c r="AG2593" s="160">
        <v>4785186.3590000002</v>
      </c>
      <c r="AH2593" s="149">
        <v>12</v>
      </c>
    </row>
    <row r="2594" spans="1:34">
      <c r="A2594" s="148">
        <v>276</v>
      </c>
      <c r="B2594" t="s">
        <v>1512</v>
      </c>
      <c r="C2594" t="s">
        <v>1513</v>
      </c>
      <c r="D2594" t="s">
        <v>1514</v>
      </c>
      <c r="E2594" t="s">
        <v>1477</v>
      </c>
      <c r="F2594" s="149">
        <v>20</v>
      </c>
      <c r="G2594" t="s">
        <v>284</v>
      </c>
      <c r="H2594" t="s">
        <v>284</v>
      </c>
      <c r="I2594" t="s">
        <v>6096</v>
      </c>
      <c r="J2594" t="s">
        <v>1515</v>
      </c>
      <c r="K2594" s="148">
        <v>20600</v>
      </c>
      <c r="L2594" s="160">
        <v>541694.09744412801</v>
      </c>
      <c r="M2594" s="160">
        <v>4780948.6117366198</v>
      </c>
      <c r="N2594" s="149" t="s">
        <v>34</v>
      </c>
      <c r="O2594" s="149">
        <v>1</v>
      </c>
      <c r="P2594" t="s">
        <v>1793</v>
      </c>
      <c r="Q2594" t="s">
        <v>1793</v>
      </c>
      <c r="R2594" t="s">
        <v>5083</v>
      </c>
      <c r="S2594" t="s">
        <v>5083</v>
      </c>
      <c r="T2594">
        <v>2024</v>
      </c>
      <c r="U2594" s="149">
        <v>1</v>
      </c>
      <c r="V2594" s="149">
        <v>15466</v>
      </c>
      <c r="W2594" s="149">
        <v>48</v>
      </c>
      <c r="X2594" t="s">
        <v>804</v>
      </c>
      <c r="Y2594" t="s">
        <v>804</v>
      </c>
      <c r="Z2594" s="148">
        <v>48036</v>
      </c>
      <c r="AA2594" s="150" t="s">
        <v>1043</v>
      </c>
      <c r="AB2594" s="152">
        <v>35</v>
      </c>
      <c r="AC2594" t="s">
        <v>1793</v>
      </c>
      <c r="AD2594" t="s">
        <v>10176</v>
      </c>
      <c r="AE2594" s="148">
        <v>48960</v>
      </c>
      <c r="AF2594" s="160">
        <v>514755.74900000001</v>
      </c>
      <c r="AG2594" s="160">
        <v>4785186.3590000002</v>
      </c>
      <c r="AH2594" s="149">
        <v>12</v>
      </c>
    </row>
    <row r="2595" spans="1:34">
      <c r="A2595" s="148">
        <v>276</v>
      </c>
      <c r="B2595" t="s">
        <v>1512</v>
      </c>
      <c r="C2595" t="s">
        <v>1513</v>
      </c>
      <c r="D2595" t="s">
        <v>1514</v>
      </c>
      <c r="E2595" t="s">
        <v>1477</v>
      </c>
      <c r="F2595" s="149">
        <v>20</v>
      </c>
      <c r="G2595" t="s">
        <v>284</v>
      </c>
      <c r="H2595" t="s">
        <v>284</v>
      </c>
      <c r="I2595" t="s">
        <v>6096</v>
      </c>
      <c r="J2595" t="s">
        <v>1515</v>
      </c>
      <c r="K2595" s="148">
        <v>20600</v>
      </c>
      <c r="L2595" s="161">
        <v>541694.09744412801</v>
      </c>
      <c r="M2595" s="161">
        <v>4780948.6117366198</v>
      </c>
      <c r="N2595" s="149" t="s">
        <v>34</v>
      </c>
      <c r="O2595" s="149">
        <v>1</v>
      </c>
      <c r="P2595" t="s">
        <v>1794</v>
      </c>
      <c r="Q2595" t="s">
        <v>1794</v>
      </c>
      <c r="R2595" t="s">
        <v>5084</v>
      </c>
      <c r="S2595" t="s">
        <v>5084</v>
      </c>
      <c r="T2595">
        <v>2024</v>
      </c>
      <c r="U2595" s="149">
        <v>1</v>
      </c>
      <c r="V2595" s="149">
        <v>15467</v>
      </c>
      <c r="W2595" s="149">
        <v>48</v>
      </c>
      <c r="X2595" t="s">
        <v>804</v>
      </c>
      <c r="Y2595" t="s">
        <v>804</v>
      </c>
      <c r="Z2595" s="148">
        <v>48041</v>
      </c>
      <c r="AA2595" s="150" t="s">
        <v>1066</v>
      </c>
      <c r="AB2595" s="152">
        <v>35</v>
      </c>
      <c r="AC2595" t="s">
        <v>1794</v>
      </c>
      <c r="AD2595" t="s">
        <v>1795</v>
      </c>
      <c r="AE2595" s="148">
        <v>48314</v>
      </c>
      <c r="AF2595" s="161">
        <v>528405.74600000004</v>
      </c>
      <c r="AG2595" s="160">
        <v>4800195.4639999997</v>
      </c>
      <c r="AH2595" s="149">
        <v>12</v>
      </c>
    </row>
    <row r="2596" spans="1:34">
      <c r="A2596" s="148">
        <v>276</v>
      </c>
      <c r="B2596" t="s">
        <v>1512</v>
      </c>
      <c r="C2596" t="s">
        <v>1513</v>
      </c>
      <c r="D2596" t="s">
        <v>1514</v>
      </c>
      <c r="E2596" t="s">
        <v>1477</v>
      </c>
      <c r="F2596" s="149">
        <v>20</v>
      </c>
      <c r="G2596" t="s">
        <v>284</v>
      </c>
      <c r="H2596" t="s">
        <v>284</v>
      </c>
      <c r="I2596" t="s">
        <v>6096</v>
      </c>
      <c r="J2596" t="s">
        <v>1515</v>
      </c>
      <c r="K2596" s="148">
        <v>20600</v>
      </c>
      <c r="L2596" s="160">
        <v>541694.09744412801</v>
      </c>
      <c r="M2596" s="160">
        <v>4780948.6117366198</v>
      </c>
      <c r="N2596" s="149" t="s">
        <v>34</v>
      </c>
      <c r="O2596" s="149">
        <v>2</v>
      </c>
      <c r="P2596" t="s">
        <v>2132</v>
      </c>
      <c r="Q2596" t="s">
        <v>2132</v>
      </c>
      <c r="R2596" t="s">
        <v>4378</v>
      </c>
      <c r="S2596" t="s">
        <v>4379</v>
      </c>
      <c r="T2596">
        <v>2024</v>
      </c>
      <c r="U2596" s="149">
        <v>1</v>
      </c>
      <c r="V2596" s="149">
        <v>15467</v>
      </c>
      <c r="W2596" s="149">
        <v>48</v>
      </c>
      <c r="X2596" t="s">
        <v>804</v>
      </c>
      <c r="Y2596" t="s">
        <v>804</v>
      </c>
      <c r="Z2596" s="148">
        <v>48041</v>
      </c>
      <c r="AA2596" s="150" t="s">
        <v>1066</v>
      </c>
      <c r="AB2596" s="152">
        <v>35</v>
      </c>
      <c r="AC2596" t="s">
        <v>1794</v>
      </c>
      <c r="AD2596" t="s">
        <v>1795</v>
      </c>
      <c r="AE2596" s="148">
        <v>48314</v>
      </c>
      <c r="AF2596" s="160">
        <v>528405.74600000004</v>
      </c>
      <c r="AG2596" s="160">
        <v>4800195.4639999997</v>
      </c>
      <c r="AH2596" s="149">
        <v>12</v>
      </c>
    </row>
    <row r="2597" spans="1:34">
      <c r="A2597" s="148">
        <v>276</v>
      </c>
      <c r="B2597" t="s">
        <v>1512</v>
      </c>
      <c r="C2597" t="s">
        <v>1513</v>
      </c>
      <c r="D2597" t="s">
        <v>1514</v>
      </c>
      <c r="E2597" t="s">
        <v>1477</v>
      </c>
      <c r="F2597" s="149">
        <v>20</v>
      </c>
      <c r="G2597" t="s">
        <v>284</v>
      </c>
      <c r="H2597" t="s">
        <v>284</v>
      </c>
      <c r="I2597" t="s">
        <v>6096</v>
      </c>
      <c r="J2597" t="s">
        <v>1515</v>
      </c>
      <c r="K2597" s="148">
        <v>20600</v>
      </c>
      <c r="L2597" s="161">
        <v>541694.09744412801</v>
      </c>
      <c r="M2597" s="161">
        <v>4780948.6117366198</v>
      </c>
      <c r="N2597" s="149" t="s">
        <v>34</v>
      </c>
      <c r="O2597" s="149">
        <v>2</v>
      </c>
      <c r="P2597" t="s">
        <v>2132</v>
      </c>
      <c r="Q2597" t="s">
        <v>2132</v>
      </c>
      <c r="R2597" t="s">
        <v>4378</v>
      </c>
      <c r="S2597" t="s">
        <v>4379</v>
      </c>
      <c r="T2597">
        <v>2024</v>
      </c>
      <c r="U2597" s="149">
        <v>1</v>
      </c>
      <c r="V2597" s="149">
        <v>15468</v>
      </c>
      <c r="W2597" s="149">
        <v>48</v>
      </c>
      <c r="X2597" t="s">
        <v>804</v>
      </c>
      <c r="Y2597" t="s">
        <v>804</v>
      </c>
      <c r="Z2597" s="148">
        <v>48057</v>
      </c>
      <c r="AA2597" s="150" t="s">
        <v>1154</v>
      </c>
      <c r="AB2597" s="152">
        <v>35</v>
      </c>
      <c r="AC2597" t="s">
        <v>1796</v>
      </c>
      <c r="AD2597" t="s">
        <v>10177</v>
      </c>
      <c r="AE2597" s="148">
        <v>48280</v>
      </c>
      <c r="AF2597" s="161">
        <v>539847.44099999999</v>
      </c>
      <c r="AG2597" s="160">
        <v>4801008.1289999997</v>
      </c>
      <c r="AH2597" s="149">
        <v>12</v>
      </c>
    </row>
    <row r="2598" spans="1:34">
      <c r="A2598" s="148">
        <v>276</v>
      </c>
      <c r="B2598" t="s">
        <v>1512</v>
      </c>
      <c r="C2598" t="s">
        <v>1513</v>
      </c>
      <c r="D2598" t="s">
        <v>1514</v>
      </c>
      <c r="E2598" t="s">
        <v>1477</v>
      </c>
      <c r="F2598" s="149">
        <v>20</v>
      </c>
      <c r="G2598" t="s">
        <v>284</v>
      </c>
      <c r="H2598" t="s">
        <v>284</v>
      </c>
      <c r="I2598" t="s">
        <v>6096</v>
      </c>
      <c r="J2598" t="s">
        <v>1515</v>
      </c>
      <c r="K2598" s="148">
        <v>20600</v>
      </c>
      <c r="L2598" s="160">
        <v>541694.09744412801</v>
      </c>
      <c r="M2598" s="160">
        <v>4780948.6117366198</v>
      </c>
      <c r="N2598" s="149" t="s">
        <v>34</v>
      </c>
      <c r="O2598" s="149">
        <v>1</v>
      </c>
      <c r="P2598" t="s">
        <v>1796</v>
      </c>
      <c r="Q2598" t="s">
        <v>1796</v>
      </c>
      <c r="R2598" t="s">
        <v>5085</v>
      </c>
      <c r="S2598" t="s">
        <v>5085</v>
      </c>
      <c r="T2598">
        <v>2024</v>
      </c>
      <c r="U2598" s="149">
        <v>1</v>
      </c>
      <c r="V2598" s="149">
        <v>15468</v>
      </c>
      <c r="W2598" s="149">
        <v>48</v>
      </c>
      <c r="X2598" t="s">
        <v>804</v>
      </c>
      <c r="Y2598" t="s">
        <v>804</v>
      </c>
      <c r="Z2598" s="148">
        <v>48057</v>
      </c>
      <c r="AA2598" s="150" t="s">
        <v>1154</v>
      </c>
      <c r="AB2598" s="152">
        <v>35</v>
      </c>
      <c r="AC2598" t="s">
        <v>1796</v>
      </c>
      <c r="AD2598" t="s">
        <v>10177</v>
      </c>
      <c r="AE2598" s="148">
        <v>48280</v>
      </c>
      <c r="AF2598" s="160">
        <v>539847.44099999999</v>
      </c>
      <c r="AG2598" s="160">
        <v>4801008.1289999997</v>
      </c>
      <c r="AH2598" s="149">
        <v>12</v>
      </c>
    </row>
    <row r="2599" spans="1:34">
      <c r="A2599" s="148">
        <v>276</v>
      </c>
      <c r="B2599" t="s">
        <v>1512</v>
      </c>
      <c r="C2599" t="s">
        <v>1513</v>
      </c>
      <c r="D2599" t="s">
        <v>1514</v>
      </c>
      <c r="E2599" t="s">
        <v>1477</v>
      </c>
      <c r="F2599" s="149">
        <v>20</v>
      </c>
      <c r="G2599" t="s">
        <v>284</v>
      </c>
      <c r="H2599" t="s">
        <v>284</v>
      </c>
      <c r="I2599" t="s">
        <v>6096</v>
      </c>
      <c r="J2599" t="s">
        <v>1515</v>
      </c>
      <c r="K2599" s="148">
        <v>20600</v>
      </c>
      <c r="L2599" s="161">
        <v>541694.09744412801</v>
      </c>
      <c r="M2599" s="161">
        <v>4780948.6117366198</v>
      </c>
      <c r="N2599" s="149" t="s">
        <v>34</v>
      </c>
      <c r="O2599" s="149">
        <v>1</v>
      </c>
      <c r="P2599" t="s">
        <v>1797</v>
      </c>
      <c r="Q2599" t="s">
        <v>1797</v>
      </c>
      <c r="R2599" t="s">
        <v>5086</v>
      </c>
      <c r="S2599" t="s">
        <v>5086</v>
      </c>
      <c r="T2599">
        <v>2024</v>
      </c>
      <c r="U2599" s="149">
        <v>1</v>
      </c>
      <c r="V2599" s="149">
        <v>15469</v>
      </c>
      <c r="W2599" s="149">
        <v>48</v>
      </c>
      <c r="X2599" t="s">
        <v>804</v>
      </c>
      <c r="Y2599" t="s">
        <v>804</v>
      </c>
      <c r="Z2599" s="148">
        <v>48055</v>
      </c>
      <c r="AA2599" s="150" t="s">
        <v>1141</v>
      </c>
      <c r="AB2599" s="152">
        <v>35</v>
      </c>
      <c r="AC2599" t="s">
        <v>1797</v>
      </c>
      <c r="AD2599" t="s">
        <v>1798</v>
      </c>
      <c r="AE2599" s="148">
        <v>48330</v>
      </c>
      <c r="AF2599" s="161">
        <v>518597.78399999999</v>
      </c>
      <c r="AG2599" s="160">
        <v>4784029.9850000003</v>
      </c>
      <c r="AH2599" s="149">
        <v>12</v>
      </c>
    </row>
    <row r="2600" spans="1:34">
      <c r="A2600" s="148">
        <v>276</v>
      </c>
      <c r="B2600" t="s">
        <v>1512</v>
      </c>
      <c r="C2600" t="s">
        <v>1513</v>
      </c>
      <c r="D2600" t="s">
        <v>1514</v>
      </c>
      <c r="E2600" t="s">
        <v>1477</v>
      </c>
      <c r="F2600" s="149">
        <v>20</v>
      </c>
      <c r="G2600" t="s">
        <v>284</v>
      </c>
      <c r="H2600" t="s">
        <v>284</v>
      </c>
      <c r="I2600" t="s">
        <v>6096</v>
      </c>
      <c r="J2600" t="s">
        <v>1515</v>
      </c>
      <c r="K2600" s="148">
        <v>20600</v>
      </c>
      <c r="L2600" s="160">
        <v>541694.09744412801</v>
      </c>
      <c r="M2600" s="160">
        <v>4780948.6117366198</v>
      </c>
      <c r="N2600" s="149" t="s">
        <v>34</v>
      </c>
      <c r="O2600" s="149">
        <v>2</v>
      </c>
      <c r="P2600" t="s">
        <v>2132</v>
      </c>
      <c r="Q2600" t="s">
        <v>2132</v>
      </c>
      <c r="R2600" t="s">
        <v>4378</v>
      </c>
      <c r="S2600" t="s">
        <v>4379</v>
      </c>
      <c r="T2600">
        <v>2024</v>
      </c>
      <c r="U2600" s="149">
        <v>1</v>
      </c>
      <c r="V2600" s="149">
        <v>15469</v>
      </c>
      <c r="W2600" s="149">
        <v>48</v>
      </c>
      <c r="X2600" t="s">
        <v>804</v>
      </c>
      <c r="Y2600" t="s">
        <v>804</v>
      </c>
      <c r="Z2600" s="148">
        <v>48055</v>
      </c>
      <c r="AA2600" s="150" t="s">
        <v>1141</v>
      </c>
      <c r="AB2600" s="152">
        <v>35</v>
      </c>
      <c r="AC2600" t="s">
        <v>1797</v>
      </c>
      <c r="AD2600" t="s">
        <v>1798</v>
      </c>
      <c r="AE2600" s="148">
        <v>48330</v>
      </c>
      <c r="AF2600" s="160">
        <v>518597.78399999999</v>
      </c>
      <c r="AG2600" s="160">
        <v>4784029.9850000003</v>
      </c>
      <c r="AH2600" s="149">
        <v>12</v>
      </c>
    </row>
    <row r="2601" spans="1:34">
      <c r="A2601" s="148">
        <v>276</v>
      </c>
      <c r="B2601" t="s">
        <v>1512</v>
      </c>
      <c r="C2601" t="s">
        <v>1513</v>
      </c>
      <c r="D2601" t="s">
        <v>1514</v>
      </c>
      <c r="E2601" t="s">
        <v>1477</v>
      </c>
      <c r="F2601" s="149">
        <v>20</v>
      </c>
      <c r="G2601" t="s">
        <v>284</v>
      </c>
      <c r="H2601" t="s">
        <v>284</v>
      </c>
      <c r="I2601" t="s">
        <v>6096</v>
      </c>
      <c r="J2601" t="s">
        <v>1515</v>
      </c>
      <c r="K2601" s="148">
        <v>20600</v>
      </c>
      <c r="L2601" s="161">
        <v>541694.09744412801</v>
      </c>
      <c r="M2601" s="161">
        <v>4780948.6117366198</v>
      </c>
      <c r="N2601" s="149" t="s">
        <v>34</v>
      </c>
      <c r="O2601" s="149">
        <v>2</v>
      </c>
      <c r="P2601" t="s">
        <v>2132</v>
      </c>
      <c r="Q2601" t="s">
        <v>2132</v>
      </c>
      <c r="R2601" t="s">
        <v>4378</v>
      </c>
      <c r="S2601" t="s">
        <v>4379</v>
      </c>
      <c r="T2601">
        <v>2024</v>
      </c>
      <c r="U2601" s="149">
        <v>1</v>
      </c>
      <c r="V2601" s="149">
        <v>15470</v>
      </c>
      <c r="W2601" s="149">
        <v>48</v>
      </c>
      <c r="X2601" t="s">
        <v>804</v>
      </c>
      <c r="Y2601" t="s">
        <v>804</v>
      </c>
      <c r="Z2601" s="148">
        <v>48060</v>
      </c>
      <c r="AA2601" s="150" t="s">
        <v>1170</v>
      </c>
      <c r="AB2601" s="152">
        <v>35</v>
      </c>
      <c r="AC2601" t="s">
        <v>1799</v>
      </c>
      <c r="AD2601" t="s">
        <v>1800</v>
      </c>
      <c r="AE2601" s="148">
        <v>48270</v>
      </c>
      <c r="AF2601" s="161">
        <v>540772.674</v>
      </c>
      <c r="AG2601" s="160">
        <v>4791037.3080000002</v>
      </c>
      <c r="AH2601" s="149">
        <v>12</v>
      </c>
    </row>
    <row r="2602" spans="1:34">
      <c r="A2602" s="148">
        <v>276</v>
      </c>
      <c r="B2602" t="s">
        <v>1512</v>
      </c>
      <c r="C2602" t="s">
        <v>1513</v>
      </c>
      <c r="D2602" t="s">
        <v>1514</v>
      </c>
      <c r="E2602" t="s">
        <v>1477</v>
      </c>
      <c r="F2602" s="149">
        <v>20</v>
      </c>
      <c r="G2602" t="s">
        <v>284</v>
      </c>
      <c r="H2602" t="s">
        <v>284</v>
      </c>
      <c r="I2602" t="s">
        <v>6096</v>
      </c>
      <c r="J2602" t="s">
        <v>1515</v>
      </c>
      <c r="K2602" s="148">
        <v>20600</v>
      </c>
      <c r="L2602" s="160">
        <v>541694.09744412801</v>
      </c>
      <c r="M2602" s="160">
        <v>4780948.6117366198</v>
      </c>
      <c r="N2602" s="149" t="s">
        <v>34</v>
      </c>
      <c r="O2602" s="149">
        <v>1</v>
      </c>
      <c r="P2602" t="s">
        <v>1799</v>
      </c>
      <c r="Q2602" t="s">
        <v>1799</v>
      </c>
      <c r="R2602" t="s">
        <v>5087</v>
      </c>
      <c r="S2602" t="s">
        <v>5087</v>
      </c>
      <c r="T2602">
        <v>2024</v>
      </c>
      <c r="U2602" s="149">
        <v>1</v>
      </c>
      <c r="V2602" s="149">
        <v>15470</v>
      </c>
      <c r="W2602" s="149">
        <v>48</v>
      </c>
      <c r="X2602" t="s">
        <v>804</v>
      </c>
      <c r="Y2602" t="s">
        <v>804</v>
      </c>
      <c r="Z2602" s="148">
        <v>48060</v>
      </c>
      <c r="AA2602" s="150" t="s">
        <v>1170</v>
      </c>
      <c r="AB2602" s="152">
        <v>35</v>
      </c>
      <c r="AC2602" t="s">
        <v>1799</v>
      </c>
      <c r="AD2602" t="s">
        <v>1800</v>
      </c>
      <c r="AE2602" s="148">
        <v>48270</v>
      </c>
      <c r="AF2602" s="160">
        <v>540772.674</v>
      </c>
      <c r="AG2602" s="160">
        <v>4791037.3080000002</v>
      </c>
      <c r="AH2602" s="149">
        <v>12</v>
      </c>
    </row>
    <row r="2603" spans="1:34">
      <c r="A2603" s="148">
        <v>276</v>
      </c>
      <c r="B2603" t="s">
        <v>1512</v>
      </c>
      <c r="C2603" t="s">
        <v>1513</v>
      </c>
      <c r="D2603" t="s">
        <v>1514</v>
      </c>
      <c r="E2603" t="s">
        <v>1477</v>
      </c>
      <c r="F2603" s="149">
        <v>20</v>
      </c>
      <c r="G2603" t="s">
        <v>284</v>
      </c>
      <c r="H2603" t="s">
        <v>284</v>
      </c>
      <c r="I2603" t="s">
        <v>6096</v>
      </c>
      <c r="J2603" t="s">
        <v>1515</v>
      </c>
      <c r="K2603" s="148">
        <v>20600</v>
      </c>
      <c r="L2603" s="161">
        <v>541694.09744412801</v>
      </c>
      <c r="M2603" s="161">
        <v>4780948.6117366198</v>
      </c>
      <c r="N2603" s="149" t="s">
        <v>34</v>
      </c>
      <c r="O2603" s="149">
        <v>1</v>
      </c>
      <c r="P2603" t="s">
        <v>1801</v>
      </c>
      <c r="Q2603" t="s">
        <v>1801</v>
      </c>
      <c r="R2603" t="s">
        <v>5088</v>
      </c>
      <c r="S2603" t="s">
        <v>5088</v>
      </c>
      <c r="T2603">
        <v>2024</v>
      </c>
      <c r="U2603" s="149">
        <v>1</v>
      </c>
      <c r="V2603" s="149">
        <v>15471</v>
      </c>
      <c r="W2603" s="149">
        <v>48</v>
      </c>
      <c r="X2603" t="s">
        <v>804</v>
      </c>
      <c r="Y2603" t="s">
        <v>804</v>
      </c>
      <c r="Z2603" s="148">
        <v>48075</v>
      </c>
      <c r="AA2603" s="150" t="s">
        <v>1259</v>
      </c>
      <c r="AB2603" s="152">
        <v>35</v>
      </c>
      <c r="AC2603" t="s">
        <v>1801</v>
      </c>
      <c r="AD2603" t="s">
        <v>1802</v>
      </c>
      <c r="AE2603" s="148">
        <v>48410</v>
      </c>
      <c r="AF2603" s="161">
        <v>506997.12699999998</v>
      </c>
      <c r="AG2603" s="160">
        <v>4772629.1050000004</v>
      </c>
      <c r="AH2603" s="149">
        <v>12</v>
      </c>
    </row>
    <row r="2604" spans="1:34">
      <c r="A2604" s="148">
        <v>276</v>
      </c>
      <c r="B2604" t="s">
        <v>1512</v>
      </c>
      <c r="C2604" t="s">
        <v>1513</v>
      </c>
      <c r="D2604" t="s">
        <v>1514</v>
      </c>
      <c r="E2604" t="s">
        <v>1477</v>
      </c>
      <c r="F2604" s="149">
        <v>20</v>
      </c>
      <c r="G2604" t="s">
        <v>284</v>
      </c>
      <c r="H2604" t="s">
        <v>284</v>
      </c>
      <c r="I2604" t="s">
        <v>6096</v>
      </c>
      <c r="J2604" t="s">
        <v>1515</v>
      </c>
      <c r="K2604" s="148">
        <v>20600</v>
      </c>
      <c r="L2604" s="160">
        <v>541694.09744412801</v>
      </c>
      <c r="M2604" s="160">
        <v>4780948.6117366198</v>
      </c>
      <c r="N2604" s="149" t="s">
        <v>34</v>
      </c>
      <c r="O2604" s="149">
        <v>2</v>
      </c>
      <c r="P2604" t="s">
        <v>2132</v>
      </c>
      <c r="Q2604" t="s">
        <v>2132</v>
      </c>
      <c r="R2604" t="s">
        <v>4378</v>
      </c>
      <c r="S2604" t="s">
        <v>4379</v>
      </c>
      <c r="T2604">
        <v>2024</v>
      </c>
      <c r="U2604" s="149">
        <v>1</v>
      </c>
      <c r="V2604" s="149">
        <v>15471</v>
      </c>
      <c r="W2604" s="149">
        <v>48</v>
      </c>
      <c r="X2604" t="s">
        <v>804</v>
      </c>
      <c r="Y2604" t="s">
        <v>804</v>
      </c>
      <c r="Z2604" s="148">
        <v>48075</v>
      </c>
      <c r="AA2604" s="150" t="s">
        <v>1259</v>
      </c>
      <c r="AB2604" s="152">
        <v>35</v>
      </c>
      <c r="AC2604" t="s">
        <v>1801</v>
      </c>
      <c r="AD2604" t="s">
        <v>1802</v>
      </c>
      <c r="AE2604" s="148">
        <v>48410</v>
      </c>
      <c r="AF2604" s="160">
        <v>506997.12699999998</v>
      </c>
      <c r="AG2604" s="160">
        <v>4772629.1050000004</v>
      </c>
      <c r="AH2604" s="149">
        <v>12</v>
      </c>
    </row>
    <row r="2605" spans="1:34">
      <c r="A2605" s="148">
        <v>276</v>
      </c>
      <c r="B2605" t="s">
        <v>1512</v>
      </c>
      <c r="C2605" t="s">
        <v>1513</v>
      </c>
      <c r="D2605" t="s">
        <v>1514</v>
      </c>
      <c r="E2605" t="s">
        <v>1477</v>
      </c>
      <c r="F2605" s="149">
        <v>20</v>
      </c>
      <c r="G2605" t="s">
        <v>284</v>
      </c>
      <c r="H2605" t="s">
        <v>284</v>
      </c>
      <c r="I2605" t="s">
        <v>6096</v>
      </c>
      <c r="J2605" t="s">
        <v>1515</v>
      </c>
      <c r="K2605" s="148">
        <v>20600</v>
      </c>
      <c r="L2605" s="161">
        <v>541694.09744412801</v>
      </c>
      <c r="M2605" s="161">
        <v>4780948.6117366198</v>
      </c>
      <c r="N2605" s="149" t="s">
        <v>34</v>
      </c>
      <c r="O2605" s="149">
        <v>1</v>
      </c>
      <c r="P2605" t="s">
        <v>1803</v>
      </c>
      <c r="Q2605" t="s">
        <v>1803</v>
      </c>
      <c r="R2605" t="s">
        <v>5089</v>
      </c>
      <c r="S2605" t="s">
        <v>5089</v>
      </c>
      <c r="T2605">
        <v>2024</v>
      </c>
      <c r="U2605" s="149">
        <v>1</v>
      </c>
      <c r="V2605" s="149">
        <v>15472</v>
      </c>
      <c r="W2605" s="149">
        <v>48</v>
      </c>
      <c r="X2605" t="s">
        <v>804</v>
      </c>
      <c r="Y2605" t="s">
        <v>804</v>
      </c>
      <c r="Z2605" s="148">
        <v>48905</v>
      </c>
      <c r="AA2605" s="150" t="s">
        <v>1414</v>
      </c>
      <c r="AB2605" s="152">
        <v>35</v>
      </c>
      <c r="AC2605" t="s">
        <v>1803</v>
      </c>
      <c r="AD2605" t="s">
        <v>1804</v>
      </c>
      <c r="AE2605" s="148">
        <v>48170</v>
      </c>
      <c r="AF2605" s="161">
        <v>511328.47899999999</v>
      </c>
      <c r="AG2605" s="160">
        <v>4792192.4630000005</v>
      </c>
      <c r="AH2605" s="149">
        <v>12</v>
      </c>
    </row>
    <row r="2606" spans="1:34">
      <c r="A2606" s="148">
        <v>276</v>
      </c>
      <c r="B2606" t="s">
        <v>1512</v>
      </c>
      <c r="C2606" t="s">
        <v>1513</v>
      </c>
      <c r="D2606" t="s">
        <v>1514</v>
      </c>
      <c r="E2606" t="s">
        <v>1477</v>
      </c>
      <c r="F2606" s="149">
        <v>20</v>
      </c>
      <c r="G2606" t="s">
        <v>284</v>
      </c>
      <c r="H2606" t="s">
        <v>284</v>
      </c>
      <c r="I2606" t="s">
        <v>6096</v>
      </c>
      <c r="J2606" t="s">
        <v>1515</v>
      </c>
      <c r="K2606" s="148">
        <v>20600</v>
      </c>
      <c r="L2606" s="160">
        <v>541694.09744412801</v>
      </c>
      <c r="M2606" s="160">
        <v>4780948.6117366198</v>
      </c>
      <c r="N2606" s="149" t="s">
        <v>34</v>
      </c>
      <c r="O2606" s="149">
        <v>2</v>
      </c>
      <c r="P2606" t="s">
        <v>2132</v>
      </c>
      <c r="Q2606" t="s">
        <v>2132</v>
      </c>
      <c r="R2606" t="s">
        <v>4378</v>
      </c>
      <c r="S2606" t="s">
        <v>4379</v>
      </c>
      <c r="T2606">
        <v>2024</v>
      </c>
      <c r="U2606" s="149">
        <v>1</v>
      </c>
      <c r="V2606" s="149">
        <v>15472</v>
      </c>
      <c r="W2606" s="149">
        <v>48</v>
      </c>
      <c r="X2606" t="s">
        <v>804</v>
      </c>
      <c r="Y2606" t="s">
        <v>804</v>
      </c>
      <c r="Z2606" s="148">
        <v>48905</v>
      </c>
      <c r="AA2606" s="150" t="s">
        <v>1414</v>
      </c>
      <c r="AB2606" s="152">
        <v>35</v>
      </c>
      <c r="AC2606" t="s">
        <v>1803</v>
      </c>
      <c r="AD2606" t="s">
        <v>1804</v>
      </c>
      <c r="AE2606" s="148">
        <v>48170</v>
      </c>
      <c r="AF2606" s="160">
        <v>511328.47899999999</v>
      </c>
      <c r="AG2606" s="160">
        <v>4792192.4630000005</v>
      </c>
      <c r="AH2606" s="149">
        <v>12</v>
      </c>
    </row>
    <row r="2607" spans="1:34">
      <c r="A2607" s="148">
        <v>276</v>
      </c>
      <c r="B2607" t="s">
        <v>1512</v>
      </c>
      <c r="C2607" t="s">
        <v>1513</v>
      </c>
      <c r="D2607" t="s">
        <v>1514</v>
      </c>
      <c r="E2607" t="s">
        <v>1477</v>
      </c>
      <c r="F2607" s="149">
        <v>20</v>
      </c>
      <c r="G2607" t="s">
        <v>284</v>
      </c>
      <c r="H2607" t="s">
        <v>284</v>
      </c>
      <c r="I2607" t="s">
        <v>6096</v>
      </c>
      <c r="J2607" t="s">
        <v>1515</v>
      </c>
      <c r="K2607" s="148">
        <v>20600</v>
      </c>
      <c r="L2607" s="161">
        <v>541694.09744412801</v>
      </c>
      <c r="M2607" s="161">
        <v>4780948.6117366198</v>
      </c>
      <c r="N2607" s="149" t="s">
        <v>34</v>
      </c>
      <c r="O2607" s="149">
        <v>2</v>
      </c>
      <c r="P2607" t="s">
        <v>2132</v>
      </c>
      <c r="Q2607" t="s">
        <v>2132</v>
      </c>
      <c r="R2607" t="s">
        <v>4378</v>
      </c>
      <c r="S2607" t="s">
        <v>4379</v>
      </c>
      <c r="T2607">
        <v>2024</v>
      </c>
      <c r="U2607" s="149">
        <v>1</v>
      </c>
      <c r="V2607" s="149">
        <v>15473</v>
      </c>
      <c r="W2607" s="149">
        <v>48</v>
      </c>
      <c r="X2607" t="s">
        <v>804</v>
      </c>
      <c r="Y2607" t="s">
        <v>804</v>
      </c>
      <c r="Z2607" s="148">
        <v>48025</v>
      </c>
      <c r="AA2607" s="150" t="s">
        <v>971</v>
      </c>
      <c r="AB2607" s="152">
        <v>35</v>
      </c>
      <c r="AC2607" t="s">
        <v>1805</v>
      </c>
      <c r="AD2607" t="s">
        <v>1806</v>
      </c>
      <c r="AE2607" s="148">
        <v>48499</v>
      </c>
      <c r="AF2607" s="161">
        <v>512221.22399999999</v>
      </c>
      <c r="AG2607" s="160">
        <v>4777296.0149999997</v>
      </c>
      <c r="AH2607" s="149">
        <v>12</v>
      </c>
    </row>
    <row r="2608" spans="1:34">
      <c r="A2608" s="148">
        <v>276</v>
      </c>
      <c r="B2608" t="s">
        <v>1512</v>
      </c>
      <c r="C2608" t="s">
        <v>1513</v>
      </c>
      <c r="D2608" t="s">
        <v>1514</v>
      </c>
      <c r="E2608" t="s">
        <v>1477</v>
      </c>
      <c r="F2608" s="149">
        <v>20</v>
      </c>
      <c r="G2608" t="s">
        <v>284</v>
      </c>
      <c r="H2608" t="s">
        <v>284</v>
      </c>
      <c r="I2608" t="s">
        <v>6096</v>
      </c>
      <c r="J2608" t="s">
        <v>1515</v>
      </c>
      <c r="K2608" s="148">
        <v>20600</v>
      </c>
      <c r="L2608" s="160">
        <v>541694.09744412801</v>
      </c>
      <c r="M2608" s="160">
        <v>4780948.6117366198</v>
      </c>
      <c r="N2608" s="149" t="s">
        <v>34</v>
      </c>
      <c r="O2608" s="149">
        <v>1</v>
      </c>
      <c r="P2608" t="s">
        <v>1805</v>
      </c>
      <c r="Q2608" t="s">
        <v>1805</v>
      </c>
      <c r="R2608" t="s">
        <v>5090</v>
      </c>
      <c r="S2608" t="s">
        <v>5090</v>
      </c>
      <c r="T2608">
        <v>2024</v>
      </c>
      <c r="U2608" s="149">
        <v>1</v>
      </c>
      <c r="V2608" s="149">
        <v>15473</v>
      </c>
      <c r="W2608" s="149">
        <v>48</v>
      </c>
      <c r="X2608" t="s">
        <v>804</v>
      </c>
      <c r="Y2608" t="s">
        <v>804</v>
      </c>
      <c r="Z2608" s="148">
        <v>48025</v>
      </c>
      <c r="AA2608" s="150" t="s">
        <v>971</v>
      </c>
      <c r="AB2608" s="152">
        <v>35</v>
      </c>
      <c r="AC2608" t="s">
        <v>1805</v>
      </c>
      <c r="AD2608" t="s">
        <v>1806</v>
      </c>
      <c r="AE2608" s="148">
        <v>48499</v>
      </c>
      <c r="AF2608" s="160">
        <v>512221.22399999999</v>
      </c>
      <c r="AG2608" s="160">
        <v>4777296.0149999997</v>
      </c>
      <c r="AH2608" s="149">
        <v>12</v>
      </c>
    </row>
    <row r="2609" spans="1:34">
      <c r="A2609" s="148">
        <v>276</v>
      </c>
      <c r="B2609" t="s">
        <v>1512</v>
      </c>
      <c r="C2609" t="s">
        <v>1513</v>
      </c>
      <c r="D2609" t="s">
        <v>1514</v>
      </c>
      <c r="E2609" t="s">
        <v>1477</v>
      </c>
      <c r="F2609" s="149">
        <v>20</v>
      </c>
      <c r="G2609" t="s">
        <v>284</v>
      </c>
      <c r="H2609" t="s">
        <v>284</v>
      </c>
      <c r="I2609" t="s">
        <v>6096</v>
      </c>
      <c r="J2609" t="s">
        <v>1515</v>
      </c>
      <c r="K2609" s="148">
        <v>20600</v>
      </c>
      <c r="L2609" s="161">
        <v>541694.09744412801</v>
      </c>
      <c r="M2609" s="161">
        <v>4780948.6117366198</v>
      </c>
      <c r="N2609" s="149" t="s">
        <v>34</v>
      </c>
      <c r="O2609" s="149">
        <v>1</v>
      </c>
      <c r="P2609" t="s">
        <v>1807</v>
      </c>
      <c r="Q2609" t="s">
        <v>1807</v>
      </c>
      <c r="R2609" t="s">
        <v>5091</v>
      </c>
      <c r="S2609" t="s">
        <v>5091</v>
      </c>
      <c r="T2609">
        <v>2024</v>
      </c>
      <c r="U2609" s="149">
        <v>1</v>
      </c>
      <c r="V2609" s="149">
        <v>15479</v>
      </c>
      <c r="W2609" s="149">
        <v>48</v>
      </c>
      <c r="X2609" t="s">
        <v>804</v>
      </c>
      <c r="Y2609" t="s">
        <v>804</v>
      </c>
      <c r="Z2609" s="148">
        <v>48020</v>
      </c>
      <c r="AA2609" s="150" t="s">
        <v>933</v>
      </c>
      <c r="AB2609" s="152">
        <v>35</v>
      </c>
      <c r="AC2609" t="s">
        <v>1807</v>
      </c>
      <c r="AD2609" t="s">
        <v>10178</v>
      </c>
      <c r="AE2609" s="148">
        <v>48007</v>
      </c>
      <c r="AF2609" s="161">
        <v>506045.103</v>
      </c>
      <c r="AG2609" s="160">
        <v>4790673.9620000003</v>
      </c>
      <c r="AH2609" s="149">
        <v>12</v>
      </c>
    </row>
    <row r="2610" spans="1:34">
      <c r="A2610" s="148">
        <v>276</v>
      </c>
      <c r="B2610" t="s">
        <v>1512</v>
      </c>
      <c r="C2610" t="s">
        <v>1513</v>
      </c>
      <c r="D2610" t="s">
        <v>1514</v>
      </c>
      <c r="E2610" t="s">
        <v>1477</v>
      </c>
      <c r="F2610" s="149">
        <v>20</v>
      </c>
      <c r="G2610" t="s">
        <v>284</v>
      </c>
      <c r="H2610" t="s">
        <v>284</v>
      </c>
      <c r="I2610" t="s">
        <v>6096</v>
      </c>
      <c r="J2610" t="s">
        <v>1515</v>
      </c>
      <c r="K2610" s="148">
        <v>20600</v>
      </c>
      <c r="L2610" s="160">
        <v>541694.09744412801</v>
      </c>
      <c r="M2610" s="160">
        <v>4780948.6117366198</v>
      </c>
      <c r="N2610" s="149" t="s">
        <v>34</v>
      </c>
      <c r="O2610" s="149">
        <v>2</v>
      </c>
      <c r="P2610" t="s">
        <v>2132</v>
      </c>
      <c r="Q2610" t="s">
        <v>2132</v>
      </c>
      <c r="R2610" t="s">
        <v>4378</v>
      </c>
      <c r="S2610" t="s">
        <v>4379</v>
      </c>
      <c r="T2610">
        <v>2024</v>
      </c>
      <c r="U2610" s="149">
        <v>1</v>
      </c>
      <c r="V2610" s="149">
        <v>15479</v>
      </c>
      <c r="W2610" s="149">
        <v>48</v>
      </c>
      <c r="X2610" t="s">
        <v>804</v>
      </c>
      <c r="Y2610" t="s">
        <v>804</v>
      </c>
      <c r="Z2610" s="148">
        <v>48020</v>
      </c>
      <c r="AA2610" s="150" t="s">
        <v>933</v>
      </c>
      <c r="AB2610" s="152">
        <v>35</v>
      </c>
      <c r="AC2610" t="s">
        <v>1807</v>
      </c>
      <c r="AD2610" t="s">
        <v>10178</v>
      </c>
      <c r="AE2610" s="148">
        <v>48007</v>
      </c>
      <c r="AF2610" s="160">
        <v>506045.103</v>
      </c>
      <c r="AG2610" s="160">
        <v>4790673.9620000003</v>
      </c>
      <c r="AH2610" s="149">
        <v>12</v>
      </c>
    </row>
    <row r="2611" spans="1:34">
      <c r="A2611" s="148">
        <v>677</v>
      </c>
      <c r="B2611" t="s">
        <v>2128</v>
      </c>
      <c r="C2611" t="s">
        <v>2129</v>
      </c>
      <c r="D2611" t="s">
        <v>2130</v>
      </c>
      <c r="E2611" t="s">
        <v>2131</v>
      </c>
      <c r="F2611" s="151" t="s">
        <v>31</v>
      </c>
      <c r="G2611" t="s">
        <v>5695</v>
      </c>
      <c r="H2611" t="s">
        <v>5696</v>
      </c>
      <c r="I2611" t="s">
        <v>7108</v>
      </c>
      <c r="J2611" t="s">
        <v>8519</v>
      </c>
      <c r="K2611" s="148">
        <v>1010</v>
      </c>
      <c r="L2611" s="161">
        <v>525544.53717771498</v>
      </c>
      <c r="M2611" s="161">
        <v>4745187.9807096403</v>
      </c>
      <c r="N2611" s="149" t="s">
        <v>34</v>
      </c>
      <c r="O2611" s="149">
        <v>2</v>
      </c>
      <c r="P2611" t="s">
        <v>2605</v>
      </c>
      <c r="Q2611" t="s">
        <v>2605</v>
      </c>
      <c r="R2611" t="s">
        <v>5322</v>
      </c>
      <c r="S2611" t="s">
        <v>5322</v>
      </c>
      <c r="T2611">
        <v>2024</v>
      </c>
      <c r="U2611" s="149">
        <v>1</v>
      </c>
      <c r="V2611" s="149">
        <v>15516</v>
      </c>
      <c r="W2611" s="149">
        <v>48</v>
      </c>
      <c r="X2611" t="s">
        <v>804</v>
      </c>
      <c r="Y2611" t="s">
        <v>804</v>
      </c>
      <c r="Z2611" s="148">
        <v>48084</v>
      </c>
      <c r="AA2611" s="150" t="s">
        <v>1315</v>
      </c>
      <c r="AB2611" s="152">
        <v>16</v>
      </c>
      <c r="AC2611" t="s">
        <v>2605</v>
      </c>
      <c r="AD2611" t="s">
        <v>10179</v>
      </c>
      <c r="AE2611" s="148">
        <v>48910</v>
      </c>
      <c r="AF2611" s="161">
        <v>499447.73499999999</v>
      </c>
      <c r="AG2611" s="160">
        <v>4794762.33</v>
      </c>
      <c r="AH2611" s="149">
        <v>12</v>
      </c>
    </row>
    <row r="2612" spans="1:34">
      <c r="A2612" s="148">
        <v>677</v>
      </c>
      <c r="B2612" t="s">
        <v>2128</v>
      </c>
      <c r="C2612" t="s">
        <v>2129</v>
      </c>
      <c r="D2612" t="s">
        <v>2130</v>
      </c>
      <c r="E2612" t="s">
        <v>2131</v>
      </c>
      <c r="F2612" s="151" t="s">
        <v>31</v>
      </c>
      <c r="G2612" t="s">
        <v>5695</v>
      </c>
      <c r="H2612" t="s">
        <v>5696</v>
      </c>
      <c r="I2612" t="s">
        <v>7108</v>
      </c>
      <c r="J2612" t="s">
        <v>8519</v>
      </c>
      <c r="K2612" s="148">
        <v>1010</v>
      </c>
      <c r="L2612" s="160">
        <v>525544.53717771498</v>
      </c>
      <c r="M2612" s="160">
        <v>4745187.9807096403</v>
      </c>
      <c r="N2612" s="149" t="s">
        <v>34</v>
      </c>
      <c r="O2612" s="149">
        <v>1</v>
      </c>
      <c r="P2612" t="s">
        <v>10180</v>
      </c>
      <c r="Q2612" t="s">
        <v>10180</v>
      </c>
      <c r="R2612" t="s">
        <v>10181</v>
      </c>
      <c r="S2612" t="s">
        <v>10181</v>
      </c>
      <c r="T2612">
        <v>2024</v>
      </c>
      <c r="U2612" s="149">
        <v>1</v>
      </c>
      <c r="V2612" s="149">
        <v>15516</v>
      </c>
      <c r="W2612" s="149">
        <v>48</v>
      </c>
      <c r="X2612" t="s">
        <v>804</v>
      </c>
      <c r="Y2612" t="s">
        <v>804</v>
      </c>
      <c r="Z2612" s="148">
        <v>48084</v>
      </c>
      <c r="AA2612" s="150" t="s">
        <v>1315</v>
      </c>
      <c r="AB2612" s="152">
        <v>16</v>
      </c>
      <c r="AC2612" t="s">
        <v>2605</v>
      </c>
      <c r="AD2612" t="s">
        <v>10179</v>
      </c>
      <c r="AE2612" s="148">
        <v>48910</v>
      </c>
      <c r="AF2612" s="160">
        <v>499447.73499999999</v>
      </c>
      <c r="AG2612" s="160">
        <v>4794762.33</v>
      </c>
      <c r="AH2612" s="149">
        <v>12</v>
      </c>
    </row>
    <row r="2613" spans="1:34">
      <c r="A2613" s="148">
        <v>677</v>
      </c>
      <c r="B2613" t="s">
        <v>2128</v>
      </c>
      <c r="C2613" t="s">
        <v>2129</v>
      </c>
      <c r="D2613" t="s">
        <v>2130</v>
      </c>
      <c r="E2613" t="s">
        <v>2131</v>
      </c>
      <c r="F2613" s="151" t="s">
        <v>31</v>
      </c>
      <c r="G2613" t="s">
        <v>5695</v>
      </c>
      <c r="H2613" t="s">
        <v>5696</v>
      </c>
      <c r="I2613" t="s">
        <v>7108</v>
      </c>
      <c r="J2613" t="s">
        <v>8519</v>
      </c>
      <c r="K2613" s="148">
        <v>1010</v>
      </c>
      <c r="L2613" s="161">
        <v>525544.53717771498</v>
      </c>
      <c r="M2613" s="161">
        <v>4745187.9807096403</v>
      </c>
      <c r="N2613" s="149" t="s">
        <v>34</v>
      </c>
      <c r="O2613" s="149">
        <v>2</v>
      </c>
      <c r="P2613" t="s">
        <v>10182</v>
      </c>
      <c r="Q2613" t="s">
        <v>10182</v>
      </c>
      <c r="R2613" t="s">
        <v>10183</v>
      </c>
      <c r="S2613" t="s">
        <v>10183</v>
      </c>
      <c r="T2613">
        <v>2024</v>
      </c>
      <c r="U2613" s="149">
        <v>1</v>
      </c>
      <c r="V2613" s="149">
        <v>15516</v>
      </c>
      <c r="W2613" s="149">
        <v>48</v>
      </c>
      <c r="X2613" t="s">
        <v>804</v>
      </c>
      <c r="Y2613" t="s">
        <v>804</v>
      </c>
      <c r="Z2613" s="148">
        <v>48084</v>
      </c>
      <c r="AA2613" s="150" t="s">
        <v>1315</v>
      </c>
      <c r="AB2613" s="152">
        <v>16</v>
      </c>
      <c r="AC2613" t="s">
        <v>2605</v>
      </c>
      <c r="AD2613" t="s">
        <v>10179</v>
      </c>
      <c r="AE2613" s="148">
        <v>48910</v>
      </c>
      <c r="AF2613" s="161">
        <v>499447.73499999999</v>
      </c>
      <c r="AG2613" s="160">
        <v>4794762.33</v>
      </c>
      <c r="AH2613" s="149">
        <v>12</v>
      </c>
    </row>
    <row r="2614" spans="1:34">
      <c r="A2614" s="148">
        <v>276</v>
      </c>
      <c r="B2614" t="s">
        <v>1512</v>
      </c>
      <c r="C2614" t="s">
        <v>1513</v>
      </c>
      <c r="D2614" t="s">
        <v>1514</v>
      </c>
      <c r="E2614" t="s">
        <v>1477</v>
      </c>
      <c r="F2614" s="149">
        <v>20</v>
      </c>
      <c r="G2614" t="s">
        <v>284</v>
      </c>
      <c r="H2614" t="s">
        <v>284</v>
      </c>
      <c r="I2614" t="s">
        <v>6096</v>
      </c>
      <c r="J2614" t="s">
        <v>1515</v>
      </c>
      <c r="K2614" s="148">
        <v>20600</v>
      </c>
      <c r="L2614" s="160">
        <v>541694.09744412801</v>
      </c>
      <c r="M2614" s="160">
        <v>4780948.6117366198</v>
      </c>
      <c r="N2614" s="149" t="s">
        <v>34</v>
      </c>
      <c r="O2614" s="149">
        <v>2</v>
      </c>
      <c r="P2614" t="s">
        <v>2132</v>
      </c>
      <c r="Q2614" t="s">
        <v>2132</v>
      </c>
      <c r="R2614" t="s">
        <v>4378</v>
      </c>
      <c r="S2614" t="s">
        <v>4379</v>
      </c>
      <c r="T2614">
        <v>2024</v>
      </c>
      <c r="U2614" s="149">
        <v>1</v>
      </c>
      <c r="V2614" s="149">
        <v>15518</v>
      </c>
      <c r="W2614" s="149">
        <v>48</v>
      </c>
      <c r="X2614" t="s">
        <v>804</v>
      </c>
      <c r="Y2614" t="s">
        <v>804</v>
      </c>
      <c r="Z2614" s="148">
        <v>48094</v>
      </c>
      <c r="AA2614" s="150" t="s">
        <v>1370</v>
      </c>
      <c r="AB2614" s="152">
        <v>35</v>
      </c>
      <c r="AC2614" t="s">
        <v>1808</v>
      </c>
      <c r="AD2614" t="s">
        <v>1809</v>
      </c>
      <c r="AE2614" s="148">
        <v>48140</v>
      </c>
      <c r="AF2614" s="160">
        <v>518016.56800000003</v>
      </c>
      <c r="AG2614" s="160">
        <v>4778687.0719999997</v>
      </c>
      <c r="AH2614" s="149">
        <v>12</v>
      </c>
    </row>
    <row r="2615" spans="1:34">
      <c r="A2615" s="148">
        <v>276</v>
      </c>
      <c r="B2615" t="s">
        <v>1512</v>
      </c>
      <c r="C2615" t="s">
        <v>1513</v>
      </c>
      <c r="D2615" t="s">
        <v>1514</v>
      </c>
      <c r="E2615" t="s">
        <v>1477</v>
      </c>
      <c r="F2615" s="149">
        <v>20</v>
      </c>
      <c r="G2615" t="s">
        <v>284</v>
      </c>
      <c r="H2615" t="s">
        <v>284</v>
      </c>
      <c r="I2615" t="s">
        <v>6096</v>
      </c>
      <c r="J2615" t="s">
        <v>1515</v>
      </c>
      <c r="K2615" s="148">
        <v>20600</v>
      </c>
      <c r="L2615" s="161">
        <v>541694.09744412801</v>
      </c>
      <c r="M2615" s="161">
        <v>4780948.6117366198</v>
      </c>
      <c r="N2615" s="149" t="s">
        <v>34</v>
      </c>
      <c r="O2615" s="149">
        <v>1</v>
      </c>
      <c r="P2615" t="s">
        <v>1808</v>
      </c>
      <c r="Q2615" t="s">
        <v>1808</v>
      </c>
      <c r="R2615" t="s">
        <v>5092</v>
      </c>
      <c r="S2615" t="s">
        <v>5092</v>
      </c>
      <c r="T2615">
        <v>2024</v>
      </c>
      <c r="U2615" s="149">
        <v>1</v>
      </c>
      <c r="V2615" s="149">
        <v>15518</v>
      </c>
      <c r="W2615" s="149">
        <v>48</v>
      </c>
      <c r="X2615" t="s">
        <v>804</v>
      </c>
      <c r="Y2615" t="s">
        <v>804</v>
      </c>
      <c r="Z2615" s="148">
        <v>48094</v>
      </c>
      <c r="AA2615" s="150" t="s">
        <v>1370</v>
      </c>
      <c r="AB2615" s="152">
        <v>35</v>
      </c>
      <c r="AC2615" t="s">
        <v>1808</v>
      </c>
      <c r="AD2615" t="s">
        <v>1809</v>
      </c>
      <c r="AE2615" s="148">
        <v>48140</v>
      </c>
      <c r="AF2615" s="161">
        <v>518016.56800000003</v>
      </c>
      <c r="AG2615" s="160">
        <v>4778687.0719999997</v>
      </c>
      <c r="AH2615" s="149">
        <v>12</v>
      </c>
    </row>
    <row r="2616" spans="1:34">
      <c r="A2616" s="148">
        <v>276</v>
      </c>
      <c r="B2616" t="s">
        <v>1512</v>
      </c>
      <c r="C2616" t="s">
        <v>1513</v>
      </c>
      <c r="D2616" t="s">
        <v>1514</v>
      </c>
      <c r="E2616" t="s">
        <v>1477</v>
      </c>
      <c r="F2616" s="149">
        <v>20</v>
      </c>
      <c r="G2616" t="s">
        <v>284</v>
      </c>
      <c r="H2616" t="s">
        <v>284</v>
      </c>
      <c r="I2616" t="s">
        <v>6096</v>
      </c>
      <c r="J2616" t="s">
        <v>1515</v>
      </c>
      <c r="K2616" s="148">
        <v>20600</v>
      </c>
      <c r="L2616" s="160">
        <v>541694.09744412801</v>
      </c>
      <c r="M2616" s="160">
        <v>4780948.6117366198</v>
      </c>
      <c r="N2616" s="149" t="s">
        <v>34</v>
      </c>
      <c r="O2616" s="149">
        <v>2</v>
      </c>
      <c r="P2616" t="s">
        <v>2132</v>
      </c>
      <c r="Q2616" t="s">
        <v>2132</v>
      </c>
      <c r="R2616" t="s">
        <v>4378</v>
      </c>
      <c r="S2616" t="s">
        <v>4379</v>
      </c>
      <c r="T2616">
        <v>2024</v>
      </c>
      <c r="U2616" s="149">
        <v>1</v>
      </c>
      <c r="V2616" s="149">
        <v>15523</v>
      </c>
      <c r="W2616" s="149">
        <v>48</v>
      </c>
      <c r="X2616" t="s">
        <v>804</v>
      </c>
      <c r="Y2616" t="s">
        <v>804</v>
      </c>
      <c r="Z2616" s="148">
        <v>48912</v>
      </c>
      <c r="AA2616" s="150" t="s">
        <v>1444</v>
      </c>
      <c r="AB2616" s="152">
        <v>35</v>
      </c>
      <c r="AC2616" t="s">
        <v>1810</v>
      </c>
      <c r="AD2616" t="s">
        <v>1811</v>
      </c>
      <c r="AE2616" s="148">
        <v>48810</v>
      </c>
      <c r="AF2616" s="160">
        <v>500993.16200000001</v>
      </c>
      <c r="AG2616" s="160">
        <v>4788101.0959999999</v>
      </c>
      <c r="AH2616" s="149">
        <v>12</v>
      </c>
    </row>
    <row r="2617" spans="1:34">
      <c r="A2617" s="148">
        <v>276</v>
      </c>
      <c r="B2617" t="s">
        <v>1512</v>
      </c>
      <c r="C2617" t="s">
        <v>1513</v>
      </c>
      <c r="D2617" t="s">
        <v>1514</v>
      </c>
      <c r="E2617" t="s">
        <v>1477</v>
      </c>
      <c r="F2617" s="149">
        <v>20</v>
      </c>
      <c r="G2617" t="s">
        <v>284</v>
      </c>
      <c r="H2617" t="s">
        <v>284</v>
      </c>
      <c r="I2617" t="s">
        <v>6096</v>
      </c>
      <c r="J2617" t="s">
        <v>1515</v>
      </c>
      <c r="K2617" s="148">
        <v>20600</v>
      </c>
      <c r="L2617" s="161">
        <v>541694.09744412801</v>
      </c>
      <c r="M2617" s="161">
        <v>4780948.6117366198</v>
      </c>
      <c r="N2617" s="149" t="s">
        <v>34</v>
      </c>
      <c r="O2617" s="149">
        <v>1</v>
      </c>
      <c r="P2617" t="s">
        <v>1810</v>
      </c>
      <c r="Q2617" t="s">
        <v>1810</v>
      </c>
      <c r="R2617" t="s">
        <v>5093</v>
      </c>
      <c r="S2617" t="s">
        <v>5093</v>
      </c>
      <c r="T2617">
        <v>2024</v>
      </c>
      <c r="U2617" s="149">
        <v>1</v>
      </c>
      <c r="V2617" s="149">
        <v>15523</v>
      </c>
      <c r="W2617" s="149">
        <v>48</v>
      </c>
      <c r="X2617" t="s">
        <v>804</v>
      </c>
      <c r="Y2617" t="s">
        <v>804</v>
      </c>
      <c r="Z2617" s="148">
        <v>48912</v>
      </c>
      <c r="AA2617" s="150" t="s">
        <v>1444</v>
      </c>
      <c r="AB2617" s="152">
        <v>35</v>
      </c>
      <c r="AC2617" t="s">
        <v>1810</v>
      </c>
      <c r="AD2617" t="s">
        <v>1811</v>
      </c>
      <c r="AE2617" s="148">
        <v>48810</v>
      </c>
      <c r="AF2617" s="161">
        <v>500993.16200000001</v>
      </c>
      <c r="AG2617" s="160">
        <v>4788101.0959999999</v>
      </c>
      <c r="AH2617" s="149">
        <v>12</v>
      </c>
    </row>
    <row r="2618" spans="1:34">
      <c r="A2618" s="148">
        <v>276</v>
      </c>
      <c r="B2618" t="s">
        <v>1512</v>
      </c>
      <c r="C2618" t="s">
        <v>1513</v>
      </c>
      <c r="D2618" t="s">
        <v>1514</v>
      </c>
      <c r="E2618" t="s">
        <v>1477</v>
      </c>
      <c r="F2618" s="149">
        <v>20</v>
      </c>
      <c r="G2618" t="s">
        <v>284</v>
      </c>
      <c r="H2618" t="s">
        <v>284</v>
      </c>
      <c r="I2618" t="s">
        <v>6096</v>
      </c>
      <c r="J2618" t="s">
        <v>1515</v>
      </c>
      <c r="K2618" s="148">
        <v>20600</v>
      </c>
      <c r="L2618" s="160">
        <v>541694.09744412801</v>
      </c>
      <c r="M2618" s="160">
        <v>4780948.6117366198</v>
      </c>
      <c r="N2618" s="149" t="s">
        <v>34</v>
      </c>
      <c r="O2618" s="149">
        <v>1</v>
      </c>
      <c r="P2618" t="s">
        <v>1812</v>
      </c>
      <c r="Q2618" t="s">
        <v>1812</v>
      </c>
      <c r="R2618" t="s">
        <v>5094</v>
      </c>
      <c r="S2618" t="s">
        <v>5094</v>
      </c>
      <c r="T2618">
        <v>2024</v>
      </c>
      <c r="U2618" s="149">
        <v>1</v>
      </c>
      <c r="V2618" s="149">
        <v>15524</v>
      </c>
      <c r="W2618" s="149">
        <v>48</v>
      </c>
      <c r="X2618" t="s">
        <v>804</v>
      </c>
      <c r="Y2618" t="s">
        <v>804</v>
      </c>
      <c r="Z2618" s="148">
        <v>48003</v>
      </c>
      <c r="AA2618" s="150" t="s">
        <v>823</v>
      </c>
      <c r="AB2618" s="152">
        <v>35</v>
      </c>
      <c r="AC2618" t="s">
        <v>1812</v>
      </c>
      <c r="AD2618" t="s">
        <v>1813</v>
      </c>
      <c r="AE2618" s="148">
        <v>48340</v>
      </c>
      <c r="AF2618" s="160">
        <v>521444.11</v>
      </c>
      <c r="AG2618" s="160">
        <v>4786126.1780000003</v>
      </c>
      <c r="AH2618" s="149">
        <v>12</v>
      </c>
    </row>
    <row r="2619" spans="1:34">
      <c r="A2619" s="148">
        <v>276</v>
      </c>
      <c r="B2619" t="s">
        <v>1512</v>
      </c>
      <c r="C2619" t="s">
        <v>1513</v>
      </c>
      <c r="D2619" t="s">
        <v>1514</v>
      </c>
      <c r="E2619" t="s">
        <v>1477</v>
      </c>
      <c r="F2619" s="149">
        <v>20</v>
      </c>
      <c r="G2619" t="s">
        <v>284</v>
      </c>
      <c r="H2619" t="s">
        <v>284</v>
      </c>
      <c r="I2619" t="s">
        <v>6096</v>
      </c>
      <c r="J2619" t="s">
        <v>1515</v>
      </c>
      <c r="K2619" s="148">
        <v>20600</v>
      </c>
      <c r="L2619" s="161">
        <v>541694.09744412801</v>
      </c>
      <c r="M2619" s="161">
        <v>4780948.6117366198</v>
      </c>
      <c r="N2619" s="149" t="s">
        <v>34</v>
      </c>
      <c r="O2619" s="149">
        <v>2</v>
      </c>
      <c r="P2619" t="s">
        <v>2132</v>
      </c>
      <c r="Q2619" t="s">
        <v>2132</v>
      </c>
      <c r="R2619" t="s">
        <v>4378</v>
      </c>
      <c r="S2619" t="s">
        <v>4379</v>
      </c>
      <c r="T2619">
        <v>2024</v>
      </c>
      <c r="U2619" s="149">
        <v>1</v>
      </c>
      <c r="V2619" s="149">
        <v>15524</v>
      </c>
      <c r="W2619" s="149">
        <v>48</v>
      </c>
      <c r="X2619" t="s">
        <v>804</v>
      </c>
      <c r="Y2619" t="s">
        <v>804</v>
      </c>
      <c r="Z2619" s="148">
        <v>48003</v>
      </c>
      <c r="AA2619" s="150" t="s">
        <v>823</v>
      </c>
      <c r="AB2619" s="152">
        <v>35</v>
      </c>
      <c r="AC2619" t="s">
        <v>1812</v>
      </c>
      <c r="AD2619" t="s">
        <v>1813</v>
      </c>
      <c r="AE2619" s="148">
        <v>48340</v>
      </c>
      <c r="AF2619" s="161">
        <v>521444.11</v>
      </c>
      <c r="AG2619" s="160">
        <v>4786126.1780000003</v>
      </c>
      <c r="AH2619" s="149">
        <v>12</v>
      </c>
    </row>
    <row r="2620" spans="1:34">
      <c r="A2620" s="148">
        <v>276</v>
      </c>
      <c r="B2620" t="s">
        <v>1512</v>
      </c>
      <c r="C2620" t="s">
        <v>1513</v>
      </c>
      <c r="D2620" t="s">
        <v>1514</v>
      </c>
      <c r="E2620" t="s">
        <v>1477</v>
      </c>
      <c r="F2620" s="149">
        <v>20</v>
      </c>
      <c r="G2620" t="s">
        <v>284</v>
      </c>
      <c r="H2620" t="s">
        <v>284</v>
      </c>
      <c r="I2620" t="s">
        <v>6096</v>
      </c>
      <c r="J2620" t="s">
        <v>1515</v>
      </c>
      <c r="K2620" s="148">
        <v>20600</v>
      </c>
      <c r="L2620" s="160">
        <v>541694.09744412801</v>
      </c>
      <c r="M2620" s="160">
        <v>4780948.6117366198</v>
      </c>
      <c r="N2620" s="149" t="s">
        <v>34</v>
      </c>
      <c r="O2620" s="149">
        <v>2</v>
      </c>
      <c r="P2620" t="s">
        <v>2132</v>
      </c>
      <c r="Q2620" t="s">
        <v>2132</v>
      </c>
      <c r="R2620" t="s">
        <v>4378</v>
      </c>
      <c r="S2620" t="s">
        <v>4379</v>
      </c>
      <c r="T2620">
        <v>2024</v>
      </c>
      <c r="U2620" s="149">
        <v>1</v>
      </c>
      <c r="V2620" s="149">
        <v>15525</v>
      </c>
      <c r="W2620" s="149">
        <v>48</v>
      </c>
      <c r="X2620" t="s">
        <v>804</v>
      </c>
      <c r="Y2620" t="s">
        <v>804</v>
      </c>
      <c r="Z2620" s="148">
        <v>48017</v>
      </c>
      <c r="AA2620" s="150" t="s">
        <v>912</v>
      </c>
      <c r="AB2620" s="152">
        <v>35</v>
      </c>
      <c r="AC2620" t="s">
        <v>1814</v>
      </c>
      <c r="AD2620" t="s">
        <v>1815</v>
      </c>
      <c r="AE2620" s="148">
        <v>48370</v>
      </c>
      <c r="AF2620" s="160">
        <v>522079.80699999997</v>
      </c>
      <c r="AG2620" s="160">
        <v>4807647.977</v>
      </c>
      <c r="AH2620" s="149">
        <v>12</v>
      </c>
    </row>
    <row r="2621" spans="1:34">
      <c r="A2621" s="148">
        <v>276</v>
      </c>
      <c r="B2621" t="s">
        <v>1512</v>
      </c>
      <c r="C2621" t="s">
        <v>1513</v>
      </c>
      <c r="D2621" t="s">
        <v>1514</v>
      </c>
      <c r="E2621" t="s">
        <v>1477</v>
      </c>
      <c r="F2621" s="149">
        <v>20</v>
      </c>
      <c r="G2621" t="s">
        <v>284</v>
      </c>
      <c r="H2621" t="s">
        <v>284</v>
      </c>
      <c r="I2621" t="s">
        <v>6096</v>
      </c>
      <c r="J2621" t="s">
        <v>1515</v>
      </c>
      <c r="K2621" s="148">
        <v>20600</v>
      </c>
      <c r="L2621" s="161">
        <v>541694.09744412801</v>
      </c>
      <c r="M2621" s="161">
        <v>4780948.6117366198</v>
      </c>
      <c r="N2621" s="149" t="s">
        <v>34</v>
      </c>
      <c r="O2621" s="149">
        <v>1</v>
      </c>
      <c r="P2621" t="s">
        <v>1814</v>
      </c>
      <c r="Q2621" t="s">
        <v>1814</v>
      </c>
      <c r="R2621" t="s">
        <v>5095</v>
      </c>
      <c r="S2621" t="s">
        <v>5095</v>
      </c>
      <c r="T2621">
        <v>2024</v>
      </c>
      <c r="U2621" s="149">
        <v>1</v>
      </c>
      <c r="V2621" s="149">
        <v>15525</v>
      </c>
      <c r="W2621" s="149">
        <v>48</v>
      </c>
      <c r="X2621" t="s">
        <v>804</v>
      </c>
      <c r="Y2621" t="s">
        <v>804</v>
      </c>
      <c r="Z2621" s="148">
        <v>48017</v>
      </c>
      <c r="AA2621" s="150" t="s">
        <v>912</v>
      </c>
      <c r="AB2621" s="152">
        <v>35</v>
      </c>
      <c r="AC2621" t="s">
        <v>1814</v>
      </c>
      <c r="AD2621" t="s">
        <v>1815</v>
      </c>
      <c r="AE2621" s="148">
        <v>48370</v>
      </c>
      <c r="AF2621" s="161">
        <v>522079.80699999997</v>
      </c>
      <c r="AG2621" s="160">
        <v>4807647.977</v>
      </c>
      <c r="AH2621" s="149">
        <v>12</v>
      </c>
    </row>
    <row r="2622" spans="1:34">
      <c r="A2622" s="148">
        <v>276</v>
      </c>
      <c r="B2622" t="s">
        <v>1512</v>
      </c>
      <c r="C2622" t="s">
        <v>1513</v>
      </c>
      <c r="D2622" t="s">
        <v>1514</v>
      </c>
      <c r="E2622" t="s">
        <v>1477</v>
      </c>
      <c r="F2622" s="149">
        <v>20</v>
      </c>
      <c r="G2622" t="s">
        <v>284</v>
      </c>
      <c r="H2622" t="s">
        <v>284</v>
      </c>
      <c r="I2622" t="s">
        <v>6096</v>
      </c>
      <c r="J2622" t="s">
        <v>1515</v>
      </c>
      <c r="K2622" s="148">
        <v>20600</v>
      </c>
      <c r="L2622" s="160">
        <v>541694.09744412801</v>
      </c>
      <c r="M2622" s="160">
        <v>4780948.6117366198</v>
      </c>
      <c r="N2622" s="149" t="s">
        <v>34</v>
      </c>
      <c r="O2622" s="149">
        <v>1</v>
      </c>
      <c r="P2622" t="s">
        <v>1816</v>
      </c>
      <c r="Q2622" t="s">
        <v>1816</v>
      </c>
      <c r="R2622" t="s">
        <v>5096</v>
      </c>
      <c r="S2622" t="s">
        <v>5096</v>
      </c>
      <c r="T2622">
        <v>2024</v>
      </c>
      <c r="U2622" s="149">
        <v>1</v>
      </c>
      <c r="V2622" s="149">
        <v>15526</v>
      </c>
      <c r="W2622" s="149">
        <v>48</v>
      </c>
      <c r="X2622" t="s">
        <v>804</v>
      </c>
      <c r="Y2622" t="s">
        <v>804</v>
      </c>
      <c r="Z2622" s="148">
        <v>48027</v>
      </c>
      <c r="AA2622" s="150" t="s">
        <v>983</v>
      </c>
      <c r="AB2622" s="152">
        <v>35</v>
      </c>
      <c r="AC2622" t="s">
        <v>1816</v>
      </c>
      <c r="AD2622" t="s">
        <v>10184</v>
      </c>
      <c r="AE2622" s="148">
        <v>48200</v>
      </c>
      <c r="AF2622" s="160">
        <v>529445.01100000006</v>
      </c>
      <c r="AG2622" s="160">
        <v>4779565.2230000002</v>
      </c>
      <c r="AH2622" s="149">
        <v>12</v>
      </c>
    </row>
    <row r="2623" spans="1:34">
      <c r="A2623" s="148">
        <v>276</v>
      </c>
      <c r="B2623" t="s">
        <v>1512</v>
      </c>
      <c r="C2623" t="s">
        <v>1513</v>
      </c>
      <c r="D2623" t="s">
        <v>1514</v>
      </c>
      <c r="E2623" t="s">
        <v>1477</v>
      </c>
      <c r="F2623" s="149">
        <v>20</v>
      </c>
      <c r="G2623" t="s">
        <v>284</v>
      </c>
      <c r="H2623" t="s">
        <v>284</v>
      </c>
      <c r="I2623" t="s">
        <v>6096</v>
      </c>
      <c r="J2623" t="s">
        <v>1515</v>
      </c>
      <c r="K2623" s="148">
        <v>20600</v>
      </c>
      <c r="L2623" s="161">
        <v>541694.09744412801</v>
      </c>
      <c r="M2623" s="161">
        <v>4780948.6117366198</v>
      </c>
      <c r="N2623" s="149" t="s">
        <v>34</v>
      </c>
      <c r="O2623" s="149">
        <v>2</v>
      </c>
      <c r="P2623" t="s">
        <v>2132</v>
      </c>
      <c r="Q2623" t="s">
        <v>2132</v>
      </c>
      <c r="R2623" t="s">
        <v>4378</v>
      </c>
      <c r="S2623" t="s">
        <v>4379</v>
      </c>
      <c r="T2623">
        <v>2024</v>
      </c>
      <c r="U2623" s="149">
        <v>1</v>
      </c>
      <c r="V2623" s="149">
        <v>15526</v>
      </c>
      <c r="W2623" s="149">
        <v>48</v>
      </c>
      <c r="X2623" t="s">
        <v>804</v>
      </c>
      <c r="Y2623" t="s">
        <v>804</v>
      </c>
      <c r="Z2623" s="148">
        <v>48027</v>
      </c>
      <c r="AA2623" s="150" t="s">
        <v>983</v>
      </c>
      <c r="AB2623" s="152">
        <v>35</v>
      </c>
      <c r="AC2623" t="s">
        <v>1816</v>
      </c>
      <c r="AD2623" t="s">
        <v>10184</v>
      </c>
      <c r="AE2623" s="148">
        <v>48200</v>
      </c>
      <c r="AF2623" s="161">
        <v>529445.01100000006</v>
      </c>
      <c r="AG2623" s="160">
        <v>4779565.2230000002</v>
      </c>
      <c r="AH2623" s="149">
        <v>12</v>
      </c>
    </row>
    <row r="2624" spans="1:34">
      <c r="A2624" s="148">
        <v>276</v>
      </c>
      <c r="B2624" t="s">
        <v>1512</v>
      </c>
      <c r="C2624" t="s">
        <v>1513</v>
      </c>
      <c r="D2624" t="s">
        <v>1514</v>
      </c>
      <c r="E2624" t="s">
        <v>1477</v>
      </c>
      <c r="F2624" s="149">
        <v>20</v>
      </c>
      <c r="G2624" t="s">
        <v>284</v>
      </c>
      <c r="H2624" t="s">
        <v>284</v>
      </c>
      <c r="I2624" t="s">
        <v>6096</v>
      </c>
      <c r="J2624" t="s">
        <v>1515</v>
      </c>
      <c r="K2624" s="148">
        <v>20600</v>
      </c>
      <c r="L2624" s="160">
        <v>541694.09744412801</v>
      </c>
      <c r="M2624" s="160">
        <v>4780948.6117366198</v>
      </c>
      <c r="N2624" s="149" t="s">
        <v>34</v>
      </c>
      <c r="O2624" s="149">
        <v>2</v>
      </c>
      <c r="P2624" t="s">
        <v>2132</v>
      </c>
      <c r="Q2624" t="s">
        <v>2132</v>
      </c>
      <c r="R2624" t="s">
        <v>4378</v>
      </c>
      <c r="S2624" t="s">
        <v>4379</v>
      </c>
      <c r="T2624">
        <v>2024</v>
      </c>
      <c r="U2624" s="149">
        <v>1</v>
      </c>
      <c r="V2624" s="149">
        <v>15527</v>
      </c>
      <c r="W2624" s="149">
        <v>48</v>
      </c>
      <c r="X2624" t="s">
        <v>804</v>
      </c>
      <c r="Y2624" t="s">
        <v>804</v>
      </c>
      <c r="Z2624" s="148">
        <v>48078</v>
      </c>
      <c r="AA2624" s="150" t="s">
        <v>1275</v>
      </c>
      <c r="AB2624" s="152">
        <v>35</v>
      </c>
      <c r="AC2624" t="s">
        <v>1817</v>
      </c>
      <c r="AD2624" t="s">
        <v>1818</v>
      </c>
      <c r="AE2624" s="148">
        <v>48920</v>
      </c>
      <c r="AF2624" s="160">
        <v>498376.49200000003</v>
      </c>
      <c r="AG2624" s="160">
        <v>4796026.8729999997</v>
      </c>
      <c r="AH2624" s="149">
        <v>12</v>
      </c>
    </row>
    <row r="2625" spans="1:34">
      <c r="A2625" s="148">
        <v>276</v>
      </c>
      <c r="B2625" t="s">
        <v>1512</v>
      </c>
      <c r="C2625" t="s">
        <v>1513</v>
      </c>
      <c r="D2625" t="s">
        <v>1514</v>
      </c>
      <c r="E2625" t="s">
        <v>1477</v>
      </c>
      <c r="F2625" s="149">
        <v>20</v>
      </c>
      <c r="G2625" t="s">
        <v>284</v>
      </c>
      <c r="H2625" t="s">
        <v>284</v>
      </c>
      <c r="I2625" t="s">
        <v>6096</v>
      </c>
      <c r="J2625" t="s">
        <v>1515</v>
      </c>
      <c r="K2625" s="148">
        <v>20600</v>
      </c>
      <c r="L2625" s="161">
        <v>541694.09744412801</v>
      </c>
      <c r="M2625" s="161">
        <v>4780948.6117366198</v>
      </c>
      <c r="N2625" s="149" t="s">
        <v>34</v>
      </c>
      <c r="O2625" s="149">
        <v>1</v>
      </c>
      <c r="P2625" t="s">
        <v>1817</v>
      </c>
      <c r="Q2625" t="s">
        <v>1817</v>
      </c>
      <c r="R2625" t="s">
        <v>5097</v>
      </c>
      <c r="S2625" t="s">
        <v>5097</v>
      </c>
      <c r="T2625">
        <v>2024</v>
      </c>
      <c r="U2625" s="149">
        <v>1</v>
      </c>
      <c r="V2625" s="149">
        <v>15527</v>
      </c>
      <c r="W2625" s="149">
        <v>48</v>
      </c>
      <c r="X2625" t="s">
        <v>804</v>
      </c>
      <c r="Y2625" t="s">
        <v>804</v>
      </c>
      <c r="Z2625" s="148">
        <v>48078</v>
      </c>
      <c r="AA2625" s="150" t="s">
        <v>1275</v>
      </c>
      <c r="AB2625" s="152">
        <v>35</v>
      </c>
      <c r="AC2625" t="s">
        <v>1817</v>
      </c>
      <c r="AD2625" t="s">
        <v>1818</v>
      </c>
      <c r="AE2625" s="148">
        <v>48920</v>
      </c>
      <c r="AF2625" s="161">
        <v>498376.49200000003</v>
      </c>
      <c r="AG2625" s="160">
        <v>4796026.8729999997</v>
      </c>
      <c r="AH2625" s="149">
        <v>12</v>
      </c>
    </row>
    <row r="2626" spans="1:34">
      <c r="A2626" s="148">
        <v>276</v>
      </c>
      <c r="B2626" t="s">
        <v>1512</v>
      </c>
      <c r="C2626" t="s">
        <v>1513</v>
      </c>
      <c r="D2626" t="s">
        <v>1514</v>
      </c>
      <c r="E2626" t="s">
        <v>1477</v>
      </c>
      <c r="F2626" s="149">
        <v>20</v>
      </c>
      <c r="G2626" t="s">
        <v>284</v>
      </c>
      <c r="H2626" t="s">
        <v>284</v>
      </c>
      <c r="I2626" t="s">
        <v>6096</v>
      </c>
      <c r="J2626" t="s">
        <v>1515</v>
      </c>
      <c r="K2626" s="148">
        <v>20600</v>
      </c>
      <c r="L2626" s="160">
        <v>541694.09744412801</v>
      </c>
      <c r="M2626" s="160">
        <v>4780948.6117366198</v>
      </c>
      <c r="N2626" s="149" t="s">
        <v>34</v>
      </c>
      <c r="O2626" s="149">
        <v>2</v>
      </c>
      <c r="P2626" t="s">
        <v>2132</v>
      </c>
      <c r="Q2626" t="s">
        <v>2132</v>
      </c>
      <c r="R2626" t="s">
        <v>4378</v>
      </c>
      <c r="S2626" t="s">
        <v>4379</v>
      </c>
      <c r="T2626">
        <v>2024</v>
      </c>
      <c r="U2626" s="149">
        <v>1</v>
      </c>
      <c r="V2626" s="149">
        <v>15528</v>
      </c>
      <c r="W2626" s="149">
        <v>48</v>
      </c>
      <c r="X2626" t="s">
        <v>804</v>
      </c>
      <c r="Y2626" t="s">
        <v>804</v>
      </c>
      <c r="Z2626" s="148">
        <v>48084</v>
      </c>
      <c r="AA2626" s="150" t="s">
        <v>1315</v>
      </c>
      <c r="AB2626" s="152">
        <v>35</v>
      </c>
      <c r="AC2626" t="s">
        <v>1819</v>
      </c>
      <c r="AD2626" t="s">
        <v>1820</v>
      </c>
      <c r="AE2626" s="148">
        <v>48910</v>
      </c>
      <c r="AF2626" s="160">
        <v>499889.33299999998</v>
      </c>
      <c r="AG2626" s="160">
        <v>4795220.2070000004</v>
      </c>
      <c r="AH2626" s="149">
        <v>12</v>
      </c>
    </row>
    <row r="2627" spans="1:34">
      <c r="A2627" s="148">
        <v>276</v>
      </c>
      <c r="B2627" t="s">
        <v>1512</v>
      </c>
      <c r="C2627" t="s">
        <v>1513</v>
      </c>
      <c r="D2627" t="s">
        <v>1514</v>
      </c>
      <c r="E2627" t="s">
        <v>1477</v>
      </c>
      <c r="F2627" s="149">
        <v>20</v>
      </c>
      <c r="G2627" t="s">
        <v>284</v>
      </c>
      <c r="H2627" t="s">
        <v>284</v>
      </c>
      <c r="I2627" t="s">
        <v>6096</v>
      </c>
      <c r="J2627" t="s">
        <v>1515</v>
      </c>
      <c r="K2627" s="148">
        <v>20600</v>
      </c>
      <c r="L2627" s="161">
        <v>541694.09744412801</v>
      </c>
      <c r="M2627" s="161">
        <v>4780948.6117366198</v>
      </c>
      <c r="N2627" s="149" t="s">
        <v>34</v>
      </c>
      <c r="O2627" s="149">
        <v>1</v>
      </c>
      <c r="P2627" t="s">
        <v>1819</v>
      </c>
      <c r="Q2627" t="s">
        <v>1819</v>
      </c>
      <c r="R2627" t="s">
        <v>10185</v>
      </c>
      <c r="S2627" t="s">
        <v>10185</v>
      </c>
      <c r="T2627">
        <v>2024</v>
      </c>
      <c r="U2627" s="149">
        <v>1</v>
      </c>
      <c r="V2627" s="149">
        <v>15528</v>
      </c>
      <c r="W2627" s="149">
        <v>48</v>
      </c>
      <c r="X2627" t="s">
        <v>804</v>
      </c>
      <c r="Y2627" t="s">
        <v>804</v>
      </c>
      <c r="Z2627" s="148">
        <v>48084</v>
      </c>
      <c r="AA2627" s="150" t="s">
        <v>1315</v>
      </c>
      <c r="AB2627" s="152">
        <v>35</v>
      </c>
      <c r="AC2627" t="s">
        <v>1819</v>
      </c>
      <c r="AD2627" t="s">
        <v>1820</v>
      </c>
      <c r="AE2627" s="148">
        <v>48910</v>
      </c>
      <c r="AF2627" s="161">
        <v>499889.33299999998</v>
      </c>
      <c r="AG2627" s="160">
        <v>4795220.2070000004</v>
      </c>
      <c r="AH2627" s="149">
        <v>12</v>
      </c>
    </row>
    <row r="2628" spans="1:34">
      <c r="A2628" s="148">
        <v>276</v>
      </c>
      <c r="B2628" t="s">
        <v>1512</v>
      </c>
      <c r="C2628" t="s">
        <v>1513</v>
      </c>
      <c r="D2628" t="s">
        <v>1514</v>
      </c>
      <c r="E2628" t="s">
        <v>1477</v>
      </c>
      <c r="F2628" s="149">
        <v>20</v>
      </c>
      <c r="G2628" t="s">
        <v>284</v>
      </c>
      <c r="H2628" t="s">
        <v>284</v>
      </c>
      <c r="I2628" t="s">
        <v>6096</v>
      </c>
      <c r="J2628" t="s">
        <v>1515</v>
      </c>
      <c r="K2628" s="148">
        <v>20600</v>
      </c>
      <c r="L2628" s="160">
        <v>541694.09744412801</v>
      </c>
      <c r="M2628" s="160">
        <v>4780948.6117366198</v>
      </c>
      <c r="N2628" s="149" t="s">
        <v>34</v>
      </c>
      <c r="O2628" s="149">
        <v>1</v>
      </c>
      <c r="P2628" t="s">
        <v>1821</v>
      </c>
      <c r="Q2628" t="s">
        <v>1821</v>
      </c>
      <c r="R2628" t="s">
        <v>5098</v>
      </c>
      <c r="S2628" t="s">
        <v>5098</v>
      </c>
      <c r="T2628">
        <v>2024</v>
      </c>
      <c r="U2628" s="149">
        <v>1</v>
      </c>
      <c r="V2628" s="149">
        <v>15529</v>
      </c>
      <c r="W2628" s="149">
        <v>48</v>
      </c>
      <c r="X2628" t="s">
        <v>804</v>
      </c>
      <c r="Y2628" t="s">
        <v>804</v>
      </c>
      <c r="Z2628" s="148">
        <v>48095</v>
      </c>
      <c r="AA2628" s="150" t="s">
        <v>1375</v>
      </c>
      <c r="AB2628" s="152">
        <v>35</v>
      </c>
      <c r="AC2628" t="s">
        <v>1821</v>
      </c>
      <c r="AD2628" t="s">
        <v>1822</v>
      </c>
      <c r="AE2628" s="148">
        <v>48250</v>
      </c>
      <c r="AF2628" s="160">
        <v>536952.98400000005</v>
      </c>
      <c r="AG2628" s="160">
        <v>4779962.5219999999</v>
      </c>
      <c r="AH2628" s="149">
        <v>12</v>
      </c>
    </row>
    <row r="2629" spans="1:34">
      <c r="A2629" s="148">
        <v>276</v>
      </c>
      <c r="B2629" t="s">
        <v>1512</v>
      </c>
      <c r="C2629" t="s">
        <v>1513</v>
      </c>
      <c r="D2629" t="s">
        <v>1514</v>
      </c>
      <c r="E2629" t="s">
        <v>1477</v>
      </c>
      <c r="F2629" s="149">
        <v>20</v>
      </c>
      <c r="G2629" t="s">
        <v>284</v>
      </c>
      <c r="H2629" t="s">
        <v>284</v>
      </c>
      <c r="I2629" t="s">
        <v>6096</v>
      </c>
      <c r="J2629" t="s">
        <v>1515</v>
      </c>
      <c r="K2629" s="148">
        <v>20600</v>
      </c>
      <c r="L2629" s="161">
        <v>541694.09744412801</v>
      </c>
      <c r="M2629" s="161">
        <v>4780948.6117366198</v>
      </c>
      <c r="N2629" s="149" t="s">
        <v>34</v>
      </c>
      <c r="O2629" s="149">
        <v>2</v>
      </c>
      <c r="P2629" t="s">
        <v>2132</v>
      </c>
      <c r="Q2629" t="s">
        <v>2132</v>
      </c>
      <c r="R2629" t="s">
        <v>4378</v>
      </c>
      <c r="S2629" t="s">
        <v>4379</v>
      </c>
      <c r="T2629">
        <v>2024</v>
      </c>
      <c r="U2629" s="149">
        <v>1</v>
      </c>
      <c r="V2629" s="149">
        <v>15529</v>
      </c>
      <c r="W2629" s="149">
        <v>48</v>
      </c>
      <c r="X2629" t="s">
        <v>804</v>
      </c>
      <c r="Y2629" t="s">
        <v>804</v>
      </c>
      <c r="Z2629" s="148">
        <v>48095</v>
      </c>
      <c r="AA2629" s="150" t="s">
        <v>1375</v>
      </c>
      <c r="AB2629" s="152">
        <v>35</v>
      </c>
      <c r="AC2629" t="s">
        <v>1821</v>
      </c>
      <c r="AD2629" t="s">
        <v>1822</v>
      </c>
      <c r="AE2629" s="148">
        <v>48250</v>
      </c>
      <c r="AF2629" s="161">
        <v>536952.98400000005</v>
      </c>
      <c r="AG2629" s="160">
        <v>4779962.5219999999</v>
      </c>
      <c r="AH2629" s="149">
        <v>12</v>
      </c>
    </row>
    <row r="2630" spans="1:34">
      <c r="A2630" s="148">
        <v>276</v>
      </c>
      <c r="B2630" t="s">
        <v>1512</v>
      </c>
      <c r="C2630" t="s">
        <v>1513</v>
      </c>
      <c r="D2630" t="s">
        <v>1514</v>
      </c>
      <c r="E2630" t="s">
        <v>1477</v>
      </c>
      <c r="F2630" s="149">
        <v>20</v>
      </c>
      <c r="G2630" t="s">
        <v>284</v>
      </c>
      <c r="H2630" t="s">
        <v>284</v>
      </c>
      <c r="I2630" t="s">
        <v>6096</v>
      </c>
      <c r="J2630" t="s">
        <v>1515</v>
      </c>
      <c r="K2630" s="148">
        <v>20600</v>
      </c>
      <c r="L2630" s="160">
        <v>541694.09744412801</v>
      </c>
      <c r="M2630" s="160">
        <v>4780948.6117366198</v>
      </c>
      <c r="N2630" s="149" t="s">
        <v>34</v>
      </c>
      <c r="O2630" s="149">
        <v>1</v>
      </c>
      <c r="P2630" t="s">
        <v>1823</v>
      </c>
      <c r="Q2630" t="s">
        <v>1823</v>
      </c>
      <c r="R2630" t="s">
        <v>5099</v>
      </c>
      <c r="S2630" t="s">
        <v>5099</v>
      </c>
      <c r="T2630">
        <v>2024</v>
      </c>
      <c r="U2630" s="149">
        <v>1</v>
      </c>
      <c r="V2630" s="149">
        <v>15530</v>
      </c>
      <c r="W2630" s="149">
        <v>48</v>
      </c>
      <c r="X2630" t="s">
        <v>804</v>
      </c>
      <c r="Y2630" t="s">
        <v>804</v>
      </c>
      <c r="Z2630" s="148">
        <v>48096</v>
      </c>
      <c r="AA2630" s="150" t="s">
        <v>1380</v>
      </c>
      <c r="AB2630" s="152">
        <v>35</v>
      </c>
      <c r="AC2630" t="s">
        <v>1823</v>
      </c>
      <c r="AD2630" t="s">
        <v>10186</v>
      </c>
      <c r="AE2630" s="148">
        <v>48860</v>
      </c>
      <c r="AF2630" s="160">
        <v>490763.64</v>
      </c>
      <c r="AG2630" s="160">
        <v>4784136.8930000002</v>
      </c>
      <c r="AH2630" s="149">
        <v>12</v>
      </c>
    </row>
    <row r="2631" spans="1:34">
      <c r="A2631" s="148">
        <v>276</v>
      </c>
      <c r="B2631" t="s">
        <v>1512</v>
      </c>
      <c r="C2631" t="s">
        <v>1513</v>
      </c>
      <c r="D2631" t="s">
        <v>1514</v>
      </c>
      <c r="E2631" t="s">
        <v>1477</v>
      </c>
      <c r="F2631" s="149">
        <v>20</v>
      </c>
      <c r="G2631" t="s">
        <v>284</v>
      </c>
      <c r="H2631" t="s">
        <v>284</v>
      </c>
      <c r="I2631" t="s">
        <v>6096</v>
      </c>
      <c r="J2631" t="s">
        <v>1515</v>
      </c>
      <c r="K2631" s="148">
        <v>20600</v>
      </c>
      <c r="L2631" s="161">
        <v>541694.09744412801</v>
      </c>
      <c r="M2631" s="161">
        <v>4780948.6117366198</v>
      </c>
      <c r="N2631" s="149" t="s">
        <v>34</v>
      </c>
      <c r="O2631" s="149">
        <v>2</v>
      </c>
      <c r="P2631" t="s">
        <v>2132</v>
      </c>
      <c r="Q2631" t="s">
        <v>2132</v>
      </c>
      <c r="R2631" t="s">
        <v>4378</v>
      </c>
      <c r="S2631" t="s">
        <v>4379</v>
      </c>
      <c r="T2631">
        <v>2024</v>
      </c>
      <c r="U2631" s="149">
        <v>1</v>
      </c>
      <c r="V2631" s="149">
        <v>15530</v>
      </c>
      <c r="W2631" s="149">
        <v>48</v>
      </c>
      <c r="X2631" t="s">
        <v>804</v>
      </c>
      <c r="Y2631" t="s">
        <v>804</v>
      </c>
      <c r="Z2631" s="148">
        <v>48096</v>
      </c>
      <c r="AA2631" s="150" t="s">
        <v>1380</v>
      </c>
      <c r="AB2631" s="152">
        <v>35</v>
      </c>
      <c r="AC2631" t="s">
        <v>1823</v>
      </c>
      <c r="AD2631" t="s">
        <v>10186</v>
      </c>
      <c r="AE2631" s="148">
        <v>48860</v>
      </c>
      <c r="AF2631" s="161">
        <v>490763.64</v>
      </c>
      <c r="AG2631" s="160">
        <v>4784136.8930000002</v>
      </c>
      <c r="AH2631" s="149">
        <v>12</v>
      </c>
    </row>
    <row r="2632" spans="1:34">
      <c r="A2632" s="148">
        <v>276</v>
      </c>
      <c r="B2632" t="s">
        <v>1512</v>
      </c>
      <c r="C2632" t="s">
        <v>1513</v>
      </c>
      <c r="D2632" t="s">
        <v>1514</v>
      </c>
      <c r="E2632" t="s">
        <v>1477</v>
      </c>
      <c r="F2632" s="149">
        <v>20</v>
      </c>
      <c r="G2632" t="s">
        <v>284</v>
      </c>
      <c r="H2632" t="s">
        <v>284</v>
      </c>
      <c r="I2632" t="s">
        <v>6096</v>
      </c>
      <c r="J2632" t="s">
        <v>1515</v>
      </c>
      <c r="K2632" s="148">
        <v>20600</v>
      </c>
      <c r="L2632" s="160">
        <v>541694.09744412801</v>
      </c>
      <c r="M2632" s="160">
        <v>4780948.6117366198</v>
      </c>
      <c r="N2632" s="149" t="s">
        <v>34</v>
      </c>
      <c r="O2632" s="149">
        <v>2</v>
      </c>
      <c r="P2632" t="s">
        <v>2132</v>
      </c>
      <c r="Q2632" t="s">
        <v>2132</v>
      </c>
      <c r="R2632" t="s">
        <v>4378</v>
      </c>
      <c r="S2632" t="s">
        <v>4379</v>
      </c>
      <c r="T2632">
        <v>2024</v>
      </c>
      <c r="U2632" s="149">
        <v>1</v>
      </c>
      <c r="V2632" s="149">
        <v>15539</v>
      </c>
      <c r="W2632" s="149">
        <v>48</v>
      </c>
      <c r="X2632" t="s">
        <v>804</v>
      </c>
      <c r="Y2632" t="s">
        <v>804</v>
      </c>
      <c r="Z2632" s="148">
        <v>48020</v>
      </c>
      <c r="AA2632" s="150" t="s">
        <v>933</v>
      </c>
      <c r="AB2632" s="152">
        <v>35</v>
      </c>
      <c r="AC2632" t="s">
        <v>1824</v>
      </c>
      <c r="AD2632" t="s">
        <v>1825</v>
      </c>
      <c r="AE2632" s="148">
        <v>48015</v>
      </c>
      <c r="AF2632" s="160">
        <v>503133.80800000002</v>
      </c>
      <c r="AG2632" s="160">
        <v>4792159.8600000003</v>
      </c>
      <c r="AH2632" s="149">
        <v>12</v>
      </c>
    </row>
    <row r="2633" spans="1:34">
      <c r="A2633" s="148">
        <v>276</v>
      </c>
      <c r="B2633" t="s">
        <v>1512</v>
      </c>
      <c r="C2633" t="s">
        <v>1513</v>
      </c>
      <c r="D2633" t="s">
        <v>1514</v>
      </c>
      <c r="E2633" t="s">
        <v>1477</v>
      </c>
      <c r="F2633" s="149">
        <v>20</v>
      </c>
      <c r="G2633" t="s">
        <v>284</v>
      </c>
      <c r="H2633" t="s">
        <v>284</v>
      </c>
      <c r="I2633" t="s">
        <v>6096</v>
      </c>
      <c r="J2633" t="s">
        <v>1515</v>
      </c>
      <c r="K2633" s="148">
        <v>20600</v>
      </c>
      <c r="L2633" s="161">
        <v>541694.09744412801</v>
      </c>
      <c r="M2633" s="161">
        <v>4780948.6117366198</v>
      </c>
      <c r="N2633" s="149" t="s">
        <v>34</v>
      </c>
      <c r="O2633" s="149">
        <v>1</v>
      </c>
      <c r="P2633" t="s">
        <v>1824</v>
      </c>
      <c r="Q2633" t="s">
        <v>1824</v>
      </c>
      <c r="R2633" t="s">
        <v>5100</v>
      </c>
      <c r="S2633" t="s">
        <v>5100</v>
      </c>
      <c r="T2633">
        <v>2024</v>
      </c>
      <c r="U2633" s="149">
        <v>1</v>
      </c>
      <c r="V2633" s="149">
        <v>15539</v>
      </c>
      <c r="W2633" s="149">
        <v>48</v>
      </c>
      <c r="X2633" t="s">
        <v>804</v>
      </c>
      <c r="Y2633" t="s">
        <v>804</v>
      </c>
      <c r="Z2633" s="148">
        <v>48020</v>
      </c>
      <c r="AA2633" s="150" t="s">
        <v>933</v>
      </c>
      <c r="AB2633" s="152">
        <v>35</v>
      </c>
      <c r="AC2633" t="s">
        <v>1824</v>
      </c>
      <c r="AD2633" t="s">
        <v>1825</v>
      </c>
      <c r="AE2633" s="148">
        <v>48015</v>
      </c>
      <c r="AF2633" s="161">
        <v>503133.80800000002</v>
      </c>
      <c r="AG2633" s="160">
        <v>4792159.8600000003</v>
      </c>
      <c r="AH2633" s="149">
        <v>12</v>
      </c>
    </row>
    <row r="2634" spans="1:34">
      <c r="A2634" s="148">
        <v>276</v>
      </c>
      <c r="B2634" t="s">
        <v>1512</v>
      </c>
      <c r="C2634" t="s">
        <v>1513</v>
      </c>
      <c r="D2634" t="s">
        <v>1514</v>
      </c>
      <c r="E2634" t="s">
        <v>1477</v>
      </c>
      <c r="F2634" s="149">
        <v>20</v>
      </c>
      <c r="G2634" t="s">
        <v>284</v>
      </c>
      <c r="H2634" t="s">
        <v>284</v>
      </c>
      <c r="I2634" t="s">
        <v>6096</v>
      </c>
      <c r="J2634" t="s">
        <v>1515</v>
      </c>
      <c r="K2634" s="148">
        <v>20600</v>
      </c>
      <c r="L2634" s="160">
        <v>541694.09744412801</v>
      </c>
      <c r="M2634" s="160">
        <v>4780948.6117366198</v>
      </c>
      <c r="N2634" s="149" t="s">
        <v>34</v>
      </c>
      <c r="O2634" s="149">
        <v>2</v>
      </c>
      <c r="P2634" t="s">
        <v>2132</v>
      </c>
      <c r="Q2634" t="s">
        <v>2132</v>
      </c>
      <c r="R2634" t="s">
        <v>4378</v>
      </c>
      <c r="S2634" t="s">
        <v>4379</v>
      </c>
      <c r="T2634">
        <v>2024</v>
      </c>
      <c r="U2634" s="149">
        <v>1</v>
      </c>
      <c r="V2634" s="149">
        <v>15540</v>
      </c>
      <c r="W2634" s="149">
        <v>48</v>
      </c>
      <c r="X2634" t="s">
        <v>804</v>
      </c>
      <c r="Y2634" t="s">
        <v>804</v>
      </c>
      <c r="Z2634" s="148">
        <v>48071</v>
      </c>
      <c r="AA2634" s="150" t="s">
        <v>1231</v>
      </c>
      <c r="AB2634" s="152">
        <v>35</v>
      </c>
      <c r="AC2634" t="s">
        <v>1826</v>
      </c>
      <c r="AD2634" t="s">
        <v>1827</v>
      </c>
      <c r="AE2634" s="148">
        <v>48550</v>
      </c>
      <c r="AF2634" s="160">
        <v>489452.08100000001</v>
      </c>
      <c r="AG2634" s="160">
        <v>4796397.8669999996</v>
      </c>
      <c r="AH2634" s="149">
        <v>12</v>
      </c>
    </row>
    <row r="2635" spans="1:34">
      <c r="A2635" s="148">
        <v>276</v>
      </c>
      <c r="B2635" t="s">
        <v>1512</v>
      </c>
      <c r="C2635" t="s">
        <v>1513</v>
      </c>
      <c r="D2635" t="s">
        <v>1514</v>
      </c>
      <c r="E2635" t="s">
        <v>1477</v>
      </c>
      <c r="F2635" s="149">
        <v>20</v>
      </c>
      <c r="G2635" t="s">
        <v>284</v>
      </c>
      <c r="H2635" t="s">
        <v>284</v>
      </c>
      <c r="I2635" t="s">
        <v>6096</v>
      </c>
      <c r="J2635" t="s">
        <v>1515</v>
      </c>
      <c r="K2635" s="148">
        <v>20600</v>
      </c>
      <c r="L2635" s="161">
        <v>541694.09744412801</v>
      </c>
      <c r="M2635" s="161">
        <v>4780948.6117366198</v>
      </c>
      <c r="N2635" s="149" t="s">
        <v>34</v>
      </c>
      <c r="O2635" s="149">
        <v>1</v>
      </c>
      <c r="P2635" t="s">
        <v>1826</v>
      </c>
      <c r="Q2635" t="s">
        <v>1826</v>
      </c>
      <c r="R2635" t="s">
        <v>5101</v>
      </c>
      <c r="S2635" t="s">
        <v>5101</v>
      </c>
      <c r="T2635">
        <v>2024</v>
      </c>
      <c r="U2635" s="149">
        <v>1</v>
      </c>
      <c r="V2635" s="149">
        <v>15540</v>
      </c>
      <c r="W2635" s="149">
        <v>48</v>
      </c>
      <c r="X2635" t="s">
        <v>804</v>
      </c>
      <c r="Y2635" t="s">
        <v>804</v>
      </c>
      <c r="Z2635" s="148">
        <v>48071</v>
      </c>
      <c r="AA2635" s="150" t="s">
        <v>1231</v>
      </c>
      <c r="AB2635" s="152">
        <v>35</v>
      </c>
      <c r="AC2635" t="s">
        <v>1826</v>
      </c>
      <c r="AD2635" t="s">
        <v>1827</v>
      </c>
      <c r="AE2635" s="148">
        <v>48550</v>
      </c>
      <c r="AF2635" s="161">
        <v>489452.08100000001</v>
      </c>
      <c r="AG2635" s="160">
        <v>4796397.8669999996</v>
      </c>
      <c r="AH2635" s="149">
        <v>12</v>
      </c>
    </row>
    <row r="2636" spans="1:34">
      <c r="A2636" s="148">
        <v>276</v>
      </c>
      <c r="B2636" t="s">
        <v>1512</v>
      </c>
      <c r="C2636" t="s">
        <v>1513</v>
      </c>
      <c r="D2636" t="s">
        <v>1514</v>
      </c>
      <c r="E2636" t="s">
        <v>1477</v>
      </c>
      <c r="F2636" s="149">
        <v>20</v>
      </c>
      <c r="G2636" t="s">
        <v>284</v>
      </c>
      <c r="H2636" t="s">
        <v>284</v>
      </c>
      <c r="I2636" t="s">
        <v>6096</v>
      </c>
      <c r="J2636" t="s">
        <v>1515</v>
      </c>
      <c r="K2636" s="148">
        <v>20600</v>
      </c>
      <c r="L2636" s="160">
        <v>541694.09744412801</v>
      </c>
      <c r="M2636" s="160">
        <v>4780948.6117366198</v>
      </c>
      <c r="N2636" s="149" t="s">
        <v>34</v>
      </c>
      <c r="O2636" s="149">
        <v>2</v>
      </c>
      <c r="P2636" t="s">
        <v>2132</v>
      </c>
      <c r="Q2636" t="s">
        <v>2132</v>
      </c>
      <c r="R2636" t="s">
        <v>4378</v>
      </c>
      <c r="S2636" t="s">
        <v>4379</v>
      </c>
      <c r="T2636">
        <v>2024</v>
      </c>
      <c r="U2636" s="149">
        <v>1</v>
      </c>
      <c r="V2636" s="149">
        <v>15541</v>
      </c>
      <c r="W2636" s="149">
        <v>48</v>
      </c>
      <c r="X2636" t="s">
        <v>804</v>
      </c>
      <c r="Y2636" t="s">
        <v>804</v>
      </c>
      <c r="Z2636" s="148">
        <v>48097</v>
      </c>
      <c r="AA2636" s="150" t="s">
        <v>1386</v>
      </c>
      <c r="AB2636" s="152">
        <v>35</v>
      </c>
      <c r="AC2636" t="s">
        <v>1828</v>
      </c>
      <c r="AD2636" t="s">
        <v>10187</v>
      </c>
      <c r="AE2636" s="148">
        <v>48480</v>
      </c>
      <c r="AF2636" s="160">
        <v>509995.48100000003</v>
      </c>
      <c r="AG2636" s="160">
        <v>4784128.8140000002</v>
      </c>
      <c r="AH2636" s="149">
        <v>12</v>
      </c>
    </row>
    <row r="2637" spans="1:34">
      <c r="A2637" s="148">
        <v>276</v>
      </c>
      <c r="B2637" t="s">
        <v>1512</v>
      </c>
      <c r="C2637" t="s">
        <v>1513</v>
      </c>
      <c r="D2637" t="s">
        <v>1514</v>
      </c>
      <c r="E2637" t="s">
        <v>1477</v>
      </c>
      <c r="F2637" s="149">
        <v>20</v>
      </c>
      <c r="G2637" t="s">
        <v>284</v>
      </c>
      <c r="H2637" t="s">
        <v>284</v>
      </c>
      <c r="I2637" t="s">
        <v>6096</v>
      </c>
      <c r="J2637" t="s">
        <v>1515</v>
      </c>
      <c r="K2637" s="148">
        <v>20600</v>
      </c>
      <c r="L2637" s="161">
        <v>541694.09744412801</v>
      </c>
      <c r="M2637" s="161">
        <v>4780948.6117366198</v>
      </c>
      <c r="N2637" s="149" t="s">
        <v>34</v>
      </c>
      <c r="O2637" s="149">
        <v>1</v>
      </c>
      <c r="P2637" t="s">
        <v>1828</v>
      </c>
      <c r="Q2637" t="s">
        <v>1828</v>
      </c>
      <c r="R2637" t="s">
        <v>5102</v>
      </c>
      <c r="S2637" t="s">
        <v>5102</v>
      </c>
      <c r="T2637">
        <v>2024</v>
      </c>
      <c r="U2637" s="149">
        <v>1</v>
      </c>
      <c r="V2637" s="149">
        <v>15541</v>
      </c>
      <c r="W2637" s="149">
        <v>48</v>
      </c>
      <c r="X2637" t="s">
        <v>804</v>
      </c>
      <c r="Y2637" t="s">
        <v>804</v>
      </c>
      <c r="Z2637" s="148">
        <v>48097</v>
      </c>
      <c r="AA2637" s="150" t="s">
        <v>1386</v>
      </c>
      <c r="AB2637" s="152">
        <v>35</v>
      </c>
      <c r="AC2637" t="s">
        <v>1828</v>
      </c>
      <c r="AD2637" t="s">
        <v>10187</v>
      </c>
      <c r="AE2637" s="148">
        <v>48480</v>
      </c>
      <c r="AF2637" s="161">
        <v>509995.48100000003</v>
      </c>
      <c r="AG2637" s="160">
        <v>4784128.8140000002</v>
      </c>
      <c r="AH2637" s="149">
        <v>12</v>
      </c>
    </row>
    <row r="2638" spans="1:34">
      <c r="A2638" s="148">
        <v>677</v>
      </c>
      <c r="B2638" t="s">
        <v>2128</v>
      </c>
      <c r="C2638" t="s">
        <v>2129</v>
      </c>
      <c r="D2638" t="s">
        <v>2130</v>
      </c>
      <c r="E2638" t="s">
        <v>2131</v>
      </c>
      <c r="F2638" s="151" t="s">
        <v>31</v>
      </c>
      <c r="G2638" t="s">
        <v>5695</v>
      </c>
      <c r="H2638" t="s">
        <v>5696</v>
      </c>
      <c r="I2638" t="s">
        <v>7108</v>
      </c>
      <c r="J2638" t="s">
        <v>8519</v>
      </c>
      <c r="K2638" s="148">
        <v>1010</v>
      </c>
      <c r="L2638" s="160">
        <v>525544.53717771498</v>
      </c>
      <c r="M2638" s="160">
        <v>4745187.9807096403</v>
      </c>
      <c r="N2638" s="149" t="s">
        <v>34</v>
      </c>
      <c r="O2638" s="149">
        <v>1</v>
      </c>
      <c r="P2638" t="s">
        <v>10188</v>
      </c>
      <c r="Q2638" t="s">
        <v>10853</v>
      </c>
      <c r="R2638" t="s">
        <v>5219</v>
      </c>
      <c r="S2638" t="s">
        <v>5220</v>
      </c>
      <c r="T2638">
        <v>2024</v>
      </c>
      <c r="U2638" s="149">
        <v>1</v>
      </c>
      <c r="V2638" s="149">
        <v>15555</v>
      </c>
      <c r="W2638" s="149">
        <v>48</v>
      </c>
      <c r="X2638" t="s">
        <v>804</v>
      </c>
      <c r="Y2638" t="s">
        <v>804</v>
      </c>
      <c r="Z2638" s="148">
        <v>48017</v>
      </c>
      <c r="AA2638" s="150" t="s">
        <v>912</v>
      </c>
      <c r="AB2638" s="152">
        <v>36</v>
      </c>
      <c r="AC2638" t="s">
        <v>10691</v>
      </c>
      <c r="AD2638" t="s">
        <v>2241</v>
      </c>
      <c r="AE2638" s="148">
        <v>48370</v>
      </c>
      <c r="AF2638" s="160">
        <v>521190.05499999999</v>
      </c>
      <c r="AG2638" s="160">
        <v>4807473.0930000003</v>
      </c>
      <c r="AH2638" s="149">
        <v>12</v>
      </c>
    </row>
    <row r="2639" spans="1:34">
      <c r="A2639" s="148">
        <v>276</v>
      </c>
      <c r="B2639" t="s">
        <v>1512</v>
      </c>
      <c r="C2639" t="s">
        <v>1513</v>
      </c>
      <c r="D2639" t="s">
        <v>1514</v>
      </c>
      <c r="E2639" t="s">
        <v>1477</v>
      </c>
      <c r="F2639" s="149">
        <v>20</v>
      </c>
      <c r="G2639" t="s">
        <v>284</v>
      </c>
      <c r="H2639" t="s">
        <v>284</v>
      </c>
      <c r="I2639" t="s">
        <v>6096</v>
      </c>
      <c r="J2639" t="s">
        <v>1515</v>
      </c>
      <c r="K2639" s="148">
        <v>20600</v>
      </c>
      <c r="L2639" s="161">
        <v>541694.09744412801</v>
      </c>
      <c r="M2639" s="161">
        <v>4780948.6117366198</v>
      </c>
      <c r="N2639" s="149" t="s">
        <v>34</v>
      </c>
      <c r="O2639" s="149">
        <v>2</v>
      </c>
      <c r="P2639" t="s">
        <v>2132</v>
      </c>
      <c r="Q2639" t="s">
        <v>2132</v>
      </c>
      <c r="R2639" t="s">
        <v>4378</v>
      </c>
      <c r="S2639" t="s">
        <v>4379</v>
      </c>
      <c r="T2639">
        <v>2024</v>
      </c>
      <c r="U2639" s="149">
        <v>1</v>
      </c>
      <c r="V2639" s="149">
        <v>15556</v>
      </c>
      <c r="W2639" s="149">
        <v>48</v>
      </c>
      <c r="X2639" t="s">
        <v>804</v>
      </c>
      <c r="Y2639" t="s">
        <v>804</v>
      </c>
      <c r="Z2639" s="148">
        <v>48022</v>
      </c>
      <c r="AA2639" s="150" t="s">
        <v>952</v>
      </c>
      <c r="AB2639" s="152">
        <v>35</v>
      </c>
      <c r="AC2639" t="s">
        <v>1829</v>
      </c>
      <c r="AD2639" t="s">
        <v>1830</v>
      </c>
      <c r="AE2639" s="148">
        <v>48891</v>
      </c>
      <c r="AF2639" s="161">
        <v>471030.84</v>
      </c>
      <c r="AG2639" s="160">
        <v>4785476.04</v>
      </c>
      <c r="AH2639" s="149">
        <v>12</v>
      </c>
    </row>
    <row r="2640" spans="1:34">
      <c r="A2640" s="148">
        <v>276</v>
      </c>
      <c r="B2640" t="s">
        <v>1512</v>
      </c>
      <c r="C2640" t="s">
        <v>1513</v>
      </c>
      <c r="D2640" t="s">
        <v>1514</v>
      </c>
      <c r="E2640" t="s">
        <v>1477</v>
      </c>
      <c r="F2640" s="149">
        <v>20</v>
      </c>
      <c r="G2640" t="s">
        <v>284</v>
      </c>
      <c r="H2640" t="s">
        <v>284</v>
      </c>
      <c r="I2640" t="s">
        <v>6096</v>
      </c>
      <c r="J2640" t="s">
        <v>1515</v>
      </c>
      <c r="K2640" s="148">
        <v>20600</v>
      </c>
      <c r="L2640" s="160">
        <v>541694.09744412801</v>
      </c>
      <c r="M2640" s="160">
        <v>4780948.6117366198</v>
      </c>
      <c r="N2640" s="149" t="s">
        <v>34</v>
      </c>
      <c r="O2640" s="149">
        <v>1</v>
      </c>
      <c r="P2640" t="s">
        <v>1829</v>
      </c>
      <c r="Q2640" t="s">
        <v>1829</v>
      </c>
      <c r="R2640" t="s">
        <v>5103</v>
      </c>
      <c r="S2640" t="s">
        <v>5103</v>
      </c>
      <c r="T2640">
        <v>2024</v>
      </c>
      <c r="U2640" s="149">
        <v>1</v>
      </c>
      <c r="V2640" s="149">
        <v>15556</v>
      </c>
      <c r="W2640" s="149">
        <v>48</v>
      </c>
      <c r="X2640" t="s">
        <v>804</v>
      </c>
      <c r="Y2640" t="s">
        <v>804</v>
      </c>
      <c r="Z2640" s="148">
        <v>48022</v>
      </c>
      <c r="AA2640" s="150" t="s">
        <v>952</v>
      </c>
      <c r="AB2640" s="152">
        <v>35</v>
      </c>
      <c r="AC2640" t="s">
        <v>1829</v>
      </c>
      <c r="AD2640" t="s">
        <v>1830</v>
      </c>
      <c r="AE2640" s="148">
        <v>48891</v>
      </c>
      <c r="AF2640" s="160">
        <v>471030.84</v>
      </c>
      <c r="AG2640" s="160">
        <v>4785476.04</v>
      </c>
      <c r="AH2640" s="149">
        <v>12</v>
      </c>
    </row>
    <row r="2641" spans="1:34">
      <c r="A2641" s="148">
        <v>276</v>
      </c>
      <c r="B2641" t="s">
        <v>1512</v>
      </c>
      <c r="C2641" t="s">
        <v>1513</v>
      </c>
      <c r="D2641" t="s">
        <v>1514</v>
      </c>
      <c r="E2641" t="s">
        <v>1477</v>
      </c>
      <c r="F2641" s="149">
        <v>20</v>
      </c>
      <c r="G2641" t="s">
        <v>284</v>
      </c>
      <c r="H2641" t="s">
        <v>284</v>
      </c>
      <c r="I2641" t="s">
        <v>6096</v>
      </c>
      <c r="J2641" t="s">
        <v>1515</v>
      </c>
      <c r="K2641" s="148">
        <v>20600</v>
      </c>
      <c r="L2641" s="161">
        <v>541694.09744412801</v>
      </c>
      <c r="M2641" s="161">
        <v>4780948.6117366198</v>
      </c>
      <c r="N2641" s="149" t="s">
        <v>34</v>
      </c>
      <c r="O2641" s="149">
        <v>1</v>
      </c>
      <c r="P2641" t="s">
        <v>1831</v>
      </c>
      <c r="Q2641" t="s">
        <v>1831</v>
      </c>
      <c r="R2641" t="s">
        <v>5104</v>
      </c>
      <c r="S2641" t="s">
        <v>5104</v>
      </c>
      <c r="T2641">
        <v>2024</v>
      </c>
      <c r="U2641" s="149">
        <v>1</v>
      </c>
      <c r="V2641" s="149">
        <v>15557</v>
      </c>
      <c r="W2641" s="149">
        <v>48</v>
      </c>
      <c r="X2641" t="s">
        <v>804</v>
      </c>
      <c r="Y2641" t="s">
        <v>804</v>
      </c>
      <c r="Z2641" s="148">
        <v>48910</v>
      </c>
      <c r="AA2641" s="150" t="s">
        <v>1434</v>
      </c>
      <c r="AB2641" s="152">
        <v>35</v>
      </c>
      <c r="AC2641" t="s">
        <v>1831</v>
      </c>
      <c r="AD2641" t="s">
        <v>1832</v>
      </c>
      <c r="AE2641" s="148">
        <v>48215</v>
      </c>
      <c r="AF2641" s="161">
        <v>529619.64199999999</v>
      </c>
      <c r="AG2641" s="160">
        <v>4780446.8839999996</v>
      </c>
      <c r="AH2641" s="149">
        <v>12</v>
      </c>
    </row>
    <row r="2642" spans="1:34">
      <c r="A2642" s="148">
        <v>276</v>
      </c>
      <c r="B2642" t="s">
        <v>1512</v>
      </c>
      <c r="C2642" t="s">
        <v>1513</v>
      </c>
      <c r="D2642" t="s">
        <v>1514</v>
      </c>
      <c r="E2642" t="s">
        <v>1477</v>
      </c>
      <c r="F2642" s="149">
        <v>20</v>
      </c>
      <c r="G2642" t="s">
        <v>284</v>
      </c>
      <c r="H2642" t="s">
        <v>284</v>
      </c>
      <c r="I2642" t="s">
        <v>6096</v>
      </c>
      <c r="J2642" t="s">
        <v>1515</v>
      </c>
      <c r="K2642" s="148">
        <v>20600</v>
      </c>
      <c r="L2642" s="160">
        <v>541694.09744412801</v>
      </c>
      <c r="M2642" s="160">
        <v>4780948.6117366198</v>
      </c>
      <c r="N2642" s="149" t="s">
        <v>34</v>
      </c>
      <c r="O2642" s="149">
        <v>2</v>
      </c>
      <c r="P2642" t="s">
        <v>2132</v>
      </c>
      <c r="Q2642" t="s">
        <v>2132</v>
      </c>
      <c r="R2642" t="s">
        <v>4378</v>
      </c>
      <c r="S2642" t="s">
        <v>4379</v>
      </c>
      <c r="T2642">
        <v>2024</v>
      </c>
      <c r="U2642" s="149">
        <v>1</v>
      </c>
      <c r="V2642" s="149">
        <v>15557</v>
      </c>
      <c r="W2642" s="149">
        <v>48</v>
      </c>
      <c r="X2642" t="s">
        <v>804</v>
      </c>
      <c r="Y2642" t="s">
        <v>804</v>
      </c>
      <c r="Z2642" s="148">
        <v>48910</v>
      </c>
      <c r="AA2642" s="150" t="s">
        <v>1434</v>
      </c>
      <c r="AB2642" s="152">
        <v>35</v>
      </c>
      <c r="AC2642" t="s">
        <v>1831</v>
      </c>
      <c r="AD2642" t="s">
        <v>1832</v>
      </c>
      <c r="AE2642" s="148">
        <v>48215</v>
      </c>
      <c r="AF2642" s="160">
        <v>529619.64199999999</v>
      </c>
      <c r="AG2642" s="160">
        <v>4780446.8839999996</v>
      </c>
      <c r="AH2642" s="149">
        <v>12</v>
      </c>
    </row>
    <row r="2643" spans="1:34">
      <c r="A2643" s="148">
        <v>276</v>
      </c>
      <c r="B2643" t="s">
        <v>1512</v>
      </c>
      <c r="C2643" t="s">
        <v>1513</v>
      </c>
      <c r="D2643" t="s">
        <v>1514</v>
      </c>
      <c r="E2643" t="s">
        <v>1477</v>
      </c>
      <c r="F2643" s="149">
        <v>20</v>
      </c>
      <c r="G2643" t="s">
        <v>284</v>
      </c>
      <c r="H2643" t="s">
        <v>284</v>
      </c>
      <c r="I2643" t="s">
        <v>6096</v>
      </c>
      <c r="J2643" t="s">
        <v>1515</v>
      </c>
      <c r="K2643" s="148">
        <v>20600</v>
      </c>
      <c r="L2643" s="161">
        <v>541694.09744412801</v>
      </c>
      <c r="M2643" s="161">
        <v>4780948.6117366198</v>
      </c>
      <c r="N2643" s="149" t="s">
        <v>34</v>
      </c>
      <c r="O2643" s="149">
        <v>2</v>
      </c>
      <c r="P2643" t="s">
        <v>2132</v>
      </c>
      <c r="Q2643" t="s">
        <v>2132</v>
      </c>
      <c r="R2643" t="s">
        <v>4378</v>
      </c>
      <c r="S2643" t="s">
        <v>4379</v>
      </c>
      <c r="T2643">
        <v>2024</v>
      </c>
      <c r="U2643" s="149">
        <v>1</v>
      </c>
      <c r="V2643" s="149">
        <v>15558</v>
      </c>
      <c r="W2643" s="149">
        <v>48</v>
      </c>
      <c r="X2643" t="s">
        <v>804</v>
      </c>
      <c r="Y2643" t="s">
        <v>804</v>
      </c>
      <c r="Z2643" s="148">
        <v>48015</v>
      </c>
      <c r="AA2643" s="150" t="s">
        <v>894</v>
      </c>
      <c r="AB2643" s="152">
        <v>35</v>
      </c>
      <c r="AC2643" t="s">
        <v>1833</v>
      </c>
      <c r="AD2643" t="s">
        <v>1834</v>
      </c>
      <c r="AE2643" s="148">
        <v>48970</v>
      </c>
      <c r="AF2643" s="161">
        <v>508375.80699999997</v>
      </c>
      <c r="AG2643" s="160">
        <v>4786837.3430000003</v>
      </c>
      <c r="AH2643" s="149">
        <v>12</v>
      </c>
    </row>
    <row r="2644" spans="1:34">
      <c r="A2644" s="148">
        <v>276</v>
      </c>
      <c r="B2644" t="s">
        <v>1512</v>
      </c>
      <c r="C2644" t="s">
        <v>1513</v>
      </c>
      <c r="D2644" t="s">
        <v>1514</v>
      </c>
      <c r="E2644" t="s">
        <v>1477</v>
      </c>
      <c r="F2644" s="149">
        <v>20</v>
      </c>
      <c r="G2644" t="s">
        <v>284</v>
      </c>
      <c r="H2644" t="s">
        <v>284</v>
      </c>
      <c r="I2644" t="s">
        <v>6096</v>
      </c>
      <c r="J2644" t="s">
        <v>1515</v>
      </c>
      <c r="K2644" s="148">
        <v>20600</v>
      </c>
      <c r="L2644" s="160">
        <v>541694.09744412801</v>
      </c>
      <c r="M2644" s="160">
        <v>4780948.6117366198</v>
      </c>
      <c r="N2644" s="149" t="s">
        <v>34</v>
      </c>
      <c r="O2644" s="149">
        <v>1</v>
      </c>
      <c r="P2644" t="s">
        <v>1833</v>
      </c>
      <c r="Q2644" t="s">
        <v>1833</v>
      </c>
      <c r="R2644" t="s">
        <v>5105</v>
      </c>
      <c r="S2644" t="s">
        <v>5105</v>
      </c>
      <c r="T2644">
        <v>2024</v>
      </c>
      <c r="U2644" s="149">
        <v>1</v>
      </c>
      <c r="V2644" s="149">
        <v>15558</v>
      </c>
      <c r="W2644" s="149">
        <v>48</v>
      </c>
      <c r="X2644" t="s">
        <v>804</v>
      </c>
      <c r="Y2644" t="s">
        <v>804</v>
      </c>
      <c r="Z2644" s="148">
        <v>48015</v>
      </c>
      <c r="AA2644" s="150" t="s">
        <v>894</v>
      </c>
      <c r="AB2644" s="152">
        <v>35</v>
      </c>
      <c r="AC2644" t="s">
        <v>1833</v>
      </c>
      <c r="AD2644" t="s">
        <v>1834</v>
      </c>
      <c r="AE2644" s="148">
        <v>48970</v>
      </c>
      <c r="AF2644" s="160">
        <v>508375.80699999997</v>
      </c>
      <c r="AG2644" s="160">
        <v>4786837.3430000003</v>
      </c>
      <c r="AH2644" s="149">
        <v>12</v>
      </c>
    </row>
    <row r="2645" spans="1:34">
      <c r="A2645" s="148">
        <v>276</v>
      </c>
      <c r="B2645" t="s">
        <v>1512</v>
      </c>
      <c r="C2645" t="s">
        <v>1513</v>
      </c>
      <c r="D2645" t="s">
        <v>1514</v>
      </c>
      <c r="E2645" t="s">
        <v>1477</v>
      </c>
      <c r="F2645" s="149">
        <v>20</v>
      </c>
      <c r="G2645" t="s">
        <v>284</v>
      </c>
      <c r="H2645" t="s">
        <v>284</v>
      </c>
      <c r="I2645" t="s">
        <v>6096</v>
      </c>
      <c r="J2645" t="s">
        <v>1515</v>
      </c>
      <c r="K2645" s="148">
        <v>20600</v>
      </c>
      <c r="L2645" s="161">
        <v>541694.09744412801</v>
      </c>
      <c r="M2645" s="161">
        <v>4780948.6117366198</v>
      </c>
      <c r="N2645" s="149" t="s">
        <v>34</v>
      </c>
      <c r="O2645" s="149">
        <v>1</v>
      </c>
      <c r="P2645" t="s">
        <v>1835</v>
      </c>
      <c r="Q2645" t="s">
        <v>1835</v>
      </c>
      <c r="R2645" t="s">
        <v>5106</v>
      </c>
      <c r="S2645" t="s">
        <v>5106</v>
      </c>
      <c r="T2645">
        <v>2024</v>
      </c>
      <c r="U2645" s="149">
        <v>1</v>
      </c>
      <c r="V2645" s="149">
        <v>15575</v>
      </c>
      <c r="W2645" s="149">
        <v>48</v>
      </c>
      <c r="X2645" t="s">
        <v>804</v>
      </c>
      <c r="Y2645" t="s">
        <v>804</v>
      </c>
      <c r="Z2645" s="148">
        <v>48090</v>
      </c>
      <c r="AA2645" s="150" t="s">
        <v>1348</v>
      </c>
      <c r="AB2645" s="152">
        <v>35</v>
      </c>
      <c r="AC2645" t="s">
        <v>1835</v>
      </c>
      <c r="AD2645" t="s">
        <v>1836</v>
      </c>
      <c r="AE2645" s="148">
        <v>48800</v>
      </c>
      <c r="AF2645" s="161">
        <v>483819.55900000001</v>
      </c>
      <c r="AG2645" s="160">
        <v>4782210.1050000004</v>
      </c>
      <c r="AH2645" s="149">
        <v>12</v>
      </c>
    </row>
    <row r="2646" spans="1:34">
      <c r="A2646" s="148">
        <v>276</v>
      </c>
      <c r="B2646" t="s">
        <v>1512</v>
      </c>
      <c r="C2646" t="s">
        <v>1513</v>
      </c>
      <c r="D2646" t="s">
        <v>1514</v>
      </c>
      <c r="E2646" t="s">
        <v>1477</v>
      </c>
      <c r="F2646" s="149">
        <v>20</v>
      </c>
      <c r="G2646" t="s">
        <v>284</v>
      </c>
      <c r="H2646" t="s">
        <v>284</v>
      </c>
      <c r="I2646" t="s">
        <v>6096</v>
      </c>
      <c r="J2646" t="s">
        <v>1515</v>
      </c>
      <c r="K2646" s="148">
        <v>20600</v>
      </c>
      <c r="L2646" s="160">
        <v>541694.09744412801</v>
      </c>
      <c r="M2646" s="160">
        <v>4780948.6117366198</v>
      </c>
      <c r="N2646" s="149" t="s">
        <v>34</v>
      </c>
      <c r="O2646" s="149">
        <v>2</v>
      </c>
      <c r="P2646" t="s">
        <v>2132</v>
      </c>
      <c r="Q2646" t="s">
        <v>2132</v>
      </c>
      <c r="R2646" t="s">
        <v>4378</v>
      </c>
      <c r="S2646" t="s">
        <v>4379</v>
      </c>
      <c r="T2646">
        <v>2024</v>
      </c>
      <c r="U2646" s="149">
        <v>1</v>
      </c>
      <c r="V2646" s="149">
        <v>15575</v>
      </c>
      <c r="W2646" s="149">
        <v>48</v>
      </c>
      <c r="X2646" t="s">
        <v>804</v>
      </c>
      <c r="Y2646" t="s">
        <v>804</v>
      </c>
      <c r="Z2646" s="148">
        <v>48090</v>
      </c>
      <c r="AA2646" s="150" t="s">
        <v>1348</v>
      </c>
      <c r="AB2646" s="152">
        <v>35</v>
      </c>
      <c r="AC2646" t="s">
        <v>1835</v>
      </c>
      <c r="AD2646" t="s">
        <v>1836</v>
      </c>
      <c r="AE2646" s="148">
        <v>48800</v>
      </c>
      <c r="AF2646" s="160">
        <v>483819.55900000001</v>
      </c>
      <c r="AG2646" s="160">
        <v>4782210.1050000004</v>
      </c>
      <c r="AH2646" s="149">
        <v>12</v>
      </c>
    </row>
    <row r="2647" spans="1:34">
      <c r="A2647" s="148">
        <v>276</v>
      </c>
      <c r="B2647" t="s">
        <v>1512</v>
      </c>
      <c r="C2647" t="s">
        <v>1513</v>
      </c>
      <c r="D2647" t="s">
        <v>1514</v>
      </c>
      <c r="E2647" t="s">
        <v>1477</v>
      </c>
      <c r="F2647" s="149">
        <v>20</v>
      </c>
      <c r="G2647" t="s">
        <v>284</v>
      </c>
      <c r="H2647" t="s">
        <v>284</v>
      </c>
      <c r="I2647" t="s">
        <v>6096</v>
      </c>
      <c r="J2647" t="s">
        <v>1515</v>
      </c>
      <c r="K2647" s="148">
        <v>20600</v>
      </c>
      <c r="L2647" s="161">
        <v>541694.09744412801</v>
      </c>
      <c r="M2647" s="161">
        <v>4780948.6117366198</v>
      </c>
      <c r="N2647" s="149" t="s">
        <v>34</v>
      </c>
      <c r="O2647" s="149">
        <v>2</v>
      </c>
      <c r="P2647" t="s">
        <v>2132</v>
      </c>
      <c r="Q2647" t="s">
        <v>2132</v>
      </c>
      <c r="R2647" t="s">
        <v>4378</v>
      </c>
      <c r="S2647" t="s">
        <v>4379</v>
      </c>
      <c r="T2647">
        <v>2024</v>
      </c>
      <c r="U2647" s="149">
        <v>1</v>
      </c>
      <c r="V2647" s="149">
        <v>15576</v>
      </c>
      <c r="W2647" s="149">
        <v>48</v>
      </c>
      <c r="X2647" t="s">
        <v>804</v>
      </c>
      <c r="Y2647" t="s">
        <v>804</v>
      </c>
      <c r="Z2647" s="148">
        <v>48019</v>
      </c>
      <c r="AA2647" s="150" t="s">
        <v>928</v>
      </c>
      <c r="AB2647" s="152">
        <v>35</v>
      </c>
      <c r="AC2647" t="s">
        <v>1837</v>
      </c>
      <c r="AD2647" t="s">
        <v>1838</v>
      </c>
      <c r="AE2647" s="148">
        <v>48240</v>
      </c>
      <c r="AF2647" s="161">
        <v>534432.31200000003</v>
      </c>
      <c r="AG2647" s="160">
        <v>4780451.9630000005</v>
      </c>
      <c r="AH2647" s="149">
        <v>12</v>
      </c>
    </row>
    <row r="2648" spans="1:34">
      <c r="A2648" s="148">
        <v>276</v>
      </c>
      <c r="B2648" t="s">
        <v>1512</v>
      </c>
      <c r="C2648" t="s">
        <v>1513</v>
      </c>
      <c r="D2648" t="s">
        <v>1514</v>
      </c>
      <c r="E2648" t="s">
        <v>1477</v>
      </c>
      <c r="F2648" s="149">
        <v>20</v>
      </c>
      <c r="G2648" t="s">
        <v>284</v>
      </c>
      <c r="H2648" t="s">
        <v>284</v>
      </c>
      <c r="I2648" t="s">
        <v>6096</v>
      </c>
      <c r="J2648" t="s">
        <v>1515</v>
      </c>
      <c r="K2648" s="148">
        <v>20600</v>
      </c>
      <c r="L2648" s="160">
        <v>541694.09744412801</v>
      </c>
      <c r="M2648" s="160">
        <v>4780948.6117366198</v>
      </c>
      <c r="N2648" s="149" t="s">
        <v>34</v>
      </c>
      <c r="O2648" s="149">
        <v>1</v>
      </c>
      <c r="P2648" t="s">
        <v>1837</v>
      </c>
      <c r="Q2648" t="s">
        <v>1837</v>
      </c>
      <c r="R2648" t="s">
        <v>5107</v>
      </c>
      <c r="S2648" t="s">
        <v>5107</v>
      </c>
      <c r="T2648">
        <v>2024</v>
      </c>
      <c r="U2648" s="149">
        <v>1</v>
      </c>
      <c r="V2648" s="149">
        <v>15576</v>
      </c>
      <c r="W2648" s="149">
        <v>48</v>
      </c>
      <c r="X2648" t="s">
        <v>804</v>
      </c>
      <c r="Y2648" t="s">
        <v>804</v>
      </c>
      <c r="Z2648" s="148">
        <v>48019</v>
      </c>
      <c r="AA2648" s="150" t="s">
        <v>928</v>
      </c>
      <c r="AB2648" s="152">
        <v>35</v>
      </c>
      <c r="AC2648" t="s">
        <v>1837</v>
      </c>
      <c r="AD2648" t="s">
        <v>1838</v>
      </c>
      <c r="AE2648" s="148">
        <v>48240</v>
      </c>
      <c r="AF2648" s="160">
        <v>534432.31200000003</v>
      </c>
      <c r="AG2648" s="160">
        <v>4780451.9630000005</v>
      </c>
      <c r="AH2648" s="149">
        <v>12</v>
      </c>
    </row>
    <row r="2649" spans="1:34">
      <c r="A2649" s="148">
        <v>276</v>
      </c>
      <c r="B2649" t="s">
        <v>1512</v>
      </c>
      <c r="C2649" t="s">
        <v>1513</v>
      </c>
      <c r="D2649" t="s">
        <v>1514</v>
      </c>
      <c r="E2649" t="s">
        <v>1477</v>
      </c>
      <c r="F2649" s="149">
        <v>20</v>
      </c>
      <c r="G2649" t="s">
        <v>284</v>
      </c>
      <c r="H2649" t="s">
        <v>284</v>
      </c>
      <c r="I2649" t="s">
        <v>6096</v>
      </c>
      <c r="J2649" t="s">
        <v>1515</v>
      </c>
      <c r="K2649" s="148">
        <v>20600</v>
      </c>
      <c r="L2649" s="161">
        <v>541694.09744412801</v>
      </c>
      <c r="M2649" s="161">
        <v>4780948.6117366198</v>
      </c>
      <c r="N2649" s="149" t="s">
        <v>34</v>
      </c>
      <c r="O2649" s="149">
        <v>1</v>
      </c>
      <c r="P2649" t="s">
        <v>1839</v>
      </c>
      <c r="Q2649" t="s">
        <v>1839</v>
      </c>
      <c r="R2649" t="s">
        <v>5108</v>
      </c>
      <c r="S2649" t="s">
        <v>5108</v>
      </c>
      <c r="T2649">
        <v>2024</v>
      </c>
      <c r="U2649" s="149">
        <v>1</v>
      </c>
      <c r="V2649" s="149">
        <v>15577</v>
      </c>
      <c r="W2649" s="149">
        <v>48</v>
      </c>
      <c r="X2649" t="s">
        <v>804</v>
      </c>
      <c r="Y2649" t="s">
        <v>804</v>
      </c>
      <c r="Z2649" s="148">
        <v>48901</v>
      </c>
      <c r="AA2649" s="150" t="s">
        <v>1391</v>
      </c>
      <c r="AB2649" s="152">
        <v>35</v>
      </c>
      <c r="AC2649" t="s">
        <v>1839</v>
      </c>
      <c r="AD2649" t="s">
        <v>1840</v>
      </c>
      <c r="AE2649" s="148">
        <v>48160</v>
      </c>
      <c r="AF2649" s="161">
        <v>509478.77899999998</v>
      </c>
      <c r="AG2649" s="160">
        <v>4793244.0889999997</v>
      </c>
      <c r="AH2649" s="149">
        <v>12</v>
      </c>
    </row>
    <row r="2650" spans="1:34">
      <c r="A2650" s="148">
        <v>276</v>
      </c>
      <c r="B2650" t="s">
        <v>1512</v>
      </c>
      <c r="C2650" t="s">
        <v>1513</v>
      </c>
      <c r="D2650" t="s">
        <v>1514</v>
      </c>
      <c r="E2650" t="s">
        <v>1477</v>
      </c>
      <c r="F2650" s="149">
        <v>20</v>
      </c>
      <c r="G2650" t="s">
        <v>284</v>
      </c>
      <c r="H2650" t="s">
        <v>284</v>
      </c>
      <c r="I2650" t="s">
        <v>6096</v>
      </c>
      <c r="J2650" t="s">
        <v>1515</v>
      </c>
      <c r="K2650" s="148">
        <v>20600</v>
      </c>
      <c r="L2650" s="160">
        <v>541694.09744412801</v>
      </c>
      <c r="M2650" s="160">
        <v>4780948.6117366198</v>
      </c>
      <c r="N2650" s="149" t="s">
        <v>34</v>
      </c>
      <c r="O2650" s="149">
        <v>1</v>
      </c>
      <c r="P2650" t="s">
        <v>1841</v>
      </c>
      <c r="Q2650" t="s">
        <v>1841</v>
      </c>
      <c r="R2650" t="s">
        <v>5109</v>
      </c>
      <c r="S2650" t="s">
        <v>5109</v>
      </c>
      <c r="T2650">
        <v>2024</v>
      </c>
      <c r="U2650" s="149">
        <v>1</v>
      </c>
      <c r="V2650" s="149">
        <v>15578</v>
      </c>
      <c r="W2650" s="149">
        <v>48</v>
      </c>
      <c r="X2650" t="s">
        <v>804</v>
      </c>
      <c r="Y2650" t="s">
        <v>804</v>
      </c>
      <c r="Z2650" s="148">
        <v>48065</v>
      </c>
      <c r="AA2650" s="150" t="s">
        <v>1195</v>
      </c>
      <c r="AB2650" s="152">
        <v>35</v>
      </c>
      <c r="AC2650" t="s">
        <v>1841</v>
      </c>
      <c r="AD2650" t="s">
        <v>1842</v>
      </c>
      <c r="AE2650" s="148">
        <v>48490</v>
      </c>
      <c r="AF2650" s="160">
        <v>507967.01899999997</v>
      </c>
      <c r="AG2650" s="160">
        <v>4781067.0480000004</v>
      </c>
      <c r="AH2650" s="149">
        <v>12</v>
      </c>
    </row>
    <row r="2651" spans="1:34">
      <c r="A2651" s="148">
        <v>276</v>
      </c>
      <c r="B2651" t="s">
        <v>1512</v>
      </c>
      <c r="C2651" t="s">
        <v>1513</v>
      </c>
      <c r="D2651" t="s">
        <v>1514</v>
      </c>
      <c r="E2651" t="s">
        <v>1477</v>
      </c>
      <c r="F2651" s="149">
        <v>20</v>
      </c>
      <c r="G2651" t="s">
        <v>284</v>
      </c>
      <c r="H2651" t="s">
        <v>284</v>
      </c>
      <c r="I2651" t="s">
        <v>6096</v>
      </c>
      <c r="J2651" t="s">
        <v>1515</v>
      </c>
      <c r="K2651" s="148">
        <v>20600</v>
      </c>
      <c r="L2651" s="161">
        <v>541694.09744412801</v>
      </c>
      <c r="M2651" s="161">
        <v>4780948.6117366198</v>
      </c>
      <c r="N2651" s="149" t="s">
        <v>34</v>
      </c>
      <c r="O2651" s="149">
        <v>2</v>
      </c>
      <c r="P2651" t="s">
        <v>2132</v>
      </c>
      <c r="Q2651" t="s">
        <v>2132</v>
      </c>
      <c r="R2651" t="s">
        <v>4378</v>
      </c>
      <c r="S2651" t="s">
        <v>4379</v>
      </c>
      <c r="T2651">
        <v>2024</v>
      </c>
      <c r="U2651" s="149">
        <v>1</v>
      </c>
      <c r="V2651" s="149">
        <v>15578</v>
      </c>
      <c r="W2651" s="149">
        <v>48</v>
      </c>
      <c r="X2651" t="s">
        <v>804</v>
      </c>
      <c r="Y2651" t="s">
        <v>804</v>
      </c>
      <c r="Z2651" s="148">
        <v>48065</v>
      </c>
      <c r="AA2651" s="150" t="s">
        <v>1195</v>
      </c>
      <c r="AB2651" s="152">
        <v>35</v>
      </c>
      <c r="AC2651" t="s">
        <v>1841</v>
      </c>
      <c r="AD2651" t="s">
        <v>1842</v>
      </c>
      <c r="AE2651" s="148">
        <v>48490</v>
      </c>
      <c r="AF2651" s="161">
        <v>507967.01899999997</v>
      </c>
      <c r="AG2651" s="160">
        <v>4781067.0480000004</v>
      </c>
      <c r="AH2651" s="149">
        <v>12</v>
      </c>
    </row>
    <row r="2652" spans="1:34">
      <c r="A2652" s="148">
        <v>276</v>
      </c>
      <c r="B2652" t="s">
        <v>1512</v>
      </c>
      <c r="C2652" t="s">
        <v>1513</v>
      </c>
      <c r="D2652" t="s">
        <v>1514</v>
      </c>
      <c r="E2652" t="s">
        <v>1477</v>
      </c>
      <c r="F2652" s="149">
        <v>20</v>
      </c>
      <c r="G2652" t="s">
        <v>284</v>
      </c>
      <c r="H2652" t="s">
        <v>284</v>
      </c>
      <c r="I2652" t="s">
        <v>6096</v>
      </c>
      <c r="J2652" t="s">
        <v>1515</v>
      </c>
      <c r="K2652" s="148">
        <v>20600</v>
      </c>
      <c r="L2652" s="160">
        <v>541694.09744412801</v>
      </c>
      <c r="M2652" s="160">
        <v>4780948.6117366198</v>
      </c>
      <c r="N2652" s="149" t="s">
        <v>34</v>
      </c>
      <c r="O2652" s="149">
        <v>2</v>
      </c>
      <c r="P2652" t="s">
        <v>2132</v>
      </c>
      <c r="Q2652" t="s">
        <v>2132</v>
      </c>
      <c r="R2652" t="s">
        <v>4378</v>
      </c>
      <c r="S2652" t="s">
        <v>4379</v>
      </c>
      <c r="T2652">
        <v>2024</v>
      </c>
      <c r="U2652" s="149">
        <v>1</v>
      </c>
      <c r="V2652" s="149">
        <v>15579</v>
      </c>
      <c r="W2652" s="149">
        <v>48</v>
      </c>
      <c r="X2652" t="s">
        <v>804</v>
      </c>
      <c r="Y2652" t="s">
        <v>804</v>
      </c>
      <c r="Z2652" s="148">
        <v>48058</v>
      </c>
      <c r="AA2652" s="150" t="s">
        <v>1034</v>
      </c>
      <c r="AB2652" s="152">
        <v>35</v>
      </c>
      <c r="AC2652" t="s">
        <v>1843</v>
      </c>
      <c r="AD2652" t="s">
        <v>1844</v>
      </c>
      <c r="AE2652" s="148">
        <v>48269</v>
      </c>
      <c r="AF2652" s="160">
        <v>538122.22</v>
      </c>
      <c r="AG2652" s="160">
        <v>4782079.6619999995</v>
      </c>
      <c r="AH2652" s="149">
        <v>12</v>
      </c>
    </row>
    <row r="2653" spans="1:34">
      <c r="A2653" s="148">
        <v>276</v>
      </c>
      <c r="B2653" t="s">
        <v>1512</v>
      </c>
      <c r="C2653" t="s">
        <v>1513</v>
      </c>
      <c r="D2653" t="s">
        <v>1514</v>
      </c>
      <c r="E2653" t="s">
        <v>1477</v>
      </c>
      <c r="F2653" s="149">
        <v>20</v>
      </c>
      <c r="G2653" t="s">
        <v>284</v>
      </c>
      <c r="H2653" t="s">
        <v>284</v>
      </c>
      <c r="I2653" t="s">
        <v>6096</v>
      </c>
      <c r="J2653" t="s">
        <v>1515</v>
      </c>
      <c r="K2653" s="148">
        <v>20600</v>
      </c>
      <c r="L2653" s="161">
        <v>541694.09744412801</v>
      </c>
      <c r="M2653" s="161">
        <v>4780948.6117366198</v>
      </c>
      <c r="N2653" s="149" t="s">
        <v>34</v>
      </c>
      <c r="O2653" s="149">
        <v>1</v>
      </c>
      <c r="P2653" t="s">
        <v>1843</v>
      </c>
      <c r="Q2653" t="s">
        <v>1843</v>
      </c>
      <c r="R2653" t="s">
        <v>5110</v>
      </c>
      <c r="S2653" t="s">
        <v>5110</v>
      </c>
      <c r="T2653">
        <v>2024</v>
      </c>
      <c r="U2653" s="149">
        <v>1</v>
      </c>
      <c r="V2653" s="149">
        <v>15579</v>
      </c>
      <c r="W2653" s="149">
        <v>48</v>
      </c>
      <c r="X2653" t="s">
        <v>804</v>
      </c>
      <c r="Y2653" t="s">
        <v>804</v>
      </c>
      <c r="Z2653" s="148">
        <v>48058</v>
      </c>
      <c r="AA2653" s="150" t="s">
        <v>1034</v>
      </c>
      <c r="AB2653" s="152">
        <v>35</v>
      </c>
      <c r="AC2653" t="s">
        <v>1843</v>
      </c>
      <c r="AD2653" t="s">
        <v>1844</v>
      </c>
      <c r="AE2653" s="148">
        <v>48269</v>
      </c>
      <c r="AF2653" s="161">
        <v>538122.22</v>
      </c>
      <c r="AG2653" s="160">
        <v>4782079.6619999995</v>
      </c>
      <c r="AH2653" s="149">
        <v>12</v>
      </c>
    </row>
    <row r="2654" spans="1:34">
      <c r="A2654" s="148">
        <v>141</v>
      </c>
      <c r="B2654" t="s">
        <v>820</v>
      </c>
      <c r="C2654" t="s">
        <v>821</v>
      </c>
      <c r="D2654" t="s">
        <v>822</v>
      </c>
      <c r="E2654" t="s">
        <v>30</v>
      </c>
      <c r="F2654" s="149" t="s">
        <v>803</v>
      </c>
      <c r="G2654" t="s">
        <v>804</v>
      </c>
      <c r="H2654" t="s">
        <v>804</v>
      </c>
      <c r="I2654" t="s">
        <v>6554</v>
      </c>
      <c r="J2654" t="s">
        <v>824</v>
      </c>
      <c r="K2654" s="148">
        <v>48340</v>
      </c>
      <c r="L2654" s="160">
        <v>521750.55000450398</v>
      </c>
      <c r="M2654" s="160">
        <v>4785312.9333915701</v>
      </c>
      <c r="N2654" s="149" t="s">
        <v>34</v>
      </c>
      <c r="O2654" s="149">
        <v>1</v>
      </c>
      <c r="P2654" t="s">
        <v>3736</v>
      </c>
      <c r="Q2654" t="s">
        <v>10854</v>
      </c>
      <c r="R2654" t="s">
        <v>5598</v>
      </c>
      <c r="S2654" t="s">
        <v>10189</v>
      </c>
      <c r="T2654">
        <v>2024</v>
      </c>
      <c r="U2654" s="149">
        <v>1</v>
      </c>
      <c r="V2654" s="149">
        <v>15587</v>
      </c>
      <c r="W2654" s="149">
        <v>48</v>
      </c>
      <c r="X2654" t="s">
        <v>804</v>
      </c>
      <c r="Y2654" t="s">
        <v>804</v>
      </c>
      <c r="Z2654" s="148">
        <v>48003</v>
      </c>
      <c r="AA2654" s="150" t="s">
        <v>823</v>
      </c>
      <c r="AB2654" s="152">
        <v>28</v>
      </c>
      <c r="AC2654" t="s">
        <v>3736</v>
      </c>
      <c r="AD2654" t="s">
        <v>824</v>
      </c>
      <c r="AE2654" s="148">
        <v>48340</v>
      </c>
      <c r="AF2654" s="160">
        <v>521518.61099999998</v>
      </c>
      <c r="AG2654" s="160">
        <v>4785356.0549999997</v>
      </c>
      <c r="AH2654" s="149">
        <v>12</v>
      </c>
    </row>
    <row r="2655" spans="1:34">
      <c r="A2655" s="148">
        <v>1145</v>
      </c>
      <c r="B2655" t="s">
        <v>820</v>
      </c>
      <c r="C2655" t="s">
        <v>821</v>
      </c>
      <c r="D2655" t="s">
        <v>822</v>
      </c>
      <c r="E2655" t="s">
        <v>30</v>
      </c>
      <c r="F2655" s="149" t="s">
        <v>803</v>
      </c>
      <c r="G2655" t="s">
        <v>804</v>
      </c>
      <c r="H2655" t="s">
        <v>804</v>
      </c>
      <c r="I2655" t="s">
        <v>6554</v>
      </c>
      <c r="J2655" t="s">
        <v>824</v>
      </c>
      <c r="L2655" s="161">
        <v>530067.40751163207</v>
      </c>
      <c r="M2655" s="161">
        <v>4779732.7792158099</v>
      </c>
      <c r="N2655" s="149" t="s">
        <v>34</v>
      </c>
      <c r="O2655" s="149">
        <v>1</v>
      </c>
      <c r="P2655" t="s">
        <v>10190</v>
      </c>
      <c r="Q2655" t="s">
        <v>10855</v>
      </c>
      <c r="R2655" t="s">
        <v>8014</v>
      </c>
      <c r="S2655" t="s">
        <v>8015</v>
      </c>
      <c r="T2655">
        <v>2024</v>
      </c>
      <c r="U2655" s="149">
        <v>1</v>
      </c>
      <c r="V2655" s="149">
        <v>15589</v>
      </c>
      <c r="W2655" s="149">
        <v>48</v>
      </c>
      <c r="X2655" t="s">
        <v>804</v>
      </c>
      <c r="Y2655" t="s">
        <v>804</v>
      </c>
      <c r="Z2655" s="148">
        <v>48027</v>
      </c>
      <c r="AA2655" s="150" t="s">
        <v>983</v>
      </c>
      <c r="AB2655" s="152">
        <v>33</v>
      </c>
      <c r="AC2655" t="s">
        <v>10692</v>
      </c>
      <c r="AD2655" t="s">
        <v>3786</v>
      </c>
      <c r="AE2655" s="148">
        <v>48200</v>
      </c>
      <c r="AF2655" s="161">
        <v>530067.40800000005</v>
      </c>
      <c r="AG2655" s="160">
        <v>4779732.7790000001</v>
      </c>
      <c r="AH2655" s="149">
        <v>12</v>
      </c>
    </row>
    <row r="2656" spans="1:34">
      <c r="A2656" s="148">
        <v>276</v>
      </c>
      <c r="B2656" t="s">
        <v>1512</v>
      </c>
      <c r="C2656" t="s">
        <v>1513</v>
      </c>
      <c r="D2656" t="s">
        <v>1514</v>
      </c>
      <c r="E2656" t="s">
        <v>1477</v>
      </c>
      <c r="F2656" s="149">
        <v>20</v>
      </c>
      <c r="G2656" t="s">
        <v>284</v>
      </c>
      <c r="H2656" t="s">
        <v>284</v>
      </c>
      <c r="I2656" t="s">
        <v>6096</v>
      </c>
      <c r="J2656" t="s">
        <v>1515</v>
      </c>
      <c r="K2656" s="148">
        <v>20600</v>
      </c>
      <c r="L2656" s="160">
        <v>541694.09744412801</v>
      </c>
      <c r="M2656" s="160">
        <v>4780948.6117366198</v>
      </c>
      <c r="N2656" s="149" t="s">
        <v>34</v>
      </c>
      <c r="O2656" s="149">
        <v>1</v>
      </c>
      <c r="P2656" t="s">
        <v>1845</v>
      </c>
      <c r="Q2656" t="s">
        <v>1845</v>
      </c>
      <c r="R2656" t="s">
        <v>5111</v>
      </c>
      <c r="S2656" t="s">
        <v>5111</v>
      </c>
      <c r="T2656">
        <v>2024</v>
      </c>
      <c r="U2656" s="149">
        <v>1</v>
      </c>
      <c r="V2656" s="149">
        <v>15593</v>
      </c>
      <c r="W2656" s="149">
        <v>48</v>
      </c>
      <c r="X2656" t="s">
        <v>804</v>
      </c>
      <c r="Y2656" t="s">
        <v>804</v>
      </c>
      <c r="Z2656" s="148">
        <v>48020</v>
      </c>
      <c r="AA2656" s="150" t="s">
        <v>933</v>
      </c>
      <c r="AB2656" s="152">
        <v>35</v>
      </c>
      <c r="AC2656" t="s">
        <v>1845</v>
      </c>
      <c r="AD2656" t="s">
        <v>1846</v>
      </c>
      <c r="AE2656" s="148">
        <v>48014</v>
      </c>
      <c r="AF2656" s="160">
        <v>504124.94199999998</v>
      </c>
      <c r="AG2656" s="160">
        <v>4791398.6950000003</v>
      </c>
      <c r="AH2656" s="149">
        <v>12</v>
      </c>
    </row>
    <row r="2657" spans="1:34">
      <c r="A2657" s="148">
        <v>276</v>
      </c>
      <c r="B2657" t="s">
        <v>1512</v>
      </c>
      <c r="C2657" t="s">
        <v>1513</v>
      </c>
      <c r="D2657" t="s">
        <v>1514</v>
      </c>
      <c r="E2657" t="s">
        <v>1477</v>
      </c>
      <c r="F2657" s="149">
        <v>20</v>
      </c>
      <c r="G2657" t="s">
        <v>284</v>
      </c>
      <c r="H2657" t="s">
        <v>284</v>
      </c>
      <c r="I2657" t="s">
        <v>6096</v>
      </c>
      <c r="J2657" t="s">
        <v>1515</v>
      </c>
      <c r="K2657" s="148">
        <v>20600</v>
      </c>
      <c r="L2657" s="161">
        <v>541694.09744412801</v>
      </c>
      <c r="M2657" s="161">
        <v>4780948.6117366198</v>
      </c>
      <c r="N2657" s="149" t="s">
        <v>34</v>
      </c>
      <c r="O2657" s="149">
        <v>2</v>
      </c>
      <c r="P2657" t="s">
        <v>2132</v>
      </c>
      <c r="Q2657" t="s">
        <v>2132</v>
      </c>
      <c r="R2657" t="s">
        <v>4378</v>
      </c>
      <c r="S2657" t="s">
        <v>4379</v>
      </c>
      <c r="T2657">
        <v>2024</v>
      </c>
      <c r="U2657" s="149">
        <v>1</v>
      </c>
      <c r="V2657" s="149">
        <v>15593</v>
      </c>
      <c r="W2657" s="149">
        <v>48</v>
      </c>
      <c r="X2657" t="s">
        <v>804</v>
      </c>
      <c r="Y2657" t="s">
        <v>804</v>
      </c>
      <c r="Z2657" s="148">
        <v>48020</v>
      </c>
      <c r="AA2657" s="150" t="s">
        <v>933</v>
      </c>
      <c r="AB2657" s="152">
        <v>35</v>
      </c>
      <c r="AC2657" t="s">
        <v>1845</v>
      </c>
      <c r="AD2657" t="s">
        <v>1846</v>
      </c>
      <c r="AE2657" s="148">
        <v>48014</v>
      </c>
      <c r="AF2657" s="161">
        <v>504124.94199999998</v>
      </c>
      <c r="AG2657" s="160">
        <v>4791398.6950000003</v>
      </c>
      <c r="AH2657" s="149">
        <v>12</v>
      </c>
    </row>
    <row r="2658" spans="1:34">
      <c r="A2658" s="148">
        <v>276</v>
      </c>
      <c r="B2658" t="s">
        <v>1512</v>
      </c>
      <c r="C2658" t="s">
        <v>1513</v>
      </c>
      <c r="D2658" t="s">
        <v>1514</v>
      </c>
      <c r="E2658" t="s">
        <v>1477</v>
      </c>
      <c r="F2658" s="149">
        <v>20</v>
      </c>
      <c r="G2658" t="s">
        <v>284</v>
      </c>
      <c r="H2658" t="s">
        <v>284</v>
      </c>
      <c r="I2658" t="s">
        <v>6096</v>
      </c>
      <c r="J2658" t="s">
        <v>1515</v>
      </c>
      <c r="K2658" s="148">
        <v>20600</v>
      </c>
      <c r="L2658" s="160">
        <v>541694.09744412801</v>
      </c>
      <c r="M2658" s="160">
        <v>4780948.6117366198</v>
      </c>
      <c r="N2658" s="149" t="s">
        <v>34</v>
      </c>
      <c r="O2658" s="149">
        <v>1</v>
      </c>
      <c r="P2658" t="s">
        <v>1847</v>
      </c>
      <c r="Q2658" t="s">
        <v>1847</v>
      </c>
      <c r="R2658" t="s">
        <v>5112</v>
      </c>
      <c r="S2658" t="s">
        <v>5112</v>
      </c>
      <c r="T2658">
        <v>2024</v>
      </c>
      <c r="U2658" s="149">
        <v>1</v>
      </c>
      <c r="V2658" s="149">
        <v>15594</v>
      </c>
      <c r="W2658" s="149">
        <v>48</v>
      </c>
      <c r="X2658" t="s">
        <v>804</v>
      </c>
      <c r="Y2658" t="s">
        <v>804</v>
      </c>
      <c r="Z2658" s="148">
        <v>48081</v>
      </c>
      <c r="AA2658" s="150" t="s">
        <v>1298</v>
      </c>
      <c r="AB2658" s="152">
        <v>35</v>
      </c>
      <c r="AC2658" t="s">
        <v>1847</v>
      </c>
      <c r="AD2658" t="s">
        <v>1848</v>
      </c>
      <c r="AE2658" s="148">
        <v>48196</v>
      </c>
      <c r="AF2658" s="160">
        <v>513733.39600000001</v>
      </c>
      <c r="AG2658" s="160">
        <v>4791404.8530000001</v>
      </c>
      <c r="AH2658" s="149">
        <v>12</v>
      </c>
    </row>
    <row r="2659" spans="1:34">
      <c r="A2659" s="148">
        <v>276</v>
      </c>
      <c r="B2659" t="s">
        <v>1512</v>
      </c>
      <c r="C2659" t="s">
        <v>1513</v>
      </c>
      <c r="D2659" t="s">
        <v>1514</v>
      </c>
      <c r="E2659" t="s">
        <v>1477</v>
      </c>
      <c r="F2659" s="149">
        <v>20</v>
      </c>
      <c r="G2659" t="s">
        <v>284</v>
      </c>
      <c r="H2659" t="s">
        <v>284</v>
      </c>
      <c r="I2659" t="s">
        <v>6096</v>
      </c>
      <c r="J2659" t="s">
        <v>1515</v>
      </c>
      <c r="K2659" s="148">
        <v>20600</v>
      </c>
      <c r="L2659" s="161">
        <v>541694.09744412801</v>
      </c>
      <c r="M2659" s="161">
        <v>4780948.6117366198</v>
      </c>
      <c r="N2659" s="149" t="s">
        <v>34</v>
      </c>
      <c r="O2659" s="149">
        <v>2</v>
      </c>
      <c r="P2659" t="s">
        <v>2132</v>
      </c>
      <c r="Q2659" t="s">
        <v>2132</v>
      </c>
      <c r="R2659" t="s">
        <v>4378</v>
      </c>
      <c r="S2659" t="s">
        <v>4379</v>
      </c>
      <c r="T2659">
        <v>2024</v>
      </c>
      <c r="U2659" s="149">
        <v>1</v>
      </c>
      <c r="V2659" s="149">
        <v>15594</v>
      </c>
      <c r="W2659" s="149">
        <v>48</v>
      </c>
      <c r="X2659" t="s">
        <v>804</v>
      </c>
      <c r="Y2659" t="s">
        <v>804</v>
      </c>
      <c r="Z2659" s="148">
        <v>48081</v>
      </c>
      <c r="AA2659" s="150" t="s">
        <v>1298</v>
      </c>
      <c r="AB2659" s="152">
        <v>35</v>
      </c>
      <c r="AC2659" t="s">
        <v>1847</v>
      </c>
      <c r="AD2659" t="s">
        <v>1848</v>
      </c>
      <c r="AE2659" s="148">
        <v>48196</v>
      </c>
      <c r="AF2659" s="161">
        <v>513733.39600000001</v>
      </c>
      <c r="AG2659" s="160">
        <v>4791404.8530000001</v>
      </c>
      <c r="AH2659" s="149">
        <v>12</v>
      </c>
    </row>
    <row r="2660" spans="1:34">
      <c r="A2660" s="148">
        <v>276</v>
      </c>
      <c r="B2660" t="s">
        <v>1512</v>
      </c>
      <c r="C2660" t="s">
        <v>1513</v>
      </c>
      <c r="D2660" t="s">
        <v>1514</v>
      </c>
      <c r="E2660" t="s">
        <v>1477</v>
      </c>
      <c r="F2660" s="149">
        <v>20</v>
      </c>
      <c r="G2660" t="s">
        <v>284</v>
      </c>
      <c r="H2660" t="s">
        <v>284</v>
      </c>
      <c r="I2660" t="s">
        <v>6096</v>
      </c>
      <c r="J2660" t="s">
        <v>1515</v>
      </c>
      <c r="K2660" s="148">
        <v>20600</v>
      </c>
      <c r="L2660" s="160">
        <v>541694.09744412801</v>
      </c>
      <c r="M2660" s="160">
        <v>4780948.6117366198</v>
      </c>
      <c r="N2660" s="149" t="s">
        <v>34</v>
      </c>
      <c r="O2660" s="149">
        <v>1</v>
      </c>
      <c r="P2660" t="s">
        <v>1849</v>
      </c>
      <c r="Q2660" t="s">
        <v>1849</v>
      </c>
      <c r="R2660" t="s">
        <v>5113</v>
      </c>
      <c r="S2660" t="s">
        <v>5113</v>
      </c>
      <c r="T2660">
        <v>2024</v>
      </c>
      <c r="U2660" s="149">
        <v>1</v>
      </c>
      <c r="V2660" s="149">
        <v>15602</v>
      </c>
      <c r="W2660" s="149">
        <v>48</v>
      </c>
      <c r="X2660" t="s">
        <v>804</v>
      </c>
      <c r="Y2660" t="s">
        <v>804</v>
      </c>
      <c r="Z2660" s="148">
        <v>48902</v>
      </c>
      <c r="AA2660" s="150" t="s">
        <v>1396</v>
      </c>
      <c r="AB2660" s="152">
        <v>35</v>
      </c>
      <c r="AC2660" t="s">
        <v>1849</v>
      </c>
      <c r="AD2660" t="s">
        <v>1850</v>
      </c>
      <c r="AE2660" s="148">
        <v>48950</v>
      </c>
      <c r="AF2660" s="160">
        <v>501778.967</v>
      </c>
      <c r="AG2660" s="160">
        <v>4795858.1670000004</v>
      </c>
      <c r="AH2660" s="149">
        <v>12</v>
      </c>
    </row>
    <row r="2661" spans="1:34">
      <c r="A2661" s="148">
        <v>276</v>
      </c>
      <c r="B2661" t="s">
        <v>1512</v>
      </c>
      <c r="C2661" t="s">
        <v>1513</v>
      </c>
      <c r="D2661" t="s">
        <v>1514</v>
      </c>
      <c r="E2661" t="s">
        <v>1477</v>
      </c>
      <c r="F2661" s="149">
        <v>20</v>
      </c>
      <c r="G2661" t="s">
        <v>284</v>
      </c>
      <c r="H2661" t="s">
        <v>284</v>
      </c>
      <c r="I2661" t="s">
        <v>6096</v>
      </c>
      <c r="J2661" t="s">
        <v>1515</v>
      </c>
      <c r="K2661" s="148">
        <v>20600</v>
      </c>
      <c r="L2661" s="161">
        <v>541694.09744412801</v>
      </c>
      <c r="M2661" s="161">
        <v>4780948.6117366198</v>
      </c>
      <c r="N2661" s="149" t="s">
        <v>34</v>
      </c>
      <c r="O2661" s="149">
        <v>2</v>
      </c>
      <c r="P2661" t="s">
        <v>2132</v>
      </c>
      <c r="Q2661" t="s">
        <v>2132</v>
      </c>
      <c r="R2661" t="s">
        <v>4378</v>
      </c>
      <c r="S2661" t="s">
        <v>4379</v>
      </c>
      <c r="T2661">
        <v>2024</v>
      </c>
      <c r="U2661" s="149">
        <v>1</v>
      </c>
      <c r="V2661" s="149">
        <v>15602</v>
      </c>
      <c r="W2661" s="149">
        <v>48</v>
      </c>
      <c r="X2661" t="s">
        <v>804</v>
      </c>
      <c r="Y2661" t="s">
        <v>804</v>
      </c>
      <c r="Z2661" s="148">
        <v>48902</v>
      </c>
      <c r="AA2661" s="150" t="s">
        <v>1396</v>
      </c>
      <c r="AB2661" s="152">
        <v>35</v>
      </c>
      <c r="AC2661" t="s">
        <v>1849</v>
      </c>
      <c r="AD2661" t="s">
        <v>1850</v>
      </c>
      <c r="AE2661" s="148">
        <v>48950</v>
      </c>
      <c r="AF2661" s="161">
        <v>501778.967</v>
      </c>
      <c r="AG2661" s="160">
        <v>4795858.1670000004</v>
      </c>
      <c r="AH2661" s="149">
        <v>12</v>
      </c>
    </row>
    <row r="2662" spans="1:34">
      <c r="A2662" s="148">
        <v>276</v>
      </c>
      <c r="B2662" t="s">
        <v>1512</v>
      </c>
      <c r="C2662" t="s">
        <v>1513</v>
      </c>
      <c r="D2662" t="s">
        <v>1514</v>
      </c>
      <c r="E2662" t="s">
        <v>1477</v>
      </c>
      <c r="F2662" s="149">
        <v>20</v>
      </c>
      <c r="G2662" t="s">
        <v>284</v>
      </c>
      <c r="H2662" t="s">
        <v>284</v>
      </c>
      <c r="I2662" t="s">
        <v>6096</v>
      </c>
      <c r="J2662" t="s">
        <v>1515</v>
      </c>
      <c r="K2662" s="148">
        <v>20600</v>
      </c>
      <c r="L2662" s="160">
        <v>541694.09744412801</v>
      </c>
      <c r="M2662" s="160">
        <v>4780948.6117366198</v>
      </c>
      <c r="N2662" s="149" t="s">
        <v>34</v>
      </c>
      <c r="O2662" s="149">
        <v>2</v>
      </c>
      <c r="P2662" t="s">
        <v>2132</v>
      </c>
      <c r="Q2662" t="s">
        <v>2132</v>
      </c>
      <c r="R2662" t="s">
        <v>4378</v>
      </c>
      <c r="S2662" t="s">
        <v>4379</v>
      </c>
      <c r="T2662">
        <v>2024</v>
      </c>
      <c r="U2662" s="149">
        <v>1</v>
      </c>
      <c r="V2662" s="149">
        <v>15603</v>
      </c>
      <c r="W2662" s="149">
        <v>48</v>
      </c>
      <c r="X2662" t="s">
        <v>804</v>
      </c>
      <c r="Y2662" t="s">
        <v>804</v>
      </c>
      <c r="Z2662" s="148">
        <v>48040</v>
      </c>
      <c r="AA2662" s="150" t="s">
        <v>1061</v>
      </c>
      <c r="AB2662" s="152">
        <v>35</v>
      </c>
      <c r="AC2662" t="s">
        <v>1851</v>
      </c>
      <c r="AD2662" t="s">
        <v>9616</v>
      </c>
      <c r="AE2662" s="148">
        <v>48110</v>
      </c>
      <c r="AF2662" s="160">
        <v>510188.21100000001</v>
      </c>
      <c r="AG2662" s="160">
        <v>4801234.6830000002</v>
      </c>
      <c r="AH2662" s="149">
        <v>12</v>
      </c>
    </row>
    <row r="2663" spans="1:34">
      <c r="A2663" s="148">
        <v>276</v>
      </c>
      <c r="B2663" t="s">
        <v>1512</v>
      </c>
      <c r="C2663" t="s">
        <v>1513</v>
      </c>
      <c r="D2663" t="s">
        <v>1514</v>
      </c>
      <c r="E2663" t="s">
        <v>1477</v>
      </c>
      <c r="F2663" s="149">
        <v>20</v>
      </c>
      <c r="G2663" t="s">
        <v>284</v>
      </c>
      <c r="H2663" t="s">
        <v>284</v>
      </c>
      <c r="I2663" t="s">
        <v>6096</v>
      </c>
      <c r="J2663" t="s">
        <v>1515</v>
      </c>
      <c r="K2663" s="148">
        <v>20600</v>
      </c>
      <c r="L2663" s="161">
        <v>541694.09744412801</v>
      </c>
      <c r="M2663" s="161">
        <v>4780948.6117366198</v>
      </c>
      <c r="N2663" s="149" t="s">
        <v>34</v>
      </c>
      <c r="O2663" s="149">
        <v>1</v>
      </c>
      <c r="P2663" t="s">
        <v>1851</v>
      </c>
      <c r="Q2663" t="s">
        <v>1851</v>
      </c>
      <c r="R2663" t="s">
        <v>5114</v>
      </c>
      <c r="S2663" t="s">
        <v>5114</v>
      </c>
      <c r="T2663">
        <v>2024</v>
      </c>
      <c r="U2663" s="149">
        <v>1</v>
      </c>
      <c r="V2663" s="149">
        <v>15603</v>
      </c>
      <c r="W2663" s="149">
        <v>48</v>
      </c>
      <c r="X2663" t="s">
        <v>804</v>
      </c>
      <c r="Y2663" t="s">
        <v>804</v>
      </c>
      <c r="Z2663" s="148">
        <v>48040</v>
      </c>
      <c r="AA2663" s="150" t="s">
        <v>1061</v>
      </c>
      <c r="AB2663" s="152">
        <v>35</v>
      </c>
      <c r="AC2663" t="s">
        <v>1851</v>
      </c>
      <c r="AD2663" t="s">
        <v>9616</v>
      </c>
      <c r="AE2663" s="148">
        <v>48110</v>
      </c>
      <c r="AF2663" s="161">
        <v>510188.21100000001</v>
      </c>
      <c r="AG2663" s="160">
        <v>4801234.6830000002</v>
      </c>
      <c r="AH2663" s="149">
        <v>12</v>
      </c>
    </row>
    <row r="2664" spans="1:34">
      <c r="A2664" s="148">
        <v>276</v>
      </c>
      <c r="B2664" t="s">
        <v>1512</v>
      </c>
      <c r="C2664" t="s">
        <v>1513</v>
      </c>
      <c r="D2664" t="s">
        <v>1514</v>
      </c>
      <c r="E2664" t="s">
        <v>1477</v>
      </c>
      <c r="F2664" s="149">
        <v>20</v>
      </c>
      <c r="G2664" t="s">
        <v>284</v>
      </c>
      <c r="H2664" t="s">
        <v>284</v>
      </c>
      <c r="I2664" t="s">
        <v>6096</v>
      </c>
      <c r="J2664" t="s">
        <v>1515</v>
      </c>
      <c r="K2664" s="148">
        <v>20600</v>
      </c>
      <c r="L2664" s="160">
        <v>541694.09744412801</v>
      </c>
      <c r="M2664" s="160">
        <v>4780948.6117366198</v>
      </c>
      <c r="N2664" s="149" t="s">
        <v>34</v>
      </c>
      <c r="O2664" s="149">
        <v>1</v>
      </c>
      <c r="P2664" t="s">
        <v>1852</v>
      </c>
      <c r="Q2664" t="s">
        <v>1852</v>
      </c>
      <c r="R2664" t="s">
        <v>5115</v>
      </c>
      <c r="S2664" t="s">
        <v>5115</v>
      </c>
      <c r="T2664">
        <v>2024</v>
      </c>
      <c r="U2664" s="149">
        <v>1</v>
      </c>
      <c r="V2664" s="149">
        <v>15604</v>
      </c>
      <c r="W2664" s="149">
        <v>48</v>
      </c>
      <c r="X2664" t="s">
        <v>804</v>
      </c>
      <c r="Y2664" t="s">
        <v>804</v>
      </c>
      <c r="Z2664" s="148">
        <v>48073</v>
      </c>
      <c r="AA2664" s="150" t="s">
        <v>1245</v>
      </c>
      <c r="AB2664" s="152">
        <v>35</v>
      </c>
      <c r="AC2664" t="s">
        <v>1852</v>
      </c>
      <c r="AD2664" t="s">
        <v>10191</v>
      </c>
      <c r="AE2664" s="148">
        <v>48700</v>
      </c>
      <c r="AF2664" s="160">
        <v>546476.62100000004</v>
      </c>
      <c r="AG2664" s="160">
        <v>4796478.0609999998</v>
      </c>
      <c r="AH2664" s="149">
        <v>12</v>
      </c>
    </row>
    <row r="2665" spans="1:34">
      <c r="A2665" s="148">
        <v>276</v>
      </c>
      <c r="B2665" t="s">
        <v>1512</v>
      </c>
      <c r="C2665" t="s">
        <v>1513</v>
      </c>
      <c r="D2665" t="s">
        <v>1514</v>
      </c>
      <c r="E2665" t="s">
        <v>1477</v>
      </c>
      <c r="F2665" s="149">
        <v>20</v>
      </c>
      <c r="G2665" t="s">
        <v>284</v>
      </c>
      <c r="H2665" t="s">
        <v>284</v>
      </c>
      <c r="I2665" t="s">
        <v>6096</v>
      </c>
      <c r="J2665" t="s">
        <v>1515</v>
      </c>
      <c r="K2665" s="148">
        <v>20600</v>
      </c>
      <c r="L2665" s="161">
        <v>541694.09744412801</v>
      </c>
      <c r="M2665" s="161">
        <v>4780948.6117366198</v>
      </c>
      <c r="N2665" s="149" t="s">
        <v>34</v>
      </c>
      <c r="O2665" s="149">
        <v>2</v>
      </c>
      <c r="P2665" t="s">
        <v>2132</v>
      </c>
      <c r="Q2665" t="s">
        <v>2132</v>
      </c>
      <c r="R2665" t="s">
        <v>4378</v>
      </c>
      <c r="S2665" t="s">
        <v>4379</v>
      </c>
      <c r="T2665">
        <v>2024</v>
      </c>
      <c r="U2665" s="149">
        <v>1</v>
      </c>
      <c r="V2665" s="149">
        <v>15604</v>
      </c>
      <c r="W2665" s="149">
        <v>48</v>
      </c>
      <c r="X2665" t="s">
        <v>804</v>
      </c>
      <c r="Y2665" t="s">
        <v>804</v>
      </c>
      <c r="Z2665" s="148">
        <v>48073</v>
      </c>
      <c r="AA2665" s="150" t="s">
        <v>1245</v>
      </c>
      <c r="AB2665" s="152">
        <v>35</v>
      </c>
      <c r="AC2665" t="s">
        <v>1852</v>
      </c>
      <c r="AD2665" t="s">
        <v>10191</v>
      </c>
      <c r="AE2665" s="148">
        <v>48700</v>
      </c>
      <c r="AF2665" s="161">
        <v>546476.62100000004</v>
      </c>
      <c r="AG2665" s="160">
        <v>4796478.0609999998</v>
      </c>
      <c r="AH2665" s="149">
        <v>12</v>
      </c>
    </row>
    <row r="2666" spans="1:34">
      <c r="A2666" s="148">
        <v>276</v>
      </c>
      <c r="B2666" t="s">
        <v>1512</v>
      </c>
      <c r="C2666" t="s">
        <v>1513</v>
      </c>
      <c r="D2666" t="s">
        <v>1514</v>
      </c>
      <c r="E2666" t="s">
        <v>1477</v>
      </c>
      <c r="F2666" s="149">
        <v>20</v>
      </c>
      <c r="G2666" t="s">
        <v>284</v>
      </c>
      <c r="H2666" t="s">
        <v>284</v>
      </c>
      <c r="I2666" t="s">
        <v>6096</v>
      </c>
      <c r="J2666" t="s">
        <v>1515</v>
      </c>
      <c r="K2666" s="148">
        <v>20600</v>
      </c>
      <c r="L2666" s="160">
        <v>541694.09744412801</v>
      </c>
      <c r="M2666" s="160">
        <v>4780948.6117366198</v>
      </c>
      <c r="N2666" s="149" t="s">
        <v>34</v>
      </c>
      <c r="O2666" s="149">
        <v>1</v>
      </c>
      <c r="P2666" t="s">
        <v>1853</v>
      </c>
      <c r="Q2666" t="s">
        <v>1853</v>
      </c>
      <c r="R2666" t="s">
        <v>5116</v>
      </c>
      <c r="S2666" t="s">
        <v>5116</v>
      </c>
      <c r="T2666">
        <v>2024</v>
      </c>
      <c r="U2666" s="149">
        <v>1</v>
      </c>
      <c r="V2666" s="149">
        <v>15618</v>
      </c>
      <c r="W2666" s="149">
        <v>48</v>
      </c>
      <c r="X2666" t="s">
        <v>804</v>
      </c>
      <c r="Y2666" t="s">
        <v>804</v>
      </c>
      <c r="Z2666" s="148">
        <v>48902</v>
      </c>
      <c r="AA2666" s="150" t="s">
        <v>1396</v>
      </c>
      <c r="AB2666" s="152">
        <v>35</v>
      </c>
      <c r="AC2666" t="s">
        <v>1853</v>
      </c>
      <c r="AD2666" t="s">
        <v>1854</v>
      </c>
      <c r="AE2666" s="148">
        <v>48950</v>
      </c>
      <c r="AF2666" s="160">
        <v>502378.82699999999</v>
      </c>
      <c r="AG2666" s="160">
        <v>4794726.6169999996</v>
      </c>
      <c r="AH2666" s="149">
        <v>12</v>
      </c>
    </row>
    <row r="2667" spans="1:34">
      <c r="A2667" s="148">
        <v>276</v>
      </c>
      <c r="B2667" t="s">
        <v>1512</v>
      </c>
      <c r="C2667" t="s">
        <v>1513</v>
      </c>
      <c r="D2667" t="s">
        <v>1514</v>
      </c>
      <c r="E2667" t="s">
        <v>1477</v>
      </c>
      <c r="F2667" s="149">
        <v>20</v>
      </c>
      <c r="G2667" t="s">
        <v>284</v>
      </c>
      <c r="H2667" t="s">
        <v>284</v>
      </c>
      <c r="I2667" t="s">
        <v>6096</v>
      </c>
      <c r="J2667" t="s">
        <v>1515</v>
      </c>
      <c r="K2667" s="148">
        <v>20600</v>
      </c>
      <c r="L2667" s="161">
        <v>541694.09744412801</v>
      </c>
      <c r="M2667" s="161">
        <v>4780948.6117366198</v>
      </c>
      <c r="N2667" s="149" t="s">
        <v>34</v>
      </c>
      <c r="O2667" s="149">
        <v>2</v>
      </c>
      <c r="P2667" t="s">
        <v>2132</v>
      </c>
      <c r="Q2667" t="s">
        <v>2132</v>
      </c>
      <c r="R2667" t="s">
        <v>4378</v>
      </c>
      <c r="S2667" t="s">
        <v>4379</v>
      </c>
      <c r="T2667">
        <v>2024</v>
      </c>
      <c r="U2667" s="149">
        <v>1</v>
      </c>
      <c r="V2667" s="149">
        <v>15618</v>
      </c>
      <c r="W2667" s="149">
        <v>48</v>
      </c>
      <c r="X2667" t="s">
        <v>804</v>
      </c>
      <c r="Y2667" t="s">
        <v>804</v>
      </c>
      <c r="Z2667" s="148">
        <v>48902</v>
      </c>
      <c r="AA2667" s="150" t="s">
        <v>1396</v>
      </c>
      <c r="AB2667" s="152">
        <v>35</v>
      </c>
      <c r="AC2667" t="s">
        <v>1853</v>
      </c>
      <c r="AD2667" t="s">
        <v>1854</v>
      </c>
      <c r="AE2667" s="148">
        <v>48950</v>
      </c>
      <c r="AF2667" s="161">
        <v>502378.82699999999</v>
      </c>
      <c r="AG2667" s="160">
        <v>4794726.6169999996</v>
      </c>
      <c r="AH2667" s="149">
        <v>12</v>
      </c>
    </row>
    <row r="2668" spans="1:34">
      <c r="A2668" s="148">
        <v>276</v>
      </c>
      <c r="B2668" t="s">
        <v>1512</v>
      </c>
      <c r="C2668" t="s">
        <v>1513</v>
      </c>
      <c r="D2668" t="s">
        <v>1514</v>
      </c>
      <c r="E2668" t="s">
        <v>1477</v>
      </c>
      <c r="F2668" s="149">
        <v>20</v>
      </c>
      <c r="G2668" t="s">
        <v>284</v>
      </c>
      <c r="H2668" t="s">
        <v>284</v>
      </c>
      <c r="I2668" t="s">
        <v>6096</v>
      </c>
      <c r="J2668" t="s">
        <v>1515</v>
      </c>
      <c r="K2668" s="148">
        <v>20600</v>
      </c>
      <c r="L2668" s="160">
        <v>541694.09744412801</v>
      </c>
      <c r="M2668" s="160">
        <v>4780948.6117366198</v>
      </c>
      <c r="N2668" s="149" t="s">
        <v>34</v>
      </c>
      <c r="O2668" s="149">
        <v>2</v>
      </c>
      <c r="P2668" t="s">
        <v>2132</v>
      </c>
      <c r="Q2668" t="s">
        <v>2132</v>
      </c>
      <c r="R2668" t="s">
        <v>4378</v>
      </c>
      <c r="S2668" t="s">
        <v>4379</v>
      </c>
      <c r="T2668">
        <v>2024</v>
      </c>
      <c r="U2668" s="149">
        <v>1</v>
      </c>
      <c r="V2668" s="149">
        <v>15621</v>
      </c>
      <c r="W2668" s="149">
        <v>48</v>
      </c>
      <c r="X2668" t="s">
        <v>804</v>
      </c>
      <c r="Y2668" t="s">
        <v>804</v>
      </c>
      <c r="Z2668" s="148">
        <v>48015</v>
      </c>
      <c r="AA2668" s="150" t="s">
        <v>894</v>
      </c>
      <c r="AB2668" s="152">
        <v>35</v>
      </c>
      <c r="AC2668" t="s">
        <v>1855</v>
      </c>
      <c r="AD2668" t="s">
        <v>10192</v>
      </c>
      <c r="AE2668" s="148">
        <v>48970</v>
      </c>
      <c r="AF2668" s="160">
        <v>509192.67300000001</v>
      </c>
      <c r="AG2668" s="160">
        <v>4785591.807</v>
      </c>
      <c r="AH2668" s="149">
        <v>12</v>
      </c>
    </row>
    <row r="2669" spans="1:34">
      <c r="A2669" s="148">
        <v>276</v>
      </c>
      <c r="B2669" t="s">
        <v>1512</v>
      </c>
      <c r="C2669" t="s">
        <v>1513</v>
      </c>
      <c r="D2669" t="s">
        <v>1514</v>
      </c>
      <c r="E2669" t="s">
        <v>1477</v>
      </c>
      <c r="F2669" s="149">
        <v>20</v>
      </c>
      <c r="G2669" t="s">
        <v>284</v>
      </c>
      <c r="H2669" t="s">
        <v>284</v>
      </c>
      <c r="I2669" t="s">
        <v>6096</v>
      </c>
      <c r="J2669" t="s">
        <v>1515</v>
      </c>
      <c r="K2669" s="148">
        <v>20600</v>
      </c>
      <c r="L2669" s="161">
        <v>541694.09744412801</v>
      </c>
      <c r="M2669" s="161">
        <v>4780948.6117366198</v>
      </c>
      <c r="N2669" s="149" t="s">
        <v>34</v>
      </c>
      <c r="O2669" s="149">
        <v>1</v>
      </c>
      <c r="P2669" t="s">
        <v>1855</v>
      </c>
      <c r="Q2669" t="s">
        <v>1855</v>
      </c>
      <c r="R2669" t="s">
        <v>5117</v>
      </c>
      <c r="S2669" t="s">
        <v>5117</v>
      </c>
      <c r="T2669">
        <v>2024</v>
      </c>
      <c r="U2669" s="149">
        <v>1</v>
      </c>
      <c r="V2669" s="149">
        <v>15621</v>
      </c>
      <c r="W2669" s="149">
        <v>48</v>
      </c>
      <c r="X2669" t="s">
        <v>804</v>
      </c>
      <c r="Y2669" t="s">
        <v>804</v>
      </c>
      <c r="Z2669" s="148">
        <v>48015</v>
      </c>
      <c r="AA2669" s="150" t="s">
        <v>894</v>
      </c>
      <c r="AB2669" s="152">
        <v>35</v>
      </c>
      <c r="AC2669" t="s">
        <v>1855</v>
      </c>
      <c r="AD2669" t="s">
        <v>10192</v>
      </c>
      <c r="AE2669" s="148">
        <v>48970</v>
      </c>
      <c r="AF2669" s="161">
        <v>509192.67300000001</v>
      </c>
      <c r="AG2669" s="160">
        <v>4785591.807</v>
      </c>
      <c r="AH2669" s="149">
        <v>12</v>
      </c>
    </row>
    <row r="2670" spans="1:34">
      <c r="A2670" s="148">
        <v>677</v>
      </c>
      <c r="B2670" t="s">
        <v>2128</v>
      </c>
      <c r="C2670" t="s">
        <v>2129</v>
      </c>
      <c r="D2670" t="s">
        <v>2130</v>
      </c>
      <c r="E2670" t="s">
        <v>2131</v>
      </c>
      <c r="F2670" s="151" t="s">
        <v>31</v>
      </c>
      <c r="G2670" t="s">
        <v>5695</v>
      </c>
      <c r="H2670" t="s">
        <v>5696</v>
      </c>
      <c r="I2670" t="s">
        <v>7108</v>
      </c>
      <c r="J2670" t="s">
        <v>8519</v>
      </c>
      <c r="K2670" s="148">
        <v>1010</v>
      </c>
      <c r="L2670" s="160">
        <v>525544.53717771498</v>
      </c>
      <c r="M2670" s="160">
        <v>4745187.9807096403</v>
      </c>
      <c r="N2670" s="149" t="s">
        <v>34</v>
      </c>
      <c r="O2670" s="149">
        <v>2</v>
      </c>
      <c r="P2670" t="s">
        <v>10193</v>
      </c>
      <c r="Q2670" t="s">
        <v>10193</v>
      </c>
      <c r="R2670" t="s">
        <v>10194</v>
      </c>
      <c r="S2670" t="s">
        <v>10194</v>
      </c>
      <c r="T2670">
        <v>2024</v>
      </c>
      <c r="U2670" s="149">
        <v>1</v>
      </c>
      <c r="V2670" s="149">
        <v>15623</v>
      </c>
      <c r="W2670" s="149">
        <v>48</v>
      </c>
      <c r="X2670" t="s">
        <v>804</v>
      </c>
      <c r="Y2670" t="s">
        <v>804</v>
      </c>
      <c r="Z2670" s="148">
        <v>48073</v>
      </c>
      <c r="AA2670" s="150" t="s">
        <v>1245</v>
      </c>
      <c r="AB2670" s="152">
        <v>38</v>
      </c>
      <c r="AC2670" t="s">
        <v>2444</v>
      </c>
      <c r="AD2670" t="s">
        <v>2443</v>
      </c>
      <c r="AE2670" s="148">
        <v>48700</v>
      </c>
      <c r="AF2670" s="160">
        <v>546563.16099999996</v>
      </c>
      <c r="AG2670" s="160">
        <v>4796415.1040000003</v>
      </c>
      <c r="AH2670" s="149">
        <v>12</v>
      </c>
    </row>
    <row r="2671" spans="1:34">
      <c r="A2671" s="148">
        <v>677</v>
      </c>
      <c r="B2671" t="s">
        <v>2128</v>
      </c>
      <c r="C2671" t="s">
        <v>2129</v>
      </c>
      <c r="D2671" t="s">
        <v>2130</v>
      </c>
      <c r="E2671" t="s">
        <v>2131</v>
      </c>
      <c r="F2671" s="151" t="s">
        <v>31</v>
      </c>
      <c r="G2671" t="s">
        <v>5695</v>
      </c>
      <c r="H2671" t="s">
        <v>5696</v>
      </c>
      <c r="I2671" t="s">
        <v>7108</v>
      </c>
      <c r="J2671" t="s">
        <v>8519</v>
      </c>
      <c r="K2671" s="148">
        <v>1010</v>
      </c>
      <c r="L2671" s="161">
        <v>525544.53717771498</v>
      </c>
      <c r="M2671" s="161">
        <v>4745187.9807096403</v>
      </c>
      <c r="N2671" s="149" t="s">
        <v>34</v>
      </c>
      <c r="O2671" s="149">
        <v>1</v>
      </c>
      <c r="P2671" t="s">
        <v>2444</v>
      </c>
      <c r="Q2671" t="s">
        <v>2444</v>
      </c>
      <c r="R2671" t="s">
        <v>10195</v>
      </c>
      <c r="S2671" t="s">
        <v>10196</v>
      </c>
      <c r="T2671">
        <v>2024</v>
      </c>
      <c r="U2671" s="149">
        <v>1</v>
      </c>
      <c r="V2671" s="149">
        <v>15623</v>
      </c>
      <c r="W2671" s="149">
        <v>48</v>
      </c>
      <c r="X2671" t="s">
        <v>804</v>
      </c>
      <c r="Y2671" t="s">
        <v>804</v>
      </c>
      <c r="Z2671" s="148">
        <v>48073</v>
      </c>
      <c r="AA2671" s="150" t="s">
        <v>1245</v>
      </c>
      <c r="AB2671" s="152">
        <v>38</v>
      </c>
      <c r="AC2671" t="s">
        <v>2444</v>
      </c>
      <c r="AD2671" t="s">
        <v>2443</v>
      </c>
      <c r="AE2671" s="148">
        <v>48700</v>
      </c>
      <c r="AF2671" s="161">
        <v>546563.16099999996</v>
      </c>
      <c r="AG2671" s="160">
        <v>4796415.1040000003</v>
      </c>
      <c r="AH2671" s="149">
        <v>12</v>
      </c>
    </row>
    <row r="2672" spans="1:34">
      <c r="A2672" s="148">
        <v>677</v>
      </c>
      <c r="B2672" t="s">
        <v>2128</v>
      </c>
      <c r="C2672" t="s">
        <v>2129</v>
      </c>
      <c r="D2672" t="s">
        <v>2130</v>
      </c>
      <c r="E2672" t="s">
        <v>2131</v>
      </c>
      <c r="F2672" s="151" t="s">
        <v>31</v>
      </c>
      <c r="G2672" t="s">
        <v>5695</v>
      </c>
      <c r="H2672" t="s">
        <v>5696</v>
      </c>
      <c r="I2672" t="s">
        <v>7108</v>
      </c>
      <c r="J2672" t="s">
        <v>8519</v>
      </c>
      <c r="K2672" s="148">
        <v>1010</v>
      </c>
      <c r="L2672" s="160">
        <v>525544.53717771498</v>
      </c>
      <c r="M2672" s="160">
        <v>4745187.9807096403</v>
      </c>
      <c r="N2672" s="149" t="s">
        <v>34</v>
      </c>
      <c r="O2672" s="149">
        <v>1</v>
      </c>
      <c r="P2672" t="s">
        <v>10197</v>
      </c>
      <c r="Q2672" t="s">
        <v>10197</v>
      </c>
      <c r="R2672" t="s">
        <v>10198</v>
      </c>
      <c r="S2672" t="s">
        <v>10198</v>
      </c>
      <c r="T2672">
        <v>2024</v>
      </c>
      <c r="U2672" s="149">
        <v>1</v>
      </c>
      <c r="V2672" s="149">
        <v>15624</v>
      </c>
      <c r="W2672" s="149">
        <v>48</v>
      </c>
      <c r="X2672" t="s">
        <v>804</v>
      </c>
      <c r="Y2672" t="s">
        <v>804</v>
      </c>
      <c r="Z2672" s="148">
        <v>48057</v>
      </c>
      <c r="AA2672" s="150" t="s">
        <v>1154</v>
      </c>
      <c r="AB2672" s="152">
        <v>38</v>
      </c>
      <c r="AC2672" t="s">
        <v>10693</v>
      </c>
      <c r="AD2672" t="s">
        <v>2606</v>
      </c>
      <c r="AE2672" s="148">
        <v>48280</v>
      </c>
      <c r="AF2672" s="160">
        <v>539847.44099999999</v>
      </c>
      <c r="AG2672" s="160">
        <v>4801008.1289999997</v>
      </c>
      <c r="AH2672" s="149">
        <v>12</v>
      </c>
    </row>
    <row r="2673" spans="1:34">
      <c r="A2673" s="148">
        <v>677</v>
      </c>
      <c r="B2673" t="s">
        <v>2128</v>
      </c>
      <c r="C2673" t="s">
        <v>2129</v>
      </c>
      <c r="D2673" t="s">
        <v>2130</v>
      </c>
      <c r="E2673" t="s">
        <v>2131</v>
      </c>
      <c r="F2673" s="151" t="s">
        <v>31</v>
      </c>
      <c r="G2673" t="s">
        <v>5695</v>
      </c>
      <c r="H2673" t="s">
        <v>5696</v>
      </c>
      <c r="I2673" t="s">
        <v>7108</v>
      </c>
      <c r="J2673" t="s">
        <v>8519</v>
      </c>
      <c r="K2673" s="148">
        <v>1010</v>
      </c>
      <c r="L2673" s="161">
        <v>525544.53717771498</v>
      </c>
      <c r="M2673" s="161">
        <v>4745187.9807096403</v>
      </c>
      <c r="N2673" s="149" t="s">
        <v>34</v>
      </c>
      <c r="O2673" s="149">
        <v>1</v>
      </c>
      <c r="P2673" t="s">
        <v>2607</v>
      </c>
      <c r="Q2673" t="s">
        <v>2607</v>
      </c>
      <c r="R2673" t="s">
        <v>10199</v>
      </c>
      <c r="S2673" t="s">
        <v>10199</v>
      </c>
      <c r="T2673">
        <v>2024</v>
      </c>
      <c r="U2673" s="149">
        <v>1</v>
      </c>
      <c r="V2673" s="149">
        <v>15625</v>
      </c>
      <c r="W2673" s="149">
        <v>48</v>
      </c>
      <c r="X2673" t="s">
        <v>804</v>
      </c>
      <c r="Y2673" t="s">
        <v>804</v>
      </c>
      <c r="Z2673" s="148">
        <v>48082</v>
      </c>
      <c r="AA2673" s="150" t="s">
        <v>1303</v>
      </c>
      <c r="AB2673" s="152">
        <v>38</v>
      </c>
      <c r="AC2673" t="s">
        <v>2607</v>
      </c>
      <c r="AD2673" t="s">
        <v>10200</v>
      </c>
      <c r="AE2673" s="148">
        <v>48980</v>
      </c>
      <c r="AF2673" s="161">
        <v>497294.61300000001</v>
      </c>
      <c r="AG2673" s="160">
        <v>4797026.7989999996</v>
      </c>
      <c r="AH2673" s="149">
        <v>12</v>
      </c>
    </row>
    <row r="2674" spans="1:34">
      <c r="A2674" s="148">
        <v>677</v>
      </c>
      <c r="B2674" t="s">
        <v>2128</v>
      </c>
      <c r="C2674" t="s">
        <v>2129</v>
      </c>
      <c r="D2674" t="s">
        <v>2130</v>
      </c>
      <c r="E2674" t="s">
        <v>2131</v>
      </c>
      <c r="F2674" s="151" t="s">
        <v>31</v>
      </c>
      <c r="G2674" t="s">
        <v>5695</v>
      </c>
      <c r="H2674" t="s">
        <v>5696</v>
      </c>
      <c r="I2674" t="s">
        <v>7108</v>
      </c>
      <c r="J2674" t="s">
        <v>8519</v>
      </c>
      <c r="K2674" s="148">
        <v>1010</v>
      </c>
      <c r="L2674" s="160">
        <v>525544.53717771498</v>
      </c>
      <c r="M2674" s="160">
        <v>4745187.9807096403</v>
      </c>
      <c r="N2674" s="149" t="s">
        <v>34</v>
      </c>
      <c r="O2674" s="149">
        <v>2</v>
      </c>
      <c r="P2674" t="s">
        <v>10201</v>
      </c>
      <c r="Q2674" t="s">
        <v>10201</v>
      </c>
      <c r="R2674" t="s">
        <v>10202</v>
      </c>
      <c r="S2674" t="s">
        <v>10202</v>
      </c>
      <c r="T2674">
        <v>2024</v>
      </c>
      <c r="U2674" s="149">
        <v>1</v>
      </c>
      <c r="V2674" s="149">
        <v>15625</v>
      </c>
      <c r="W2674" s="149">
        <v>48</v>
      </c>
      <c r="X2674" t="s">
        <v>804</v>
      </c>
      <c r="Y2674" t="s">
        <v>804</v>
      </c>
      <c r="Z2674" s="148">
        <v>48082</v>
      </c>
      <c r="AA2674" s="150" t="s">
        <v>1303</v>
      </c>
      <c r="AB2674" s="152">
        <v>38</v>
      </c>
      <c r="AC2674" t="s">
        <v>2607</v>
      </c>
      <c r="AD2674" t="s">
        <v>10200</v>
      </c>
      <c r="AE2674" s="148">
        <v>48980</v>
      </c>
      <c r="AF2674" s="160">
        <v>497294.61300000001</v>
      </c>
      <c r="AG2674" s="160">
        <v>4797026.7989999996</v>
      </c>
      <c r="AH2674" s="149">
        <v>12</v>
      </c>
    </row>
    <row r="2675" spans="1:34">
      <c r="A2675" s="148">
        <v>677</v>
      </c>
      <c r="B2675" t="s">
        <v>2128</v>
      </c>
      <c r="C2675" t="s">
        <v>2129</v>
      </c>
      <c r="D2675" t="s">
        <v>2130</v>
      </c>
      <c r="E2675" t="s">
        <v>2131</v>
      </c>
      <c r="F2675" s="151" t="s">
        <v>31</v>
      </c>
      <c r="G2675" t="s">
        <v>5695</v>
      </c>
      <c r="H2675" t="s">
        <v>5696</v>
      </c>
      <c r="I2675" t="s">
        <v>7108</v>
      </c>
      <c r="J2675" t="s">
        <v>8519</v>
      </c>
      <c r="K2675" s="148">
        <v>1010</v>
      </c>
      <c r="L2675" s="161">
        <v>525544.53717771498</v>
      </c>
      <c r="M2675" s="161">
        <v>4745187.9807096403</v>
      </c>
      <c r="N2675" s="149" t="s">
        <v>34</v>
      </c>
      <c r="O2675" s="149">
        <v>1</v>
      </c>
      <c r="P2675" t="s">
        <v>2608</v>
      </c>
      <c r="Q2675" t="s">
        <v>2608</v>
      </c>
      <c r="R2675" t="s">
        <v>5323</v>
      </c>
      <c r="S2675" t="s">
        <v>5323</v>
      </c>
      <c r="T2675">
        <v>2024</v>
      </c>
      <c r="U2675" s="149">
        <v>1</v>
      </c>
      <c r="V2675" s="149">
        <v>15626</v>
      </c>
      <c r="W2675" s="149">
        <v>48</v>
      </c>
      <c r="X2675" t="s">
        <v>804</v>
      </c>
      <c r="Y2675" t="s">
        <v>804</v>
      </c>
      <c r="Z2675" s="148">
        <v>48082</v>
      </c>
      <c r="AA2675" s="150" t="s">
        <v>1303</v>
      </c>
      <c r="AB2675" s="152">
        <v>38</v>
      </c>
      <c r="AC2675" t="s">
        <v>2608</v>
      </c>
      <c r="AD2675" t="s">
        <v>2609</v>
      </c>
      <c r="AE2675" s="148">
        <v>48980</v>
      </c>
      <c r="AF2675" s="161">
        <v>497162.96799999999</v>
      </c>
      <c r="AG2675" s="160">
        <v>4796433.05</v>
      </c>
      <c r="AH2675" s="149">
        <v>12</v>
      </c>
    </row>
    <row r="2676" spans="1:34">
      <c r="A2676" s="148">
        <v>677</v>
      </c>
      <c r="B2676" t="s">
        <v>2128</v>
      </c>
      <c r="C2676" t="s">
        <v>2129</v>
      </c>
      <c r="D2676" t="s">
        <v>2130</v>
      </c>
      <c r="E2676" t="s">
        <v>2131</v>
      </c>
      <c r="F2676" s="151" t="s">
        <v>31</v>
      </c>
      <c r="G2676" t="s">
        <v>5695</v>
      </c>
      <c r="H2676" t="s">
        <v>5696</v>
      </c>
      <c r="I2676" t="s">
        <v>7108</v>
      </c>
      <c r="J2676" t="s">
        <v>8519</v>
      </c>
      <c r="K2676" s="148">
        <v>1010</v>
      </c>
      <c r="L2676" s="160">
        <v>525544.53717771498</v>
      </c>
      <c r="M2676" s="160">
        <v>4745187.9807096403</v>
      </c>
      <c r="N2676" s="149" t="s">
        <v>34</v>
      </c>
      <c r="O2676" s="149">
        <v>1</v>
      </c>
      <c r="P2676" t="s">
        <v>10203</v>
      </c>
      <c r="Q2676" t="s">
        <v>10203</v>
      </c>
      <c r="R2676" t="s">
        <v>10204</v>
      </c>
      <c r="S2676" t="s">
        <v>10205</v>
      </c>
      <c r="T2676">
        <v>2024</v>
      </c>
      <c r="U2676" s="149">
        <v>1</v>
      </c>
      <c r="V2676" s="149">
        <v>15627</v>
      </c>
      <c r="W2676" s="149">
        <v>48</v>
      </c>
      <c r="X2676" t="s">
        <v>804</v>
      </c>
      <c r="Y2676" t="s">
        <v>804</v>
      </c>
      <c r="Z2676" s="148">
        <v>48003</v>
      </c>
      <c r="AA2676" s="150" t="s">
        <v>823</v>
      </c>
      <c r="AB2676" s="152">
        <v>38</v>
      </c>
      <c r="AC2676" t="s">
        <v>10694</v>
      </c>
      <c r="AD2676" t="s">
        <v>2445</v>
      </c>
      <c r="AE2676" s="148">
        <v>48340</v>
      </c>
      <c r="AF2676" s="160">
        <v>522285.24400000001</v>
      </c>
      <c r="AG2676" s="160">
        <v>4785728.1689999998</v>
      </c>
      <c r="AH2676" s="149">
        <v>12</v>
      </c>
    </row>
    <row r="2677" spans="1:34">
      <c r="A2677" s="148">
        <v>677</v>
      </c>
      <c r="B2677" t="s">
        <v>2128</v>
      </c>
      <c r="C2677" t="s">
        <v>2129</v>
      </c>
      <c r="D2677" t="s">
        <v>2130</v>
      </c>
      <c r="E2677" t="s">
        <v>2131</v>
      </c>
      <c r="F2677" s="151" t="s">
        <v>31</v>
      </c>
      <c r="G2677" t="s">
        <v>5695</v>
      </c>
      <c r="H2677" t="s">
        <v>5696</v>
      </c>
      <c r="I2677" t="s">
        <v>7108</v>
      </c>
      <c r="J2677" t="s">
        <v>8519</v>
      </c>
      <c r="K2677" s="148">
        <v>1010</v>
      </c>
      <c r="L2677" s="161">
        <v>525544.53717771498</v>
      </c>
      <c r="M2677" s="161">
        <v>4745187.9807096403</v>
      </c>
      <c r="N2677" s="149" t="s">
        <v>34</v>
      </c>
      <c r="O2677" s="149">
        <v>1</v>
      </c>
      <c r="P2677" t="s">
        <v>10206</v>
      </c>
      <c r="Q2677" t="s">
        <v>10856</v>
      </c>
      <c r="R2677" t="s">
        <v>10207</v>
      </c>
      <c r="S2677" t="s">
        <v>10208</v>
      </c>
      <c r="T2677">
        <v>2024</v>
      </c>
      <c r="U2677" s="149">
        <v>1</v>
      </c>
      <c r="V2677" s="149">
        <v>15628</v>
      </c>
      <c r="W2677" s="149">
        <v>48</v>
      </c>
      <c r="X2677" t="s">
        <v>804</v>
      </c>
      <c r="Y2677" t="s">
        <v>804</v>
      </c>
      <c r="Z2677" s="148">
        <v>48003</v>
      </c>
      <c r="AA2677" s="150" t="s">
        <v>823</v>
      </c>
      <c r="AB2677" s="152">
        <v>18</v>
      </c>
      <c r="AC2677" t="s">
        <v>10695</v>
      </c>
      <c r="AD2677" t="s">
        <v>2270</v>
      </c>
      <c r="AE2677" s="148">
        <v>48340</v>
      </c>
      <c r="AF2677" s="161">
        <v>522285.24400000001</v>
      </c>
      <c r="AG2677" s="160">
        <v>4785728.1689999998</v>
      </c>
      <c r="AH2677" s="149">
        <v>12</v>
      </c>
    </row>
    <row r="2678" spans="1:34">
      <c r="A2678" s="148">
        <v>677</v>
      </c>
      <c r="B2678" t="s">
        <v>2128</v>
      </c>
      <c r="C2678" t="s">
        <v>2129</v>
      </c>
      <c r="D2678" t="s">
        <v>2130</v>
      </c>
      <c r="E2678" t="s">
        <v>2131</v>
      </c>
      <c r="F2678" s="151" t="s">
        <v>31</v>
      </c>
      <c r="G2678" t="s">
        <v>5695</v>
      </c>
      <c r="H2678" t="s">
        <v>5696</v>
      </c>
      <c r="I2678" t="s">
        <v>7108</v>
      </c>
      <c r="J2678" t="s">
        <v>8519</v>
      </c>
      <c r="K2678" s="148">
        <v>1010</v>
      </c>
      <c r="L2678" s="160">
        <v>525544.53717771498</v>
      </c>
      <c r="M2678" s="160">
        <v>4745187.9807096403</v>
      </c>
      <c r="N2678" s="149" t="s">
        <v>34</v>
      </c>
      <c r="O2678" s="149">
        <v>1</v>
      </c>
      <c r="P2678" t="s">
        <v>10209</v>
      </c>
      <c r="Q2678" t="s">
        <v>10209</v>
      </c>
      <c r="R2678" t="s">
        <v>10210</v>
      </c>
      <c r="S2678" t="s">
        <v>10211</v>
      </c>
      <c r="T2678">
        <v>2024</v>
      </c>
      <c r="U2678" s="149">
        <v>1</v>
      </c>
      <c r="V2678" s="149">
        <v>15629</v>
      </c>
      <c r="W2678" s="149">
        <v>48</v>
      </c>
      <c r="X2678" t="s">
        <v>804</v>
      </c>
      <c r="Y2678" t="s">
        <v>804</v>
      </c>
      <c r="Z2678" s="148">
        <v>48902</v>
      </c>
      <c r="AA2678" s="150" t="s">
        <v>1396</v>
      </c>
      <c r="AB2678" s="152">
        <v>38</v>
      </c>
      <c r="AC2678" t="s">
        <v>10696</v>
      </c>
      <c r="AD2678" t="s">
        <v>2446</v>
      </c>
      <c r="AE2678" s="148">
        <v>48950</v>
      </c>
      <c r="AF2678" s="160">
        <v>502092.43199999997</v>
      </c>
      <c r="AG2678" s="160">
        <v>4794790.8339999998</v>
      </c>
      <c r="AH2678" s="149">
        <v>12</v>
      </c>
    </row>
    <row r="2679" spans="1:34">
      <c r="A2679" s="148">
        <v>677</v>
      </c>
      <c r="B2679" t="s">
        <v>2128</v>
      </c>
      <c r="C2679" t="s">
        <v>2129</v>
      </c>
      <c r="D2679" t="s">
        <v>2130</v>
      </c>
      <c r="E2679" t="s">
        <v>2131</v>
      </c>
      <c r="F2679" s="151" t="s">
        <v>31</v>
      </c>
      <c r="G2679" t="s">
        <v>5695</v>
      </c>
      <c r="H2679" t="s">
        <v>5696</v>
      </c>
      <c r="I2679" t="s">
        <v>7108</v>
      </c>
      <c r="J2679" t="s">
        <v>8519</v>
      </c>
      <c r="K2679" s="148">
        <v>1010</v>
      </c>
      <c r="L2679" s="161">
        <v>525544.53717771498</v>
      </c>
      <c r="M2679" s="161">
        <v>4745187.9807096403</v>
      </c>
      <c r="N2679" s="149" t="s">
        <v>34</v>
      </c>
      <c r="O2679" s="149">
        <v>2</v>
      </c>
      <c r="P2679" t="s">
        <v>10212</v>
      </c>
      <c r="Q2679" t="s">
        <v>10857</v>
      </c>
      <c r="R2679" t="s">
        <v>10213</v>
      </c>
      <c r="S2679" t="s">
        <v>10214</v>
      </c>
      <c r="T2679">
        <v>2024</v>
      </c>
      <c r="U2679" s="149">
        <v>1</v>
      </c>
      <c r="V2679" s="149">
        <v>15630</v>
      </c>
      <c r="W2679" s="149">
        <v>48</v>
      </c>
      <c r="X2679" t="s">
        <v>804</v>
      </c>
      <c r="Y2679" t="s">
        <v>804</v>
      </c>
      <c r="Z2679" s="148">
        <v>48902</v>
      </c>
      <c r="AA2679" s="150" t="s">
        <v>1396</v>
      </c>
      <c r="AB2679" s="152">
        <v>18</v>
      </c>
      <c r="AC2679" t="s">
        <v>10697</v>
      </c>
      <c r="AD2679" t="s">
        <v>2271</v>
      </c>
      <c r="AE2679" s="148">
        <v>48950</v>
      </c>
      <c r="AF2679" s="161">
        <v>502108.636</v>
      </c>
      <c r="AG2679" s="160">
        <v>4794940.6140000001</v>
      </c>
      <c r="AH2679" s="149">
        <v>12</v>
      </c>
    </row>
    <row r="2680" spans="1:34">
      <c r="A2680" s="148">
        <v>677</v>
      </c>
      <c r="B2680" t="s">
        <v>2128</v>
      </c>
      <c r="C2680" t="s">
        <v>2129</v>
      </c>
      <c r="D2680" t="s">
        <v>2130</v>
      </c>
      <c r="E2680" t="s">
        <v>2131</v>
      </c>
      <c r="F2680" s="151" t="s">
        <v>31</v>
      </c>
      <c r="G2680" t="s">
        <v>5695</v>
      </c>
      <c r="H2680" t="s">
        <v>5696</v>
      </c>
      <c r="I2680" t="s">
        <v>7108</v>
      </c>
      <c r="J2680" t="s">
        <v>8519</v>
      </c>
      <c r="K2680" s="148">
        <v>1010</v>
      </c>
      <c r="L2680" s="160">
        <v>525544.53717771498</v>
      </c>
      <c r="M2680" s="160">
        <v>4745187.9807096403</v>
      </c>
      <c r="N2680" s="149" t="s">
        <v>34</v>
      </c>
      <c r="O2680" s="149">
        <v>1</v>
      </c>
      <c r="P2680" t="s">
        <v>10215</v>
      </c>
      <c r="Q2680" t="s">
        <v>10215</v>
      </c>
      <c r="R2680" t="s">
        <v>10216</v>
      </c>
      <c r="S2680" t="s">
        <v>10217</v>
      </c>
      <c r="T2680">
        <v>2024</v>
      </c>
      <c r="U2680" s="149">
        <v>1</v>
      </c>
      <c r="V2680" s="149">
        <v>15630</v>
      </c>
      <c r="W2680" s="149">
        <v>48</v>
      </c>
      <c r="X2680" t="s">
        <v>804</v>
      </c>
      <c r="Y2680" t="s">
        <v>804</v>
      </c>
      <c r="Z2680" s="148">
        <v>48902</v>
      </c>
      <c r="AA2680" s="150" t="s">
        <v>1396</v>
      </c>
      <c r="AB2680" s="152">
        <v>18</v>
      </c>
      <c r="AC2680" t="s">
        <v>10697</v>
      </c>
      <c r="AD2680" t="s">
        <v>2271</v>
      </c>
      <c r="AE2680" s="148">
        <v>48950</v>
      </c>
      <c r="AF2680" s="160">
        <v>502108.636</v>
      </c>
      <c r="AG2680" s="160">
        <v>4794940.6140000001</v>
      </c>
      <c r="AH2680" s="149">
        <v>12</v>
      </c>
    </row>
    <row r="2681" spans="1:34">
      <c r="A2681" s="148">
        <v>677</v>
      </c>
      <c r="B2681" t="s">
        <v>2128</v>
      </c>
      <c r="C2681" t="s">
        <v>2129</v>
      </c>
      <c r="D2681" t="s">
        <v>2130</v>
      </c>
      <c r="E2681" t="s">
        <v>2131</v>
      </c>
      <c r="F2681" s="151" t="s">
        <v>31</v>
      </c>
      <c r="G2681" t="s">
        <v>5695</v>
      </c>
      <c r="H2681" t="s">
        <v>5696</v>
      </c>
      <c r="I2681" t="s">
        <v>7108</v>
      </c>
      <c r="J2681" t="s">
        <v>8519</v>
      </c>
      <c r="K2681" s="148">
        <v>1010</v>
      </c>
      <c r="L2681" s="161">
        <v>525544.53717771498</v>
      </c>
      <c r="M2681" s="161">
        <v>4745187.9807096403</v>
      </c>
      <c r="N2681" s="149" t="s">
        <v>34</v>
      </c>
      <c r="O2681" s="149">
        <v>1</v>
      </c>
      <c r="P2681" t="s">
        <v>10218</v>
      </c>
      <c r="Q2681" t="s">
        <v>10218</v>
      </c>
      <c r="R2681" t="s">
        <v>10219</v>
      </c>
      <c r="S2681" t="s">
        <v>10220</v>
      </c>
      <c r="T2681">
        <v>2024</v>
      </c>
      <c r="U2681" s="149">
        <v>1</v>
      </c>
      <c r="V2681" s="149">
        <v>15638</v>
      </c>
      <c r="W2681" s="149">
        <v>48</v>
      </c>
      <c r="X2681" t="s">
        <v>804</v>
      </c>
      <c r="Y2681" t="s">
        <v>804</v>
      </c>
      <c r="Z2681" s="148">
        <v>48015</v>
      </c>
      <c r="AA2681" s="150" t="s">
        <v>894</v>
      </c>
      <c r="AB2681" s="152">
        <v>36</v>
      </c>
      <c r="AC2681" t="s">
        <v>10698</v>
      </c>
      <c r="AD2681" t="s">
        <v>2240</v>
      </c>
      <c r="AE2681" s="148">
        <v>48970</v>
      </c>
      <c r="AF2681" s="161">
        <v>509201.348</v>
      </c>
      <c r="AG2681" s="160">
        <v>4787240.7410000004</v>
      </c>
      <c r="AH2681" s="149">
        <v>12</v>
      </c>
    </row>
    <row r="2682" spans="1:34">
      <c r="A2682" s="148">
        <v>677</v>
      </c>
      <c r="B2682" t="s">
        <v>2128</v>
      </c>
      <c r="C2682" t="s">
        <v>2129</v>
      </c>
      <c r="D2682" t="s">
        <v>2130</v>
      </c>
      <c r="E2682" t="s">
        <v>2131</v>
      </c>
      <c r="F2682" s="151" t="s">
        <v>31</v>
      </c>
      <c r="G2682" t="s">
        <v>5695</v>
      </c>
      <c r="H2682" t="s">
        <v>5696</v>
      </c>
      <c r="I2682" t="s">
        <v>7108</v>
      </c>
      <c r="J2682" t="s">
        <v>8519</v>
      </c>
      <c r="K2682" s="148">
        <v>1010</v>
      </c>
      <c r="L2682" s="160">
        <v>525544.53717771498</v>
      </c>
      <c r="M2682" s="160">
        <v>4745187.9807096403</v>
      </c>
      <c r="N2682" s="149" t="s">
        <v>34</v>
      </c>
      <c r="O2682" s="149">
        <v>1</v>
      </c>
      <c r="P2682" t="s">
        <v>2246</v>
      </c>
      <c r="Q2682" t="s">
        <v>2246</v>
      </c>
      <c r="R2682" t="s">
        <v>10221</v>
      </c>
      <c r="S2682" t="s">
        <v>10222</v>
      </c>
      <c r="T2682">
        <v>2024</v>
      </c>
      <c r="U2682" s="149">
        <v>1</v>
      </c>
      <c r="V2682" s="149">
        <v>15639</v>
      </c>
      <c r="W2682" s="149">
        <v>48</v>
      </c>
      <c r="X2682" t="s">
        <v>804</v>
      </c>
      <c r="Y2682" t="s">
        <v>804</v>
      </c>
      <c r="Z2682" s="148">
        <v>48096</v>
      </c>
      <c r="AA2682" s="150" t="s">
        <v>1380</v>
      </c>
      <c r="AB2682" s="152">
        <v>36</v>
      </c>
      <c r="AC2682" t="s">
        <v>2246</v>
      </c>
      <c r="AD2682" t="s">
        <v>2247</v>
      </c>
      <c r="AE2682" s="148">
        <v>48850</v>
      </c>
      <c r="AF2682" s="160">
        <v>490553.87400000001</v>
      </c>
      <c r="AG2682" s="160">
        <v>4783989.5829999996</v>
      </c>
      <c r="AH2682" s="149">
        <v>12</v>
      </c>
    </row>
    <row r="2683" spans="1:34">
      <c r="A2683" s="148">
        <v>276</v>
      </c>
      <c r="B2683" t="s">
        <v>1512</v>
      </c>
      <c r="C2683" t="s">
        <v>1513</v>
      </c>
      <c r="D2683" t="s">
        <v>1514</v>
      </c>
      <c r="E2683" t="s">
        <v>1477</v>
      </c>
      <c r="F2683" s="149">
        <v>20</v>
      </c>
      <c r="G2683" t="s">
        <v>284</v>
      </c>
      <c r="H2683" t="s">
        <v>284</v>
      </c>
      <c r="I2683" t="s">
        <v>6096</v>
      </c>
      <c r="J2683" t="s">
        <v>1515</v>
      </c>
      <c r="K2683" s="148">
        <v>20600</v>
      </c>
      <c r="L2683" s="161">
        <v>541694.09744412801</v>
      </c>
      <c r="M2683" s="161">
        <v>4780948.6117366198</v>
      </c>
      <c r="N2683" s="149" t="s">
        <v>34</v>
      </c>
      <c r="O2683" s="149">
        <v>2</v>
      </c>
      <c r="P2683" t="s">
        <v>2132</v>
      </c>
      <c r="Q2683" t="s">
        <v>2132</v>
      </c>
      <c r="R2683" t="s">
        <v>4378</v>
      </c>
      <c r="S2683" t="s">
        <v>4379</v>
      </c>
      <c r="T2683">
        <v>2024</v>
      </c>
      <c r="U2683" s="149">
        <v>1</v>
      </c>
      <c r="V2683" s="149">
        <v>15641</v>
      </c>
      <c r="W2683" s="149">
        <v>48</v>
      </c>
      <c r="X2683" t="s">
        <v>804</v>
      </c>
      <c r="Y2683" t="s">
        <v>804</v>
      </c>
      <c r="Z2683" s="148">
        <v>48020</v>
      </c>
      <c r="AA2683" s="150" t="s">
        <v>933</v>
      </c>
      <c r="AB2683" s="152">
        <v>35</v>
      </c>
      <c r="AC2683" t="s">
        <v>1856</v>
      </c>
      <c r="AD2683" t="s">
        <v>1857</v>
      </c>
      <c r="AE2683" s="148">
        <v>48003</v>
      </c>
      <c r="AF2683" s="161">
        <v>505930.45199999999</v>
      </c>
      <c r="AG2683" s="160">
        <v>4789050.7829999998</v>
      </c>
      <c r="AH2683" s="149">
        <v>12</v>
      </c>
    </row>
    <row r="2684" spans="1:34">
      <c r="A2684" s="148">
        <v>276</v>
      </c>
      <c r="B2684" t="s">
        <v>1512</v>
      </c>
      <c r="C2684" t="s">
        <v>1513</v>
      </c>
      <c r="D2684" t="s">
        <v>1514</v>
      </c>
      <c r="E2684" t="s">
        <v>1477</v>
      </c>
      <c r="F2684" s="149">
        <v>20</v>
      </c>
      <c r="G2684" t="s">
        <v>284</v>
      </c>
      <c r="H2684" t="s">
        <v>284</v>
      </c>
      <c r="I2684" t="s">
        <v>6096</v>
      </c>
      <c r="J2684" t="s">
        <v>1515</v>
      </c>
      <c r="K2684" s="148">
        <v>20600</v>
      </c>
      <c r="L2684" s="160">
        <v>541694.09744412801</v>
      </c>
      <c r="M2684" s="160">
        <v>4780948.6117366198</v>
      </c>
      <c r="N2684" s="149" t="s">
        <v>34</v>
      </c>
      <c r="O2684" s="149">
        <v>1</v>
      </c>
      <c r="P2684" t="s">
        <v>1856</v>
      </c>
      <c r="Q2684" t="s">
        <v>1856</v>
      </c>
      <c r="R2684" t="s">
        <v>5118</v>
      </c>
      <c r="S2684" t="s">
        <v>5118</v>
      </c>
      <c r="T2684">
        <v>2024</v>
      </c>
      <c r="U2684" s="149">
        <v>1</v>
      </c>
      <c r="V2684" s="149">
        <v>15641</v>
      </c>
      <c r="W2684" s="149">
        <v>48</v>
      </c>
      <c r="X2684" t="s">
        <v>804</v>
      </c>
      <c r="Y2684" t="s">
        <v>804</v>
      </c>
      <c r="Z2684" s="148">
        <v>48020</v>
      </c>
      <c r="AA2684" s="150" t="s">
        <v>933</v>
      </c>
      <c r="AB2684" s="152">
        <v>35</v>
      </c>
      <c r="AC2684" t="s">
        <v>1856</v>
      </c>
      <c r="AD2684" t="s">
        <v>1857</v>
      </c>
      <c r="AE2684" s="148">
        <v>48003</v>
      </c>
      <c r="AF2684" s="160">
        <v>505930.45199999999</v>
      </c>
      <c r="AG2684" s="160">
        <v>4789050.7829999998</v>
      </c>
      <c r="AH2684" s="149">
        <v>12</v>
      </c>
    </row>
    <row r="2685" spans="1:34">
      <c r="A2685" s="148">
        <v>276</v>
      </c>
      <c r="B2685" t="s">
        <v>1512</v>
      </c>
      <c r="C2685" t="s">
        <v>1513</v>
      </c>
      <c r="D2685" t="s">
        <v>1514</v>
      </c>
      <c r="E2685" t="s">
        <v>1477</v>
      </c>
      <c r="F2685" s="149">
        <v>20</v>
      </c>
      <c r="G2685" t="s">
        <v>284</v>
      </c>
      <c r="H2685" t="s">
        <v>284</v>
      </c>
      <c r="I2685" t="s">
        <v>6096</v>
      </c>
      <c r="J2685" t="s">
        <v>1515</v>
      </c>
      <c r="K2685" s="148">
        <v>20600</v>
      </c>
      <c r="L2685" s="161">
        <v>541694.09744412801</v>
      </c>
      <c r="M2685" s="161">
        <v>4780948.6117366198</v>
      </c>
      <c r="N2685" s="149" t="s">
        <v>34</v>
      </c>
      <c r="O2685" s="149">
        <v>2</v>
      </c>
      <c r="P2685" t="s">
        <v>2132</v>
      </c>
      <c r="Q2685" t="s">
        <v>2132</v>
      </c>
      <c r="R2685" t="s">
        <v>4378</v>
      </c>
      <c r="S2685" t="s">
        <v>4379</v>
      </c>
      <c r="T2685">
        <v>2024</v>
      </c>
      <c r="U2685" s="149">
        <v>1</v>
      </c>
      <c r="V2685" s="149">
        <v>15642</v>
      </c>
      <c r="W2685" s="149">
        <v>48</v>
      </c>
      <c r="X2685" t="s">
        <v>804</v>
      </c>
      <c r="Y2685" t="s">
        <v>804</v>
      </c>
      <c r="Z2685" s="148">
        <v>48914</v>
      </c>
      <c r="AA2685" s="150" t="s">
        <v>1454</v>
      </c>
      <c r="AB2685" s="152">
        <v>35</v>
      </c>
      <c r="AC2685" t="s">
        <v>1858</v>
      </c>
      <c r="AD2685" t="s">
        <v>1859</v>
      </c>
      <c r="AE2685" s="148">
        <v>48383</v>
      </c>
      <c r="AF2685" s="161">
        <v>527062.87699999998</v>
      </c>
      <c r="AG2685" s="160">
        <v>4796884.068</v>
      </c>
      <c r="AH2685" s="149">
        <v>12</v>
      </c>
    </row>
    <row r="2686" spans="1:34">
      <c r="A2686" s="148">
        <v>276</v>
      </c>
      <c r="B2686" t="s">
        <v>1512</v>
      </c>
      <c r="C2686" t="s">
        <v>1513</v>
      </c>
      <c r="D2686" t="s">
        <v>1514</v>
      </c>
      <c r="E2686" t="s">
        <v>1477</v>
      </c>
      <c r="F2686" s="149">
        <v>20</v>
      </c>
      <c r="G2686" t="s">
        <v>284</v>
      </c>
      <c r="H2686" t="s">
        <v>284</v>
      </c>
      <c r="I2686" t="s">
        <v>6096</v>
      </c>
      <c r="J2686" t="s">
        <v>1515</v>
      </c>
      <c r="K2686" s="148">
        <v>20600</v>
      </c>
      <c r="L2686" s="160">
        <v>541694.09744412801</v>
      </c>
      <c r="M2686" s="160">
        <v>4780948.6117366198</v>
      </c>
      <c r="N2686" s="149" t="s">
        <v>34</v>
      </c>
      <c r="O2686" s="149">
        <v>1</v>
      </c>
      <c r="P2686" t="s">
        <v>1858</v>
      </c>
      <c r="Q2686" t="s">
        <v>1858</v>
      </c>
      <c r="R2686" t="s">
        <v>5119</v>
      </c>
      <c r="S2686" t="s">
        <v>5119</v>
      </c>
      <c r="T2686">
        <v>2024</v>
      </c>
      <c r="U2686" s="149">
        <v>1</v>
      </c>
      <c r="V2686" s="149">
        <v>15642</v>
      </c>
      <c r="W2686" s="149">
        <v>48</v>
      </c>
      <c r="X2686" t="s">
        <v>804</v>
      </c>
      <c r="Y2686" t="s">
        <v>804</v>
      </c>
      <c r="Z2686" s="148">
        <v>48914</v>
      </c>
      <c r="AA2686" s="150" t="s">
        <v>1454</v>
      </c>
      <c r="AB2686" s="152">
        <v>35</v>
      </c>
      <c r="AC2686" t="s">
        <v>1858</v>
      </c>
      <c r="AD2686" t="s">
        <v>1859</v>
      </c>
      <c r="AE2686" s="148">
        <v>48383</v>
      </c>
      <c r="AF2686" s="160">
        <v>527062.87699999998</v>
      </c>
      <c r="AG2686" s="160">
        <v>4796884.068</v>
      </c>
      <c r="AH2686" s="149">
        <v>12</v>
      </c>
    </row>
    <row r="2687" spans="1:34">
      <c r="A2687" s="148">
        <v>276</v>
      </c>
      <c r="B2687" t="s">
        <v>1512</v>
      </c>
      <c r="C2687" t="s">
        <v>1513</v>
      </c>
      <c r="D2687" t="s">
        <v>1514</v>
      </c>
      <c r="E2687" t="s">
        <v>1477</v>
      </c>
      <c r="F2687" s="149">
        <v>20</v>
      </c>
      <c r="G2687" t="s">
        <v>284</v>
      </c>
      <c r="H2687" t="s">
        <v>284</v>
      </c>
      <c r="I2687" t="s">
        <v>6096</v>
      </c>
      <c r="J2687" t="s">
        <v>1515</v>
      </c>
      <c r="K2687" s="148">
        <v>20600</v>
      </c>
      <c r="L2687" s="161">
        <v>541694.09744412801</v>
      </c>
      <c r="M2687" s="161">
        <v>4780948.6117366198</v>
      </c>
      <c r="N2687" s="149" t="s">
        <v>34</v>
      </c>
      <c r="O2687" s="149">
        <v>2</v>
      </c>
      <c r="P2687" t="s">
        <v>2132</v>
      </c>
      <c r="Q2687" t="s">
        <v>2132</v>
      </c>
      <c r="R2687" t="s">
        <v>4378</v>
      </c>
      <c r="S2687" t="s">
        <v>4379</v>
      </c>
      <c r="T2687">
        <v>2024</v>
      </c>
      <c r="U2687" s="149">
        <v>1</v>
      </c>
      <c r="V2687" s="149">
        <v>15643</v>
      </c>
      <c r="W2687" s="149">
        <v>48</v>
      </c>
      <c r="X2687" t="s">
        <v>804</v>
      </c>
      <c r="Y2687" t="s">
        <v>804</v>
      </c>
      <c r="Z2687" s="148">
        <v>48030</v>
      </c>
      <c r="AA2687" s="150" t="s">
        <v>1011</v>
      </c>
      <c r="AB2687" s="152">
        <v>35</v>
      </c>
      <c r="AC2687" t="s">
        <v>1860</v>
      </c>
      <c r="AD2687" t="s">
        <v>1861</v>
      </c>
      <c r="AE2687" s="148">
        <v>48277</v>
      </c>
      <c r="AF2687" s="161">
        <v>542540.78899999999</v>
      </c>
      <c r="AG2687" s="160">
        <v>4789182.2060000002</v>
      </c>
      <c r="AH2687" s="149">
        <v>12</v>
      </c>
    </row>
    <row r="2688" spans="1:34">
      <c r="A2688" s="148">
        <v>276</v>
      </c>
      <c r="B2688" t="s">
        <v>1512</v>
      </c>
      <c r="C2688" t="s">
        <v>1513</v>
      </c>
      <c r="D2688" t="s">
        <v>1514</v>
      </c>
      <c r="E2688" t="s">
        <v>1477</v>
      </c>
      <c r="F2688" s="149">
        <v>20</v>
      </c>
      <c r="G2688" t="s">
        <v>284</v>
      </c>
      <c r="H2688" t="s">
        <v>284</v>
      </c>
      <c r="I2688" t="s">
        <v>6096</v>
      </c>
      <c r="J2688" t="s">
        <v>1515</v>
      </c>
      <c r="K2688" s="148">
        <v>20600</v>
      </c>
      <c r="L2688" s="160">
        <v>541694.09744412801</v>
      </c>
      <c r="M2688" s="160">
        <v>4780948.6117366198</v>
      </c>
      <c r="N2688" s="149" t="s">
        <v>34</v>
      </c>
      <c r="O2688" s="149">
        <v>1</v>
      </c>
      <c r="P2688" t="s">
        <v>1860</v>
      </c>
      <c r="Q2688" t="s">
        <v>1860</v>
      </c>
      <c r="R2688" t="s">
        <v>5072</v>
      </c>
      <c r="S2688" t="s">
        <v>5072</v>
      </c>
      <c r="T2688">
        <v>2024</v>
      </c>
      <c r="U2688" s="149">
        <v>1</v>
      </c>
      <c r="V2688" s="149">
        <v>15643</v>
      </c>
      <c r="W2688" s="149">
        <v>48</v>
      </c>
      <c r="X2688" t="s">
        <v>804</v>
      </c>
      <c r="Y2688" t="s">
        <v>804</v>
      </c>
      <c r="Z2688" s="148">
        <v>48030</v>
      </c>
      <c r="AA2688" s="150" t="s">
        <v>1011</v>
      </c>
      <c r="AB2688" s="152">
        <v>35</v>
      </c>
      <c r="AC2688" t="s">
        <v>1860</v>
      </c>
      <c r="AD2688" t="s">
        <v>1861</v>
      </c>
      <c r="AE2688" s="148">
        <v>48277</v>
      </c>
      <c r="AF2688" s="160">
        <v>542540.78899999999</v>
      </c>
      <c r="AG2688" s="160">
        <v>4789182.2060000002</v>
      </c>
      <c r="AH2688" s="149">
        <v>12</v>
      </c>
    </row>
    <row r="2689" spans="1:34">
      <c r="A2689" s="148">
        <v>276</v>
      </c>
      <c r="B2689" t="s">
        <v>1512</v>
      </c>
      <c r="C2689" t="s">
        <v>1513</v>
      </c>
      <c r="D2689" t="s">
        <v>1514</v>
      </c>
      <c r="E2689" t="s">
        <v>1477</v>
      </c>
      <c r="F2689" s="149">
        <v>20</v>
      </c>
      <c r="G2689" t="s">
        <v>284</v>
      </c>
      <c r="H2689" t="s">
        <v>284</v>
      </c>
      <c r="I2689" t="s">
        <v>6096</v>
      </c>
      <c r="J2689" t="s">
        <v>1515</v>
      </c>
      <c r="K2689" s="148">
        <v>20600</v>
      </c>
      <c r="L2689" s="161">
        <v>541694.09744412801</v>
      </c>
      <c r="M2689" s="161">
        <v>4780948.6117366198</v>
      </c>
      <c r="N2689" s="149" t="s">
        <v>34</v>
      </c>
      <c r="O2689" s="149">
        <v>1</v>
      </c>
      <c r="P2689" t="s">
        <v>1862</v>
      </c>
      <c r="Q2689" t="s">
        <v>1862</v>
      </c>
      <c r="R2689" t="s">
        <v>5120</v>
      </c>
      <c r="S2689" t="s">
        <v>5120</v>
      </c>
      <c r="T2689">
        <v>2024</v>
      </c>
      <c r="U2689" s="149">
        <v>1</v>
      </c>
      <c r="V2689" s="149">
        <v>15644</v>
      </c>
      <c r="W2689" s="149">
        <v>48</v>
      </c>
      <c r="X2689" t="s">
        <v>804</v>
      </c>
      <c r="Y2689" t="s">
        <v>804</v>
      </c>
      <c r="Z2689" s="148">
        <v>48016</v>
      </c>
      <c r="AA2689" s="150" t="s">
        <v>905</v>
      </c>
      <c r="AB2689" s="152">
        <v>35</v>
      </c>
      <c r="AC2689" t="s">
        <v>1862</v>
      </c>
      <c r="AD2689" t="s">
        <v>1863</v>
      </c>
      <c r="AE2689" s="148">
        <v>48640</v>
      </c>
      <c r="AF2689" s="161">
        <v>500402.56199999998</v>
      </c>
      <c r="AG2689" s="160">
        <v>4801336.0920000002</v>
      </c>
      <c r="AH2689" s="149">
        <v>12</v>
      </c>
    </row>
    <row r="2690" spans="1:34">
      <c r="A2690" s="148">
        <v>276</v>
      </c>
      <c r="B2690" t="s">
        <v>1512</v>
      </c>
      <c r="C2690" t="s">
        <v>1513</v>
      </c>
      <c r="D2690" t="s">
        <v>1514</v>
      </c>
      <c r="E2690" t="s">
        <v>1477</v>
      </c>
      <c r="F2690" s="149">
        <v>20</v>
      </c>
      <c r="G2690" t="s">
        <v>284</v>
      </c>
      <c r="H2690" t="s">
        <v>284</v>
      </c>
      <c r="I2690" t="s">
        <v>6096</v>
      </c>
      <c r="J2690" t="s">
        <v>1515</v>
      </c>
      <c r="K2690" s="148">
        <v>20600</v>
      </c>
      <c r="L2690" s="160">
        <v>541694.09744412801</v>
      </c>
      <c r="M2690" s="160">
        <v>4780948.6117366198</v>
      </c>
      <c r="N2690" s="149" t="s">
        <v>34</v>
      </c>
      <c r="O2690" s="149">
        <v>2</v>
      </c>
      <c r="P2690" t="s">
        <v>2132</v>
      </c>
      <c r="Q2690" t="s">
        <v>2132</v>
      </c>
      <c r="R2690" t="s">
        <v>4378</v>
      </c>
      <c r="S2690" t="s">
        <v>4379</v>
      </c>
      <c r="T2690">
        <v>2024</v>
      </c>
      <c r="U2690" s="149">
        <v>1</v>
      </c>
      <c r="V2690" s="149">
        <v>15644</v>
      </c>
      <c r="W2690" s="149">
        <v>48</v>
      </c>
      <c r="X2690" t="s">
        <v>804</v>
      </c>
      <c r="Y2690" t="s">
        <v>804</v>
      </c>
      <c r="Z2690" s="148">
        <v>48016</v>
      </c>
      <c r="AA2690" s="150" t="s">
        <v>905</v>
      </c>
      <c r="AB2690" s="152">
        <v>35</v>
      </c>
      <c r="AC2690" t="s">
        <v>1862</v>
      </c>
      <c r="AD2690" t="s">
        <v>1863</v>
      </c>
      <c r="AE2690" s="148">
        <v>48640</v>
      </c>
      <c r="AF2690" s="160">
        <v>500402.56199999998</v>
      </c>
      <c r="AG2690" s="160">
        <v>4801336.0920000002</v>
      </c>
      <c r="AH2690" s="149">
        <v>12</v>
      </c>
    </row>
    <row r="2691" spans="1:34">
      <c r="A2691" s="148">
        <v>276</v>
      </c>
      <c r="B2691" t="s">
        <v>1512</v>
      </c>
      <c r="C2691" t="s">
        <v>1513</v>
      </c>
      <c r="D2691" t="s">
        <v>1514</v>
      </c>
      <c r="E2691" t="s">
        <v>1477</v>
      </c>
      <c r="F2691" s="149">
        <v>20</v>
      </c>
      <c r="G2691" t="s">
        <v>284</v>
      </c>
      <c r="H2691" t="s">
        <v>284</v>
      </c>
      <c r="I2691" t="s">
        <v>6096</v>
      </c>
      <c r="J2691" t="s">
        <v>1515</v>
      </c>
      <c r="K2691" s="148">
        <v>20600</v>
      </c>
      <c r="L2691" s="161">
        <v>541694.09744412801</v>
      </c>
      <c r="M2691" s="161">
        <v>4780948.6117366198</v>
      </c>
      <c r="N2691" s="149" t="s">
        <v>34</v>
      </c>
      <c r="O2691" s="149">
        <v>2</v>
      </c>
      <c r="P2691" t="s">
        <v>2132</v>
      </c>
      <c r="Q2691" t="s">
        <v>2132</v>
      </c>
      <c r="R2691" t="s">
        <v>4378</v>
      </c>
      <c r="S2691" t="s">
        <v>4379</v>
      </c>
      <c r="T2691">
        <v>2024</v>
      </c>
      <c r="U2691" s="149">
        <v>1</v>
      </c>
      <c r="V2691" s="149">
        <v>15645</v>
      </c>
      <c r="W2691" s="149">
        <v>48</v>
      </c>
      <c r="X2691" t="s">
        <v>804</v>
      </c>
      <c r="Y2691" t="s">
        <v>804</v>
      </c>
      <c r="Z2691" s="148">
        <v>48084</v>
      </c>
      <c r="AA2691" s="150" t="s">
        <v>1315</v>
      </c>
      <c r="AB2691" s="152">
        <v>35</v>
      </c>
      <c r="AC2691" t="s">
        <v>1864</v>
      </c>
      <c r="AD2691" t="s">
        <v>1865</v>
      </c>
      <c r="AE2691" s="148">
        <v>48910</v>
      </c>
      <c r="AF2691" s="161">
        <v>499447.73499999999</v>
      </c>
      <c r="AG2691" s="160">
        <v>4794762.33</v>
      </c>
      <c r="AH2691" s="149">
        <v>12</v>
      </c>
    </row>
    <row r="2692" spans="1:34">
      <c r="A2692" s="148">
        <v>276</v>
      </c>
      <c r="B2692" t="s">
        <v>1512</v>
      </c>
      <c r="C2692" t="s">
        <v>1513</v>
      </c>
      <c r="D2692" t="s">
        <v>1514</v>
      </c>
      <c r="E2692" t="s">
        <v>1477</v>
      </c>
      <c r="F2692" s="149">
        <v>20</v>
      </c>
      <c r="G2692" t="s">
        <v>284</v>
      </c>
      <c r="H2692" t="s">
        <v>284</v>
      </c>
      <c r="I2692" t="s">
        <v>6096</v>
      </c>
      <c r="J2692" t="s">
        <v>1515</v>
      </c>
      <c r="K2692" s="148">
        <v>20600</v>
      </c>
      <c r="L2692" s="160">
        <v>541694.09744412801</v>
      </c>
      <c r="M2692" s="160">
        <v>4780948.6117366198</v>
      </c>
      <c r="N2692" s="149" t="s">
        <v>34</v>
      </c>
      <c r="O2692" s="149">
        <v>1</v>
      </c>
      <c r="P2692" t="s">
        <v>1864</v>
      </c>
      <c r="Q2692" t="s">
        <v>1864</v>
      </c>
      <c r="R2692" t="s">
        <v>5121</v>
      </c>
      <c r="S2692" t="s">
        <v>5121</v>
      </c>
      <c r="T2692">
        <v>2024</v>
      </c>
      <c r="U2692" s="149">
        <v>1</v>
      </c>
      <c r="V2692" s="149">
        <v>15645</v>
      </c>
      <c r="W2692" s="149">
        <v>48</v>
      </c>
      <c r="X2692" t="s">
        <v>804</v>
      </c>
      <c r="Y2692" t="s">
        <v>804</v>
      </c>
      <c r="Z2692" s="148">
        <v>48084</v>
      </c>
      <c r="AA2692" s="150" t="s">
        <v>1315</v>
      </c>
      <c r="AB2692" s="152">
        <v>35</v>
      </c>
      <c r="AC2692" t="s">
        <v>1864</v>
      </c>
      <c r="AD2692" t="s">
        <v>1865</v>
      </c>
      <c r="AE2692" s="148">
        <v>48910</v>
      </c>
      <c r="AF2692" s="160">
        <v>499447.73499999999</v>
      </c>
      <c r="AG2692" s="160">
        <v>4794762.33</v>
      </c>
      <c r="AH2692" s="149">
        <v>12</v>
      </c>
    </row>
    <row r="2693" spans="1:34">
      <c r="A2693" s="148">
        <v>677</v>
      </c>
      <c r="B2693" t="s">
        <v>2128</v>
      </c>
      <c r="C2693" t="s">
        <v>2129</v>
      </c>
      <c r="D2693" t="s">
        <v>2130</v>
      </c>
      <c r="E2693" t="s">
        <v>2131</v>
      </c>
      <c r="F2693" s="151" t="s">
        <v>31</v>
      </c>
      <c r="G2693" t="s">
        <v>5695</v>
      </c>
      <c r="H2693" t="s">
        <v>5696</v>
      </c>
      <c r="I2693" t="s">
        <v>7108</v>
      </c>
      <c r="J2693" t="s">
        <v>8519</v>
      </c>
      <c r="K2693" s="148">
        <v>1010</v>
      </c>
      <c r="L2693" s="161">
        <v>525544.53717771498</v>
      </c>
      <c r="M2693" s="161">
        <v>4745187.9807096403</v>
      </c>
      <c r="N2693" s="149" t="s">
        <v>34</v>
      </c>
      <c r="O2693" s="149">
        <v>2</v>
      </c>
      <c r="P2693" t="s">
        <v>10223</v>
      </c>
      <c r="Q2693" t="s">
        <v>10223</v>
      </c>
      <c r="R2693" t="s">
        <v>10224</v>
      </c>
      <c r="S2693" t="s">
        <v>10224</v>
      </c>
      <c r="T2693">
        <v>2024</v>
      </c>
      <c r="U2693" s="149">
        <v>1</v>
      </c>
      <c r="V2693" s="149">
        <v>15647</v>
      </c>
      <c r="W2693" s="149">
        <v>48</v>
      </c>
      <c r="X2693" t="s">
        <v>804</v>
      </c>
      <c r="Y2693" t="s">
        <v>804</v>
      </c>
      <c r="Z2693" s="148">
        <v>48082</v>
      </c>
      <c r="AA2693" s="150" t="s">
        <v>1303</v>
      </c>
      <c r="AB2693" s="152">
        <v>36</v>
      </c>
      <c r="AC2693" t="s">
        <v>2244</v>
      </c>
      <c r="AD2693" t="s">
        <v>2245</v>
      </c>
      <c r="AE2693" s="148">
        <v>48980</v>
      </c>
      <c r="AF2693" s="161">
        <v>497271.57400000002</v>
      </c>
      <c r="AG2693" s="160">
        <v>4797225.5389999999</v>
      </c>
      <c r="AH2693" s="149">
        <v>12</v>
      </c>
    </row>
    <row r="2694" spans="1:34">
      <c r="A2694" s="148">
        <v>677</v>
      </c>
      <c r="B2694" t="s">
        <v>2128</v>
      </c>
      <c r="C2694" t="s">
        <v>2129</v>
      </c>
      <c r="D2694" t="s">
        <v>2130</v>
      </c>
      <c r="E2694" t="s">
        <v>2131</v>
      </c>
      <c r="F2694" s="151" t="s">
        <v>31</v>
      </c>
      <c r="G2694" t="s">
        <v>5695</v>
      </c>
      <c r="H2694" t="s">
        <v>5696</v>
      </c>
      <c r="I2694" t="s">
        <v>7108</v>
      </c>
      <c r="J2694" t="s">
        <v>8519</v>
      </c>
      <c r="K2694" s="148">
        <v>1010</v>
      </c>
      <c r="L2694" s="160">
        <v>525544.53717771498</v>
      </c>
      <c r="M2694" s="160">
        <v>4745187.9807096403</v>
      </c>
      <c r="N2694" s="149" t="s">
        <v>34</v>
      </c>
      <c r="O2694" s="149">
        <v>1</v>
      </c>
      <c r="P2694" t="s">
        <v>2244</v>
      </c>
      <c r="Q2694" t="s">
        <v>2244</v>
      </c>
      <c r="R2694" t="s">
        <v>10225</v>
      </c>
      <c r="S2694" t="s">
        <v>10226</v>
      </c>
      <c r="T2694">
        <v>2024</v>
      </c>
      <c r="U2694" s="149">
        <v>1</v>
      </c>
      <c r="V2694" s="149">
        <v>15647</v>
      </c>
      <c r="W2694" s="149">
        <v>48</v>
      </c>
      <c r="X2694" t="s">
        <v>804</v>
      </c>
      <c r="Y2694" t="s">
        <v>804</v>
      </c>
      <c r="Z2694" s="148">
        <v>48082</v>
      </c>
      <c r="AA2694" s="150" t="s">
        <v>1303</v>
      </c>
      <c r="AB2694" s="152">
        <v>36</v>
      </c>
      <c r="AC2694" t="s">
        <v>2244</v>
      </c>
      <c r="AD2694" t="s">
        <v>2245</v>
      </c>
      <c r="AE2694" s="148">
        <v>48980</v>
      </c>
      <c r="AF2694" s="160">
        <v>497271.57400000002</v>
      </c>
      <c r="AG2694" s="160">
        <v>4797225.5389999999</v>
      </c>
      <c r="AH2694" s="149">
        <v>12</v>
      </c>
    </row>
    <row r="2695" spans="1:34">
      <c r="A2695" s="148">
        <v>276</v>
      </c>
      <c r="B2695" t="s">
        <v>1512</v>
      </c>
      <c r="C2695" t="s">
        <v>1513</v>
      </c>
      <c r="D2695" t="s">
        <v>1514</v>
      </c>
      <c r="E2695" t="s">
        <v>1477</v>
      </c>
      <c r="F2695" s="149">
        <v>20</v>
      </c>
      <c r="G2695" t="s">
        <v>284</v>
      </c>
      <c r="H2695" t="s">
        <v>284</v>
      </c>
      <c r="I2695" t="s">
        <v>6096</v>
      </c>
      <c r="J2695" t="s">
        <v>1515</v>
      </c>
      <c r="K2695" s="148">
        <v>20600</v>
      </c>
      <c r="L2695" s="161">
        <v>541694.09744412801</v>
      </c>
      <c r="M2695" s="161">
        <v>4780948.6117366198</v>
      </c>
      <c r="N2695" s="149" t="s">
        <v>34</v>
      </c>
      <c r="O2695" s="149">
        <v>1</v>
      </c>
      <c r="P2695" t="s">
        <v>1866</v>
      </c>
      <c r="Q2695" t="s">
        <v>1866</v>
      </c>
      <c r="R2695" t="s">
        <v>5122</v>
      </c>
      <c r="S2695" t="s">
        <v>5122</v>
      </c>
      <c r="T2695">
        <v>2024</v>
      </c>
      <c r="U2695" s="149">
        <v>1</v>
      </c>
      <c r="V2695" s="149">
        <v>15649</v>
      </c>
      <c r="W2695" s="149">
        <v>48</v>
      </c>
      <c r="X2695" t="s">
        <v>804</v>
      </c>
      <c r="Y2695" t="s">
        <v>804</v>
      </c>
      <c r="Z2695" s="148">
        <v>48059</v>
      </c>
      <c r="AA2695" s="150" t="s">
        <v>1164</v>
      </c>
      <c r="AB2695" s="152">
        <v>35</v>
      </c>
      <c r="AC2695" t="s">
        <v>1866</v>
      </c>
      <c r="AD2695" t="s">
        <v>1867</v>
      </c>
      <c r="AE2695" s="148">
        <v>48212</v>
      </c>
      <c r="AF2695" s="161">
        <v>527557.29</v>
      </c>
      <c r="AG2695" s="160">
        <v>4776228.483</v>
      </c>
      <c r="AH2695" s="149">
        <v>12</v>
      </c>
    </row>
    <row r="2696" spans="1:34">
      <c r="A2696" s="148">
        <v>276</v>
      </c>
      <c r="B2696" t="s">
        <v>1512</v>
      </c>
      <c r="C2696" t="s">
        <v>1513</v>
      </c>
      <c r="D2696" t="s">
        <v>1514</v>
      </c>
      <c r="E2696" t="s">
        <v>1477</v>
      </c>
      <c r="F2696" s="149">
        <v>20</v>
      </c>
      <c r="G2696" t="s">
        <v>284</v>
      </c>
      <c r="H2696" t="s">
        <v>284</v>
      </c>
      <c r="I2696" t="s">
        <v>6096</v>
      </c>
      <c r="J2696" t="s">
        <v>1515</v>
      </c>
      <c r="K2696" s="148">
        <v>20600</v>
      </c>
      <c r="L2696" s="160">
        <v>541694.09744412801</v>
      </c>
      <c r="M2696" s="160">
        <v>4780948.6117366198</v>
      </c>
      <c r="N2696" s="149" t="s">
        <v>34</v>
      </c>
      <c r="O2696" s="149">
        <v>2</v>
      </c>
      <c r="P2696" t="s">
        <v>2132</v>
      </c>
      <c r="Q2696" t="s">
        <v>2132</v>
      </c>
      <c r="R2696" t="s">
        <v>4378</v>
      </c>
      <c r="S2696" t="s">
        <v>4379</v>
      </c>
      <c r="T2696">
        <v>2024</v>
      </c>
      <c r="U2696" s="149">
        <v>1</v>
      </c>
      <c r="V2696" s="149">
        <v>15649</v>
      </c>
      <c r="W2696" s="149">
        <v>48</v>
      </c>
      <c r="X2696" t="s">
        <v>804</v>
      </c>
      <c r="Y2696" t="s">
        <v>804</v>
      </c>
      <c r="Z2696" s="148">
        <v>48059</v>
      </c>
      <c r="AA2696" s="150" t="s">
        <v>1164</v>
      </c>
      <c r="AB2696" s="152">
        <v>35</v>
      </c>
      <c r="AC2696" t="s">
        <v>1866</v>
      </c>
      <c r="AD2696" t="s">
        <v>1867</v>
      </c>
      <c r="AE2696" s="148">
        <v>48212</v>
      </c>
      <c r="AF2696" s="160">
        <v>527557.29</v>
      </c>
      <c r="AG2696" s="160">
        <v>4776228.483</v>
      </c>
      <c r="AH2696" s="149">
        <v>12</v>
      </c>
    </row>
    <row r="2697" spans="1:34">
      <c r="A2697" s="148">
        <v>276</v>
      </c>
      <c r="B2697" t="s">
        <v>1512</v>
      </c>
      <c r="C2697" t="s">
        <v>1513</v>
      </c>
      <c r="D2697" t="s">
        <v>1514</v>
      </c>
      <c r="E2697" t="s">
        <v>1477</v>
      </c>
      <c r="F2697" s="149">
        <v>20</v>
      </c>
      <c r="G2697" t="s">
        <v>284</v>
      </c>
      <c r="H2697" t="s">
        <v>284</v>
      </c>
      <c r="I2697" t="s">
        <v>6096</v>
      </c>
      <c r="J2697" t="s">
        <v>1515</v>
      </c>
      <c r="K2697" s="148">
        <v>20600</v>
      </c>
      <c r="L2697" s="161">
        <v>541694.09744412801</v>
      </c>
      <c r="M2697" s="161">
        <v>4780948.6117366198</v>
      </c>
      <c r="N2697" s="149" t="s">
        <v>34</v>
      </c>
      <c r="O2697" s="149">
        <v>2</v>
      </c>
      <c r="P2697" t="s">
        <v>2132</v>
      </c>
      <c r="Q2697" t="s">
        <v>2132</v>
      </c>
      <c r="R2697" t="s">
        <v>4378</v>
      </c>
      <c r="S2697" t="s">
        <v>4379</v>
      </c>
      <c r="T2697">
        <v>2024</v>
      </c>
      <c r="U2697" s="149">
        <v>1</v>
      </c>
      <c r="V2697" s="149">
        <v>15652</v>
      </c>
      <c r="W2697" s="149">
        <v>48</v>
      </c>
      <c r="X2697" t="s">
        <v>804</v>
      </c>
      <c r="Y2697" t="s">
        <v>804</v>
      </c>
      <c r="Z2697" s="148">
        <v>48020</v>
      </c>
      <c r="AA2697" s="150" t="s">
        <v>933</v>
      </c>
      <c r="AB2697" s="152">
        <v>35</v>
      </c>
      <c r="AC2697" t="s">
        <v>1868</v>
      </c>
      <c r="AD2697" t="s">
        <v>1869</v>
      </c>
      <c r="AE2697" s="148">
        <v>48009</v>
      </c>
      <c r="AF2697" s="161">
        <v>505490.85</v>
      </c>
      <c r="AG2697" s="160">
        <v>4790449.2379999999</v>
      </c>
      <c r="AH2697" s="149">
        <v>12</v>
      </c>
    </row>
    <row r="2698" spans="1:34">
      <c r="A2698" s="148">
        <v>276</v>
      </c>
      <c r="B2698" t="s">
        <v>1512</v>
      </c>
      <c r="C2698" t="s">
        <v>1513</v>
      </c>
      <c r="D2698" t="s">
        <v>1514</v>
      </c>
      <c r="E2698" t="s">
        <v>1477</v>
      </c>
      <c r="F2698" s="149">
        <v>20</v>
      </c>
      <c r="G2698" t="s">
        <v>284</v>
      </c>
      <c r="H2698" t="s">
        <v>284</v>
      </c>
      <c r="I2698" t="s">
        <v>6096</v>
      </c>
      <c r="J2698" t="s">
        <v>1515</v>
      </c>
      <c r="K2698" s="148">
        <v>20600</v>
      </c>
      <c r="L2698" s="160">
        <v>541694.09744412801</v>
      </c>
      <c r="M2698" s="160">
        <v>4780948.6117366198</v>
      </c>
      <c r="N2698" s="149" t="s">
        <v>34</v>
      </c>
      <c r="O2698" s="149">
        <v>1</v>
      </c>
      <c r="P2698" t="s">
        <v>1868</v>
      </c>
      <c r="Q2698" t="s">
        <v>1868</v>
      </c>
      <c r="R2698" t="s">
        <v>5123</v>
      </c>
      <c r="S2698" t="s">
        <v>5123</v>
      </c>
      <c r="T2698">
        <v>2024</v>
      </c>
      <c r="U2698" s="149">
        <v>1</v>
      </c>
      <c r="V2698" s="149">
        <v>15652</v>
      </c>
      <c r="W2698" s="149">
        <v>48</v>
      </c>
      <c r="X2698" t="s">
        <v>804</v>
      </c>
      <c r="Y2698" t="s">
        <v>804</v>
      </c>
      <c r="Z2698" s="148">
        <v>48020</v>
      </c>
      <c r="AA2698" s="150" t="s">
        <v>933</v>
      </c>
      <c r="AB2698" s="152">
        <v>35</v>
      </c>
      <c r="AC2698" t="s">
        <v>1868</v>
      </c>
      <c r="AD2698" t="s">
        <v>1869</v>
      </c>
      <c r="AE2698" s="148">
        <v>48009</v>
      </c>
      <c r="AF2698" s="160">
        <v>505490.85</v>
      </c>
      <c r="AG2698" s="160">
        <v>4790449.2379999999</v>
      </c>
      <c r="AH2698" s="149">
        <v>12</v>
      </c>
    </row>
    <row r="2699" spans="1:34">
      <c r="A2699" s="148">
        <v>677</v>
      </c>
      <c r="B2699" t="s">
        <v>2128</v>
      </c>
      <c r="C2699" t="s">
        <v>2129</v>
      </c>
      <c r="D2699" t="s">
        <v>2130</v>
      </c>
      <c r="E2699" t="s">
        <v>2131</v>
      </c>
      <c r="F2699" s="151" t="s">
        <v>31</v>
      </c>
      <c r="G2699" t="s">
        <v>5695</v>
      </c>
      <c r="H2699" t="s">
        <v>5696</v>
      </c>
      <c r="I2699" t="s">
        <v>7108</v>
      </c>
      <c r="J2699" t="s">
        <v>8519</v>
      </c>
      <c r="K2699" s="148">
        <v>1010</v>
      </c>
      <c r="L2699" s="161">
        <v>525544.53717771498</v>
      </c>
      <c r="M2699" s="161">
        <v>4745187.9807096403</v>
      </c>
      <c r="N2699" s="149" t="s">
        <v>34</v>
      </c>
      <c r="O2699" s="149">
        <v>1</v>
      </c>
      <c r="P2699" t="s">
        <v>10227</v>
      </c>
      <c r="Q2699" t="s">
        <v>10858</v>
      </c>
      <c r="R2699" t="s">
        <v>10228</v>
      </c>
      <c r="S2699" t="s">
        <v>10229</v>
      </c>
      <c r="T2699">
        <v>2024</v>
      </c>
      <c r="U2699" s="149">
        <v>1</v>
      </c>
      <c r="V2699" s="149">
        <v>15666</v>
      </c>
      <c r="W2699" s="149">
        <v>48</v>
      </c>
      <c r="X2699" t="s">
        <v>804</v>
      </c>
      <c r="Y2699" t="s">
        <v>804</v>
      </c>
      <c r="Z2699" s="148">
        <v>48078</v>
      </c>
      <c r="AA2699" s="150" t="s">
        <v>1275</v>
      </c>
      <c r="AB2699" s="152">
        <v>18</v>
      </c>
      <c r="AC2699" t="s">
        <v>10699</v>
      </c>
      <c r="AD2699" t="s">
        <v>2447</v>
      </c>
      <c r="AE2699" s="148">
        <v>48920</v>
      </c>
      <c r="AF2699" s="161">
        <v>498374.71899999998</v>
      </c>
      <c r="AG2699" s="160">
        <v>4795521.8650000002</v>
      </c>
      <c r="AH2699" s="149">
        <v>12</v>
      </c>
    </row>
    <row r="2700" spans="1:34">
      <c r="A2700" s="148">
        <v>677</v>
      </c>
      <c r="B2700" t="s">
        <v>2128</v>
      </c>
      <c r="C2700" t="s">
        <v>2129</v>
      </c>
      <c r="D2700" t="s">
        <v>2130</v>
      </c>
      <c r="E2700" t="s">
        <v>2131</v>
      </c>
      <c r="F2700" s="151" t="s">
        <v>31</v>
      </c>
      <c r="G2700" t="s">
        <v>5695</v>
      </c>
      <c r="H2700" t="s">
        <v>5696</v>
      </c>
      <c r="I2700" t="s">
        <v>7108</v>
      </c>
      <c r="J2700" t="s">
        <v>8519</v>
      </c>
      <c r="K2700" s="148">
        <v>1010</v>
      </c>
      <c r="L2700" s="160">
        <v>525544.53717771498</v>
      </c>
      <c r="M2700" s="160">
        <v>4745187.9807096403</v>
      </c>
      <c r="N2700" s="149" t="s">
        <v>34</v>
      </c>
      <c r="O2700" s="149">
        <v>1</v>
      </c>
      <c r="P2700" t="s">
        <v>10230</v>
      </c>
      <c r="Q2700" t="s">
        <v>10230</v>
      </c>
      <c r="R2700" t="s">
        <v>10231</v>
      </c>
      <c r="S2700" t="s">
        <v>10232</v>
      </c>
      <c r="T2700">
        <v>2024</v>
      </c>
      <c r="U2700" s="149">
        <v>1</v>
      </c>
      <c r="V2700" s="149">
        <v>15667</v>
      </c>
      <c r="W2700" s="149">
        <v>48</v>
      </c>
      <c r="X2700" t="s">
        <v>804</v>
      </c>
      <c r="Y2700" t="s">
        <v>804</v>
      </c>
      <c r="Z2700" s="148">
        <v>48027</v>
      </c>
      <c r="AA2700" s="150" t="s">
        <v>983</v>
      </c>
      <c r="AB2700" s="152">
        <v>19</v>
      </c>
      <c r="AC2700" t="s">
        <v>10700</v>
      </c>
      <c r="AD2700" t="s">
        <v>2737</v>
      </c>
      <c r="AE2700" s="148">
        <v>48200</v>
      </c>
      <c r="AF2700" s="160">
        <v>529510.90399999998</v>
      </c>
      <c r="AG2700" s="160">
        <v>4780109.3729999997</v>
      </c>
      <c r="AH2700" s="149">
        <v>12</v>
      </c>
    </row>
    <row r="2701" spans="1:34">
      <c r="A2701" s="148">
        <v>276</v>
      </c>
      <c r="B2701" t="s">
        <v>1512</v>
      </c>
      <c r="C2701" t="s">
        <v>1513</v>
      </c>
      <c r="D2701" t="s">
        <v>1514</v>
      </c>
      <c r="E2701" t="s">
        <v>1477</v>
      </c>
      <c r="F2701" s="149">
        <v>20</v>
      </c>
      <c r="G2701" t="s">
        <v>284</v>
      </c>
      <c r="H2701" t="s">
        <v>284</v>
      </c>
      <c r="I2701" t="s">
        <v>6096</v>
      </c>
      <c r="J2701" t="s">
        <v>1515</v>
      </c>
      <c r="K2701" s="148">
        <v>20600</v>
      </c>
      <c r="L2701" s="161">
        <v>541694.09744412801</v>
      </c>
      <c r="M2701" s="161">
        <v>4780948.6117366198</v>
      </c>
      <c r="N2701" s="149" t="s">
        <v>34</v>
      </c>
      <c r="O2701" s="149">
        <v>2</v>
      </c>
      <c r="P2701" t="s">
        <v>2132</v>
      </c>
      <c r="Q2701" t="s">
        <v>2132</v>
      </c>
      <c r="R2701" t="s">
        <v>4378</v>
      </c>
      <c r="S2701" t="s">
        <v>4379</v>
      </c>
      <c r="T2701">
        <v>2024</v>
      </c>
      <c r="U2701" s="149">
        <v>1</v>
      </c>
      <c r="V2701" s="149">
        <v>15668</v>
      </c>
      <c r="W2701" s="149">
        <v>48</v>
      </c>
      <c r="X2701" t="s">
        <v>804</v>
      </c>
      <c r="Y2701" t="s">
        <v>804</v>
      </c>
      <c r="Z2701" s="148">
        <v>48093</v>
      </c>
      <c r="AA2701" s="150" t="s">
        <v>1365</v>
      </c>
      <c r="AB2701" s="152">
        <v>35</v>
      </c>
      <c r="AC2701" t="s">
        <v>1870</v>
      </c>
      <c r="AD2701" t="s">
        <v>1871</v>
      </c>
      <c r="AE2701" s="148">
        <v>48143</v>
      </c>
      <c r="AF2701" s="161">
        <v>518560.78499999997</v>
      </c>
      <c r="AG2701" s="160">
        <v>4774379.0590000004</v>
      </c>
      <c r="AH2701" s="149">
        <v>12</v>
      </c>
    </row>
    <row r="2702" spans="1:34">
      <c r="A2702" s="148">
        <v>276</v>
      </c>
      <c r="B2702" t="s">
        <v>1512</v>
      </c>
      <c r="C2702" t="s">
        <v>1513</v>
      </c>
      <c r="D2702" t="s">
        <v>1514</v>
      </c>
      <c r="E2702" t="s">
        <v>1477</v>
      </c>
      <c r="F2702" s="149">
        <v>20</v>
      </c>
      <c r="G2702" t="s">
        <v>284</v>
      </c>
      <c r="H2702" t="s">
        <v>284</v>
      </c>
      <c r="I2702" t="s">
        <v>6096</v>
      </c>
      <c r="J2702" t="s">
        <v>1515</v>
      </c>
      <c r="K2702" s="148">
        <v>20600</v>
      </c>
      <c r="L2702" s="160">
        <v>541694.09744412801</v>
      </c>
      <c r="M2702" s="160">
        <v>4780948.6117366198</v>
      </c>
      <c r="N2702" s="149" t="s">
        <v>34</v>
      </c>
      <c r="O2702" s="149">
        <v>1</v>
      </c>
      <c r="P2702" t="s">
        <v>1870</v>
      </c>
      <c r="Q2702" t="s">
        <v>1870</v>
      </c>
      <c r="R2702" t="s">
        <v>5124</v>
      </c>
      <c r="S2702" t="s">
        <v>5124</v>
      </c>
      <c r="T2702">
        <v>2024</v>
      </c>
      <c r="U2702" s="149">
        <v>1</v>
      </c>
      <c r="V2702" s="149">
        <v>15668</v>
      </c>
      <c r="W2702" s="149">
        <v>48</v>
      </c>
      <c r="X2702" t="s">
        <v>804</v>
      </c>
      <c r="Y2702" t="s">
        <v>804</v>
      </c>
      <c r="Z2702" s="148">
        <v>48093</v>
      </c>
      <c r="AA2702" s="150" t="s">
        <v>1365</v>
      </c>
      <c r="AB2702" s="152">
        <v>35</v>
      </c>
      <c r="AC2702" t="s">
        <v>1870</v>
      </c>
      <c r="AD2702" t="s">
        <v>1871</v>
      </c>
      <c r="AE2702" s="148">
        <v>48143</v>
      </c>
      <c r="AF2702" s="160">
        <v>518560.78499999997</v>
      </c>
      <c r="AG2702" s="160">
        <v>4774379.0590000004</v>
      </c>
      <c r="AH2702" s="149">
        <v>12</v>
      </c>
    </row>
    <row r="2703" spans="1:34">
      <c r="A2703" s="148">
        <v>276</v>
      </c>
      <c r="B2703" t="s">
        <v>1512</v>
      </c>
      <c r="C2703" t="s">
        <v>1513</v>
      </c>
      <c r="D2703" t="s">
        <v>1514</v>
      </c>
      <c r="E2703" t="s">
        <v>1477</v>
      </c>
      <c r="F2703" s="149">
        <v>20</v>
      </c>
      <c r="G2703" t="s">
        <v>284</v>
      </c>
      <c r="H2703" t="s">
        <v>284</v>
      </c>
      <c r="I2703" t="s">
        <v>6096</v>
      </c>
      <c r="J2703" t="s">
        <v>1515</v>
      </c>
      <c r="K2703" s="148">
        <v>20600</v>
      </c>
      <c r="L2703" s="161">
        <v>541694.09744412801</v>
      </c>
      <c r="M2703" s="161">
        <v>4780948.6117366198</v>
      </c>
      <c r="N2703" s="149" t="s">
        <v>34</v>
      </c>
      <c r="O2703" s="149">
        <v>2</v>
      </c>
      <c r="P2703" t="s">
        <v>2132</v>
      </c>
      <c r="Q2703" t="s">
        <v>2132</v>
      </c>
      <c r="R2703" t="s">
        <v>4378</v>
      </c>
      <c r="S2703" t="s">
        <v>4379</v>
      </c>
      <c r="T2703">
        <v>2024</v>
      </c>
      <c r="U2703" s="149">
        <v>1</v>
      </c>
      <c r="V2703" s="149">
        <v>15669</v>
      </c>
      <c r="W2703" s="149">
        <v>48</v>
      </c>
      <c r="X2703" t="s">
        <v>804</v>
      </c>
      <c r="Y2703" t="s">
        <v>804</v>
      </c>
      <c r="Z2703" s="148">
        <v>48072</v>
      </c>
      <c r="AA2703" s="150" t="s">
        <v>1240</v>
      </c>
      <c r="AB2703" s="152">
        <v>35</v>
      </c>
      <c r="AC2703" t="s">
        <v>1872</v>
      </c>
      <c r="AD2703" t="s">
        <v>1873</v>
      </c>
      <c r="AE2703" s="148">
        <v>48210</v>
      </c>
      <c r="AF2703" s="161">
        <v>528395.15899999999</v>
      </c>
      <c r="AG2703" s="160">
        <v>4765500.8159999996</v>
      </c>
      <c r="AH2703" s="149">
        <v>12</v>
      </c>
    </row>
    <row r="2704" spans="1:34">
      <c r="A2704" s="148">
        <v>276</v>
      </c>
      <c r="B2704" t="s">
        <v>1512</v>
      </c>
      <c r="C2704" t="s">
        <v>1513</v>
      </c>
      <c r="D2704" t="s">
        <v>1514</v>
      </c>
      <c r="E2704" t="s">
        <v>1477</v>
      </c>
      <c r="F2704" s="149">
        <v>20</v>
      </c>
      <c r="G2704" t="s">
        <v>284</v>
      </c>
      <c r="H2704" t="s">
        <v>284</v>
      </c>
      <c r="I2704" t="s">
        <v>6096</v>
      </c>
      <c r="J2704" t="s">
        <v>1515</v>
      </c>
      <c r="K2704" s="148">
        <v>20600</v>
      </c>
      <c r="L2704" s="160">
        <v>541694.09744412801</v>
      </c>
      <c r="M2704" s="160">
        <v>4780948.6117366198</v>
      </c>
      <c r="N2704" s="149" t="s">
        <v>34</v>
      </c>
      <c r="O2704" s="149">
        <v>1</v>
      </c>
      <c r="P2704" t="s">
        <v>1872</v>
      </c>
      <c r="Q2704" t="s">
        <v>1872</v>
      </c>
      <c r="R2704" t="s">
        <v>5125</v>
      </c>
      <c r="S2704" t="s">
        <v>5125</v>
      </c>
      <c r="T2704">
        <v>2024</v>
      </c>
      <c r="U2704" s="149">
        <v>1</v>
      </c>
      <c r="V2704" s="149">
        <v>15669</v>
      </c>
      <c r="W2704" s="149">
        <v>48</v>
      </c>
      <c r="X2704" t="s">
        <v>804</v>
      </c>
      <c r="Y2704" t="s">
        <v>804</v>
      </c>
      <c r="Z2704" s="148">
        <v>48072</v>
      </c>
      <c r="AA2704" s="150" t="s">
        <v>1240</v>
      </c>
      <c r="AB2704" s="152">
        <v>35</v>
      </c>
      <c r="AC2704" t="s">
        <v>1872</v>
      </c>
      <c r="AD2704" t="s">
        <v>1873</v>
      </c>
      <c r="AE2704" s="148">
        <v>48210</v>
      </c>
      <c r="AF2704" s="160">
        <v>528395.15899999999</v>
      </c>
      <c r="AG2704" s="160">
        <v>4765500.8159999996</v>
      </c>
      <c r="AH2704" s="149">
        <v>12</v>
      </c>
    </row>
    <row r="2705" spans="1:34">
      <c r="A2705" s="148">
        <v>276</v>
      </c>
      <c r="B2705" t="s">
        <v>1512</v>
      </c>
      <c r="C2705" t="s">
        <v>1513</v>
      </c>
      <c r="D2705" t="s">
        <v>1514</v>
      </c>
      <c r="E2705" t="s">
        <v>1477</v>
      </c>
      <c r="F2705" s="149">
        <v>20</v>
      </c>
      <c r="G2705" t="s">
        <v>284</v>
      </c>
      <c r="H2705" t="s">
        <v>284</v>
      </c>
      <c r="I2705" t="s">
        <v>6096</v>
      </c>
      <c r="J2705" t="s">
        <v>1515</v>
      </c>
      <c r="K2705" s="148">
        <v>20600</v>
      </c>
      <c r="L2705" s="161">
        <v>541694.09744412801</v>
      </c>
      <c r="M2705" s="161">
        <v>4780948.6117366198</v>
      </c>
      <c r="N2705" s="149" t="s">
        <v>34</v>
      </c>
      <c r="O2705" s="149">
        <v>1</v>
      </c>
      <c r="P2705" t="s">
        <v>1874</v>
      </c>
      <c r="Q2705" t="s">
        <v>1874</v>
      </c>
      <c r="R2705" t="s">
        <v>5126</v>
      </c>
      <c r="S2705" t="s">
        <v>5126</v>
      </c>
      <c r="T2705">
        <v>2024</v>
      </c>
      <c r="U2705" s="149">
        <v>1</v>
      </c>
      <c r="V2705" s="149">
        <v>15670</v>
      </c>
      <c r="W2705" s="149">
        <v>48</v>
      </c>
      <c r="X2705" t="s">
        <v>804</v>
      </c>
      <c r="Y2705" t="s">
        <v>804</v>
      </c>
      <c r="Z2705" s="148">
        <v>48064</v>
      </c>
      <c r="AA2705" s="150" t="s">
        <v>1190</v>
      </c>
      <c r="AB2705" s="152">
        <v>35</v>
      </c>
      <c r="AC2705" t="s">
        <v>1874</v>
      </c>
      <c r="AD2705" t="s">
        <v>1875</v>
      </c>
      <c r="AE2705" s="148">
        <v>49120</v>
      </c>
      <c r="AF2705" s="161">
        <v>515983.84399999998</v>
      </c>
      <c r="AG2705" s="160">
        <v>4801152.9890000001</v>
      </c>
      <c r="AH2705" s="149">
        <v>12</v>
      </c>
    </row>
    <row r="2706" spans="1:34">
      <c r="A2706" s="148">
        <v>276</v>
      </c>
      <c r="B2706" t="s">
        <v>1512</v>
      </c>
      <c r="C2706" t="s">
        <v>1513</v>
      </c>
      <c r="D2706" t="s">
        <v>1514</v>
      </c>
      <c r="E2706" t="s">
        <v>1477</v>
      </c>
      <c r="F2706" s="149">
        <v>20</v>
      </c>
      <c r="G2706" t="s">
        <v>284</v>
      </c>
      <c r="H2706" t="s">
        <v>284</v>
      </c>
      <c r="I2706" t="s">
        <v>6096</v>
      </c>
      <c r="J2706" t="s">
        <v>1515</v>
      </c>
      <c r="K2706" s="148">
        <v>20600</v>
      </c>
      <c r="L2706" s="160">
        <v>541694.09744412801</v>
      </c>
      <c r="M2706" s="160">
        <v>4780948.6117366198</v>
      </c>
      <c r="N2706" s="149" t="s">
        <v>34</v>
      </c>
      <c r="O2706" s="149">
        <v>2</v>
      </c>
      <c r="P2706" t="s">
        <v>2132</v>
      </c>
      <c r="Q2706" t="s">
        <v>2132</v>
      </c>
      <c r="R2706" t="s">
        <v>4378</v>
      </c>
      <c r="S2706" t="s">
        <v>4379</v>
      </c>
      <c r="T2706">
        <v>2024</v>
      </c>
      <c r="U2706" s="149">
        <v>1</v>
      </c>
      <c r="V2706" s="149">
        <v>15670</v>
      </c>
      <c r="W2706" s="149">
        <v>48</v>
      </c>
      <c r="X2706" t="s">
        <v>804</v>
      </c>
      <c r="Y2706" t="s">
        <v>804</v>
      </c>
      <c r="Z2706" s="148">
        <v>48064</v>
      </c>
      <c r="AA2706" s="150" t="s">
        <v>1190</v>
      </c>
      <c r="AB2706" s="152">
        <v>35</v>
      </c>
      <c r="AC2706" t="s">
        <v>1874</v>
      </c>
      <c r="AD2706" t="s">
        <v>1875</v>
      </c>
      <c r="AE2706" s="148">
        <v>49120</v>
      </c>
      <c r="AF2706" s="160">
        <v>515983.84399999998</v>
      </c>
      <c r="AG2706" s="160">
        <v>4801152.9890000001</v>
      </c>
      <c r="AH2706" s="149">
        <v>12</v>
      </c>
    </row>
    <row r="2707" spans="1:34">
      <c r="A2707" s="148">
        <v>276</v>
      </c>
      <c r="B2707" t="s">
        <v>1512</v>
      </c>
      <c r="C2707" t="s">
        <v>1513</v>
      </c>
      <c r="D2707" t="s">
        <v>1514</v>
      </c>
      <c r="E2707" t="s">
        <v>1477</v>
      </c>
      <c r="F2707" s="149">
        <v>20</v>
      </c>
      <c r="G2707" t="s">
        <v>284</v>
      </c>
      <c r="H2707" t="s">
        <v>284</v>
      </c>
      <c r="I2707" t="s">
        <v>6096</v>
      </c>
      <c r="J2707" t="s">
        <v>1515</v>
      </c>
      <c r="K2707" s="148">
        <v>20600</v>
      </c>
      <c r="L2707" s="161">
        <v>541694.09744412801</v>
      </c>
      <c r="M2707" s="161">
        <v>4780948.6117366198</v>
      </c>
      <c r="N2707" s="149" t="s">
        <v>34</v>
      </c>
      <c r="O2707" s="149">
        <v>1</v>
      </c>
      <c r="P2707" t="s">
        <v>1876</v>
      </c>
      <c r="Q2707" t="s">
        <v>1876</v>
      </c>
      <c r="R2707" t="s">
        <v>5127</v>
      </c>
      <c r="S2707" t="s">
        <v>5127</v>
      </c>
      <c r="T2707">
        <v>2024</v>
      </c>
      <c r="U2707" s="149">
        <v>1</v>
      </c>
      <c r="V2707" s="149">
        <v>15671</v>
      </c>
      <c r="W2707" s="149">
        <v>48</v>
      </c>
      <c r="X2707" t="s">
        <v>804</v>
      </c>
      <c r="Y2707" t="s">
        <v>804</v>
      </c>
      <c r="Z2707" s="148">
        <v>48020</v>
      </c>
      <c r="AA2707" s="150" t="s">
        <v>933</v>
      </c>
      <c r="AB2707" s="152">
        <v>35</v>
      </c>
      <c r="AC2707" t="s">
        <v>1876</v>
      </c>
      <c r="AD2707" t="s">
        <v>1877</v>
      </c>
      <c r="AE2707" s="148">
        <v>48002</v>
      </c>
      <c r="AF2707" s="161">
        <v>504106.71899999998</v>
      </c>
      <c r="AG2707" s="160">
        <v>4788987.3849999998</v>
      </c>
      <c r="AH2707" s="149">
        <v>12</v>
      </c>
    </row>
    <row r="2708" spans="1:34">
      <c r="A2708" s="148">
        <v>276</v>
      </c>
      <c r="B2708" t="s">
        <v>1512</v>
      </c>
      <c r="C2708" t="s">
        <v>1513</v>
      </c>
      <c r="D2708" t="s">
        <v>1514</v>
      </c>
      <c r="E2708" t="s">
        <v>1477</v>
      </c>
      <c r="F2708" s="149">
        <v>20</v>
      </c>
      <c r="G2708" t="s">
        <v>284</v>
      </c>
      <c r="H2708" t="s">
        <v>284</v>
      </c>
      <c r="I2708" t="s">
        <v>6096</v>
      </c>
      <c r="J2708" t="s">
        <v>1515</v>
      </c>
      <c r="K2708" s="148">
        <v>20600</v>
      </c>
      <c r="L2708" s="160">
        <v>541694.09744412801</v>
      </c>
      <c r="M2708" s="160">
        <v>4780948.6117366198</v>
      </c>
      <c r="N2708" s="149" t="s">
        <v>34</v>
      </c>
      <c r="O2708" s="149">
        <v>2</v>
      </c>
      <c r="P2708" t="s">
        <v>2132</v>
      </c>
      <c r="Q2708" t="s">
        <v>2132</v>
      </c>
      <c r="R2708" t="s">
        <v>4378</v>
      </c>
      <c r="S2708" t="s">
        <v>4379</v>
      </c>
      <c r="T2708">
        <v>2024</v>
      </c>
      <c r="U2708" s="149">
        <v>1</v>
      </c>
      <c r="V2708" s="149">
        <v>15671</v>
      </c>
      <c r="W2708" s="149">
        <v>48</v>
      </c>
      <c r="X2708" t="s">
        <v>804</v>
      </c>
      <c r="Y2708" t="s">
        <v>804</v>
      </c>
      <c r="Z2708" s="148">
        <v>48020</v>
      </c>
      <c r="AA2708" s="150" t="s">
        <v>933</v>
      </c>
      <c r="AB2708" s="152">
        <v>35</v>
      </c>
      <c r="AC2708" t="s">
        <v>1876</v>
      </c>
      <c r="AD2708" t="s">
        <v>1877</v>
      </c>
      <c r="AE2708" s="148">
        <v>48002</v>
      </c>
      <c r="AF2708" s="160">
        <v>504106.71899999998</v>
      </c>
      <c r="AG2708" s="160">
        <v>4788987.3849999998</v>
      </c>
      <c r="AH2708" s="149">
        <v>12</v>
      </c>
    </row>
    <row r="2709" spans="1:34">
      <c r="A2709" s="148">
        <v>276</v>
      </c>
      <c r="B2709" t="s">
        <v>1512</v>
      </c>
      <c r="C2709" t="s">
        <v>1513</v>
      </c>
      <c r="D2709" t="s">
        <v>1514</v>
      </c>
      <c r="E2709" t="s">
        <v>1477</v>
      </c>
      <c r="F2709" s="149">
        <v>20</v>
      </c>
      <c r="G2709" t="s">
        <v>284</v>
      </c>
      <c r="H2709" t="s">
        <v>284</v>
      </c>
      <c r="I2709" t="s">
        <v>6096</v>
      </c>
      <c r="J2709" t="s">
        <v>1515</v>
      </c>
      <c r="K2709" s="148">
        <v>20600</v>
      </c>
      <c r="L2709" s="161">
        <v>541694.09744412801</v>
      </c>
      <c r="M2709" s="161">
        <v>4780948.6117366198</v>
      </c>
      <c r="N2709" s="149" t="s">
        <v>34</v>
      </c>
      <c r="O2709" s="149">
        <v>2</v>
      </c>
      <c r="P2709" t="s">
        <v>2132</v>
      </c>
      <c r="Q2709" t="s">
        <v>2132</v>
      </c>
      <c r="R2709" t="s">
        <v>4378</v>
      </c>
      <c r="S2709" t="s">
        <v>4379</v>
      </c>
      <c r="T2709">
        <v>2024</v>
      </c>
      <c r="U2709" s="149">
        <v>1</v>
      </c>
      <c r="V2709" s="149">
        <v>15672</v>
      </c>
      <c r="W2709" s="149">
        <v>48</v>
      </c>
      <c r="X2709" t="s">
        <v>804</v>
      </c>
      <c r="Y2709" t="s">
        <v>804</v>
      </c>
      <c r="Z2709" s="148">
        <v>48069</v>
      </c>
      <c r="AA2709" s="150" t="s">
        <v>1218</v>
      </c>
      <c r="AB2709" s="152">
        <v>35</v>
      </c>
      <c r="AC2709" t="s">
        <v>1878</v>
      </c>
      <c r="AD2709" t="s">
        <v>1879</v>
      </c>
      <c r="AE2709" s="148">
        <v>48100</v>
      </c>
      <c r="AF2709" s="161">
        <v>511954.12400000001</v>
      </c>
      <c r="AG2709" s="160">
        <v>4800467.6789999995</v>
      </c>
      <c r="AH2709" s="149">
        <v>12</v>
      </c>
    </row>
    <row r="2710" spans="1:34">
      <c r="A2710" s="148">
        <v>276</v>
      </c>
      <c r="B2710" t="s">
        <v>1512</v>
      </c>
      <c r="C2710" t="s">
        <v>1513</v>
      </c>
      <c r="D2710" t="s">
        <v>1514</v>
      </c>
      <c r="E2710" t="s">
        <v>1477</v>
      </c>
      <c r="F2710" s="149">
        <v>20</v>
      </c>
      <c r="G2710" t="s">
        <v>284</v>
      </c>
      <c r="H2710" t="s">
        <v>284</v>
      </c>
      <c r="I2710" t="s">
        <v>6096</v>
      </c>
      <c r="J2710" t="s">
        <v>1515</v>
      </c>
      <c r="K2710" s="148">
        <v>20600</v>
      </c>
      <c r="L2710" s="160">
        <v>541694.09744412801</v>
      </c>
      <c r="M2710" s="160">
        <v>4780948.6117366198</v>
      </c>
      <c r="N2710" s="149" t="s">
        <v>34</v>
      </c>
      <c r="O2710" s="149">
        <v>1</v>
      </c>
      <c r="P2710" t="s">
        <v>1878</v>
      </c>
      <c r="Q2710" t="s">
        <v>1878</v>
      </c>
      <c r="R2710" t="s">
        <v>5128</v>
      </c>
      <c r="S2710" t="s">
        <v>5128</v>
      </c>
      <c r="T2710">
        <v>2024</v>
      </c>
      <c r="U2710" s="149">
        <v>1</v>
      </c>
      <c r="V2710" s="149">
        <v>15672</v>
      </c>
      <c r="W2710" s="149">
        <v>48</v>
      </c>
      <c r="X2710" t="s">
        <v>804</v>
      </c>
      <c r="Y2710" t="s">
        <v>804</v>
      </c>
      <c r="Z2710" s="148">
        <v>48069</v>
      </c>
      <c r="AA2710" s="150" t="s">
        <v>1218</v>
      </c>
      <c r="AB2710" s="152">
        <v>35</v>
      </c>
      <c r="AC2710" t="s">
        <v>1878</v>
      </c>
      <c r="AD2710" t="s">
        <v>1879</v>
      </c>
      <c r="AE2710" s="148">
        <v>48100</v>
      </c>
      <c r="AF2710" s="160">
        <v>511954.12400000001</v>
      </c>
      <c r="AG2710" s="160">
        <v>4800467.6789999995</v>
      </c>
      <c r="AH2710" s="149">
        <v>12</v>
      </c>
    </row>
    <row r="2711" spans="1:34">
      <c r="A2711" s="148">
        <v>276</v>
      </c>
      <c r="B2711" t="s">
        <v>1512</v>
      </c>
      <c r="C2711" t="s">
        <v>1513</v>
      </c>
      <c r="D2711" t="s">
        <v>1514</v>
      </c>
      <c r="E2711" t="s">
        <v>1477</v>
      </c>
      <c r="F2711" s="149">
        <v>20</v>
      </c>
      <c r="G2711" t="s">
        <v>284</v>
      </c>
      <c r="H2711" t="s">
        <v>284</v>
      </c>
      <c r="I2711" t="s">
        <v>6096</v>
      </c>
      <c r="J2711" t="s">
        <v>1515</v>
      </c>
      <c r="K2711" s="148">
        <v>20600</v>
      </c>
      <c r="L2711" s="161">
        <v>541694.09744412801</v>
      </c>
      <c r="M2711" s="161">
        <v>4780948.6117366198</v>
      </c>
      <c r="N2711" s="149" t="s">
        <v>34</v>
      </c>
      <c r="O2711" s="149">
        <v>2</v>
      </c>
      <c r="P2711" t="s">
        <v>2132</v>
      </c>
      <c r="Q2711" t="s">
        <v>2132</v>
      </c>
      <c r="R2711" t="s">
        <v>4378</v>
      </c>
      <c r="S2711" t="s">
        <v>4379</v>
      </c>
      <c r="T2711">
        <v>2024</v>
      </c>
      <c r="U2711" s="149">
        <v>1</v>
      </c>
      <c r="V2711" s="149">
        <v>15677</v>
      </c>
      <c r="W2711" s="149">
        <v>48</v>
      </c>
      <c r="X2711" t="s">
        <v>804</v>
      </c>
      <c r="Y2711" t="s">
        <v>804</v>
      </c>
      <c r="Z2711" s="148">
        <v>48044</v>
      </c>
      <c r="AA2711" s="150" t="s">
        <v>1083</v>
      </c>
      <c r="AB2711" s="152">
        <v>35</v>
      </c>
      <c r="AC2711" t="s">
        <v>1880</v>
      </c>
      <c r="AD2711" t="s">
        <v>1881</v>
      </c>
      <c r="AE2711" s="148">
        <v>48992</v>
      </c>
      <c r="AF2711" s="161">
        <v>498345.19099999999</v>
      </c>
      <c r="AG2711" s="160">
        <v>4801074.915</v>
      </c>
      <c r="AH2711" s="149">
        <v>12</v>
      </c>
    </row>
    <row r="2712" spans="1:34">
      <c r="A2712" s="148">
        <v>276</v>
      </c>
      <c r="B2712" t="s">
        <v>1512</v>
      </c>
      <c r="C2712" t="s">
        <v>1513</v>
      </c>
      <c r="D2712" t="s">
        <v>1514</v>
      </c>
      <c r="E2712" t="s">
        <v>1477</v>
      </c>
      <c r="F2712" s="149">
        <v>20</v>
      </c>
      <c r="G2712" t="s">
        <v>284</v>
      </c>
      <c r="H2712" t="s">
        <v>284</v>
      </c>
      <c r="I2712" t="s">
        <v>6096</v>
      </c>
      <c r="J2712" t="s">
        <v>1515</v>
      </c>
      <c r="K2712" s="148">
        <v>20600</v>
      </c>
      <c r="L2712" s="160">
        <v>541694.09744412801</v>
      </c>
      <c r="M2712" s="160">
        <v>4780948.6117366198</v>
      </c>
      <c r="N2712" s="149" t="s">
        <v>34</v>
      </c>
      <c r="O2712" s="149">
        <v>1</v>
      </c>
      <c r="P2712" t="s">
        <v>1880</v>
      </c>
      <c r="Q2712" t="s">
        <v>1880</v>
      </c>
      <c r="R2712" t="s">
        <v>5129</v>
      </c>
      <c r="S2712" t="s">
        <v>5129</v>
      </c>
      <c r="T2712">
        <v>2024</v>
      </c>
      <c r="U2712" s="149">
        <v>1</v>
      </c>
      <c r="V2712" s="149">
        <v>15677</v>
      </c>
      <c r="W2712" s="149">
        <v>48</v>
      </c>
      <c r="X2712" t="s">
        <v>804</v>
      </c>
      <c r="Y2712" t="s">
        <v>804</v>
      </c>
      <c r="Z2712" s="148">
        <v>48044</v>
      </c>
      <c r="AA2712" s="150" t="s">
        <v>1083</v>
      </c>
      <c r="AB2712" s="152">
        <v>35</v>
      </c>
      <c r="AC2712" t="s">
        <v>1880</v>
      </c>
      <c r="AD2712" t="s">
        <v>1881</v>
      </c>
      <c r="AE2712" s="148">
        <v>48992</v>
      </c>
      <c r="AF2712" s="160">
        <v>498345.19099999999</v>
      </c>
      <c r="AG2712" s="160">
        <v>4801074.915</v>
      </c>
      <c r="AH2712" s="149">
        <v>12</v>
      </c>
    </row>
    <row r="2713" spans="1:34">
      <c r="A2713" s="148">
        <v>276</v>
      </c>
      <c r="B2713" t="s">
        <v>1512</v>
      </c>
      <c r="C2713" t="s">
        <v>1513</v>
      </c>
      <c r="D2713" t="s">
        <v>1514</v>
      </c>
      <c r="E2713" t="s">
        <v>1477</v>
      </c>
      <c r="F2713" s="149">
        <v>20</v>
      </c>
      <c r="G2713" t="s">
        <v>284</v>
      </c>
      <c r="H2713" t="s">
        <v>284</v>
      </c>
      <c r="I2713" t="s">
        <v>6096</v>
      </c>
      <c r="J2713" t="s">
        <v>1515</v>
      </c>
      <c r="K2713" s="148">
        <v>20600</v>
      </c>
      <c r="L2713" s="161">
        <v>541694.09744412801</v>
      </c>
      <c r="M2713" s="161">
        <v>4780948.6117366198</v>
      </c>
      <c r="N2713" s="149" t="s">
        <v>34</v>
      </c>
      <c r="O2713" s="149">
        <v>2</v>
      </c>
      <c r="P2713" t="s">
        <v>2132</v>
      </c>
      <c r="Q2713" t="s">
        <v>2132</v>
      </c>
      <c r="R2713" t="s">
        <v>4378</v>
      </c>
      <c r="S2713" t="s">
        <v>4379</v>
      </c>
      <c r="T2713">
        <v>2024</v>
      </c>
      <c r="U2713" s="149">
        <v>1</v>
      </c>
      <c r="V2713" s="149">
        <v>15678</v>
      </c>
      <c r="W2713" s="149">
        <v>48</v>
      </c>
      <c r="X2713" t="s">
        <v>804</v>
      </c>
      <c r="Y2713" t="s">
        <v>804</v>
      </c>
      <c r="Z2713" s="148">
        <v>48054</v>
      </c>
      <c r="AA2713" s="150" t="s">
        <v>1131</v>
      </c>
      <c r="AB2713" s="152">
        <v>35</v>
      </c>
      <c r="AC2713" t="s">
        <v>1882</v>
      </c>
      <c r="AD2713" t="s">
        <v>1883</v>
      </c>
      <c r="AE2713" s="148">
        <v>48940</v>
      </c>
      <c r="AF2713" s="161">
        <v>500086.68</v>
      </c>
      <c r="AG2713" s="160">
        <v>4797953.88</v>
      </c>
      <c r="AH2713" s="149">
        <v>12</v>
      </c>
    </row>
    <row r="2714" spans="1:34">
      <c r="A2714" s="148">
        <v>276</v>
      </c>
      <c r="B2714" t="s">
        <v>1512</v>
      </c>
      <c r="C2714" t="s">
        <v>1513</v>
      </c>
      <c r="D2714" t="s">
        <v>1514</v>
      </c>
      <c r="E2714" t="s">
        <v>1477</v>
      </c>
      <c r="F2714" s="149">
        <v>20</v>
      </c>
      <c r="G2714" t="s">
        <v>284</v>
      </c>
      <c r="H2714" t="s">
        <v>284</v>
      </c>
      <c r="I2714" t="s">
        <v>6096</v>
      </c>
      <c r="J2714" t="s">
        <v>1515</v>
      </c>
      <c r="K2714" s="148">
        <v>20600</v>
      </c>
      <c r="L2714" s="160">
        <v>541694.09744412801</v>
      </c>
      <c r="M2714" s="160">
        <v>4780948.6117366198</v>
      </c>
      <c r="N2714" s="149" t="s">
        <v>34</v>
      </c>
      <c r="O2714" s="149">
        <v>1</v>
      </c>
      <c r="P2714" t="s">
        <v>1882</v>
      </c>
      <c r="Q2714" t="s">
        <v>1882</v>
      </c>
      <c r="R2714" t="s">
        <v>5130</v>
      </c>
      <c r="S2714" t="s">
        <v>5130</v>
      </c>
      <c r="T2714">
        <v>2024</v>
      </c>
      <c r="U2714" s="149">
        <v>1</v>
      </c>
      <c r="V2714" s="149">
        <v>15678</v>
      </c>
      <c r="W2714" s="149">
        <v>48</v>
      </c>
      <c r="X2714" t="s">
        <v>804</v>
      </c>
      <c r="Y2714" t="s">
        <v>804</v>
      </c>
      <c r="Z2714" s="148">
        <v>48054</v>
      </c>
      <c r="AA2714" s="150" t="s">
        <v>1131</v>
      </c>
      <c r="AB2714" s="152">
        <v>35</v>
      </c>
      <c r="AC2714" t="s">
        <v>1882</v>
      </c>
      <c r="AD2714" t="s">
        <v>1883</v>
      </c>
      <c r="AE2714" s="148">
        <v>48940</v>
      </c>
      <c r="AF2714" s="160">
        <v>500086.68</v>
      </c>
      <c r="AG2714" s="160">
        <v>4797953.88</v>
      </c>
      <c r="AH2714" s="149">
        <v>12</v>
      </c>
    </row>
    <row r="2715" spans="1:34">
      <c r="A2715" s="148">
        <v>276</v>
      </c>
      <c r="B2715" t="s">
        <v>1512</v>
      </c>
      <c r="C2715" t="s">
        <v>1513</v>
      </c>
      <c r="D2715" t="s">
        <v>1514</v>
      </c>
      <c r="E2715" t="s">
        <v>1477</v>
      </c>
      <c r="F2715" s="149">
        <v>20</v>
      </c>
      <c r="G2715" t="s">
        <v>284</v>
      </c>
      <c r="H2715" t="s">
        <v>284</v>
      </c>
      <c r="I2715" t="s">
        <v>6096</v>
      </c>
      <c r="J2715" t="s">
        <v>1515</v>
      </c>
      <c r="K2715" s="148">
        <v>20600</v>
      </c>
      <c r="L2715" s="161">
        <v>541694.09744412801</v>
      </c>
      <c r="M2715" s="161">
        <v>4780948.6117366198</v>
      </c>
      <c r="N2715" s="149" t="s">
        <v>34</v>
      </c>
      <c r="O2715" s="149">
        <v>2</v>
      </c>
      <c r="P2715" t="s">
        <v>2132</v>
      </c>
      <c r="Q2715" t="s">
        <v>2132</v>
      </c>
      <c r="R2715" t="s">
        <v>4378</v>
      </c>
      <c r="S2715" t="s">
        <v>4379</v>
      </c>
      <c r="T2715">
        <v>2024</v>
      </c>
      <c r="U2715" s="149">
        <v>1</v>
      </c>
      <c r="V2715" s="149">
        <v>15679</v>
      </c>
      <c r="W2715" s="149">
        <v>48</v>
      </c>
      <c r="X2715" t="s">
        <v>804</v>
      </c>
      <c r="Y2715" t="s">
        <v>804</v>
      </c>
      <c r="Z2715" s="148">
        <v>48085</v>
      </c>
      <c r="AA2715" s="150" t="s">
        <v>1322</v>
      </c>
      <c r="AB2715" s="152">
        <v>35</v>
      </c>
      <c r="AC2715" t="s">
        <v>1884</v>
      </c>
      <c r="AD2715" t="s">
        <v>1885</v>
      </c>
      <c r="AE2715" s="148">
        <v>48600</v>
      </c>
      <c r="AF2715" s="161">
        <v>502613.842</v>
      </c>
      <c r="AG2715" s="160">
        <v>4803152.3820000002</v>
      </c>
      <c r="AH2715" s="149">
        <v>12</v>
      </c>
    </row>
    <row r="2716" spans="1:34">
      <c r="A2716" s="148">
        <v>276</v>
      </c>
      <c r="B2716" t="s">
        <v>1512</v>
      </c>
      <c r="C2716" t="s">
        <v>1513</v>
      </c>
      <c r="D2716" t="s">
        <v>1514</v>
      </c>
      <c r="E2716" t="s">
        <v>1477</v>
      </c>
      <c r="F2716" s="149">
        <v>20</v>
      </c>
      <c r="G2716" t="s">
        <v>284</v>
      </c>
      <c r="H2716" t="s">
        <v>284</v>
      </c>
      <c r="I2716" t="s">
        <v>6096</v>
      </c>
      <c r="J2716" t="s">
        <v>1515</v>
      </c>
      <c r="K2716" s="148">
        <v>20600</v>
      </c>
      <c r="L2716" s="160">
        <v>541694.09744412801</v>
      </c>
      <c r="M2716" s="160">
        <v>4780948.6117366198</v>
      </c>
      <c r="N2716" s="149" t="s">
        <v>34</v>
      </c>
      <c r="O2716" s="149">
        <v>1</v>
      </c>
      <c r="P2716" t="s">
        <v>1884</v>
      </c>
      <c r="Q2716" t="s">
        <v>1884</v>
      </c>
      <c r="R2716" t="s">
        <v>5131</v>
      </c>
      <c r="S2716" t="s">
        <v>5131</v>
      </c>
      <c r="T2716">
        <v>2024</v>
      </c>
      <c r="U2716" s="149">
        <v>1</v>
      </c>
      <c r="V2716" s="149">
        <v>15679</v>
      </c>
      <c r="W2716" s="149">
        <v>48</v>
      </c>
      <c r="X2716" t="s">
        <v>804</v>
      </c>
      <c r="Y2716" t="s">
        <v>804</v>
      </c>
      <c r="Z2716" s="148">
        <v>48085</v>
      </c>
      <c r="AA2716" s="150" t="s">
        <v>1322</v>
      </c>
      <c r="AB2716" s="152">
        <v>35</v>
      </c>
      <c r="AC2716" t="s">
        <v>1884</v>
      </c>
      <c r="AD2716" t="s">
        <v>1885</v>
      </c>
      <c r="AE2716" s="148">
        <v>48600</v>
      </c>
      <c r="AF2716" s="160">
        <v>502613.842</v>
      </c>
      <c r="AG2716" s="160">
        <v>4803152.3820000002</v>
      </c>
      <c r="AH2716" s="149">
        <v>12</v>
      </c>
    </row>
    <row r="2717" spans="1:34">
      <c r="A2717" s="148">
        <v>677</v>
      </c>
      <c r="B2717" t="s">
        <v>2128</v>
      </c>
      <c r="C2717" t="s">
        <v>2129</v>
      </c>
      <c r="D2717" t="s">
        <v>2130</v>
      </c>
      <c r="E2717" t="s">
        <v>2131</v>
      </c>
      <c r="F2717" s="151" t="s">
        <v>31</v>
      </c>
      <c r="G2717" t="s">
        <v>5695</v>
      </c>
      <c r="H2717" t="s">
        <v>5696</v>
      </c>
      <c r="I2717" t="s">
        <v>7108</v>
      </c>
      <c r="J2717" t="s">
        <v>8519</v>
      </c>
      <c r="K2717" s="148">
        <v>1010</v>
      </c>
      <c r="L2717" s="161">
        <v>525544.53717771498</v>
      </c>
      <c r="M2717" s="161">
        <v>4745187.9807096403</v>
      </c>
      <c r="N2717" s="149" t="s">
        <v>34</v>
      </c>
      <c r="O2717" s="149">
        <v>1</v>
      </c>
      <c r="P2717" t="s">
        <v>2610</v>
      </c>
      <c r="Q2717" t="s">
        <v>2610</v>
      </c>
      <c r="R2717" t="s">
        <v>10233</v>
      </c>
      <c r="S2717" t="s">
        <v>10234</v>
      </c>
      <c r="T2717">
        <v>2024</v>
      </c>
      <c r="U2717" s="149">
        <v>1</v>
      </c>
      <c r="V2717" s="149">
        <v>15683</v>
      </c>
      <c r="W2717" s="149">
        <v>48</v>
      </c>
      <c r="X2717" t="s">
        <v>804</v>
      </c>
      <c r="Y2717" t="s">
        <v>804</v>
      </c>
      <c r="Z2717" s="148">
        <v>48078</v>
      </c>
      <c r="AA2717" s="150" t="s">
        <v>1275</v>
      </c>
      <c r="AB2717" s="152">
        <v>32</v>
      </c>
      <c r="AC2717" t="s">
        <v>2610</v>
      </c>
      <c r="AD2717" t="s">
        <v>2611</v>
      </c>
      <c r="AE2717" s="148">
        <v>48920</v>
      </c>
      <c r="AF2717" s="161">
        <v>498848.81400000001</v>
      </c>
      <c r="AG2717" s="160">
        <v>4795804.8080000002</v>
      </c>
      <c r="AH2717" s="149">
        <v>12</v>
      </c>
    </row>
    <row r="2718" spans="1:34">
      <c r="A2718" s="148">
        <v>677</v>
      </c>
      <c r="B2718" t="s">
        <v>2128</v>
      </c>
      <c r="C2718" t="s">
        <v>2129</v>
      </c>
      <c r="D2718" t="s">
        <v>2130</v>
      </c>
      <c r="E2718" t="s">
        <v>2131</v>
      </c>
      <c r="F2718" s="151" t="s">
        <v>31</v>
      </c>
      <c r="G2718" t="s">
        <v>5695</v>
      </c>
      <c r="H2718" t="s">
        <v>5696</v>
      </c>
      <c r="I2718" t="s">
        <v>7108</v>
      </c>
      <c r="J2718" t="s">
        <v>8519</v>
      </c>
      <c r="K2718" s="148">
        <v>1010</v>
      </c>
      <c r="L2718" s="160">
        <v>525544.53717771498</v>
      </c>
      <c r="M2718" s="160">
        <v>4745187.9807096403</v>
      </c>
      <c r="N2718" s="149" t="s">
        <v>34</v>
      </c>
      <c r="O2718" s="149">
        <v>2</v>
      </c>
      <c r="P2718" t="s">
        <v>10235</v>
      </c>
      <c r="Q2718" t="s">
        <v>10235</v>
      </c>
      <c r="R2718" t="s">
        <v>5324</v>
      </c>
      <c r="S2718" t="s">
        <v>5324</v>
      </c>
      <c r="T2718">
        <v>2024</v>
      </c>
      <c r="U2718" s="149">
        <v>1</v>
      </c>
      <c r="V2718" s="149">
        <v>15683</v>
      </c>
      <c r="W2718" s="149">
        <v>48</v>
      </c>
      <c r="X2718" t="s">
        <v>804</v>
      </c>
      <c r="Y2718" t="s">
        <v>804</v>
      </c>
      <c r="Z2718" s="148">
        <v>48078</v>
      </c>
      <c r="AA2718" s="150" t="s">
        <v>1275</v>
      </c>
      <c r="AB2718" s="152">
        <v>32</v>
      </c>
      <c r="AC2718" t="s">
        <v>2610</v>
      </c>
      <c r="AD2718" t="s">
        <v>2611</v>
      </c>
      <c r="AE2718" s="148">
        <v>48920</v>
      </c>
      <c r="AF2718" s="160">
        <v>498848.81400000001</v>
      </c>
      <c r="AG2718" s="160">
        <v>4795804.8080000002</v>
      </c>
      <c r="AH2718" s="149">
        <v>12</v>
      </c>
    </row>
    <row r="2719" spans="1:34">
      <c r="A2719" s="148">
        <v>276</v>
      </c>
      <c r="B2719" t="s">
        <v>1512</v>
      </c>
      <c r="C2719" t="s">
        <v>1513</v>
      </c>
      <c r="D2719" t="s">
        <v>1514</v>
      </c>
      <c r="E2719" t="s">
        <v>1477</v>
      </c>
      <c r="F2719" s="149">
        <v>20</v>
      </c>
      <c r="G2719" t="s">
        <v>284</v>
      </c>
      <c r="H2719" t="s">
        <v>284</v>
      </c>
      <c r="I2719" t="s">
        <v>6096</v>
      </c>
      <c r="J2719" t="s">
        <v>1515</v>
      </c>
      <c r="K2719" s="148">
        <v>20600</v>
      </c>
      <c r="L2719" s="161">
        <v>541694.09744412801</v>
      </c>
      <c r="M2719" s="161">
        <v>4780948.6117366198</v>
      </c>
      <c r="N2719" s="149" t="s">
        <v>34</v>
      </c>
      <c r="O2719" s="149">
        <v>2</v>
      </c>
      <c r="P2719" t="s">
        <v>2132</v>
      </c>
      <c r="Q2719" t="s">
        <v>2132</v>
      </c>
      <c r="R2719" t="s">
        <v>4378</v>
      </c>
      <c r="S2719" t="s">
        <v>4379</v>
      </c>
      <c r="T2719">
        <v>2024</v>
      </c>
      <c r="U2719" s="149">
        <v>1</v>
      </c>
      <c r="V2719" s="149">
        <v>15686</v>
      </c>
      <c r="W2719" s="149">
        <v>48</v>
      </c>
      <c r="X2719" t="s">
        <v>804</v>
      </c>
      <c r="Y2719" t="s">
        <v>804</v>
      </c>
      <c r="Z2719" s="148">
        <v>48011</v>
      </c>
      <c r="AA2719" s="150" t="s">
        <v>865</v>
      </c>
      <c r="AB2719" s="152">
        <v>35</v>
      </c>
      <c r="AC2719" t="s">
        <v>1886</v>
      </c>
      <c r="AD2719" t="s">
        <v>1887</v>
      </c>
      <c r="AE2719" s="148">
        <v>48480</v>
      </c>
      <c r="AF2719" s="161">
        <v>508891.337</v>
      </c>
      <c r="AG2719" s="160">
        <v>4783545.0829999996</v>
      </c>
      <c r="AH2719" s="149">
        <v>12</v>
      </c>
    </row>
    <row r="2720" spans="1:34">
      <c r="A2720" s="148">
        <v>276</v>
      </c>
      <c r="B2720" t="s">
        <v>1512</v>
      </c>
      <c r="C2720" t="s">
        <v>1513</v>
      </c>
      <c r="D2720" t="s">
        <v>1514</v>
      </c>
      <c r="E2720" t="s">
        <v>1477</v>
      </c>
      <c r="F2720" s="149">
        <v>20</v>
      </c>
      <c r="G2720" t="s">
        <v>284</v>
      </c>
      <c r="H2720" t="s">
        <v>284</v>
      </c>
      <c r="I2720" t="s">
        <v>6096</v>
      </c>
      <c r="J2720" t="s">
        <v>1515</v>
      </c>
      <c r="K2720" s="148">
        <v>20600</v>
      </c>
      <c r="L2720" s="160">
        <v>541694.09744412801</v>
      </c>
      <c r="M2720" s="160">
        <v>4780948.6117366198</v>
      </c>
      <c r="N2720" s="149" t="s">
        <v>34</v>
      </c>
      <c r="O2720" s="149">
        <v>1</v>
      </c>
      <c r="P2720" t="s">
        <v>1886</v>
      </c>
      <c r="Q2720" t="s">
        <v>1886</v>
      </c>
      <c r="R2720" t="s">
        <v>5132</v>
      </c>
      <c r="S2720" t="s">
        <v>5132</v>
      </c>
      <c r="T2720">
        <v>2024</v>
      </c>
      <c r="U2720" s="149">
        <v>1</v>
      </c>
      <c r="V2720" s="149">
        <v>15686</v>
      </c>
      <c r="W2720" s="149">
        <v>48</v>
      </c>
      <c r="X2720" t="s">
        <v>804</v>
      </c>
      <c r="Y2720" t="s">
        <v>804</v>
      </c>
      <c r="Z2720" s="148">
        <v>48011</v>
      </c>
      <c r="AA2720" s="150" t="s">
        <v>865</v>
      </c>
      <c r="AB2720" s="152">
        <v>35</v>
      </c>
      <c r="AC2720" t="s">
        <v>1886</v>
      </c>
      <c r="AD2720" t="s">
        <v>1887</v>
      </c>
      <c r="AE2720" s="148">
        <v>48480</v>
      </c>
      <c r="AF2720" s="160">
        <v>508891.337</v>
      </c>
      <c r="AG2720" s="160">
        <v>4783545.0829999996</v>
      </c>
      <c r="AH2720" s="149">
        <v>12</v>
      </c>
    </row>
    <row r="2721" spans="1:34">
      <c r="A2721" s="148">
        <v>276</v>
      </c>
      <c r="B2721" t="s">
        <v>1512</v>
      </c>
      <c r="C2721" t="s">
        <v>1513</v>
      </c>
      <c r="D2721" t="s">
        <v>1514</v>
      </c>
      <c r="E2721" t="s">
        <v>1477</v>
      </c>
      <c r="F2721" s="149">
        <v>20</v>
      </c>
      <c r="G2721" t="s">
        <v>284</v>
      </c>
      <c r="H2721" t="s">
        <v>284</v>
      </c>
      <c r="I2721" t="s">
        <v>6096</v>
      </c>
      <c r="J2721" t="s">
        <v>1515</v>
      </c>
      <c r="K2721" s="148">
        <v>20600</v>
      </c>
      <c r="L2721" s="161">
        <v>541694.09744412801</v>
      </c>
      <c r="M2721" s="161">
        <v>4780948.6117366198</v>
      </c>
      <c r="N2721" s="149" t="s">
        <v>34</v>
      </c>
      <c r="O2721" s="149">
        <v>1</v>
      </c>
      <c r="P2721" t="s">
        <v>1888</v>
      </c>
      <c r="Q2721" t="s">
        <v>1888</v>
      </c>
      <c r="R2721" t="s">
        <v>5133</v>
      </c>
      <c r="S2721" t="s">
        <v>5133</v>
      </c>
      <c r="T2721">
        <v>2024</v>
      </c>
      <c r="U2721" s="149">
        <v>1</v>
      </c>
      <c r="V2721" s="149">
        <v>15687</v>
      </c>
      <c r="W2721" s="149">
        <v>48</v>
      </c>
      <c r="X2721" t="s">
        <v>804</v>
      </c>
      <c r="Y2721" t="s">
        <v>804</v>
      </c>
      <c r="Z2721" s="148">
        <v>48020</v>
      </c>
      <c r="AA2721" s="150" t="s">
        <v>933</v>
      </c>
      <c r="AB2721" s="152">
        <v>35</v>
      </c>
      <c r="AC2721" t="s">
        <v>1888</v>
      </c>
      <c r="AD2721" t="s">
        <v>1889</v>
      </c>
      <c r="AE2721" s="148">
        <v>48003</v>
      </c>
      <c r="AF2721" s="161">
        <v>502863.74900000001</v>
      </c>
      <c r="AG2721" s="160">
        <v>4789660.1789999995</v>
      </c>
      <c r="AH2721" s="149">
        <v>12</v>
      </c>
    </row>
    <row r="2722" spans="1:34">
      <c r="A2722" s="148">
        <v>276</v>
      </c>
      <c r="B2722" t="s">
        <v>1512</v>
      </c>
      <c r="C2722" t="s">
        <v>1513</v>
      </c>
      <c r="D2722" t="s">
        <v>1514</v>
      </c>
      <c r="E2722" t="s">
        <v>1477</v>
      </c>
      <c r="F2722" s="149">
        <v>20</v>
      </c>
      <c r="G2722" t="s">
        <v>284</v>
      </c>
      <c r="H2722" t="s">
        <v>284</v>
      </c>
      <c r="I2722" t="s">
        <v>6096</v>
      </c>
      <c r="J2722" t="s">
        <v>1515</v>
      </c>
      <c r="K2722" s="148">
        <v>20600</v>
      </c>
      <c r="L2722" s="160">
        <v>541694.09744412801</v>
      </c>
      <c r="M2722" s="160">
        <v>4780948.6117366198</v>
      </c>
      <c r="N2722" s="149" t="s">
        <v>34</v>
      </c>
      <c r="O2722" s="149">
        <v>2</v>
      </c>
      <c r="P2722" t="s">
        <v>2132</v>
      </c>
      <c r="Q2722" t="s">
        <v>2132</v>
      </c>
      <c r="R2722" t="s">
        <v>4378</v>
      </c>
      <c r="S2722" t="s">
        <v>4379</v>
      </c>
      <c r="T2722">
        <v>2024</v>
      </c>
      <c r="U2722" s="149">
        <v>1</v>
      </c>
      <c r="V2722" s="149">
        <v>15687</v>
      </c>
      <c r="W2722" s="149">
        <v>48</v>
      </c>
      <c r="X2722" t="s">
        <v>804</v>
      </c>
      <c r="Y2722" t="s">
        <v>804</v>
      </c>
      <c r="Z2722" s="148">
        <v>48020</v>
      </c>
      <c r="AA2722" s="150" t="s">
        <v>933</v>
      </c>
      <c r="AB2722" s="152">
        <v>35</v>
      </c>
      <c r="AC2722" t="s">
        <v>1888</v>
      </c>
      <c r="AD2722" t="s">
        <v>1889</v>
      </c>
      <c r="AE2722" s="148">
        <v>48003</v>
      </c>
      <c r="AF2722" s="160">
        <v>502863.74900000001</v>
      </c>
      <c r="AG2722" s="160">
        <v>4789660.1789999995</v>
      </c>
      <c r="AH2722" s="149">
        <v>12</v>
      </c>
    </row>
    <row r="2723" spans="1:34">
      <c r="A2723" s="148">
        <v>276</v>
      </c>
      <c r="B2723" t="s">
        <v>1512</v>
      </c>
      <c r="C2723" t="s">
        <v>1513</v>
      </c>
      <c r="D2723" t="s">
        <v>1514</v>
      </c>
      <c r="E2723" t="s">
        <v>1477</v>
      </c>
      <c r="F2723" s="149">
        <v>20</v>
      </c>
      <c r="G2723" t="s">
        <v>284</v>
      </c>
      <c r="H2723" t="s">
        <v>284</v>
      </c>
      <c r="I2723" t="s">
        <v>6096</v>
      </c>
      <c r="J2723" t="s">
        <v>1515</v>
      </c>
      <c r="K2723" s="148">
        <v>20600</v>
      </c>
      <c r="L2723" s="161">
        <v>541694.09744412801</v>
      </c>
      <c r="M2723" s="161">
        <v>4780948.6117366198</v>
      </c>
      <c r="N2723" s="149" t="s">
        <v>34</v>
      </c>
      <c r="O2723" s="149">
        <v>2</v>
      </c>
      <c r="P2723" t="s">
        <v>2132</v>
      </c>
      <c r="Q2723" t="s">
        <v>2132</v>
      </c>
      <c r="R2723" t="s">
        <v>4378</v>
      </c>
      <c r="S2723" t="s">
        <v>4379</v>
      </c>
      <c r="T2723">
        <v>2024</v>
      </c>
      <c r="U2723" s="149">
        <v>1</v>
      </c>
      <c r="V2723" s="149">
        <v>15688</v>
      </c>
      <c r="W2723" s="149">
        <v>48</v>
      </c>
      <c r="X2723" t="s">
        <v>804</v>
      </c>
      <c r="Y2723" t="s">
        <v>804</v>
      </c>
      <c r="Z2723" s="148">
        <v>48077</v>
      </c>
      <c r="AA2723" s="150" t="s">
        <v>1268</v>
      </c>
      <c r="AB2723" s="152">
        <v>35</v>
      </c>
      <c r="AC2723" t="s">
        <v>1890</v>
      </c>
      <c r="AD2723" t="s">
        <v>1891</v>
      </c>
      <c r="AE2723" s="148">
        <v>48620</v>
      </c>
      <c r="AF2723" s="161">
        <v>504178.66399999999</v>
      </c>
      <c r="AG2723" s="160">
        <v>4805197.0760000004</v>
      </c>
      <c r="AH2723" s="149">
        <v>12</v>
      </c>
    </row>
    <row r="2724" spans="1:34">
      <c r="A2724" s="148">
        <v>276</v>
      </c>
      <c r="B2724" t="s">
        <v>1512</v>
      </c>
      <c r="C2724" t="s">
        <v>1513</v>
      </c>
      <c r="D2724" t="s">
        <v>1514</v>
      </c>
      <c r="E2724" t="s">
        <v>1477</v>
      </c>
      <c r="F2724" s="149">
        <v>20</v>
      </c>
      <c r="G2724" t="s">
        <v>284</v>
      </c>
      <c r="H2724" t="s">
        <v>284</v>
      </c>
      <c r="I2724" t="s">
        <v>6096</v>
      </c>
      <c r="J2724" t="s">
        <v>1515</v>
      </c>
      <c r="K2724" s="148">
        <v>20600</v>
      </c>
      <c r="L2724" s="160">
        <v>541694.09744412801</v>
      </c>
      <c r="M2724" s="160">
        <v>4780948.6117366198</v>
      </c>
      <c r="N2724" s="149" t="s">
        <v>34</v>
      </c>
      <c r="O2724" s="149">
        <v>1</v>
      </c>
      <c r="P2724" t="s">
        <v>1890</v>
      </c>
      <c r="Q2724" t="s">
        <v>1890</v>
      </c>
      <c r="R2724" t="s">
        <v>5134</v>
      </c>
      <c r="S2724" t="s">
        <v>5134</v>
      </c>
      <c r="T2724">
        <v>2024</v>
      </c>
      <c r="U2724" s="149">
        <v>1</v>
      </c>
      <c r="V2724" s="149">
        <v>15688</v>
      </c>
      <c r="W2724" s="149">
        <v>48</v>
      </c>
      <c r="X2724" t="s">
        <v>804</v>
      </c>
      <c r="Y2724" t="s">
        <v>804</v>
      </c>
      <c r="Z2724" s="148">
        <v>48077</v>
      </c>
      <c r="AA2724" s="150" t="s">
        <v>1268</v>
      </c>
      <c r="AB2724" s="152">
        <v>35</v>
      </c>
      <c r="AC2724" t="s">
        <v>1890</v>
      </c>
      <c r="AD2724" t="s">
        <v>1891</v>
      </c>
      <c r="AE2724" s="148">
        <v>48620</v>
      </c>
      <c r="AF2724" s="160">
        <v>504178.66399999999</v>
      </c>
      <c r="AG2724" s="160">
        <v>4805197.0760000004</v>
      </c>
      <c r="AH2724" s="149">
        <v>12</v>
      </c>
    </row>
    <row r="2725" spans="1:34">
      <c r="A2725" s="148">
        <v>276</v>
      </c>
      <c r="B2725" t="s">
        <v>1512</v>
      </c>
      <c r="C2725" t="s">
        <v>1513</v>
      </c>
      <c r="D2725" t="s">
        <v>1514</v>
      </c>
      <c r="E2725" t="s">
        <v>1477</v>
      </c>
      <c r="F2725" s="149">
        <v>20</v>
      </c>
      <c r="G2725" t="s">
        <v>284</v>
      </c>
      <c r="H2725" t="s">
        <v>284</v>
      </c>
      <c r="I2725" t="s">
        <v>6096</v>
      </c>
      <c r="J2725" t="s">
        <v>1515</v>
      </c>
      <c r="K2725" s="148">
        <v>20600</v>
      </c>
      <c r="L2725" s="161">
        <v>541694.09744412801</v>
      </c>
      <c r="M2725" s="161">
        <v>4780948.6117366198</v>
      </c>
      <c r="N2725" s="149" t="s">
        <v>34</v>
      </c>
      <c r="O2725" s="149">
        <v>1</v>
      </c>
      <c r="P2725" t="s">
        <v>1892</v>
      </c>
      <c r="Q2725" t="s">
        <v>1892</v>
      </c>
      <c r="R2725" t="s">
        <v>5135</v>
      </c>
      <c r="S2725" t="s">
        <v>5135</v>
      </c>
      <c r="T2725">
        <v>2024</v>
      </c>
      <c r="U2725" s="149">
        <v>1</v>
      </c>
      <c r="V2725" s="149">
        <v>15689</v>
      </c>
      <c r="W2725" s="149">
        <v>48</v>
      </c>
      <c r="X2725" t="s">
        <v>804</v>
      </c>
      <c r="Y2725" t="s">
        <v>804</v>
      </c>
      <c r="Z2725" s="148">
        <v>48082</v>
      </c>
      <c r="AA2725" s="150" t="s">
        <v>1303</v>
      </c>
      <c r="AB2725" s="152">
        <v>35</v>
      </c>
      <c r="AC2725" t="s">
        <v>1892</v>
      </c>
      <c r="AD2725" t="s">
        <v>1893</v>
      </c>
      <c r="AE2725" s="148">
        <v>48980</v>
      </c>
      <c r="AF2725" s="161">
        <v>496682.375</v>
      </c>
      <c r="AG2725" s="160">
        <v>4797835.1550000003</v>
      </c>
      <c r="AH2725" s="149">
        <v>12</v>
      </c>
    </row>
    <row r="2726" spans="1:34">
      <c r="A2726" s="148">
        <v>276</v>
      </c>
      <c r="B2726" t="s">
        <v>1512</v>
      </c>
      <c r="C2726" t="s">
        <v>1513</v>
      </c>
      <c r="D2726" t="s">
        <v>1514</v>
      </c>
      <c r="E2726" t="s">
        <v>1477</v>
      </c>
      <c r="F2726" s="149">
        <v>20</v>
      </c>
      <c r="G2726" t="s">
        <v>284</v>
      </c>
      <c r="H2726" t="s">
        <v>284</v>
      </c>
      <c r="I2726" t="s">
        <v>6096</v>
      </c>
      <c r="J2726" t="s">
        <v>1515</v>
      </c>
      <c r="K2726" s="148">
        <v>20600</v>
      </c>
      <c r="L2726" s="160">
        <v>541694.09744412801</v>
      </c>
      <c r="M2726" s="160">
        <v>4780948.6117366198</v>
      </c>
      <c r="N2726" s="149" t="s">
        <v>34</v>
      </c>
      <c r="O2726" s="149">
        <v>2</v>
      </c>
      <c r="P2726" t="s">
        <v>2132</v>
      </c>
      <c r="Q2726" t="s">
        <v>2132</v>
      </c>
      <c r="R2726" t="s">
        <v>4378</v>
      </c>
      <c r="S2726" t="s">
        <v>4379</v>
      </c>
      <c r="T2726">
        <v>2024</v>
      </c>
      <c r="U2726" s="149">
        <v>1</v>
      </c>
      <c r="V2726" s="149">
        <v>15689</v>
      </c>
      <c r="W2726" s="149">
        <v>48</v>
      </c>
      <c r="X2726" t="s">
        <v>804</v>
      </c>
      <c r="Y2726" t="s">
        <v>804</v>
      </c>
      <c r="Z2726" s="148">
        <v>48082</v>
      </c>
      <c r="AA2726" s="150" t="s">
        <v>1303</v>
      </c>
      <c r="AB2726" s="152">
        <v>35</v>
      </c>
      <c r="AC2726" t="s">
        <v>1892</v>
      </c>
      <c r="AD2726" t="s">
        <v>1893</v>
      </c>
      <c r="AE2726" s="148">
        <v>48980</v>
      </c>
      <c r="AF2726" s="160">
        <v>496682.375</v>
      </c>
      <c r="AG2726" s="160">
        <v>4797835.1550000003</v>
      </c>
      <c r="AH2726" s="149">
        <v>12</v>
      </c>
    </row>
    <row r="2727" spans="1:34">
      <c r="A2727" s="148">
        <v>276</v>
      </c>
      <c r="B2727" t="s">
        <v>1512</v>
      </c>
      <c r="C2727" t="s">
        <v>1513</v>
      </c>
      <c r="D2727" t="s">
        <v>1514</v>
      </c>
      <c r="E2727" t="s">
        <v>1477</v>
      </c>
      <c r="F2727" s="149">
        <v>20</v>
      </c>
      <c r="G2727" t="s">
        <v>284</v>
      </c>
      <c r="H2727" t="s">
        <v>284</v>
      </c>
      <c r="I2727" t="s">
        <v>6096</v>
      </c>
      <c r="J2727" t="s">
        <v>1515</v>
      </c>
      <c r="K2727" s="148">
        <v>20600</v>
      </c>
      <c r="L2727" s="161">
        <v>541694.09744412801</v>
      </c>
      <c r="M2727" s="161">
        <v>4780948.6117366198</v>
      </c>
      <c r="N2727" s="149" t="s">
        <v>34</v>
      </c>
      <c r="O2727" s="149">
        <v>1</v>
      </c>
      <c r="P2727" t="s">
        <v>10236</v>
      </c>
      <c r="Q2727" t="s">
        <v>10236</v>
      </c>
      <c r="R2727" t="s">
        <v>10237</v>
      </c>
      <c r="S2727" t="s">
        <v>10237</v>
      </c>
      <c r="T2727">
        <v>2024</v>
      </c>
      <c r="U2727" s="149">
        <v>1</v>
      </c>
      <c r="V2727" s="149">
        <v>15709</v>
      </c>
      <c r="W2727" s="149">
        <v>48</v>
      </c>
      <c r="X2727" t="s">
        <v>804</v>
      </c>
      <c r="Y2727" t="s">
        <v>804</v>
      </c>
      <c r="Z2727" s="148">
        <v>48009</v>
      </c>
      <c r="AA2727" s="150" t="s">
        <v>853</v>
      </c>
      <c r="AB2727" s="152">
        <v>35</v>
      </c>
      <c r="AC2727" t="s">
        <v>10236</v>
      </c>
      <c r="AD2727" t="s">
        <v>9412</v>
      </c>
      <c r="AE2727" s="148">
        <v>48498</v>
      </c>
      <c r="AF2727" s="161">
        <v>506612.01</v>
      </c>
      <c r="AG2727" s="160">
        <v>4779992.8090000004</v>
      </c>
      <c r="AH2727" s="149">
        <v>12</v>
      </c>
    </row>
    <row r="2728" spans="1:34">
      <c r="A2728" s="148">
        <v>276</v>
      </c>
      <c r="B2728" t="s">
        <v>1512</v>
      </c>
      <c r="C2728" t="s">
        <v>1513</v>
      </c>
      <c r="D2728" t="s">
        <v>1514</v>
      </c>
      <c r="E2728" t="s">
        <v>1477</v>
      </c>
      <c r="F2728" s="149">
        <v>20</v>
      </c>
      <c r="G2728" t="s">
        <v>284</v>
      </c>
      <c r="H2728" t="s">
        <v>284</v>
      </c>
      <c r="I2728" t="s">
        <v>6096</v>
      </c>
      <c r="J2728" t="s">
        <v>1515</v>
      </c>
      <c r="K2728" s="148">
        <v>20600</v>
      </c>
      <c r="L2728" s="160">
        <v>541694.09744412801</v>
      </c>
      <c r="M2728" s="160">
        <v>4780948.6117366198</v>
      </c>
      <c r="N2728" s="149" t="s">
        <v>34</v>
      </c>
      <c r="O2728" s="149">
        <v>2</v>
      </c>
      <c r="P2728" t="s">
        <v>2132</v>
      </c>
      <c r="Q2728" t="s">
        <v>2132</v>
      </c>
      <c r="R2728" t="s">
        <v>4378</v>
      </c>
      <c r="S2728" t="s">
        <v>4379</v>
      </c>
      <c r="T2728">
        <v>2024</v>
      </c>
      <c r="U2728" s="149">
        <v>1</v>
      </c>
      <c r="V2728" s="149">
        <v>15709</v>
      </c>
      <c r="W2728" s="149">
        <v>48</v>
      </c>
      <c r="X2728" t="s">
        <v>804</v>
      </c>
      <c r="Y2728" t="s">
        <v>804</v>
      </c>
      <c r="Z2728" s="148">
        <v>48009</v>
      </c>
      <c r="AA2728" s="150" t="s">
        <v>853</v>
      </c>
      <c r="AB2728" s="152">
        <v>35</v>
      </c>
      <c r="AC2728" t="s">
        <v>10236</v>
      </c>
      <c r="AD2728" t="s">
        <v>9412</v>
      </c>
      <c r="AE2728" s="148">
        <v>48498</v>
      </c>
      <c r="AF2728" s="160">
        <v>506612.01</v>
      </c>
      <c r="AG2728" s="160">
        <v>4779992.8090000004</v>
      </c>
      <c r="AH2728" s="149">
        <v>12</v>
      </c>
    </row>
    <row r="2729" spans="1:34">
      <c r="A2729" s="148">
        <v>276</v>
      </c>
      <c r="B2729" t="s">
        <v>1512</v>
      </c>
      <c r="C2729" t="s">
        <v>1513</v>
      </c>
      <c r="D2729" t="s">
        <v>1514</v>
      </c>
      <c r="E2729" t="s">
        <v>1477</v>
      </c>
      <c r="F2729" s="149">
        <v>20</v>
      </c>
      <c r="G2729" t="s">
        <v>284</v>
      </c>
      <c r="H2729" t="s">
        <v>284</v>
      </c>
      <c r="I2729" t="s">
        <v>6096</v>
      </c>
      <c r="J2729" t="s">
        <v>1515</v>
      </c>
      <c r="K2729" s="148">
        <v>20600</v>
      </c>
      <c r="L2729" s="161">
        <v>541694.09744412801</v>
      </c>
      <c r="M2729" s="161">
        <v>4780948.6117366198</v>
      </c>
      <c r="N2729" s="149" t="s">
        <v>34</v>
      </c>
      <c r="O2729" s="149">
        <v>1</v>
      </c>
      <c r="P2729" t="s">
        <v>1894</v>
      </c>
      <c r="Q2729" t="s">
        <v>1894</v>
      </c>
      <c r="R2729" t="s">
        <v>5136</v>
      </c>
      <c r="S2729" t="s">
        <v>5136</v>
      </c>
      <c r="T2729">
        <v>2024</v>
      </c>
      <c r="U2729" s="149">
        <v>1</v>
      </c>
      <c r="V2729" s="149">
        <v>15710</v>
      </c>
      <c r="W2729" s="149">
        <v>48</v>
      </c>
      <c r="X2729" t="s">
        <v>804</v>
      </c>
      <c r="Y2729" t="s">
        <v>804</v>
      </c>
      <c r="Z2729" s="148">
        <v>48020</v>
      </c>
      <c r="AA2729" s="150" t="s">
        <v>933</v>
      </c>
      <c r="AB2729" s="152">
        <v>35</v>
      </c>
      <c r="AC2729" t="s">
        <v>1894</v>
      </c>
      <c r="AD2729" t="s">
        <v>10238</v>
      </c>
      <c r="AE2729" s="148">
        <v>48004</v>
      </c>
      <c r="AF2729" s="161">
        <v>508005.79100000003</v>
      </c>
      <c r="AG2729" s="160">
        <v>4789590.3130000001</v>
      </c>
      <c r="AH2729" s="149">
        <v>12</v>
      </c>
    </row>
    <row r="2730" spans="1:34">
      <c r="A2730" s="148">
        <v>276</v>
      </c>
      <c r="B2730" t="s">
        <v>1512</v>
      </c>
      <c r="C2730" t="s">
        <v>1513</v>
      </c>
      <c r="D2730" t="s">
        <v>1514</v>
      </c>
      <c r="E2730" t="s">
        <v>1477</v>
      </c>
      <c r="F2730" s="149">
        <v>20</v>
      </c>
      <c r="G2730" t="s">
        <v>284</v>
      </c>
      <c r="H2730" t="s">
        <v>284</v>
      </c>
      <c r="I2730" t="s">
        <v>6096</v>
      </c>
      <c r="J2730" t="s">
        <v>1515</v>
      </c>
      <c r="K2730" s="148">
        <v>20600</v>
      </c>
      <c r="L2730" s="160">
        <v>541694.09744412801</v>
      </c>
      <c r="M2730" s="160">
        <v>4780948.6117366198</v>
      </c>
      <c r="N2730" s="149" t="s">
        <v>34</v>
      </c>
      <c r="O2730" s="149">
        <v>2</v>
      </c>
      <c r="P2730" t="s">
        <v>2132</v>
      </c>
      <c r="Q2730" t="s">
        <v>2132</v>
      </c>
      <c r="R2730" t="s">
        <v>4378</v>
      </c>
      <c r="S2730" t="s">
        <v>4379</v>
      </c>
      <c r="T2730">
        <v>2024</v>
      </c>
      <c r="U2730" s="149">
        <v>1</v>
      </c>
      <c r="V2730" s="149">
        <v>15710</v>
      </c>
      <c r="W2730" s="149">
        <v>48</v>
      </c>
      <c r="X2730" t="s">
        <v>804</v>
      </c>
      <c r="Y2730" t="s">
        <v>804</v>
      </c>
      <c r="Z2730" s="148">
        <v>48020</v>
      </c>
      <c r="AA2730" s="150" t="s">
        <v>933</v>
      </c>
      <c r="AB2730" s="152">
        <v>35</v>
      </c>
      <c r="AC2730" t="s">
        <v>1894</v>
      </c>
      <c r="AD2730" t="s">
        <v>10238</v>
      </c>
      <c r="AE2730" s="148">
        <v>48004</v>
      </c>
      <c r="AF2730" s="160">
        <v>508005.79100000003</v>
      </c>
      <c r="AG2730" s="160">
        <v>4789590.3130000001</v>
      </c>
      <c r="AH2730" s="149">
        <v>12</v>
      </c>
    </row>
    <row r="2731" spans="1:34">
      <c r="A2731" s="148">
        <v>276</v>
      </c>
      <c r="B2731" t="s">
        <v>1512</v>
      </c>
      <c r="C2731" t="s">
        <v>1513</v>
      </c>
      <c r="D2731" t="s">
        <v>1514</v>
      </c>
      <c r="E2731" t="s">
        <v>1477</v>
      </c>
      <c r="F2731" s="149">
        <v>20</v>
      </c>
      <c r="G2731" t="s">
        <v>284</v>
      </c>
      <c r="H2731" t="s">
        <v>284</v>
      </c>
      <c r="I2731" t="s">
        <v>6096</v>
      </c>
      <c r="J2731" t="s">
        <v>1515</v>
      </c>
      <c r="K2731" s="148">
        <v>20600</v>
      </c>
      <c r="L2731" s="161">
        <v>541694.09744412801</v>
      </c>
      <c r="M2731" s="161">
        <v>4780948.6117366198</v>
      </c>
      <c r="N2731" s="149" t="s">
        <v>34</v>
      </c>
      <c r="O2731" s="149">
        <v>1</v>
      </c>
      <c r="P2731" t="s">
        <v>10239</v>
      </c>
      <c r="Q2731" t="s">
        <v>10239</v>
      </c>
      <c r="R2731" t="s">
        <v>10240</v>
      </c>
      <c r="S2731" t="s">
        <v>10240</v>
      </c>
      <c r="T2731">
        <v>2024</v>
      </c>
      <c r="U2731" s="149">
        <v>1</v>
      </c>
      <c r="V2731" s="149">
        <v>15714</v>
      </c>
      <c r="W2731" s="149">
        <v>48</v>
      </c>
      <c r="X2731" t="s">
        <v>804</v>
      </c>
      <c r="Y2731" t="s">
        <v>804</v>
      </c>
      <c r="Z2731" s="148">
        <v>48048</v>
      </c>
      <c r="AA2731" s="150" t="s">
        <v>10241</v>
      </c>
      <c r="AB2731" s="152">
        <v>35</v>
      </c>
      <c r="AC2731" t="s">
        <v>10239</v>
      </c>
      <c r="AD2731" t="s">
        <v>10242</v>
      </c>
      <c r="AE2731" s="148">
        <v>48311</v>
      </c>
      <c r="AF2731" s="161">
        <v>529743.04</v>
      </c>
      <c r="AG2731" s="160">
        <v>4804385.5329999998</v>
      </c>
      <c r="AH2731" s="149">
        <v>12</v>
      </c>
    </row>
    <row r="2732" spans="1:34">
      <c r="A2732" s="148">
        <v>276</v>
      </c>
      <c r="B2732" t="s">
        <v>1512</v>
      </c>
      <c r="C2732" t="s">
        <v>1513</v>
      </c>
      <c r="D2732" t="s">
        <v>1514</v>
      </c>
      <c r="E2732" t="s">
        <v>1477</v>
      </c>
      <c r="F2732" s="149">
        <v>20</v>
      </c>
      <c r="G2732" t="s">
        <v>284</v>
      </c>
      <c r="H2732" t="s">
        <v>284</v>
      </c>
      <c r="I2732" t="s">
        <v>6096</v>
      </c>
      <c r="J2732" t="s">
        <v>1515</v>
      </c>
      <c r="K2732" s="148">
        <v>20600</v>
      </c>
      <c r="L2732" s="160">
        <v>541694.09744412801</v>
      </c>
      <c r="M2732" s="160">
        <v>4780948.6117366198</v>
      </c>
      <c r="N2732" s="149" t="s">
        <v>34</v>
      </c>
      <c r="O2732" s="149">
        <v>2</v>
      </c>
      <c r="P2732" t="s">
        <v>2132</v>
      </c>
      <c r="Q2732" t="s">
        <v>2132</v>
      </c>
      <c r="R2732" t="s">
        <v>4378</v>
      </c>
      <c r="S2732" t="s">
        <v>4379</v>
      </c>
      <c r="T2732">
        <v>2024</v>
      </c>
      <c r="U2732" s="149">
        <v>1</v>
      </c>
      <c r="V2732" s="149">
        <v>15714</v>
      </c>
      <c r="W2732" s="149">
        <v>48</v>
      </c>
      <c r="X2732" t="s">
        <v>804</v>
      </c>
      <c r="Y2732" t="s">
        <v>804</v>
      </c>
      <c r="Z2732" s="148">
        <v>48048</v>
      </c>
      <c r="AA2732" s="150" t="s">
        <v>10241</v>
      </c>
      <c r="AB2732" s="152">
        <v>35</v>
      </c>
      <c r="AC2732" t="s">
        <v>10239</v>
      </c>
      <c r="AD2732" t="s">
        <v>10242</v>
      </c>
      <c r="AE2732" s="148">
        <v>48311</v>
      </c>
      <c r="AF2732" s="160">
        <v>529743.04</v>
      </c>
      <c r="AG2732" s="160">
        <v>4804385.5329999998</v>
      </c>
      <c r="AH2732" s="149">
        <v>12</v>
      </c>
    </row>
    <row r="2733" spans="1:34">
      <c r="A2733" s="148">
        <v>677</v>
      </c>
      <c r="B2733" t="s">
        <v>2128</v>
      </c>
      <c r="C2733" t="s">
        <v>2129</v>
      </c>
      <c r="D2733" t="s">
        <v>2130</v>
      </c>
      <c r="E2733" t="s">
        <v>2131</v>
      </c>
      <c r="F2733" s="151" t="s">
        <v>31</v>
      </c>
      <c r="G2733" t="s">
        <v>5695</v>
      </c>
      <c r="H2733" t="s">
        <v>5696</v>
      </c>
      <c r="I2733" t="s">
        <v>7108</v>
      </c>
      <c r="J2733" t="s">
        <v>8519</v>
      </c>
      <c r="K2733" s="148">
        <v>1010</v>
      </c>
      <c r="L2733" s="161">
        <v>525544.53717771498</v>
      </c>
      <c r="M2733" s="161">
        <v>4745187.9807096403</v>
      </c>
      <c r="N2733" s="149" t="s">
        <v>34</v>
      </c>
      <c r="O2733" s="149">
        <v>1</v>
      </c>
      <c r="P2733" t="s">
        <v>2739</v>
      </c>
      <c r="Q2733" t="s">
        <v>2739</v>
      </c>
      <c r="R2733" t="s">
        <v>10243</v>
      </c>
      <c r="S2733" t="s">
        <v>10243</v>
      </c>
      <c r="T2733">
        <v>2024</v>
      </c>
      <c r="U2733" s="149">
        <v>1</v>
      </c>
      <c r="V2733" s="149">
        <v>15723</v>
      </c>
      <c r="W2733" s="149">
        <v>48</v>
      </c>
      <c r="X2733" t="s">
        <v>804</v>
      </c>
      <c r="Y2733" t="s">
        <v>804</v>
      </c>
      <c r="Z2733" s="148">
        <v>48015</v>
      </c>
      <c r="AA2733" s="150" t="s">
        <v>894</v>
      </c>
      <c r="AB2733" s="152">
        <v>32</v>
      </c>
      <c r="AC2733" t="s">
        <v>2739</v>
      </c>
      <c r="AD2733" t="s">
        <v>10244</v>
      </c>
      <c r="AE2733" s="148">
        <v>48970</v>
      </c>
      <c r="AF2733" s="161">
        <v>509411.36099999998</v>
      </c>
      <c r="AG2733" s="160">
        <v>4786898.7110000001</v>
      </c>
      <c r="AH2733" s="149">
        <v>12</v>
      </c>
    </row>
    <row r="2734" spans="1:34">
      <c r="A2734" s="148">
        <v>677</v>
      </c>
      <c r="B2734" t="s">
        <v>2128</v>
      </c>
      <c r="C2734" t="s">
        <v>2129</v>
      </c>
      <c r="D2734" t="s">
        <v>2130</v>
      </c>
      <c r="E2734" t="s">
        <v>2131</v>
      </c>
      <c r="F2734" s="151" t="s">
        <v>31</v>
      </c>
      <c r="G2734" t="s">
        <v>5695</v>
      </c>
      <c r="H2734" t="s">
        <v>5696</v>
      </c>
      <c r="I2734" t="s">
        <v>7108</v>
      </c>
      <c r="J2734" t="s">
        <v>8519</v>
      </c>
      <c r="K2734" s="148">
        <v>1010</v>
      </c>
      <c r="L2734" s="160">
        <v>525544.53717771498</v>
      </c>
      <c r="M2734" s="160">
        <v>4745187.9807096403</v>
      </c>
      <c r="N2734" s="149" t="s">
        <v>34</v>
      </c>
      <c r="O2734" s="149">
        <v>1</v>
      </c>
      <c r="P2734" t="s">
        <v>2740</v>
      </c>
      <c r="Q2734" t="s">
        <v>2740</v>
      </c>
      <c r="R2734" t="s">
        <v>10245</v>
      </c>
      <c r="S2734" t="s">
        <v>10246</v>
      </c>
      <c r="T2734">
        <v>2024</v>
      </c>
      <c r="U2734" s="149">
        <v>1</v>
      </c>
      <c r="V2734" s="149">
        <v>15724</v>
      </c>
      <c r="W2734" s="149">
        <v>48</v>
      </c>
      <c r="X2734" t="s">
        <v>804</v>
      </c>
      <c r="Y2734" t="s">
        <v>804</v>
      </c>
      <c r="Z2734" s="148">
        <v>48020</v>
      </c>
      <c r="AA2734" s="150" t="s">
        <v>933</v>
      </c>
      <c r="AB2734" s="152">
        <v>38</v>
      </c>
      <c r="AC2734" t="s">
        <v>2740</v>
      </c>
      <c r="AD2734" t="s">
        <v>2199</v>
      </c>
      <c r="AE2734" s="148">
        <v>48007</v>
      </c>
      <c r="AF2734" s="160">
        <v>506818.81800000003</v>
      </c>
      <c r="AG2734" s="160">
        <v>4790409.6059999997</v>
      </c>
      <c r="AH2734" s="149">
        <v>12</v>
      </c>
    </row>
    <row r="2735" spans="1:34">
      <c r="A2735" s="148">
        <v>677</v>
      </c>
      <c r="B2735" t="s">
        <v>2128</v>
      </c>
      <c r="C2735" t="s">
        <v>2129</v>
      </c>
      <c r="D2735" t="s">
        <v>2130</v>
      </c>
      <c r="E2735" t="s">
        <v>2131</v>
      </c>
      <c r="F2735" s="151" t="s">
        <v>31</v>
      </c>
      <c r="G2735" t="s">
        <v>5695</v>
      </c>
      <c r="H2735" t="s">
        <v>5696</v>
      </c>
      <c r="I2735" t="s">
        <v>7108</v>
      </c>
      <c r="J2735" t="s">
        <v>8519</v>
      </c>
      <c r="K2735" s="148">
        <v>1010</v>
      </c>
      <c r="L2735" s="161">
        <v>525544.53717771498</v>
      </c>
      <c r="M2735" s="161">
        <v>4745187.9807096403</v>
      </c>
      <c r="N2735" s="149" t="s">
        <v>34</v>
      </c>
      <c r="O2735" s="149">
        <v>1</v>
      </c>
      <c r="P2735" t="s">
        <v>10247</v>
      </c>
      <c r="Q2735" t="s">
        <v>10247</v>
      </c>
      <c r="R2735" t="s">
        <v>10248</v>
      </c>
      <c r="S2735" t="s">
        <v>10248</v>
      </c>
      <c r="T2735">
        <v>2024</v>
      </c>
      <c r="U2735" s="149">
        <v>1</v>
      </c>
      <c r="V2735" s="149">
        <v>15725</v>
      </c>
      <c r="W2735" s="149">
        <v>48</v>
      </c>
      <c r="X2735" t="s">
        <v>804</v>
      </c>
      <c r="Y2735" t="s">
        <v>804</v>
      </c>
      <c r="Z2735" s="148">
        <v>48029</v>
      </c>
      <c r="AA2735" s="150" t="s">
        <v>1002</v>
      </c>
      <c r="AB2735" s="152">
        <v>16</v>
      </c>
      <c r="AC2735" t="s">
        <v>10701</v>
      </c>
      <c r="AD2735" t="s">
        <v>2612</v>
      </c>
      <c r="AE2735" s="148">
        <v>48450</v>
      </c>
      <c r="AF2735" s="161">
        <v>509221.897</v>
      </c>
      <c r="AG2735" s="160">
        <v>4788438.7570000002</v>
      </c>
      <c r="AH2735" s="149">
        <v>12</v>
      </c>
    </row>
    <row r="2736" spans="1:34">
      <c r="A2736" s="148">
        <v>276</v>
      </c>
      <c r="B2736" t="s">
        <v>1512</v>
      </c>
      <c r="C2736" t="s">
        <v>1513</v>
      </c>
      <c r="D2736" t="s">
        <v>1514</v>
      </c>
      <c r="E2736" t="s">
        <v>1477</v>
      </c>
      <c r="F2736" s="149">
        <v>20</v>
      </c>
      <c r="G2736" t="s">
        <v>284</v>
      </c>
      <c r="H2736" t="s">
        <v>284</v>
      </c>
      <c r="I2736" t="s">
        <v>6096</v>
      </c>
      <c r="J2736" t="s">
        <v>1515</v>
      </c>
      <c r="K2736" s="148">
        <v>20600</v>
      </c>
      <c r="L2736" s="160">
        <v>541694.09744412801</v>
      </c>
      <c r="M2736" s="160">
        <v>4780948.6117366198</v>
      </c>
      <c r="N2736" s="149" t="s">
        <v>34</v>
      </c>
      <c r="O2736" s="149">
        <v>1</v>
      </c>
      <c r="P2736" t="s">
        <v>1896</v>
      </c>
      <c r="Q2736" t="s">
        <v>1896</v>
      </c>
      <c r="R2736" t="s">
        <v>5137</v>
      </c>
      <c r="S2736" t="s">
        <v>5137</v>
      </c>
      <c r="T2736">
        <v>2024</v>
      </c>
      <c r="U2736" s="149">
        <v>1</v>
      </c>
      <c r="V2736" s="149">
        <v>15727</v>
      </c>
      <c r="W2736" s="149">
        <v>48</v>
      </c>
      <c r="X2736" t="s">
        <v>804</v>
      </c>
      <c r="Y2736" t="s">
        <v>804</v>
      </c>
      <c r="Z2736" s="148">
        <v>48020</v>
      </c>
      <c r="AA2736" s="150" t="s">
        <v>933</v>
      </c>
      <c r="AB2736" s="152">
        <v>35</v>
      </c>
      <c r="AC2736" t="s">
        <v>1896</v>
      </c>
      <c r="AD2736" t="s">
        <v>1897</v>
      </c>
      <c r="AE2736" s="148">
        <v>48013</v>
      </c>
      <c r="AF2736" s="160">
        <v>504147.033</v>
      </c>
      <c r="AG2736" s="160">
        <v>4789559.0789999999</v>
      </c>
      <c r="AH2736" s="149">
        <v>12</v>
      </c>
    </row>
    <row r="2737" spans="1:34">
      <c r="A2737" s="148">
        <v>276</v>
      </c>
      <c r="B2737" t="s">
        <v>1512</v>
      </c>
      <c r="C2737" t="s">
        <v>1513</v>
      </c>
      <c r="D2737" t="s">
        <v>1514</v>
      </c>
      <c r="E2737" t="s">
        <v>1477</v>
      </c>
      <c r="F2737" s="149">
        <v>20</v>
      </c>
      <c r="G2737" t="s">
        <v>284</v>
      </c>
      <c r="H2737" t="s">
        <v>284</v>
      </c>
      <c r="I2737" t="s">
        <v>6096</v>
      </c>
      <c r="J2737" t="s">
        <v>1515</v>
      </c>
      <c r="K2737" s="148">
        <v>20600</v>
      </c>
      <c r="L2737" s="161">
        <v>541694.09744412801</v>
      </c>
      <c r="M2737" s="161">
        <v>4780948.6117366198</v>
      </c>
      <c r="N2737" s="149" t="s">
        <v>34</v>
      </c>
      <c r="O2737" s="149">
        <v>2</v>
      </c>
      <c r="P2737" t="s">
        <v>2132</v>
      </c>
      <c r="Q2737" t="s">
        <v>2132</v>
      </c>
      <c r="R2737" t="s">
        <v>4378</v>
      </c>
      <c r="S2737" t="s">
        <v>4379</v>
      </c>
      <c r="T2737">
        <v>2024</v>
      </c>
      <c r="U2737" s="149">
        <v>1</v>
      </c>
      <c r="V2737" s="149">
        <v>15727</v>
      </c>
      <c r="W2737" s="149">
        <v>48</v>
      </c>
      <c r="X2737" t="s">
        <v>804</v>
      </c>
      <c r="Y2737" t="s">
        <v>804</v>
      </c>
      <c r="Z2737" s="148">
        <v>48020</v>
      </c>
      <c r="AA2737" s="150" t="s">
        <v>933</v>
      </c>
      <c r="AB2737" s="152">
        <v>35</v>
      </c>
      <c r="AC2737" t="s">
        <v>1896</v>
      </c>
      <c r="AD2737" t="s">
        <v>1897</v>
      </c>
      <c r="AE2737" s="148">
        <v>48013</v>
      </c>
      <c r="AF2737" s="161">
        <v>504147.033</v>
      </c>
      <c r="AG2737" s="160">
        <v>4789559.0789999999</v>
      </c>
      <c r="AH2737" s="149">
        <v>12</v>
      </c>
    </row>
    <row r="2738" spans="1:34">
      <c r="A2738" s="148">
        <v>276</v>
      </c>
      <c r="B2738" t="s">
        <v>1512</v>
      </c>
      <c r="C2738" t="s">
        <v>1513</v>
      </c>
      <c r="D2738" t="s">
        <v>1514</v>
      </c>
      <c r="E2738" t="s">
        <v>1477</v>
      </c>
      <c r="F2738" s="149">
        <v>20</v>
      </c>
      <c r="G2738" t="s">
        <v>284</v>
      </c>
      <c r="H2738" t="s">
        <v>284</v>
      </c>
      <c r="I2738" t="s">
        <v>6096</v>
      </c>
      <c r="J2738" t="s">
        <v>1515</v>
      </c>
      <c r="K2738" s="148">
        <v>20600</v>
      </c>
      <c r="L2738" s="160">
        <v>541694.09744412801</v>
      </c>
      <c r="M2738" s="160">
        <v>4780948.6117366198</v>
      </c>
      <c r="N2738" s="149" t="s">
        <v>34</v>
      </c>
      <c r="O2738" s="149">
        <v>2</v>
      </c>
      <c r="P2738" t="s">
        <v>2132</v>
      </c>
      <c r="Q2738" t="s">
        <v>2132</v>
      </c>
      <c r="R2738" t="s">
        <v>4378</v>
      </c>
      <c r="S2738" t="s">
        <v>4379</v>
      </c>
      <c r="T2738">
        <v>2024</v>
      </c>
      <c r="U2738" s="149">
        <v>1</v>
      </c>
      <c r="V2738" s="149">
        <v>15728</v>
      </c>
      <c r="W2738" s="149">
        <v>48</v>
      </c>
      <c r="X2738" t="s">
        <v>804</v>
      </c>
      <c r="Y2738" t="s">
        <v>804</v>
      </c>
      <c r="Z2738" s="148">
        <v>48020</v>
      </c>
      <c r="AA2738" s="150" t="s">
        <v>933</v>
      </c>
      <c r="AB2738" s="152">
        <v>35</v>
      </c>
      <c r="AC2738" t="s">
        <v>1898</v>
      </c>
      <c r="AD2738" t="s">
        <v>1899</v>
      </c>
      <c r="AE2738" s="148">
        <v>48013</v>
      </c>
      <c r="AF2738" s="160">
        <v>502542.31699999998</v>
      </c>
      <c r="AG2738" s="160">
        <v>4790968.0219999999</v>
      </c>
      <c r="AH2738" s="149">
        <v>12</v>
      </c>
    </row>
    <row r="2739" spans="1:34">
      <c r="A2739" s="148">
        <v>276</v>
      </c>
      <c r="B2739" t="s">
        <v>1512</v>
      </c>
      <c r="C2739" t="s">
        <v>1513</v>
      </c>
      <c r="D2739" t="s">
        <v>1514</v>
      </c>
      <c r="E2739" t="s">
        <v>1477</v>
      </c>
      <c r="F2739" s="149">
        <v>20</v>
      </c>
      <c r="G2739" t="s">
        <v>284</v>
      </c>
      <c r="H2739" t="s">
        <v>284</v>
      </c>
      <c r="I2739" t="s">
        <v>6096</v>
      </c>
      <c r="J2739" t="s">
        <v>1515</v>
      </c>
      <c r="K2739" s="148">
        <v>20600</v>
      </c>
      <c r="L2739" s="161">
        <v>541694.09744412801</v>
      </c>
      <c r="M2739" s="161">
        <v>4780948.6117366198</v>
      </c>
      <c r="N2739" s="149" t="s">
        <v>34</v>
      </c>
      <c r="O2739" s="149">
        <v>1</v>
      </c>
      <c r="P2739" t="s">
        <v>1898</v>
      </c>
      <c r="Q2739" t="s">
        <v>1898</v>
      </c>
      <c r="R2739" t="s">
        <v>5138</v>
      </c>
      <c r="S2739" t="s">
        <v>5138</v>
      </c>
      <c r="T2739">
        <v>2024</v>
      </c>
      <c r="U2739" s="149">
        <v>1</v>
      </c>
      <c r="V2739" s="149">
        <v>15728</v>
      </c>
      <c r="W2739" s="149">
        <v>48</v>
      </c>
      <c r="X2739" t="s">
        <v>804</v>
      </c>
      <c r="Y2739" t="s">
        <v>804</v>
      </c>
      <c r="Z2739" s="148">
        <v>48020</v>
      </c>
      <c r="AA2739" s="150" t="s">
        <v>933</v>
      </c>
      <c r="AB2739" s="152">
        <v>35</v>
      </c>
      <c r="AC2739" t="s">
        <v>1898</v>
      </c>
      <c r="AD2739" t="s">
        <v>1899</v>
      </c>
      <c r="AE2739" s="148">
        <v>48013</v>
      </c>
      <c r="AF2739" s="161">
        <v>502542.31699999998</v>
      </c>
      <c r="AG2739" s="160">
        <v>4790968.0219999999</v>
      </c>
      <c r="AH2739" s="149">
        <v>12</v>
      </c>
    </row>
    <row r="2740" spans="1:34">
      <c r="A2740" s="148">
        <v>276</v>
      </c>
      <c r="B2740" t="s">
        <v>1512</v>
      </c>
      <c r="C2740" t="s">
        <v>1513</v>
      </c>
      <c r="D2740" t="s">
        <v>1514</v>
      </c>
      <c r="E2740" t="s">
        <v>1477</v>
      </c>
      <c r="F2740" s="149">
        <v>20</v>
      </c>
      <c r="G2740" t="s">
        <v>284</v>
      </c>
      <c r="H2740" t="s">
        <v>284</v>
      </c>
      <c r="I2740" t="s">
        <v>6096</v>
      </c>
      <c r="J2740" t="s">
        <v>1515</v>
      </c>
      <c r="K2740" s="148">
        <v>20600</v>
      </c>
      <c r="L2740" s="160">
        <v>541694.09744412801</v>
      </c>
      <c r="M2740" s="160">
        <v>4780948.6117366198</v>
      </c>
      <c r="N2740" s="149" t="s">
        <v>34</v>
      </c>
      <c r="O2740" s="149">
        <v>1</v>
      </c>
      <c r="P2740" t="s">
        <v>1900</v>
      </c>
      <c r="Q2740" t="s">
        <v>1900</v>
      </c>
      <c r="R2740" t="s">
        <v>5139</v>
      </c>
      <c r="S2740" t="s">
        <v>5139</v>
      </c>
      <c r="T2740">
        <v>2024</v>
      </c>
      <c r="U2740" s="149">
        <v>1</v>
      </c>
      <c r="V2740" s="149">
        <v>15729</v>
      </c>
      <c r="W2740" s="149">
        <v>48</v>
      </c>
      <c r="X2740" t="s">
        <v>804</v>
      </c>
      <c r="Y2740" t="s">
        <v>804</v>
      </c>
      <c r="Z2740" s="148">
        <v>48083</v>
      </c>
      <c r="AA2740" s="150" t="s">
        <v>1310</v>
      </c>
      <c r="AB2740" s="152">
        <v>35</v>
      </c>
      <c r="AC2740" t="s">
        <v>1900</v>
      </c>
      <c r="AD2740" t="s">
        <v>10249</v>
      </c>
      <c r="AE2740" s="148">
        <v>48530</v>
      </c>
      <c r="AF2740" s="160">
        <v>495674.85700000002</v>
      </c>
      <c r="AG2740" s="160">
        <v>4795354.7690000003</v>
      </c>
      <c r="AH2740" s="149">
        <v>12</v>
      </c>
    </row>
    <row r="2741" spans="1:34">
      <c r="A2741" s="148">
        <v>276</v>
      </c>
      <c r="B2741" t="s">
        <v>1512</v>
      </c>
      <c r="C2741" t="s">
        <v>1513</v>
      </c>
      <c r="D2741" t="s">
        <v>1514</v>
      </c>
      <c r="E2741" t="s">
        <v>1477</v>
      </c>
      <c r="F2741" s="149">
        <v>20</v>
      </c>
      <c r="G2741" t="s">
        <v>284</v>
      </c>
      <c r="H2741" t="s">
        <v>284</v>
      </c>
      <c r="I2741" t="s">
        <v>6096</v>
      </c>
      <c r="J2741" t="s">
        <v>1515</v>
      </c>
      <c r="K2741" s="148">
        <v>20600</v>
      </c>
      <c r="L2741" s="161">
        <v>541694.09744412801</v>
      </c>
      <c r="M2741" s="161">
        <v>4780948.6117366198</v>
      </c>
      <c r="N2741" s="149" t="s">
        <v>34</v>
      </c>
      <c r="O2741" s="149">
        <v>2</v>
      </c>
      <c r="P2741" t="s">
        <v>2132</v>
      </c>
      <c r="Q2741" t="s">
        <v>2132</v>
      </c>
      <c r="R2741" t="s">
        <v>4378</v>
      </c>
      <c r="S2741" t="s">
        <v>4379</v>
      </c>
      <c r="T2741">
        <v>2024</v>
      </c>
      <c r="U2741" s="149">
        <v>1</v>
      </c>
      <c r="V2741" s="149">
        <v>15729</v>
      </c>
      <c r="W2741" s="149">
        <v>48</v>
      </c>
      <c r="X2741" t="s">
        <v>804</v>
      </c>
      <c r="Y2741" t="s">
        <v>804</v>
      </c>
      <c r="Z2741" s="148">
        <v>48083</v>
      </c>
      <c r="AA2741" s="150" t="s">
        <v>1310</v>
      </c>
      <c r="AB2741" s="152">
        <v>35</v>
      </c>
      <c r="AC2741" t="s">
        <v>1900</v>
      </c>
      <c r="AD2741" t="s">
        <v>10249</v>
      </c>
      <c r="AE2741" s="148">
        <v>48530</v>
      </c>
      <c r="AF2741" s="161">
        <v>495674.85700000002</v>
      </c>
      <c r="AG2741" s="160">
        <v>4795354.7690000003</v>
      </c>
      <c r="AH2741" s="149">
        <v>12</v>
      </c>
    </row>
    <row r="2742" spans="1:34">
      <c r="A2742" s="148">
        <v>276</v>
      </c>
      <c r="B2742" t="s">
        <v>1512</v>
      </c>
      <c r="C2742" t="s">
        <v>1513</v>
      </c>
      <c r="D2742" t="s">
        <v>1514</v>
      </c>
      <c r="E2742" t="s">
        <v>1477</v>
      </c>
      <c r="F2742" s="149">
        <v>20</v>
      </c>
      <c r="G2742" t="s">
        <v>284</v>
      </c>
      <c r="H2742" t="s">
        <v>284</v>
      </c>
      <c r="I2742" t="s">
        <v>6096</v>
      </c>
      <c r="J2742" t="s">
        <v>1515</v>
      </c>
      <c r="K2742" s="148">
        <v>20600</v>
      </c>
      <c r="L2742" s="160">
        <v>541694.09744412801</v>
      </c>
      <c r="M2742" s="160">
        <v>4780948.6117366198</v>
      </c>
      <c r="N2742" s="149" t="s">
        <v>34</v>
      </c>
      <c r="O2742" s="149">
        <v>1</v>
      </c>
      <c r="P2742" t="s">
        <v>1901</v>
      </c>
      <c r="Q2742" t="s">
        <v>1901</v>
      </c>
      <c r="R2742" t="s">
        <v>5140</v>
      </c>
      <c r="S2742" t="s">
        <v>5140</v>
      </c>
      <c r="T2742">
        <v>2024</v>
      </c>
      <c r="U2742" s="149">
        <v>1</v>
      </c>
      <c r="V2742" s="149">
        <v>15730</v>
      </c>
      <c r="W2742" s="149">
        <v>48</v>
      </c>
      <c r="X2742" t="s">
        <v>804</v>
      </c>
      <c r="Y2742" t="s">
        <v>804</v>
      </c>
      <c r="Z2742" s="148">
        <v>48089</v>
      </c>
      <c r="AA2742" s="150" t="s">
        <v>1343</v>
      </c>
      <c r="AB2742" s="152">
        <v>35</v>
      </c>
      <c r="AC2742" t="s">
        <v>1901</v>
      </c>
      <c r="AD2742" t="s">
        <v>1902</v>
      </c>
      <c r="AE2742" s="148">
        <v>48610</v>
      </c>
      <c r="AF2742" s="160">
        <v>503753.038</v>
      </c>
      <c r="AG2742" s="160">
        <v>4802732.818</v>
      </c>
      <c r="AH2742" s="149">
        <v>12</v>
      </c>
    </row>
    <row r="2743" spans="1:34">
      <c r="A2743" s="148">
        <v>276</v>
      </c>
      <c r="B2743" t="s">
        <v>1512</v>
      </c>
      <c r="C2743" t="s">
        <v>1513</v>
      </c>
      <c r="D2743" t="s">
        <v>1514</v>
      </c>
      <c r="E2743" t="s">
        <v>1477</v>
      </c>
      <c r="F2743" s="149">
        <v>20</v>
      </c>
      <c r="G2743" t="s">
        <v>284</v>
      </c>
      <c r="H2743" t="s">
        <v>284</v>
      </c>
      <c r="I2743" t="s">
        <v>6096</v>
      </c>
      <c r="J2743" t="s">
        <v>1515</v>
      </c>
      <c r="K2743" s="148">
        <v>20600</v>
      </c>
      <c r="L2743" s="161">
        <v>541694.09744412801</v>
      </c>
      <c r="M2743" s="161">
        <v>4780948.6117366198</v>
      </c>
      <c r="N2743" s="149" t="s">
        <v>34</v>
      </c>
      <c r="O2743" s="149">
        <v>2</v>
      </c>
      <c r="P2743" t="s">
        <v>2132</v>
      </c>
      <c r="Q2743" t="s">
        <v>2132</v>
      </c>
      <c r="R2743" t="s">
        <v>4378</v>
      </c>
      <c r="S2743" t="s">
        <v>4379</v>
      </c>
      <c r="T2743">
        <v>2024</v>
      </c>
      <c r="U2743" s="149">
        <v>1</v>
      </c>
      <c r="V2743" s="149">
        <v>15730</v>
      </c>
      <c r="W2743" s="149">
        <v>48</v>
      </c>
      <c r="X2743" t="s">
        <v>804</v>
      </c>
      <c r="Y2743" t="s">
        <v>804</v>
      </c>
      <c r="Z2743" s="148">
        <v>48089</v>
      </c>
      <c r="AA2743" s="150" t="s">
        <v>1343</v>
      </c>
      <c r="AB2743" s="152">
        <v>35</v>
      </c>
      <c r="AC2743" t="s">
        <v>1901</v>
      </c>
      <c r="AD2743" t="s">
        <v>1902</v>
      </c>
      <c r="AE2743" s="148">
        <v>48610</v>
      </c>
      <c r="AF2743" s="161">
        <v>503753.038</v>
      </c>
      <c r="AG2743" s="160">
        <v>4802732.818</v>
      </c>
      <c r="AH2743" s="149">
        <v>12</v>
      </c>
    </row>
    <row r="2744" spans="1:34">
      <c r="A2744" s="148">
        <v>276</v>
      </c>
      <c r="B2744" t="s">
        <v>1512</v>
      </c>
      <c r="C2744" t="s">
        <v>1513</v>
      </c>
      <c r="D2744" t="s">
        <v>1514</v>
      </c>
      <c r="E2744" t="s">
        <v>1477</v>
      </c>
      <c r="F2744" s="149">
        <v>20</v>
      </c>
      <c r="G2744" t="s">
        <v>284</v>
      </c>
      <c r="H2744" t="s">
        <v>284</v>
      </c>
      <c r="I2744" t="s">
        <v>6096</v>
      </c>
      <c r="J2744" t="s">
        <v>1515</v>
      </c>
      <c r="K2744" s="148">
        <v>20600</v>
      </c>
      <c r="L2744" s="160">
        <v>541694.09744412801</v>
      </c>
      <c r="M2744" s="160">
        <v>4780948.6117366198</v>
      </c>
      <c r="N2744" s="149" t="s">
        <v>34</v>
      </c>
      <c r="O2744" s="149">
        <v>1</v>
      </c>
      <c r="P2744" t="s">
        <v>1903</v>
      </c>
      <c r="Q2744" t="s">
        <v>1903</v>
      </c>
      <c r="R2744" t="s">
        <v>5141</v>
      </c>
      <c r="S2744" t="s">
        <v>5141</v>
      </c>
      <c r="T2744">
        <v>2024</v>
      </c>
      <c r="U2744" s="149">
        <v>1</v>
      </c>
      <c r="V2744" s="149">
        <v>15732</v>
      </c>
      <c r="W2744" s="149">
        <v>48</v>
      </c>
      <c r="X2744" t="s">
        <v>804</v>
      </c>
      <c r="Y2744" t="s">
        <v>804</v>
      </c>
      <c r="Z2744" s="148">
        <v>48082</v>
      </c>
      <c r="AA2744" s="150" t="s">
        <v>1303</v>
      </c>
      <c r="AB2744" s="152">
        <v>35</v>
      </c>
      <c r="AC2744" t="s">
        <v>1903</v>
      </c>
      <c r="AD2744" t="s">
        <v>10250</v>
      </c>
      <c r="AE2744" s="148">
        <v>48980</v>
      </c>
      <c r="AF2744" s="160">
        <v>497788.49800000002</v>
      </c>
      <c r="AG2744" s="160">
        <v>4796972.67</v>
      </c>
      <c r="AH2744" s="149">
        <v>12</v>
      </c>
    </row>
    <row r="2745" spans="1:34">
      <c r="A2745" s="148">
        <v>276</v>
      </c>
      <c r="B2745" t="s">
        <v>1512</v>
      </c>
      <c r="C2745" t="s">
        <v>1513</v>
      </c>
      <c r="D2745" t="s">
        <v>1514</v>
      </c>
      <c r="E2745" t="s">
        <v>1477</v>
      </c>
      <c r="F2745" s="149">
        <v>20</v>
      </c>
      <c r="G2745" t="s">
        <v>284</v>
      </c>
      <c r="H2745" t="s">
        <v>284</v>
      </c>
      <c r="I2745" t="s">
        <v>6096</v>
      </c>
      <c r="J2745" t="s">
        <v>1515</v>
      </c>
      <c r="K2745" s="148">
        <v>20600</v>
      </c>
      <c r="L2745" s="161">
        <v>541694.09744412801</v>
      </c>
      <c r="M2745" s="161">
        <v>4780948.6117366198</v>
      </c>
      <c r="N2745" s="149" t="s">
        <v>34</v>
      </c>
      <c r="O2745" s="149">
        <v>2</v>
      </c>
      <c r="P2745" t="s">
        <v>2132</v>
      </c>
      <c r="Q2745" t="s">
        <v>2132</v>
      </c>
      <c r="R2745" t="s">
        <v>4378</v>
      </c>
      <c r="S2745" t="s">
        <v>4379</v>
      </c>
      <c r="T2745">
        <v>2024</v>
      </c>
      <c r="U2745" s="149">
        <v>1</v>
      </c>
      <c r="V2745" s="149">
        <v>15732</v>
      </c>
      <c r="W2745" s="149">
        <v>48</v>
      </c>
      <c r="X2745" t="s">
        <v>804</v>
      </c>
      <c r="Y2745" t="s">
        <v>804</v>
      </c>
      <c r="Z2745" s="148">
        <v>48082</v>
      </c>
      <c r="AA2745" s="150" t="s">
        <v>1303</v>
      </c>
      <c r="AB2745" s="152">
        <v>35</v>
      </c>
      <c r="AC2745" t="s">
        <v>1903</v>
      </c>
      <c r="AD2745" t="s">
        <v>10250</v>
      </c>
      <c r="AE2745" s="148">
        <v>48980</v>
      </c>
      <c r="AF2745" s="161">
        <v>497788.49800000002</v>
      </c>
      <c r="AG2745" s="160">
        <v>4796972.67</v>
      </c>
      <c r="AH2745" s="149">
        <v>12</v>
      </c>
    </row>
    <row r="2746" spans="1:34">
      <c r="A2746" s="148">
        <v>677</v>
      </c>
      <c r="B2746" t="s">
        <v>2128</v>
      </c>
      <c r="C2746" t="s">
        <v>2129</v>
      </c>
      <c r="D2746" t="s">
        <v>2130</v>
      </c>
      <c r="E2746" t="s">
        <v>2131</v>
      </c>
      <c r="F2746" s="151" t="s">
        <v>31</v>
      </c>
      <c r="G2746" t="s">
        <v>5695</v>
      </c>
      <c r="H2746" t="s">
        <v>5696</v>
      </c>
      <c r="I2746" t="s">
        <v>7108</v>
      </c>
      <c r="J2746" t="s">
        <v>8519</v>
      </c>
      <c r="K2746" s="148">
        <v>1010</v>
      </c>
      <c r="L2746" s="160">
        <v>525544.53717771498</v>
      </c>
      <c r="M2746" s="160">
        <v>4745187.9807096403</v>
      </c>
      <c r="N2746" s="149" t="s">
        <v>34</v>
      </c>
      <c r="O2746" s="149">
        <v>1</v>
      </c>
      <c r="P2746" t="s">
        <v>10251</v>
      </c>
      <c r="Q2746" t="s">
        <v>10859</v>
      </c>
      <c r="R2746" t="s">
        <v>10252</v>
      </c>
      <c r="S2746" t="s">
        <v>5379</v>
      </c>
      <c r="T2746">
        <v>2024</v>
      </c>
      <c r="U2746" s="149">
        <v>1</v>
      </c>
      <c r="V2746" s="149">
        <v>15733</v>
      </c>
      <c r="W2746" s="149">
        <v>48</v>
      </c>
      <c r="X2746" t="s">
        <v>804</v>
      </c>
      <c r="Y2746" t="s">
        <v>804</v>
      </c>
      <c r="Z2746" s="148">
        <v>48020</v>
      </c>
      <c r="AA2746" s="150" t="s">
        <v>933</v>
      </c>
      <c r="AB2746" s="152">
        <v>16</v>
      </c>
      <c r="AC2746" t="s">
        <v>10702</v>
      </c>
      <c r="AD2746" t="s">
        <v>1895</v>
      </c>
      <c r="AE2746" s="148">
        <v>48004</v>
      </c>
      <c r="AF2746" s="160">
        <v>508005.79100000003</v>
      </c>
      <c r="AG2746" s="160">
        <v>4789590.3130000001</v>
      </c>
      <c r="AH2746" s="149">
        <v>12</v>
      </c>
    </row>
    <row r="2747" spans="1:34">
      <c r="A2747" s="148">
        <v>276</v>
      </c>
      <c r="B2747" t="s">
        <v>1512</v>
      </c>
      <c r="C2747" t="s">
        <v>1513</v>
      </c>
      <c r="D2747" t="s">
        <v>1514</v>
      </c>
      <c r="E2747" t="s">
        <v>1477</v>
      </c>
      <c r="F2747" s="149">
        <v>20</v>
      </c>
      <c r="G2747" t="s">
        <v>284</v>
      </c>
      <c r="H2747" t="s">
        <v>284</v>
      </c>
      <c r="I2747" t="s">
        <v>6096</v>
      </c>
      <c r="J2747" t="s">
        <v>1515</v>
      </c>
      <c r="K2747" s="148">
        <v>20600</v>
      </c>
      <c r="L2747" s="161">
        <v>541694.09744412801</v>
      </c>
      <c r="M2747" s="161">
        <v>4780948.6117366198</v>
      </c>
      <c r="N2747" s="149" t="s">
        <v>34</v>
      </c>
      <c r="O2747" s="149">
        <v>2</v>
      </c>
      <c r="P2747" t="s">
        <v>2132</v>
      </c>
      <c r="Q2747" t="s">
        <v>2132</v>
      </c>
      <c r="R2747" t="s">
        <v>4378</v>
      </c>
      <c r="S2747" t="s">
        <v>4379</v>
      </c>
      <c r="T2747">
        <v>2024</v>
      </c>
      <c r="U2747" s="149">
        <v>1</v>
      </c>
      <c r="V2747" s="149">
        <v>15736</v>
      </c>
      <c r="W2747" s="149">
        <v>48</v>
      </c>
      <c r="X2747" t="s">
        <v>804</v>
      </c>
      <c r="Y2747" t="s">
        <v>804</v>
      </c>
      <c r="Z2747" s="148">
        <v>48010</v>
      </c>
      <c r="AA2747" s="150" t="s">
        <v>860</v>
      </c>
      <c r="AB2747" s="152">
        <v>35</v>
      </c>
      <c r="AC2747" t="s">
        <v>1904</v>
      </c>
      <c r="AD2747" t="s">
        <v>1905</v>
      </c>
      <c r="AE2747" s="148">
        <v>48114</v>
      </c>
      <c r="AF2747" s="161">
        <v>518666.76899999997</v>
      </c>
      <c r="AG2747" s="160">
        <v>4798786.5410000002</v>
      </c>
      <c r="AH2747" s="149">
        <v>12</v>
      </c>
    </row>
    <row r="2748" spans="1:34">
      <c r="A2748" s="148">
        <v>276</v>
      </c>
      <c r="B2748" t="s">
        <v>1512</v>
      </c>
      <c r="C2748" t="s">
        <v>1513</v>
      </c>
      <c r="D2748" t="s">
        <v>1514</v>
      </c>
      <c r="E2748" t="s">
        <v>1477</v>
      </c>
      <c r="F2748" s="149">
        <v>20</v>
      </c>
      <c r="G2748" t="s">
        <v>284</v>
      </c>
      <c r="H2748" t="s">
        <v>284</v>
      </c>
      <c r="I2748" t="s">
        <v>6096</v>
      </c>
      <c r="J2748" t="s">
        <v>1515</v>
      </c>
      <c r="K2748" s="148">
        <v>20600</v>
      </c>
      <c r="L2748" s="160">
        <v>541694.09744412801</v>
      </c>
      <c r="M2748" s="160">
        <v>4780948.6117366198</v>
      </c>
      <c r="N2748" s="149" t="s">
        <v>34</v>
      </c>
      <c r="O2748" s="149">
        <v>1</v>
      </c>
      <c r="P2748" t="s">
        <v>1904</v>
      </c>
      <c r="Q2748" t="s">
        <v>1904</v>
      </c>
      <c r="R2748" t="s">
        <v>5142</v>
      </c>
      <c r="S2748" t="s">
        <v>5142</v>
      </c>
      <c r="T2748">
        <v>2024</v>
      </c>
      <c r="U2748" s="149">
        <v>1</v>
      </c>
      <c r="V2748" s="149">
        <v>15736</v>
      </c>
      <c r="W2748" s="149">
        <v>48</v>
      </c>
      <c r="X2748" t="s">
        <v>804</v>
      </c>
      <c r="Y2748" t="s">
        <v>804</v>
      </c>
      <c r="Z2748" s="148">
        <v>48010</v>
      </c>
      <c r="AA2748" s="150" t="s">
        <v>860</v>
      </c>
      <c r="AB2748" s="152">
        <v>35</v>
      </c>
      <c r="AC2748" t="s">
        <v>1904</v>
      </c>
      <c r="AD2748" t="s">
        <v>1905</v>
      </c>
      <c r="AE2748" s="148">
        <v>48114</v>
      </c>
      <c r="AF2748" s="160">
        <v>518666.76899999997</v>
      </c>
      <c r="AG2748" s="160">
        <v>4798786.5410000002</v>
      </c>
      <c r="AH2748" s="149">
        <v>12</v>
      </c>
    </row>
    <row r="2749" spans="1:34">
      <c r="A2749" s="148">
        <v>276</v>
      </c>
      <c r="B2749" t="s">
        <v>1512</v>
      </c>
      <c r="C2749" t="s">
        <v>1513</v>
      </c>
      <c r="D2749" t="s">
        <v>1514</v>
      </c>
      <c r="E2749" t="s">
        <v>1477</v>
      </c>
      <c r="F2749" s="149">
        <v>20</v>
      </c>
      <c r="G2749" t="s">
        <v>284</v>
      </c>
      <c r="H2749" t="s">
        <v>284</v>
      </c>
      <c r="I2749" t="s">
        <v>6096</v>
      </c>
      <c r="J2749" t="s">
        <v>1515</v>
      </c>
      <c r="K2749" s="148">
        <v>20600</v>
      </c>
      <c r="L2749" s="161">
        <v>541694.09744412801</v>
      </c>
      <c r="M2749" s="161">
        <v>4780948.6117366198</v>
      </c>
      <c r="N2749" s="149" t="s">
        <v>34</v>
      </c>
      <c r="O2749" s="149">
        <v>2</v>
      </c>
      <c r="P2749" t="s">
        <v>2132</v>
      </c>
      <c r="Q2749" t="s">
        <v>2132</v>
      </c>
      <c r="R2749" t="s">
        <v>4378</v>
      </c>
      <c r="S2749" t="s">
        <v>4379</v>
      </c>
      <c r="T2749">
        <v>2024</v>
      </c>
      <c r="U2749" s="149">
        <v>1</v>
      </c>
      <c r="V2749" s="149">
        <v>15737</v>
      </c>
      <c r="W2749" s="149">
        <v>48</v>
      </c>
      <c r="X2749" t="s">
        <v>804</v>
      </c>
      <c r="Y2749" t="s">
        <v>804</v>
      </c>
      <c r="Z2749" s="148">
        <v>48054</v>
      </c>
      <c r="AA2749" s="150" t="s">
        <v>1131</v>
      </c>
      <c r="AB2749" s="152">
        <v>35</v>
      </c>
      <c r="AC2749" t="s">
        <v>1906</v>
      </c>
      <c r="AD2749" t="s">
        <v>1907</v>
      </c>
      <c r="AE2749" s="148">
        <v>48940</v>
      </c>
      <c r="AF2749" s="161">
        <v>501218.266</v>
      </c>
      <c r="AG2749" s="160">
        <v>4796812.4230000004</v>
      </c>
      <c r="AH2749" s="149">
        <v>12</v>
      </c>
    </row>
    <row r="2750" spans="1:34">
      <c r="A2750" s="148">
        <v>276</v>
      </c>
      <c r="B2750" t="s">
        <v>1512</v>
      </c>
      <c r="C2750" t="s">
        <v>1513</v>
      </c>
      <c r="D2750" t="s">
        <v>1514</v>
      </c>
      <c r="E2750" t="s">
        <v>1477</v>
      </c>
      <c r="F2750" s="149">
        <v>20</v>
      </c>
      <c r="G2750" t="s">
        <v>284</v>
      </c>
      <c r="H2750" t="s">
        <v>284</v>
      </c>
      <c r="I2750" t="s">
        <v>6096</v>
      </c>
      <c r="J2750" t="s">
        <v>1515</v>
      </c>
      <c r="K2750" s="148">
        <v>20600</v>
      </c>
      <c r="L2750" s="160">
        <v>541694.09744412801</v>
      </c>
      <c r="M2750" s="160">
        <v>4780948.6117366198</v>
      </c>
      <c r="N2750" s="149" t="s">
        <v>34</v>
      </c>
      <c r="O2750" s="149">
        <v>1</v>
      </c>
      <c r="P2750" t="s">
        <v>1906</v>
      </c>
      <c r="Q2750" t="s">
        <v>1906</v>
      </c>
      <c r="R2750" t="s">
        <v>5143</v>
      </c>
      <c r="S2750" t="s">
        <v>5143</v>
      </c>
      <c r="T2750">
        <v>2024</v>
      </c>
      <c r="U2750" s="149">
        <v>1</v>
      </c>
      <c r="V2750" s="149">
        <v>15737</v>
      </c>
      <c r="W2750" s="149">
        <v>48</v>
      </c>
      <c r="X2750" t="s">
        <v>804</v>
      </c>
      <c r="Y2750" t="s">
        <v>804</v>
      </c>
      <c r="Z2750" s="148">
        <v>48054</v>
      </c>
      <c r="AA2750" s="150" t="s">
        <v>1131</v>
      </c>
      <c r="AB2750" s="152">
        <v>35</v>
      </c>
      <c r="AC2750" t="s">
        <v>1906</v>
      </c>
      <c r="AD2750" t="s">
        <v>1907</v>
      </c>
      <c r="AE2750" s="148">
        <v>48940</v>
      </c>
      <c r="AF2750" s="160">
        <v>501218.266</v>
      </c>
      <c r="AG2750" s="160">
        <v>4796812.4230000004</v>
      </c>
      <c r="AH2750" s="149">
        <v>12</v>
      </c>
    </row>
    <row r="2751" spans="1:34">
      <c r="A2751" s="148">
        <v>276</v>
      </c>
      <c r="B2751" t="s">
        <v>1512</v>
      </c>
      <c r="C2751" t="s">
        <v>1513</v>
      </c>
      <c r="D2751" t="s">
        <v>1514</v>
      </c>
      <c r="E2751" t="s">
        <v>1477</v>
      </c>
      <c r="F2751" s="149">
        <v>20</v>
      </c>
      <c r="G2751" t="s">
        <v>284</v>
      </c>
      <c r="H2751" t="s">
        <v>284</v>
      </c>
      <c r="I2751" t="s">
        <v>6096</v>
      </c>
      <c r="J2751" t="s">
        <v>1515</v>
      </c>
      <c r="K2751" s="148">
        <v>20600</v>
      </c>
      <c r="L2751" s="161">
        <v>541694.09744412801</v>
      </c>
      <c r="M2751" s="161">
        <v>4780948.6117366198</v>
      </c>
      <c r="N2751" s="149" t="s">
        <v>34</v>
      </c>
      <c r="O2751" s="149">
        <v>2</v>
      </c>
      <c r="P2751" t="s">
        <v>2132</v>
      </c>
      <c r="Q2751" t="s">
        <v>2132</v>
      </c>
      <c r="R2751" t="s">
        <v>4378</v>
      </c>
      <c r="S2751" t="s">
        <v>4379</v>
      </c>
      <c r="T2751">
        <v>2024</v>
      </c>
      <c r="U2751" s="149">
        <v>1</v>
      </c>
      <c r="V2751" s="149">
        <v>15738</v>
      </c>
      <c r="W2751" s="149">
        <v>48</v>
      </c>
      <c r="X2751" t="s">
        <v>804</v>
      </c>
      <c r="Y2751" t="s">
        <v>804</v>
      </c>
      <c r="Z2751" s="148">
        <v>48023</v>
      </c>
      <c r="AA2751" s="150" t="s">
        <v>961</v>
      </c>
      <c r="AB2751" s="152">
        <v>35</v>
      </c>
      <c r="AC2751" t="s">
        <v>1908</v>
      </c>
      <c r="AD2751" t="s">
        <v>1909</v>
      </c>
      <c r="AE2751" s="148">
        <v>48142</v>
      </c>
      <c r="AF2751" s="161">
        <v>517735.81300000002</v>
      </c>
      <c r="AG2751" s="160">
        <v>4775649.04</v>
      </c>
      <c r="AH2751" s="149">
        <v>12</v>
      </c>
    </row>
    <row r="2752" spans="1:34">
      <c r="A2752" s="148">
        <v>276</v>
      </c>
      <c r="B2752" t="s">
        <v>1512</v>
      </c>
      <c r="C2752" t="s">
        <v>1513</v>
      </c>
      <c r="D2752" t="s">
        <v>1514</v>
      </c>
      <c r="E2752" t="s">
        <v>1477</v>
      </c>
      <c r="F2752" s="149">
        <v>20</v>
      </c>
      <c r="G2752" t="s">
        <v>284</v>
      </c>
      <c r="H2752" t="s">
        <v>284</v>
      </c>
      <c r="I2752" t="s">
        <v>6096</v>
      </c>
      <c r="J2752" t="s">
        <v>1515</v>
      </c>
      <c r="K2752" s="148">
        <v>20600</v>
      </c>
      <c r="L2752" s="160">
        <v>541694.09744412801</v>
      </c>
      <c r="M2752" s="160">
        <v>4780948.6117366198</v>
      </c>
      <c r="N2752" s="149" t="s">
        <v>34</v>
      </c>
      <c r="O2752" s="149">
        <v>1</v>
      </c>
      <c r="P2752" t="s">
        <v>1908</v>
      </c>
      <c r="Q2752" t="s">
        <v>1908</v>
      </c>
      <c r="R2752" t="s">
        <v>5144</v>
      </c>
      <c r="S2752" t="s">
        <v>5144</v>
      </c>
      <c r="T2752">
        <v>2024</v>
      </c>
      <c r="U2752" s="149">
        <v>1</v>
      </c>
      <c r="V2752" s="149">
        <v>15738</v>
      </c>
      <c r="W2752" s="149">
        <v>48</v>
      </c>
      <c r="X2752" t="s">
        <v>804</v>
      </c>
      <c r="Y2752" t="s">
        <v>804</v>
      </c>
      <c r="Z2752" s="148">
        <v>48023</v>
      </c>
      <c r="AA2752" s="150" t="s">
        <v>961</v>
      </c>
      <c r="AB2752" s="152">
        <v>35</v>
      </c>
      <c r="AC2752" t="s">
        <v>1908</v>
      </c>
      <c r="AD2752" t="s">
        <v>1909</v>
      </c>
      <c r="AE2752" s="148">
        <v>48142</v>
      </c>
      <c r="AF2752" s="160">
        <v>517735.81300000002</v>
      </c>
      <c r="AG2752" s="160">
        <v>4775649.04</v>
      </c>
      <c r="AH2752" s="149">
        <v>12</v>
      </c>
    </row>
    <row r="2753" spans="1:34">
      <c r="A2753" s="148">
        <v>156</v>
      </c>
      <c r="B2753" t="s">
        <v>917</v>
      </c>
      <c r="C2753" t="s">
        <v>918</v>
      </c>
      <c r="D2753" t="s">
        <v>919</v>
      </c>
      <c r="E2753" t="s">
        <v>30</v>
      </c>
      <c r="F2753" s="149">
        <v>48</v>
      </c>
      <c r="G2753" t="s">
        <v>804</v>
      </c>
      <c r="H2753" t="s">
        <v>804</v>
      </c>
      <c r="I2753" t="s">
        <v>6635</v>
      </c>
      <c r="J2753" t="s">
        <v>921</v>
      </c>
      <c r="K2753" s="148">
        <v>48710</v>
      </c>
      <c r="L2753" s="161">
        <v>543179.19873937906</v>
      </c>
      <c r="M2753" s="161">
        <v>4795190.1229181997</v>
      </c>
      <c r="N2753" s="149" t="s">
        <v>34</v>
      </c>
      <c r="O2753" s="149">
        <v>1</v>
      </c>
      <c r="P2753" t="s">
        <v>10253</v>
      </c>
      <c r="Q2753" t="s">
        <v>10253</v>
      </c>
      <c r="R2753" t="s">
        <v>4821</v>
      </c>
      <c r="S2753" t="s">
        <v>4821</v>
      </c>
      <c r="T2753">
        <v>2024</v>
      </c>
      <c r="U2753" s="149">
        <v>1</v>
      </c>
      <c r="V2753" s="149">
        <v>15739</v>
      </c>
      <c r="W2753" s="149">
        <v>48</v>
      </c>
      <c r="X2753" t="s">
        <v>804</v>
      </c>
      <c r="Y2753" t="s">
        <v>804</v>
      </c>
      <c r="Z2753" s="148">
        <v>48018</v>
      </c>
      <c r="AA2753" s="150" t="s">
        <v>920</v>
      </c>
      <c r="AB2753" s="152">
        <v>28</v>
      </c>
      <c r="AC2753" t="s">
        <v>10703</v>
      </c>
      <c r="AD2753" t="s">
        <v>924</v>
      </c>
      <c r="AE2753" s="148">
        <v>48710</v>
      </c>
      <c r="AF2753" s="161">
        <v>543222.68700000003</v>
      </c>
      <c r="AG2753" s="160">
        <v>4795226.2560000001</v>
      </c>
      <c r="AH2753" s="149">
        <v>12</v>
      </c>
    </row>
    <row r="2754" spans="1:34">
      <c r="A2754" s="148">
        <v>156</v>
      </c>
      <c r="B2754" t="s">
        <v>917</v>
      </c>
      <c r="C2754" t="s">
        <v>918</v>
      </c>
      <c r="D2754" t="s">
        <v>919</v>
      </c>
      <c r="E2754" t="s">
        <v>30</v>
      </c>
      <c r="F2754" s="149">
        <v>48</v>
      </c>
      <c r="G2754" t="s">
        <v>804</v>
      </c>
      <c r="H2754" t="s">
        <v>804</v>
      </c>
      <c r="I2754" t="s">
        <v>6635</v>
      </c>
      <c r="J2754" t="s">
        <v>921</v>
      </c>
      <c r="K2754" s="148">
        <v>48710</v>
      </c>
      <c r="L2754" s="160">
        <v>543179.19873937906</v>
      </c>
      <c r="M2754" s="160">
        <v>4795190.1229181997</v>
      </c>
      <c r="N2754" s="149" t="s">
        <v>34</v>
      </c>
      <c r="O2754" s="149">
        <v>2</v>
      </c>
      <c r="P2754" t="s">
        <v>10254</v>
      </c>
      <c r="Q2754" t="s">
        <v>10254</v>
      </c>
      <c r="R2754" t="s">
        <v>10255</v>
      </c>
      <c r="S2754" t="s">
        <v>10255</v>
      </c>
      <c r="T2754">
        <v>2024</v>
      </c>
      <c r="U2754" s="149">
        <v>1</v>
      </c>
      <c r="V2754" s="149">
        <v>15739</v>
      </c>
      <c r="W2754" s="149">
        <v>48</v>
      </c>
      <c r="X2754" t="s">
        <v>804</v>
      </c>
      <c r="Y2754" t="s">
        <v>804</v>
      </c>
      <c r="Z2754" s="148">
        <v>48018</v>
      </c>
      <c r="AA2754" s="150" t="s">
        <v>920</v>
      </c>
      <c r="AB2754" s="152">
        <v>28</v>
      </c>
      <c r="AC2754" t="s">
        <v>10703</v>
      </c>
      <c r="AD2754" t="s">
        <v>924</v>
      </c>
      <c r="AE2754" s="148">
        <v>48710</v>
      </c>
      <c r="AF2754" s="160">
        <v>543222.68700000003</v>
      </c>
      <c r="AG2754" s="160">
        <v>4795226.2560000001</v>
      </c>
      <c r="AH2754" s="149">
        <v>12</v>
      </c>
    </row>
    <row r="2755" spans="1:34">
      <c r="A2755" s="148">
        <v>276</v>
      </c>
      <c r="B2755" t="s">
        <v>1512</v>
      </c>
      <c r="C2755" t="s">
        <v>1513</v>
      </c>
      <c r="D2755" t="s">
        <v>1514</v>
      </c>
      <c r="E2755" t="s">
        <v>1477</v>
      </c>
      <c r="F2755" s="149">
        <v>20</v>
      </c>
      <c r="G2755" t="s">
        <v>284</v>
      </c>
      <c r="H2755" t="s">
        <v>284</v>
      </c>
      <c r="I2755" t="s">
        <v>6096</v>
      </c>
      <c r="J2755" t="s">
        <v>1515</v>
      </c>
      <c r="K2755" s="148">
        <v>20600</v>
      </c>
      <c r="L2755" s="161">
        <v>541694.09744412801</v>
      </c>
      <c r="M2755" s="161">
        <v>4780948.6117366198</v>
      </c>
      <c r="N2755" s="149" t="s">
        <v>34</v>
      </c>
      <c r="O2755" s="149">
        <v>2</v>
      </c>
      <c r="P2755" t="s">
        <v>2132</v>
      </c>
      <c r="Q2755" t="s">
        <v>2132</v>
      </c>
      <c r="R2755" t="s">
        <v>4378</v>
      </c>
      <c r="S2755" t="s">
        <v>4379</v>
      </c>
      <c r="T2755">
        <v>2024</v>
      </c>
      <c r="U2755" s="149">
        <v>1</v>
      </c>
      <c r="V2755" s="149">
        <v>15743</v>
      </c>
      <c r="W2755" s="149">
        <v>48</v>
      </c>
      <c r="X2755" t="s">
        <v>804</v>
      </c>
      <c r="Y2755" t="s">
        <v>804</v>
      </c>
      <c r="Z2755" s="148">
        <v>48902</v>
      </c>
      <c r="AA2755" s="150" t="s">
        <v>1396</v>
      </c>
      <c r="AB2755" s="152">
        <v>35</v>
      </c>
      <c r="AC2755" t="s">
        <v>1910</v>
      </c>
      <c r="AD2755" t="s">
        <v>10256</v>
      </c>
      <c r="AE2755" s="148">
        <v>48950</v>
      </c>
      <c r="AF2755" s="161">
        <v>503727.58299999998</v>
      </c>
      <c r="AG2755" s="160">
        <v>4794775.307</v>
      </c>
      <c r="AH2755" s="149">
        <v>12</v>
      </c>
    </row>
    <row r="2756" spans="1:34">
      <c r="A2756" s="148">
        <v>276</v>
      </c>
      <c r="B2756" t="s">
        <v>1512</v>
      </c>
      <c r="C2756" t="s">
        <v>1513</v>
      </c>
      <c r="D2756" t="s">
        <v>1514</v>
      </c>
      <c r="E2756" t="s">
        <v>1477</v>
      </c>
      <c r="F2756" s="149">
        <v>20</v>
      </c>
      <c r="G2756" t="s">
        <v>284</v>
      </c>
      <c r="H2756" t="s">
        <v>284</v>
      </c>
      <c r="I2756" t="s">
        <v>6096</v>
      </c>
      <c r="J2756" t="s">
        <v>1515</v>
      </c>
      <c r="K2756" s="148">
        <v>20600</v>
      </c>
      <c r="L2756" s="160">
        <v>541694.09744412801</v>
      </c>
      <c r="M2756" s="160">
        <v>4780948.6117366198</v>
      </c>
      <c r="N2756" s="149" t="s">
        <v>34</v>
      </c>
      <c r="O2756" s="149">
        <v>1</v>
      </c>
      <c r="P2756" t="s">
        <v>1910</v>
      </c>
      <c r="Q2756" t="s">
        <v>1910</v>
      </c>
      <c r="R2756" t="s">
        <v>5145</v>
      </c>
      <c r="S2756" t="s">
        <v>5145</v>
      </c>
      <c r="T2756">
        <v>2024</v>
      </c>
      <c r="U2756" s="149">
        <v>1</v>
      </c>
      <c r="V2756" s="149">
        <v>15743</v>
      </c>
      <c r="W2756" s="149">
        <v>48</v>
      </c>
      <c r="X2756" t="s">
        <v>804</v>
      </c>
      <c r="Y2756" t="s">
        <v>804</v>
      </c>
      <c r="Z2756" s="148">
        <v>48902</v>
      </c>
      <c r="AA2756" s="150" t="s">
        <v>1396</v>
      </c>
      <c r="AB2756" s="152">
        <v>35</v>
      </c>
      <c r="AC2756" t="s">
        <v>1910</v>
      </c>
      <c r="AD2756" t="s">
        <v>10256</v>
      </c>
      <c r="AE2756" s="148">
        <v>48950</v>
      </c>
      <c r="AF2756" s="160">
        <v>503727.58299999998</v>
      </c>
      <c r="AG2756" s="160">
        <v>4794775.307</v>
      </c>
      <c r="AH2756" s="149">
        <v>12</v>
      </c>
    </row>
    <row r="2757" spans="1:34">
      <c r="A2757" s="148">
        <v>1133</v>
      </c>
      <c r="B2757" t="s">
        <v>3744</v>
      </c>
      <c r="C2757" t="s">
        <v>3745</v>
      </c>
      <c r="D2757" t="s">
        <v>3746</v>
      </c>
      <c r="E2757" t="s">
        <v>3555</v>
      </c>
      <c r="F2757" s="149">
        <v>48</v>
      </c>
      <c r="G2757" t="s">
        <v>804</v>
      </c>
      <c r="H2757" t="s">
        <v>804</v>
      </c>
      <c r="I2757" t="s">
        <v>6595</v>
      </c>
      <c r="J2757" t="s">
        <v>3747</v>
      </c>
      <c r="K2757" s="148">
        <v>48902</v>
      </c>
      <c r="L2757" s="161">
        <v>500060.136942451</v>
      </c>
      <c r="M2757" s="161">
        <v>4792998.0091166301</v>
      </c>
      <c r="N2757" s="149" t="s">
        <v>34</v>
      </c>
      <c r="O2757" s="149">
        <v>1</v>
      </c>
      <c r="P2757" t="s">
        <v>876</v>
      </c>
      <c r="Q2757" t="s">
        <v>877</v>
      </c>
      <c r="R2757" t="s">
        <v>7997</v>
      </c>
      <c r="S2757" t="s">
        <v>7998</v>
      </c>
      <c r="T2757">
        <v>2024</v>
      </c>
      <c r="U2757" s="149">
        <v>1</v>
      </c>
      <c r="V2757" s="149">
        <v>15746</v>
      </c>
      <c r="W2757" s="149">
        <v>48</v>
      </c>
      <c r="X2757" t="s">
        <v>804</v>
      </c>
      <c r="Y2757" t="s">
        <v>804</v>
      </c>
      <c r="Z2757" s="148">
        <v>48013</v>
      </c>
      <c r="AA2757" s="150" t="s">
        <v>878</v>
      </c>
      <c r="AB2757" s="152">
        <v>25</v>
      </c>
      <c r="AC2757" t="s">
        <v>10704</v>
      </c>
      <c r="AD2757" t="s">
        <v>3749</v>
      </c>
      <c r="AE2757" s="148">
        <v>48903</v>
      </c>
      <c r="AF2757" s="161">
        <v>501477.77899999998</v>
      </c>
      <c r="AG2757" s="160">
        <v>4792614.3470000001</v>
      </c>
      <c r="AH2757" s="149">
        <v>12</v>
      </c>
    </row>
    <row r="2758" spans="1:34">
      <c r="A2758" s="148">
        <v>276</v>
      </c>
      <c r="B2758" t="s">
        <v>1512</v>
      </c>
      <c r="C2758" t="s">
        <v>1513</v>
      </c>
      <c r="D2758" t="s">
        <v>1514</v>
      </c>
      <c r="E2758" t="s">
        <v>1477</v>
      </c>
      <c r="F2758" s="149">
        <v>20</v>
      </c>
      <c r="G2758" t="s">
        <v>284</v>
      </c>
      <c r="H2758" t="s">
        <v>284</v>
      </c>
      <c r="I2758" t="s">
        <v>6096</v>
      </c>
      <c r="J2758" t="s">
        <v>1515</v>
      </c>
      <c r="K2758" s="148">
        <v>20600</v>
      </c>
      <c r="L2758" s="160">
        <v>541694.09744412801</v>
      </c>
      <c r="M2758" s="160">
        <v>4780948.6117366198</v>
      </c>
      <c r="N2758" s="149" t="s">
        <v>34</v>
      </c>
      <c r="O2758" s="149">
        <v>1</v>
      </c>
      <c r="P2758" t="s">
        <v>1911</v>
      </c>
      <c r="Q2758" t="s">
        <v>1911</v>
      </c>
      <c r="R2758" t="s">
        <v>5146</v>
      </c>
      <c r="S2758" t="s">
        <v>5146</v>
      </c>
      <c r="T2758">
        <v>2024</v>
      </c>
      <c r="U2758" s="149">
        <v>1</v>
      </c>
      <c r="V2758" s="149">
        <v>15756</v>
      </c>
      <c r="W2758" s="149">
        <v>48</v>
      </c>
      <c r="X2758" t="s">
        <v>804</v>
      </c>
      <c r="Y2758" t="s">
        <v>804</v>
      </c>
      <c r="Z2758" s="148">
        <v>48029</v>
      </c>
      <c r="AA2758" s="150" t="s">
        <v>1002</v>
      </c>
      <c r="AB2758" s="152">
        <v>35</v>
      </c>
      <c r="AC2758" t="s">
        <v>1911</v>
      </c>
      <c r="AD2758" t="s">
        <v>1912</v>
      </c>
      <c r="AE2758" s="148">
        <v>48450</v>
      </c>
      <c r="AF2758" s="160">
        <v>509215.951</v>
      </c>
      <c r="AG2758" s="160">
        <v>4788818.05</v>
      </c>
      <c r="AH2758" s="149">
        <v>12</v>
      </c>
    </row>
    <row r="2759" spans="1:34">
      <c r="A2759" s="148">
        <v>276</v>
      </c>
      <c r="B2759" t="s">
        <v>1512</v>
      </c>
      <c r="C2759" t="s">
        <v>1513</v>
      </c>
      <c r="D2759" t="s">
        <v>1514</v>
      </c>
      <c r="E2759" t="s">
        <v>1477</v>
      </c>
      <c r="F2759" s="149">
        <v>20</v>
      </c>
      <c r="G2759" t="s">
        <v>284</v>
      </c>
      <c r="H2759" t="s">
        <v>284</v>
      </c>
      <c r="I2759" t="s">
        <v>6096</v>
      </c>
      <c r="J2759" t="s">
        <v>1515</v>
      </c>
      <c r="K2759" s="148">
        <v>20600</v>
      </c>
      <c r="L2759" s="161">
        <v>541694.09744412801</v>
      </c>
      <c r="M2759" s="161">
        <v>4780948.6117366198</v>
      </c>
      <c r="N2759" s="149" t="s">
        <v>34</v>
      </c>
      <c r="O2759" s="149">
        <v>2</v>
      </c>
      <c r="P2759" t="s">
        <v>2132</v>
      </c>
      <c r="Q2759" t="s">
        <v>2132</v>
      </c>
      <c r="R2759" t="s">
        <v>4378</v>
      </c>
      <c r="S2759" t="s">
        <v>4379</v>
      </c>
      <c r="T2759">
        <v>2024</v>
      </c>
      <c r="U2759" s="149">
        <v>1</v>
      </c>
      <c r="V2759" s="149">
        <v>15756</v>
      </c>
      <c r="W2759" s="149">
        <v>48</v>
      </c>
      <c r="X2759" t="s">
        <v>804</v>
      </c>
      <c r="Y2759" t="s">
        <v>804</v>
      </c>
      <c r="Z2759" s="148">
        <v>48029</v>
      </c>
      <c r="AA2759" s="150" t="s">
        <v>1002</v>
      </c>
      <c r="AB2759" s="152">
        <v>35</v>
      </c>
      <c r="AC2759" t="s">
        <v>1911</v>
      </c>
      <c r="AD2759" t="s">
        <v>1912</v>
      </c>
      <c r="AE2759" s="148">
        <v>48450</v>
      </c>
      <c r="AF2759" s="161">
        <v>509215.951</v>
      </c>
      <c r="AG2759" s="160">
        <v>4788818.05</v>
      </c>
      <c r="AH2759" s="149">
        <v>12</v>
      </c>
    </row>
    <row r="2760" spans="1:34">
      <c r="A2760" s="148">
        <v>677</v>
      </c>
      <c r="B2760" t="s">
        <v>2128</v>
      </c>
      <c r="C2760" t="s">
        <v>2129</v>
      </c>
      <c r="D2760" t="s">
        <v>2130</v>
      </c>
      <c r="E2760" t="s">
        <v>2131</v>
      </c>
      <c r="F2760" s="151" t="s">
        <v>31</v>
      </c>
      <c r="G2760" t="s">
        <v>5695</v>
      </c>
      <c r="H2760" t="s">
        <v>5696</v>
      </c>
      <c r="I2760" t="s">
        <v>7108</v>
      </c>
      <c r="J2760" t="s">
        <v>8519</v>
      </c>
      <c r="K2760" s="148">
        <v>1010</v>
      </c>
      <c r="L2760" s="160">
        <v>525544.53717771498</v>
      </c>
      <c r="M2760" s="160">
        <v>4745187.9807096403</v>
      </c>
      <c r="N2760" s="149" t="s">
        <v>34</v>
      </c>
      <c r="O2760" s="149">
        <v>2</v>
      </c>
      <c r="P2760" t="s">
        <v>2613</v>
      </c>
      <c r="Q2760" t="s">
        <v>2613</v>
      </c>
      <c r="R2760" t="s">
        <v>10257</v>
      </c>
      <c r="S2760" t="s">
        <v>10258</v>
      </c>
      <c r="T2760">
        <v>2024</v>
      </c>
      <c r="U2760" s="149">
        <v>1</v>
      </c>
      <c r="V2760" s="149">
        <v>15757</v>
      </c>
      <c r="W2760" s="149">
        <v>48</v>
      </c>
      <c r="X2760" t="s">
        <v>804</v>
      </c>
      <c r="Y2760" t="s">
        <v>804</v>
      </c>
      <c r="Z2760" s="148">
        <v>48045</v>
      </c>
      <c r="AA2760" s="150" t="s">
        <v>1088</v>
      </c>
      <c r="AB2760" s="152">
        <v>32</v>
      </c>
      <c r="AC2760" t="s">
        <v>2613</v>
      </c>
      <c r="AD2760" t="s">
        <v>10259</v>
      </c>
      <c r="AE2760" s="148">
        <v>48830</v>
      </c>
      <c r="AF2760" s="160">
        <v>496082.375</v>
      </c>
      <c r="AG2760" s="160">
        <v>4782744.5760000004</v>
      </c>
      <c r="AH2760" s="149">
        <v>12</v>
      </c>
    </row>
    <row r="2761" spans="1:34">
      <c r="A2761" s="148">
        <v>677</v>
      </c>
      <c r="B2761" t="s">
        <v>2128</v>
      </c>
      <c r="C2761" t="s">
        <v>2129</v>
      </c>
      <c r="D2761" t="s">
        <v>2130</v>
      </c>
      <c r="E2761" t="s">
        <v>2131</v>
      </c>
      <c r="F2761" s="151" t="s">
        <v>31</v>
      </c>
      <c r="G2761" t="s">
        <v>5695</v>
      </c>
      <c r="H2761" t="s">
        <v>5696</v>
      </c>
      <c r="I2761" t="s">
        <v>7108</v>
      </c>
      <c r="J2761" t="s">
        <v>8519</v>
      </c>
      <c r="K2761" s="148">
        <v>1010</v>
      </c>
      <c r="L2761" s="161">
        <v>525544.53717771498</v>
      </c>
      <c r="M2761" s="161">
        <v>4745187.9807096403</v>
      </c>
      <c r="N2761" s="149" t="s">
        <v>34</v>
      </c>
      <c r="O2761" s="149">
        <v>1</v>
      </c>
      <c r="P2761" t="s">
        <v>10260</v>
      </c>
      <c r="Q2761" t="s">
        <v>10860</v>
      </c>
      <c r="R2761" t="s">
        <v>10261</v>
      </c>
      <c r="S2761" t="s">
        <v>10262</v>
      </c>
      <c r="T2761">
        <v>2024</v>
      </c>
      <c r="U2761" s="149">
        <v>1</v>
      </c>
      <c r="V2761" s="149">
        <v>15763</v>
      </c>
      <c r="W2761" s="149">
        <v>48</v>
      </c>
      <c r="X2761" t="s">
        <v>804</v>
      </c>
      <c r="Y2761" t="s">
        <v>804</v>
      </c>
      <c r="Z2761" s="148">
        <v>48020</v>
      </c>
      <c r="AA2761" s="150" t="s">
        <v>933</v>
      </c>
      <c r="AB2761" s="152">
        <v>18</v>
      </c>
      <c r="AC2761" t="s">
        <v>2217</v>
      </c>
      <c r="AD2761" t="s">
        <v>2218</v>
      </c>
      <c r="AE2761" s="148">
        <v>48004</v>
      </c>
      <c r="AF2761" s="161">
        <v>507888.05699999997</v>
      </c>
      <c r="AG2761" s="160">
        <v>4789446.142</v>
      </c>
      <c r="AH2761" s="149">
        <v>12</v>
      </c>
    </row>
    <row r="2762" spans="1:34">
      <c r="A2762" s="148">
        <v>677</v>
      </c>
      <c r="B2762" t="s">
        <v>2128</v>
      </c>
      <c r="C2762" t="s">
        <v>2129</v>
      </c>
      <c r="D2762" t="s">
        <v>2130</v>
      </c>
      <c r="E2762" t="s">
        <v>2131</v>
      </c>
      <c r="F2762" s="151" t="s">
        <v>31</v>
      </c>
      <c r="G2762" t="s">
        <v>5695</v>
      </c>
      <c r="H2762" t="s">
        <v>5696</v>
      </c>
      <c r="I2762" t="s">
        <v>7108</v>
      </c>
      <c r="J2762" t="s">
        <v>8519</v>
      </c>
      <c r="K2762" s="148">
        <v>1010</v>
      </c>
      <c r="L2762" s="160">
        <v>525544.53717771498</v>
      </c>
      <c r="M2762" s="160">
        <v>4745187.9807096403</v>
      </c>
      <c r="N2762" s="149" t="s">
        <v>34</v>
      </c>
      <c r="O2762" s="149">
        <v>2</v>
      </c>
      <c r="P2762" t="s">
        <v>2217</v>
      </c>
      <c r="Q2762" t="s">
        <v>2217</v>
      </c>
      <c r="R2762" t="s">
        <v>10263</v>
      </c>
      <c r="S2762" t="s">
        <v>10264</v>
      </c>
      <c r="T2762">
        <v>2024</v>
      </c>
      <c r="U2762" s="149">
        <v>1</v>
      </c>
      <c r="V2762" s="149">
        <v>15763</v>
      </c>
      <c r="W2762" s="149">
        <v>48</v>
      </c>
      <c r="X2762" t="s">
        <v>804</v>
      </c>
      <c r="Y2762" t="s">
        <v>804</v>
      </c>
      <c r="Z2762" s="148">
        <v>48020</v>
      </c>
      <c r="AA2762" s="150" t="s">
        <v>933</v>
      </c>
      <c r="AB2762" s="152">
        <v>18</v>
      </c>
      <c r="AC2762" t="s">
        <v>2217</v>
      </c>
      <c r="AD2762" t="s">
        <v>2218</v>
      </c>
      <c r="AE2762" s="148">
        <v>48004</v>
      </c>
      <c r="AF2762" s="160">
        <v>507888.05699999997</v>
      </c>
      <c r="AG2762" s="160">
        <v>4789446.142</v>
      </c>
      <c r="AH2762" s="149">
        <v>12</v>
      </c>
    </row>
    <row r="2763" spans="1:34">
      <c r="A2763" s="148">
        <v>677</v>
      </c>
      <c r="B2763" t="s">
        <v>2128</v>
      </c>
      <c r="C2763" t="s">
        <v>2129</v>
      </c>
      <c r="D2763" t="s">
        <v>2130</v>
      </c>
      <c r="E2763" t="s">
        <v>2131</v>
      </c>
      <c r="F2763" s="151" t="s">
        <v>31</v>
      </c>
      <c r="G2763" t="s">
        <v>5695</v>
      </c>
      <c r="H2763" t="s">
        <v>5696</v>
      </c>
      <c r="I2763" t="s">
        <v>7108</v>
      </c>
      <c r="J2763" t="s">
        <v>8519</v>
      </c>
      <c r="K2763" s="148">
        <v>1010</v>
      </c>
      <c r="L2763" s="161">
        <v>525544.53717771498</v>
      </c>
      <c r="M2763" s="161">
        <v>4745187.9807096403</v>
      </c>
      <c r="N2763" s="149" t="s">
        <v>34</v>
      </c>
      <c r="O2763" s="149">
        <v>1</v>
      </c>
      <c r="P2763" t="s">
        <v>2741</v>
      </c>
      <c r="Q2763" t="s">
        <v>2741</v>
      </c>
      <c r="R2763" t="s">
        <v>5380</v>
      </c>
      <c r="S2763" t="s">
        <v>5381</v>
      </c>
      <c r="T2763">
        <v>2024</v>
      </c>
      <c r="U2763" s="149">
        <v>1</v>
      </c>
      <c r="V2763" s="149">
        <v>15764</v>
      </c>
      <c r="W2763" s="149">
        <v>48</v>
      </c>
      <c r="X2763" t="s">
        <v>804</v>
      </c>
      <c r="Y2763" t="s">
        <v>804</v>
      </c>
      <c r="Z2763" s="148">
        <v>48020</v>
      </c>
      <c r="AA2763" s="150" t="s">
        <v>933</v>
      </c>
      <c r="AB2763" s="152">
        <v>38</v>
      </c>
      <c r="AC2763" t="s">
        <v>2741</v>
      </c>
      <c r="AD2763" t="s">
        <v>10265</v>
      </c>
      <c r="AE2763" s="148">
        <v>48004</v>
      </c>
      <c r="AF2763" s="161">
        <v>507872.984</v>
      </c>
      <c r="AG2763" s="160">
        <v>4789303.2510000002</v>
      </c>
      <c r="AH2763" s="149">
        <v>12</v>
      </c>
    </row>
    <row r="2764" spans="1:34">
      <c r="A2764" s="148">
        <v>677</v>
      </c>
      <c r="B2764" t="s">
        <v>2128</v>
      </c>
      <c r="C2764" t="s">
        <v>2129</v>
      </c>
      <c r="D2764" t="s">
        <v>2130</v>
      </c>
      <c r="E2764" t="s">
        <v>2131</v>
      </c>
      <c r="F2764" s="151" t="s">
        <v>31</v>
      </c>
      <c r="G2764" t="s">
        <v>5695</v>
      </c>
      <c r="H2764" t="s">
        <v>5696</v>
      </c>
      <c r="I2764" t="s">
        <v>7108</v>
      </c>
      <c r="J2764" t="s">
        <v>8519</v>
      </c>
      <c r="K2764" s="148">
        <v>1010</v>
      </c>
      <c r="L2764" s="160">
        <v>525544.53717771498</v>
      </c>
      <c r="M2764" s="160">
        <v>4745187.9807096403</v>
      </c>
      <c r="N2764" s="149" t="s">
        <v>34</v>
      </c>
      <c r="O2764" s="149">
        <v>1</v>
      </c>
      <c r="P2764" t="s">
        <v>10266</v>
      </c>
      <c r="Q2764" t="s">
        <v>10266</v>
      </c>
      <c r="R2764" t="s">
        <v>10267</v>
      </c>
      <c r="S2764" t="s">
        <v>10267</v>
      </c>
      <c r="T2764">
        <v>2024</v>
      </c>
      <c r="U2764" s="149">
        <v>1</v>
      </c>
      <c r="V2764" s="149">
        <v>15765</v>
      </c>
      <c r="W2764" s="149">
        <v>48</v>
      </c>
      <c r="X2764" t="s">
        <v>804</v>
      </c>
      <c r="Y2764" t="s">
        <v>804</v>
      </c>
      <c r="Z2764" s="148">
        <v>48028</v>
      </c>
      <c r="AA2764" s="150" t="s">
        <v>996</v>
      </c>
      <c r="AB2764" s="152">
        <v>34</v>
      </c>
      <c r="AC2764" t="s">
        <v>10705</v>
      </c>
      <c r="AD2764" t="s">
        <v>2742</v>
      </c>
      <c r="AE2764" s="148">
        <v>48311</v>
      </c>
      <c r="AF2764" s="160">
        <v>531176.39099999995</v>
      </c>
      <c r="AG2764" s="160">
        <v>4803234.426</v>
      </c>
      <c r="AH2764" s="149">
        <v>12</v>
      </c>
    </row>
    <row r="2765" spans="1:34">
      <c r="A2765" s="148">
        <v>677</v>
      </c>
      <c r="B2765" t="s">
        <v>2128</v>
      </c>
      <c r="C2765" t="s">
        <v>2129</v>
      </c>
      <c r="D2765" t="s">
        <v>2130</v>
      </c>
      <c r="E2765" t="s">
        <v>2131</v>
      </c>
      <c r="F2765" s="151" t="s">
        <v>31</v>
      </c>
      <c r="G2765" t="s">
        <v>5695</v>
      </c>
      <c r="H2765" t="s">
        <v>5696</v>
      </c>
      <c r="I2765" t="s">
        <v>7108</v>
      </c>
      <c r="J2765" t="s">
        <v>8519</v>
      </c>
      <c r="K2765" s="148">
        <v>1010</v>
      </c>
      <c r="L2765" s="161">
        <v>525544.53717771498</v>
      </c>
      <c r="M2765" s="161">
        <v>4745187.9807096403</v>
      </c>
      <c r="N2765" s="149" t="s">
        <v>34</v>
      </c>
      <c r="O2765" s="149">
        <v>1</v>
      </c>
      <c r="P2765" t="s">
        <v>2449</v>
      </c>
      <c r="Q2765" t="s">
        <v>2449</v>
      </c>
      <c r="R2765" t="s">
        <v>10268</v>
      </c>
      <c r="S2765" t="s">
        <v>10269</v>
      </c>
      <c r="T2765">
        <v>2024</v>
      </c>
      <c r="U2765" s="149">
        <v>1</v>
      </c>
      <c r="V2765" s="149">
        <v>15779</v>
      </c>
      <c r="W2765" s="149">
        <v>48</v>
      </c>
      <c r="X2765" t="s">
        <v>804</v>
      </c>
      <c r="Y2765" t="s">
        <v>804</v>
      </c>
      <c r="Z2765" s="148">
        <v>48034</v>
      </c>
      <c r="AA2765" s="150" t="s">
        <v>1030</v>
      </c>
      <c r="AB2765" s="152">
        <v>38</v>
      </c>
      <c r="AC2765" t="s">
        <v>2449</v>
      </c>
      <c r="AD2765" t="s">
        <v>2448</v>
      </c>
      <c r="AE2765" s="148">
        <v>48260</v>
      </c>
      <c r="AF2765" s="161">
        <v>540297.054</v>
      </c>
      <c r="AG2765" s="160">
        <v>4781929.2319999998</v>
      </c>
      <c r="AH2765" s="149">
        <v>12</v>
      </c>
    </row>
    <row r="2766" spans="1:34">
      <c r="A2766" s="148">
        <v>677</v>
      </c>
      <c r="B2766" t="s">
        <v>2128</v>
      </c>
      <c r="C2766" t="s">
        <v>2129</v>
      </c>
      <c r="D2766" t="s">
        <v>2130</v>
      </c>
      <c r="E2766" t="s">
        <v>2131</v>
      </c>
      <c r="F2766" s="151" t="s">
        <v>31</v>
      </c>
      <c r="G2766" t="s">
        <v>5695</v>
      </c>
      <c r="H2766" t="s">
        <v>5696</v>
      </c>
      <c r="I2766" t="s">
        <v>7108</v>
      </c>
      <c r="J2766" t="s">
        <v>8519</v>
      </c>
      <c r="K2766" s="148">
        <v>1010</v>
      </c>
      <c r="L2766" s="160">
        <v>525544.53717771498</v>
      </c>
      <c r="M2766" s="160">
        <v>4745187.9807096403</v>
      </c>
      <c r="N2766" s="149" t="s">
        <v>34</v>
      </c>
      <c r="O2766" s="149">
        <v>1</v>
      </c>
      <c r="P2766" t="s">
        <v>2614</v>
      </c>
      <c r="Q2766" t="s">
        <v>2614</v>
      </c>
      <c r="R2766" t="s">
        <v>5325</v>
      </c>
      <c r="S2766" t="s">
        <v>5326</v>
      </c>
      <c r="T2766">
        <v>2024</v>
      </c>
      <c r="U2766" s="149">
        <v>1</v>
      </c>
      <c r="V2766" s="149">
        <v>15780</v>
      </c>
      <c r="W2766" s="149">
        <v>48</v>
      </c>
      <c r="X2766" t="s">
        <v>804</v>
      </c>
      <c r="Y2766" t="s">
        <v>804</v>
      </c>
      <c r="Z2766" s="148">
        <v>48020</v>
      </c>
      <c r="AA2766" s="150" t="s">
        <v>933</v>
      </c>
      <c r="AB2766" s="152">
        <v>9</v>
      </c>
      <c r="AC2766" t="s">
        <v>2614</v>
      </c>
      <c r="AD2766" t="s">
        <v>2552</v>
      </c>
      <c r="AE2766" s="148">
        <v>48015</v>
      </c>
      <c r="AF2766" s="160">
        <v>503380.11200000002</v>
      </c>
      <c r="AG2766" s="160">
        <v>4791381.648</v>
      </c>
      <c r="AH2766" s="149">
        <v>12</v>
      </c>
    </row>
    <row r="2767" spans="1:34">
      <c r="A2767" s="148">
        <v>677</v>
      </c>
      <c r="B2767" t="s">
        <v>2128</v>
      </c>
      <c r="C2767" t="s">
        <v>2129</v>
      </c>
      <c r="D2767" t="s">
        <v>2130</v>
      </c>
      <c r="E2767" t="s">
        <v>2131</v>
      </c>
      <c r="F2767" s="151" t="s">
        <v>31</v>
      </c>
      <c r="G2767" t="s">
        <v>5695</v>
      </c>
      <c r="H2767" t="s">
        <v>5696</v>
      </c>
      <c r="I2767" t="s">
        <v>7108</v>
      </c>
      <c r="J2767" t="s">
        <v>8519</v>
      </c>
      <c r="K2767" s="148">
        <v>1010</v>
      </c>
      <c r="L2767" s="161">
        <v>525544.53717771498</v>
      </c>
      <c r="M2767" s="161">
        <v>4745187.9807096403</v>
      </c>
      <c r="N2767" s="149" t="s">
        <v>34</v>
      </c>
      <c r="O2767" s="149">
        <v>2</v>
      </c>
      <c r="P2767" t="s">
        <v>10270</v>
      </c>
      <c r="Q2767" t="s">
        <v>10861</v>
      </c>
      <c r="R2767" t="s">
        <v>10271</v>
      </c>
      <c r="S2767" t="s">
        <v>10271</v>
      </c>
      <c r="T2767">
        <v>2024</v>
      </c>
      <c r="U2767" s="149">
        <v>1</v>
      </c>
      <c r="V2767" s="149">
        <v>15780</v>
      </c>
      <c r="W2767" s="149">
        <v>48</v>
      </c>
      <c r="X2767" t="s">
        <v>804</v>
      </c>
      <c r="Y2767" t="s">
        <v>804</v>
      </c>
      <c r="Z2767" s="148">
        <v>48020</v>
      </c>
      <c r="AA2767" s="150" t="s">
        <v>933</v>
      </c>
      <c r="AB2767" s="152">
        <v>9</v>
      </c>
      <c r="AC2767" t="s">
        <v>2614</v>
      </c>
      <c r="AD2767" t="s">
        <v>2552</v>
      </c>
      <c r="AE2767" s="148">
        <v>48015</v>
      </c>
      <c r="AF2767" s="161">
        <v>503380.11200000002</v>
      </c>
      <c r="AG2767" s="160">
        <v>4791381.648</v>
      </c>
      <c r="AH2767" s="149">
        <v>12</v>
      </c>
    </row>
    <row r="2768" spans="1:34">
      <c r="A2768" s="148">
        <v>276</v>
      </c>
      <c r="B2768" t="s">
        <v>1512</v>
      </c>
      <c r="C2768" t="s">
        <v>1513</v>
      </c>
      <c r="D2768" t="s">
        <v>1514</v>
      </c>
      <c r="E2768" t="s">
        <v>1477</v>
      </c>
      <c r="F2768" s="149">
        <v>20</v>
      </c>
      <c r="G2768" t="s">
        <v>284</v>
      </c>
      <c r="H2768" t="s">
        <v>284</v>
      </c>
      <c r="I2768" t="s">
        <v>6096</v>
      </c>
      <c r="J2768" t="s">
        <v>1515</v>
      </c>
      <c r="K2768" s="148">
        <v>20600</v>
      </c>
      <c r="L2768" s="160">
        <v>541694.09744412801</v>
      </c>
      <c r="M2768" s="160">
        <v>4780948.6117366198</v>
      </c>
      <c r="N2768" s="149" t="s">
        <v>34</v>
      </c>
      <c r="O2768" s="149">
        <v>1</v>
      </c>
      <c r="P2768" t="s">
        <v>1913</v>
      </c>
      <c r="Q2768" t="s">
        <v>1913</v>
      </c>
      <c r="R2768" t="s">
        <v>5147</v>
      </c>
      <c r="S2768" t="s">
        <v>5147</v>
      </c>
      <c r="T2768">
        <v>2024</v>
      </c>
      <c r="U2768" s="149">
        <v>1</v>
      </c>
      <c r="V2768" s="149">
        <v>15781</v>
      </c>
      <c r="W2768" s="149">
        <v>48</v>
      </c>
      <c r="X2768" t="s">
        <v>804</v>
      </c>
      <c r="Y2768" t="s">
        <v>804</v>
      </c>
      <c r="Z2768" s="148">
        <v>48904</v>
      </c>
      <c r="AA2768" s="150" t="s">
        <v>1408</v>
      </c>
      <c r="AB2768" s="152">
        <v>35</v>
      </c>
      <c r="AC2768" t="s">
        <v>1913</v>
      </c>
      <c r="AD2768" t="s">
        <v>1914</v>
      </c>
      <c r="AE2768" s="148">
        <v>48150</v>
      </c>
      <c r="AF2768" s="160">
        <v>505608.77399999998</v>
      </c>
      <c r="AG2768" s="160">
        <v>4794003.1950000003</v>
      </c>
      <c r="AH2768" s="149">
        <v>12</v>
      </c>
    </row>
    <row r="2769" spans="1:34">
      <c r="A2769" s="148">
        <v>276</v>
      </c>
      <c r="B2769" t="s">
        <v>1512</v>
      </c>
      <c r="C2769" t="s">
        <v>1513</v>
      </c>
      <c r="D2769" t="s">
        <v>1514</v>
      </c>
      <c r="E2769" t="s">
        <v>1477</v>
      </c>
      <c r="F2769" s="149">
        <v>20</v>
      </c>
      <c r="G2769" t="s">
        <v>284</v>
      </c>
      <c r="H2769" t="s">
        <v>284</v>
      </c>
      <c r="I2769" t="s">
        <v>6096</v>
      </c>
      <c r="J2769" t="s">
        <v>1515</v>
      </c>
      <c r="K2769" s="148">
        <v>20600</v>
      </c>
      <c r="L2769" s="161">
        <v>541694.09744412801</v>
      </c>
      <c r="M2769" s="161">
        <v>4780948.6117366198</v>
      </c>
      <c r="N2769" s="149" t="s">
        <v>34</v>
      </c>
      <c r="O2769" s="149">
        <v>2</v>
      </c>
      <c r="P2769" t="s">
        <v>2132</v>
      </c>
      <c r="Q2769" t="s">
        <v>2132</v>
      </c>
      <c r="R2769" t="s">
        <v>4378</v>
      </c>
      <c r="S2769" t="s">
        <v>4379</v>
      </c>
      <c r="T2769">
        <v>2024</v>
      </c>
      <c r="U2769" s="149">
        <v>1</v>
      </c>
      <c r="V2769" s="149">
        <v>15781</v>
      </c>
      <c r="W2769" s="149">
        <v>48</v>
      </c>
      <c r="X2769" t="s">
        <v>804</v>
      </c>
      <c r="Y2769" t="s">
        <v>804</v>
      </c>
      <c r="Z2769" s="148">
        <v>48904</v>
      </c>
      <c r="AA2769" s="150" t="s">
        <v>1408</v>
      </c>
      <c r="AB2769" s="152">
        <v>35</v>
      </c>
      <c r="AC2769" t="s">
        <v>1913</v>
      </c>
      <c r="AD2769" t="s">
        <v>1914</v>
      </c>
      <c r="AE2769" s="148">
        <v>48150</v>
      </c>
      <c r="AF2769" s="161">
        <v>505608.77399999998</v>
      </c>
      <c r="AG2769" s="160">
        <v>4794003.1950000003</v>
      </c>
      <c r="AH2769" s="149">
        <v>12</v>
      </c>
    </row>
    <row r="2770" spans="1:34">
      <c r="A2770" s="148">
        <v>276</v>
      </c>
      <c r="B2770" t="s">
        <v>1512</v>
      </c>
      <c r="C2770" t="s">
        <v>1513</v>
      </c>
      <c r="D2770" t="s">
        <v>1514</v>
      </c>
      <c r="E2770" t="s">
        <v>1477</v>
      </c>
      <c r="F2770" s="149">
        <v>20</v>
      </c>
      <c r="G2770" t="s">
        <v>284</v>
      </c>
      <c r="H2770" t="s">
        <v>284</v>
      </c>
      <c r="I2770" t="s">
        <v>6096</v>
      </c>
      <c r="J2770" t="s">
        <v>1515</v>
      </c>
      <c r="K2770" s="148">
        <v>20600</v>
      </c>
      <c r="L2770" s="160">
        <v>541694.09744412801</v>
      </c>
      <c r="M2770" s="160">
        <v>4780948.6117366198</v>
      </c>
      <c r="N2770" s="149" t="s">
        <v>34</v>
      </c>
      <c r="O2770" s="149">
        <v>2</v>
      </c>
      <c r="P2770" t="s">
        <v>2132</v>
      </c>
      <c r="Q2770" t="s">
        <v>2132</v>
      </c>
      <c r="R2770" t="s">
        <v>4378</v>
      </c>
      <c r="S2770" t="s">
        <v>4379</v>
      </c>
      <c r="T2770">
        <v>2024</v>
      </c>
      <c r="U2770" s="149">
        <v>1</v>
      </c>
      <c r="V2770" s="149">
        <v>15797</v>
      </c>
      <c r="W2770" s="149">
        <v>48</v>
      </c>
      <c r="X2770" t="s">
        <v>804</v>
      </c>
      <c r="Y2770" t="s">
        <v>804</v>
      </c>
      <c r="Z2770" s="148">
        <v>48013</v>
      </c>
      <c r="AA2770" s="150" t="s">
        <v>878</v>
      </c>
      <c r="AB2770" s="152">
        <v>35</v>
      </c>
      <c r="AC2770" t="s">
        <v>1915</v>
      </c>
      <c r="AD2770" t="s">
        <v>1916</v>
      </c>
      <c r="AE2770" s="148">
        <v>48903</v>
      </c>
      <c r="AF2770" s="160">
        <v>500898.54100000003</v>
      </c>
      <c r="AG2770" s="160">
        <v>4792047.6430000002</v>
      </c>
      <c r="AH2770" s="149">
        <v>12</v>
      </c>
    </row>
    <row r="2771" spans="1:34">
      <c r="A2771" s="148">
        <v>276</v>
      </c>
      <c r="B2771" t="s">
        <v>1512</v>
      </c>
      <c r="C2771" t="s">
        <v>1513</v>
      </c>
      <c r="D2771" t="s">
        <v>1514</v>
      </c>
      <c r="E2771" t="s">
        <v>1477</v>
      </c>
      <c r="F2771" s="149">
        <v>20</v>
      </c>
      <c r="G2771" t="s">
        <v>284</v>
      </c>
      <c r="H2771" t="s">
        <v>284</v>
      </c>
      <c r="I2771" t="s">
        <v>6096</v>
      </c>
      <c r="J2771" t="s">
        <v>1515</v>
      </c>
      <c r="K2771" s="148">
        <v>20600</v>
      </c>
      <c r="L2771" s="161">
        <v>541694.09744412801</v>
      </c>
      <c r="M2771" s="161">
        <v>4780948.6117366198</v>
      </c>
      <c r="N2771" s="149" t="s">
        <v>34</v>
      </c>
      <c r="O2771" s="149">
        <v>1</v>
      </c>
      <c r="P2771" t="s">
        <v>1915</v>
      </c>
      <c r="Q2771" t="s">
        <v>1915</v>
      </c>
      <c r="R2771" t="s">
        <v>5148</v>
      </c>
      <c r="S2771" t="s">
        <v>5148</v>
      </c>
      <c r="T2771">
        <v>2024</v>
      </c>
      <c r="U2771" s="149">
        <v>1</v>
      </c>
      <c r="V2771" s="149">
        <v>15797</v>
      </c>
      <c r="W2771" s="149">
        <v>48</v>
      </c>
      <c r="X2771" t="s">
        <v>804</v>
      </c>
      <c r="Y2771" t="s">
        <v>804</v>
      </c>
      <c r="Z2771" s="148">
        <v>48013</v>
      </c>
      <c r="AA2771" s="150" t="s">
        <v>878</v>
      </c>
      <c r="AB2771" s="152">
        <v>35</v>
      </c>
      <c r="AC2771" t="s">
        <v>1915</v>
      </c>
      <c r="AD2771" t="s">
        <v>1916</v>
      </c>
      <c r="AE2771" s="148">
        <v>48903</v>
      </c>
      <c r="AF2771" s="161">
        <v>500898.54100000003</v>
      </c>
      <c r="AG2771" s="160">
        <v>4792047.6430000002</v>
      </c>
      <c r="AH2771" s="149">
        <v>12</v>
      </c>
    </row>
    <row r="2772" spans="1:34">
      <c r="A2772" s="148">
        <v>276</v>
      </c>
      <c r="B2772" t="s">
        <v>1512</v>
      </c>
      <c r="C2772" t="s">
        <v>1513</v>
      </c>
      <c r="D2772" t="s">
        <v>1514</v>
      </c>
      <c r="E2772" t="s">
        <v>1477</v>
      </c>
      <c r="F2772" s="149">
        <v>20</v>
      </c>
      <c r="G2772" t="s">
        <v>284</v>
      </c>
      <c r="H2772" t="s">
        <v>284</v>
      </c>
      <c r="I2772" t="s">
        <v>6096</v>
      </c>
      <c r="J2772" t="s">
        <v>1515</v>
      </c>
      <c r="K2772" s="148">
        <v>20600</v>
      </c>
      <c r="L2772" s="160">
        <v>541694.09744412801</v>
      </c>
      <c r="M2772" s="160">
        <v>4780948.6117366198</v>
      </c>
      <c r="N2772" s="149" t="s">
        <v>34</v>
      </c>
      <c r="O2772" s="149">
        <v>1</v>
      </c>
      <c r="P2772" t="s">
        <v>1917</v>
      </c>
      <c r="Q2772" t="s">
        <v>10862</v>
      </c>
      <c r="R2772" t="s">
        <v>5149</v>
      </c>
      <c r="S2772" t="s">
        <v>5149</v>
      </c>
      <c r="T2772">
        <v>2024</v>
      </c>
      <c r="U2772" s="149">
        <v>1</v>
      </c>
      <c r="V2772" s="149">
        <v>15808</v>
      </c>
      <c r="W2772" s="149">
        <v>48</v>
      </c>
      <c r="X2772" t="s">
        <v>804</v>
      </c>
      <c r="Y2772" t="s">
        <v>804</v>
      </c>
      <c r="Z2772" s="148">
        <v>48091</v>
      </c>
      <c r="AA2772" s="150" t="s">
        <v>1355</v>
      </c>
      <c r="AB2772" s="152">
        <v>35</v>
      </c>
      <c r="AC2772" t="s">
        <v>1917</v>
      </c>
      <c r="AD2772" t="s">
        <v>1918</v>
      </c>
      <c r="AE2772" s="148">
        <v>48291</v>
      </c>
      <c r="AF2772" s="160">
        <v>533668.73899999994</v>
      </c>
      <c r="AG2772" s="160">
        <v>4775251.0410000002</v>
      </c>
      <c r="AH2772" s="149">
        <v>12</v>
      </c>
    </row>
    <row r="2773" spans="1:34">
      <c r="A2773" s="148">
        <v>276</v>
      </c>
      <c r="B2773" t="s">
        <v>1512</v>
      </c>
      <c r="C2773" t="s">
        <v>1513</v>
      </c>
      <c r="D2773" t="s">
        <v>1514</v>
      </c>
      <c r="E2773" t="s">
        <v>1477</v>
      </c>
      <c r="F2773" s="149">
        <v>20</v>
      </c>
      <c r="G2773" t="s">
        <v>284</v>
      </c>
      <c r="H2773" t="s">
        <v>284</v>
      </c>
      <c r="I2773" t="s">
        <v>6096</v>
      </c>
      <c r="J2773" t="s">
        <v>1515</v>
      </c>
      <c r="K2773" s="148">
        <v>20600</v>
      </c>
      <c r="L2773" s="161">
        <v>541694.09744412801</v>
      </c>
      <c r="M2773" s="161">
        <v>4780948.6117366198</v>
      </c>
      <c r="N2773" s="149" t="s">
        <v>34</v>
      </c>
      <c r="O2773" s="149">
        <v>2</v>
      </c>
      <c r="P2773" t="s">
        <v>2132</v>
      </c>
      <c r="Q2773" t="s">
        <v>2132</v>
      </c>
      <c r="R2773" t="s">
        <v>4378</v>
      </c>
      <c r="S2773" t="s">
        <v>4379</v>
      </c>
      <c r="T2773">
        <v>2024</v>
      </c>
      <c r="U2773" s="149">
        <v>1</v>
      </c>
      <c r="V2773" s="149">
        <v>15808</v>
      </c>
      <c r="W2773" s="149">
        <v>48</v>
      </c>
      <c r="X2773" t="s">
        <v>804</v>
      </c>
      <c r="Y2773" t="s">
        <v>804</v>
      </c>
      <c r="Z2773" s="148">
        <v>48091</v>
      </c>
      <c r="AA2773" s="150" t="s">
        <v>1355</v>
      </c>
      <c r="AB2773" s="152">
        <v>35</v>
      </c>
      <c r="AC2773" t="s">
        <v>1917</v>
      </c>
      <c r="AD2773" t="s">
        <v>1918</v>
      </c>
      <c r="AE2773" s="148">
        <v>48291</v>
      </c>
      <c r="AF2773" s="161">
        <v>533668.73899999994</v>
      </c>
      <c r="AG2773" s="160">
        <v>4775251.0410000002</v>
      </c>
      <c r="AH2773" s="149">
        <v>12</v>
      </c>
    </row>
    <row r="2774" spans="1:34">
      <c r="A2774" s="148">
        <v>153</v>
      </c>
      <c r="B2774" t="s">
        <v>891</v>
      </c>
      <c r="C2774" t="s">
        <v>892</v>
      </c>
      <c r="D2774" t="s">
        <v>893</v>
      </c>
      <c r="E2774" t="s">
        <v>30</v>
      </c>
      <c r="F2774" s="149">
        <v>48</v>
      </c>
      <c r="G2774" t="s">
        <v>804</v>
      </c>
      <c r="H2774" t="s">
        <v>804</v>
      </c>
      <c r="I2774" t="s">
        <v>6612</v>
      </c>
      <c r="J2774" t="s">
        <v>900</v>
      </c>
      <c r="K2774" s="148">
        <v>48970</v>
      </c>
      <c r="L2774" s="160">
        <v>508809.802324989</v>
      </c>
      <c r="M2774" s="160">
        <v>4786960.7279877402</v>
      </c>
      <c r="N2774" s="149" t="s">
        <v>34</v>
      </c>
      <c r="O2774" s="149">
        <v>1</v>
      </c>
      <c r="P2774" t="s">
        <v>10272</v>
      </c>
      <c r="Q2774" t="s">
        <v>10863</v>
      </c>
      <c r="R2774" t="s">
        <v>4812</v>
      </c>
      <c r="S2774" t="s">
        <v>4813</v>
      </c>
      <c r="T2774">
        <v>2024</v>
      </c>
      <c r="U2774" s="149">
        <v>1</v>
      </c>
      <c r="V2774" s="149">
        <v>15825</v>
      </c>
      <c r="W2774" s="149">
        <v>48</v>
      </c>
      <c r="X2774" t="s">
        <v>804</v>
      </c>
      <c r="Y2774" t="s">
        <v>804</v>
      </c>
      <c r="Z2774" s="148">
        <v>48015</v>
      </c>
      <c r="AA2774" s="150" t="s">
        <v>894</v>
      </c>
      <c r="AB2774" s="152">
        <v>28</v>
      </c>
      <c r="AC2774" t="s">
        <v>10706</v>
      </c>
      <c r="AD2774" t="s">
        <v>898</v>
      </c>
      <c r="AE2774" s="148">
        <v>48970</v>
      </c>
      <c r="AF2774" s="160">
        <v>508906.83100000001</v>
      </c>
      <c r="AG2774" s="160">
        <v>4786896.7810000004</v>
      </c>
      <c r="AH2774" s="149">
        <v>12</v>
      </c>
    </row>
    <row r="2775" spans="1:34">
      <c r="A2775" s="148">
        <v>276</v>
      </c>
      <c r="B2775" t="s">
        <v>1512</v>
      </c>
      <c r="C2775" t="s">
        <v>1513</v>
      </c>
      <c r="D2775" t="s">
        <v>1514</v>
      </c>
      <c r="E2775" t="s">
        <v>1477</v>
      </c>
      <c r="F2775" s="149">
        <v>20</v>
      </c>
      <c r="G2775" t="s">
        <v>284</v>
      </c>
      <c r="H2775" t="s">
        <v>284</v>
      </c>
      <c r="I2775" t="s">
        <v>6096</v>
      </c>
      <c r="J2775" t="s">
        <v>1515</v>
      </c>
      <c r="K2775" s="148">
        <v>20600</v>
      </c>
      <c r="L2775" s="161">
        <v>541694.09744412801</v>
      </c>
      <c r="M2775" s="161">
        <v>4780948.6117366198</v>
      </c>
      <c r="N2775" s="149" t="s">
        <v>34</v>
      </c>
      <c r="O2775" s="149">
        <v>1</v>
      </c>
      <c r="P2775" t="s">
        <v>1919</v>
      </c>
      <c r="Q2775" t="s">
        <v>1919</v>
      </c>
      <c r="R2775" t="s">
        <v>5150</v>
      </c>
      <c r="S2775" t="s">
        <v>5150</v>
      </c>
      <c r="T2775">
        <v>2024</v>
      </c>
      <c r="U2775" s="149">
        <v>1</v>
      </c>
      <c r="V2775" s="149">
        <v>15848</v>
      </c>
      <c r="W2775" s="149">
        <v>48</v>
      </c>
      <c r="X2775" t="s">
        <v>804</v>
      </c>
      <c r="Y2775" t="s">
        <v>804</v>
      </c>
      <c r="Z2775" s="148">
        <v>48020</v>
      </c>
      <c r="AA2775" s="150" t="s">
        <v>933</v>
      </c>
      <c r="AB2775" s="152">
        <v>35</v>
      </c>
      <c r="AC2775" t="s">
        <v>1919</v>
      </c>
      <c r="AD2775" t="s">
        <v>1920</v>
      </c>
      <c r="AE2775" s="148">
        <v>48001</v>
      </c>
      <c r="AF2775" s="161">
        <v>505217.75599999999</v>
      </c>
      <c r="AG2775" s="160">
        <v>4789595.4220000003</v>
      </c>
      <c r="AH2775" s="149">
        <v>12</v>
      </c>
    </row>
    <row r="2776" spans="1:34">
      <c r="A2776" s="148">
        <v>276</v>
      </c>
      <c r="B2776" t="s">
        <v>1512</v>
      </c>
      <c r="C2776" t="s">
        <v>1513</v>
      </c>
      <c r="D2776" t="s">
        <v>1514</v>
      </c>
      <c r="E2776" t="s">
        <v>1477</v>
      </c>
      <c r="F2776" s="149">
        <v>20</v>
      </c>
      <c r="G2776" t="s">
        <v>284</v>
      </c>
      <c r="H2776" t="s">
        <v>284</v>
      </c>
      <c r="I2776" t="s">
        <v>6096</v>
      </c>
      <c r="J2776" t="s">
        <v>1515</v>
      </c>
      <c r="K2776" s="148">
        <v>20600</v>
      </c>
      <c r="L2776" s="160">
        <v>541694.09744412801</v>
      </c>
      <c r="M2776" s="160">
        <v>4780948.6117366198</v>
      </c>
      <c r="N2776" s="149" t="s">
        <v>34</v>
      </c>
      <c r="O2776" s="149">
        <v>2</v>
      </c>
      <c r="P2776" t="s">
        <v>2132</v>
      </c>
      <c r="Q2776" t="s">
        <v>2132</v>
      </c>
      <c r="R2776" t="s">
        <v>4378</v>
      </c>
      <c r="S2776" t="s">
        <v>4379</v>
      </c>
      <c r="T2776">
        <v>2024</v>
      </c>
      <c r="U2776" s="149">
        <v>1</v>
      </c>
      <c r="V2776" s="149">
        <v>15848</v>
      </c>
      <c r="W2776" s="149">
        <v>48</v>
      </c>
      <c r="X2776" t="s">
        <v>804</v>
      </c>
      <c r="Y2776" t="s">
        <v>804</v>
      </c>
      <c r="Z2776" s="148">
        <v>48020</v>
      </c>
      <c r="AA2776" s="150" t="s">
        <v>933</v>
      </c>
      <c r="AB2776" s="152">
        <v>35</v>
      </c>
      <c r="AC2776" t="s">
        <v>1919</v>
      </c>
      <c r="AD2776" t="s">
        <v>1920</v>
      </c>
      <c r="AE2776" s="148">
        <v>48001</v>
      </c>
      <c r="AF2776" s="160">
        <v>505217.75599999999</v>
      </c>
      <c r="AG2776" s="160">
        <v>4789595.4220000003</v>
      </c>
      <c r="AH2776" s="149">
        <v>12</v>
      </c>
    </row>
    <row r="2777" spans="1:34">
      <c r="A2777" s="148">
        <v>276</v>
      </c>
      <c r="B2777" t="s">
        <v>1512</v>
      </c>
      <c r="C2777" t="s">
        <v>1513</v>
      </c>
      <c r="D2777" t="s">
        <v>1514</v>
      </c>
      <c r="E2777" t="s">
        <v>1477</v>
      </c>
      <c r="F2777" s="149">
        <v>20</v>
      </c>
      <c r="G2777" t="s">
        <v>284</v>
      </c>
      <c r="H2777" t="s">
        <v>284</v>
      </c>
      <c r="I2777" t="s">
        <v>6096</v>
      </c>
      <c r="J2777" t="s">
        <v>1515</v>
      </c>
      <c r="K2777" s="148">
        <v>20600</v>
      </c>
      <c r="L2777" s="161">
        <v>541694.09744412801</v>
      </c>
      <c r="M2777" s="161">
        <v>4780948.6117366198</v>
      </c>
      <c r="N2777" s="149" t="s">
        <v>34</v>
      </c>
      <c r="O2777" s="149">
        <v>2</v>
      </c>
      <c r="P2777" t="s">
        <v>2132</v>
      </c>
      <c r="Q2777" t="s">
        <v>2132</v>
      </c>
      <c r="R2777" t="s">
        <v>4378</v>
      </c>
      <c r="S2777" t="s">
        <v>4379</v>
      </c>
      <c r="T2777">
        <v>2024</v>
      </c>
      <c r="U2777" s="149">
        <v>1</v>
      </c>
      <c r="V2777" s="149">
        <v>15910</v>
      </c>
      <c r="W2777" s="149">
        <v>48</v>
      </c>
      <c r="X2777" t="s">
        <v>804</v>
      </c>
      <c r="Y2777" t="s">
        <v>804</v>
      </c>
      <c r="Z2777" s="148">
        <v>48020</v>
      </c>
      <c r="AA2777" s="150" t="s">
        <v>933</v>
      </c>
      <c r="AB2777" s="152">
        <v>35</v>
      </c>
      <c r="AC2777" t="s">
        <v>10274</v>
      </c>
      <c r="AD2777" t="s">
        <v>10273</v>
      </c>
      <c r="AE2777" s="148">
        <v>48003</v>
      </c>
      <c r="AF2777" s="161">
        <v>505467.66899999999</v>
      </c>
      <c r="AG2777" s="160">
        <v>4788733.57</v>
      </c>
      <c r="AH2777" s="149">
        <v>12</v>
      </c>
    </row>
    <row r="2778" spans="1:34">
      <c r="A2778" s="148">
        <v>276</v>
      </c>
      <c r="B2778" t="s">
        <v>1512</v>
      </c>
      <c r="C2778" t="s">
        <v>1513</v>
      </c>
      <c r="D2778" t="s">
        <v>1514</v>
      </c>
      <c r="E2778" t="s">
        <v>1477</v>
      </c>
      <c r="F2778" s="149">
        <v>20</v>
      </c>
      <c r="G2778" t="s">
        <v>284</v>
      </c>
      <c r="H2778" t="s">
        <v>284</v>
      </c>
      <c r="I2778" t="s">
        <v>6096</v>
      </c>
      <c r="J2778" t="s">
        <v>1515</v>
      </c>
      <c r="K2778" s="148">
        <v>20600</v>
      </c>
      <c r="L2778" s="160">
        <v>541694.09744412801</v>
      </c>
      <c r="M2778" s="160">
        <v>4780948.6117366198</v>
      </c>
      <c r="N2778" s="149" t="s">
        <v>34</v>
      </c>
      <c r="O2778" s="149">
        <v>1</v>
      </c>
      <c r="P2778" t="s">
        <v>10274</v>
      </c>
      <c r="Q2778" t="s">
        <v>10274</v>
      </c>
      <c r="R2778" t="s">
        <v>10275</v>
      </c>
      <c r="S2778" t="s">
        <v>10275</v>
      </c>
      <c r="T2778">
        <v>2024</v>
      </c>
      <c r="U2778" s="149">
        <v>1</v>
      </c>
      <c r="V2778" s="149">
        <v>15910</v>
      </c>
      <c r="W2778" s="149">
        <v>48</v>
      </c>
      <c r="X2778" t="s">
        <v>804</v>
      </c>
      <c r="Y2778" t="s">
        <v>804</v>
      </c>
      <c r="Z2778" s="148">
        <v>48020</v>
      </c>
      <c r="AA2778" s="150" t="s">
        <v>933</v>
      </c>
      <c r="AB2778" s="152">
        <v>35</v>
      </c>
      <c r="AC2778" t="s">
        <v>10274</v>
      </c>
      <c r="AD2778" t="s">
        <v>10273</v>
      </c>
      <c r="AE2778" s="148">
        <v>48003</v>
      </c>
      <c r="AF2778" s="160">
        <v>505467.66899999999</v>
      </c>
      <c r="AG2778" s="160">
        <v>4788733.57</v>
      </c>
      <c r="AH2778" s="149">
        <v>12</v>
      </c>
    </row>
    <row r="2779" spans="1:34">
      <c r="A2779" s="148">
        <v>276</v>
      </c>
      <c r="B2779" t="s">
        <v>1512</v>
      </c>
      <c r="C2779" t="s">
        <v>1513</v>
      </c>
      <c r="D2779" t="s">
        <v>1514</v>
      </c>
      <c r="E2779" t="s">
        <v>1477</v>
      </c>
      <c r="F2779" s="149">
        <v>20</v>
      </c>
      <c r="G2779" t="s">
        <v>284</v>
      </c>
      <c r="H2779" t="s">
        <v>284</v>
      </c>
      <c r="I2779" t="s">
        <v>6096</v>
      </c>
      <c r="J2779" t="s">
        <v>1515</v>
      </c>
      <c r="K2779" s="148">
        <v>20600</v>
      </c>
      <c r="L2779" s="161">
        <v>541694.09744412801</v>
      </c>
      <c r="M2779" s="161">
        <v>4780948.6117366198</v>
      </c>
      <c r="N2779" s="149" t="s">
        <v>34</v>
      </c>
      <c r="O2779" s="149">
        <v>1</v>
      </c>
      <c r="P2779" t="s">
        <v>10276</v>
      </c>
      <c r="Q2779" t="s">
        <v>10276</v>
      </c>
      <c r="R2779" t="s">
        <v>10277</v>
      </c>
      <c r="S2779" t="s">
        <v>10277</v>
      </c>
      <c r="T2779">
        <v>2024</v>
      </c>
      <c r="U2779" s="149">
        <v>1</v>
      </c>
      <c r="V2779" s="149">
        <v>15922</v>
      </c>
      <c r="W2779" s="149">
        <v>48</v>
      </c>
      <c r="X2779" t="s">
        <v>804</v>
      </c>
      <c r="Y2779" t="s">
        <v>804</v>
      </c>
      <c r="Z2779" s="148">
        <v>48045</v>
      </c>
      <c r="AA2779" s="150" t="s">
        <v>1088</v>
      </c>
      <c r="AB2779" s="152">
        <v>35</v>
      </c>
      <c r="AC2779" t="s">
        <v>10276</v>
      </c>
      <c r="AD2779" t="s">
        <v>10278</v>
      </c>
      <c r="AE2779" s="148">
        <v>48830</v>
      </c>
      <c r="AF2779" s="161">
        <v>496082.429</v>
      </c>
      <c r="AG2779" s="160">
        <v>4782744.4680000003</v>
      </c>
      <c r="AH2779" s="149">
        <v>12</v>
      </c>
    </row>
    <row r="2780" spans="1:34">
      <c r="A2780" s="148">
        <v>276</v>
      </c>
      <c r="B2780" t="s">
        <v>1512</v>
      </c>
      <c r="C2780" t="s">
        <v>1513</v>
      </c>
      <c r="D2780" t="s">
        <v>1514</v>
      </c>
      <c r="E2780" t="s">
        <v>1477</v>
      </c>
      <c r="F2780" s="149">
        <v>20</v>
      </c>
      <c r="G2780" t="s">
        <v>284</v>
      </c>
      <c r="H2780" t="s">
        <v>284</v>
      </c>
      <c r="I2780" t="s">
        <v>6096</v>
      </c>
      <c r="J2780" t="s">
        <v>1515</v>
      </c>
      <c r="K2780" s="148">
        <v>20600</v>
      </c>
      <c r="L2780" s="160">
        <v>541694.09744412801</v>
      </c>
      <c r="M2780" s="160">
        <v>4780948.6117366198</v>
      </c>
      <c r="N2780" s="149" t="s">
        <v>34</v>
      </c>
      <c r="O2780" s="149">
        <v>1</v>
      </c>
      <c r="P2780" t="s">
        <v>10279</v>
      </c>
      <c r="Q2780" t="s">
        <v>10279</v>
      </c>
      <c r="R2780" t="s">
        <v>10280</v>
      </c>
      <c r="S2780" t="s">
        <v>10280</v>
      </c>
      <c r="T2780">
        <v>2024</v>
      </c>
      <c r="U2780" s="149">
        <v>1</v>
      </c>
      <c r="V2780" s="149">
        <v>15933</v>
      </c>
      <c r="W2780" s="149">
        <v>48</v>
      </c>
      <c r="X2780" t="s">
        <v>804</v>
      </c>
      <c r="Y2780" t="s">
        <v>804</v>
      </c>
      <c r="Z2780" s="148">
        <v>48020</v>
      </c>
      <c r="AA2780" s="150" t="s">
        <v>933</v>
      </c>
      <c r="AB2780" s="152">
        <v>35</v>
      </c>
      <c r="AC2780" t="s">
        <v>10279</v>
      </c>
      <c r="AD2780" t="s">
        <v>10281</v>
      </c>
      <c r="AE2780" s="148">
        <v>48013</v>
      </c>
      <c r="AF2780" s="160">
        <v>504448.68300000002</v>
      </c>
      <c r="AG2780" s="160">
        <v>4789967.0609999998</v>
      </c>
      <c r="AH2780" s="149">
        <v>12</v>
      </c>
    </row>
    <row r="2781" spans="1:34">
      <c r="A2781" s="148">
        <v>699</v>
      </c>
      <c r="B2781" t="s">
        <v>2811</v>
      </c>
      <c r="C2781" t="s">
        <v>2812</v>
      </c>
      <c r="D2781" t="s">
        <v>2812</v>
      </c>
      <c r="E2781" t="s">
        <v>1942</v>
      </c>
      <c r="F2781" s="149">
        <v>20</v>
      </c>
      <c r="G2781" t="s">
        <v>284</v>
      </c>
      <c r="H2781" t="s">
        <v>284</v>
      </c>
      <c r="I2781" t="s">
        <v>6465</v>
      </c>
      <c r="J2781" t="s">
        <v>2813</v>
      </c>
      <c r="K2781" s="148">
        <v>20700</v>
      </c>
      <c r="L2781" s="161">
        <v>555502.14302670106</v>
      </c>
      <c r="M2781" s="161">
        <v>4771106.0551605402</v>
      </c>
      <c r="N2781" s="149" t="s">
        <v>34</v>
      </c>
      <c r="O2781" s="149">
        <v>1</v>
      </c>
      <c r="P2781" t="s">
        <v>2814</v>
      </c>
      <c r="Q2781" t="s">
        <v>2815</v>
      </c>
      <c r="R2781" t="s">
        <v>5402</v>
      </c>
      <c r="S2781" t="s">
        <v>5403</v>
      </c>
      <c r="T2781">
        <v>2024</v>
      </c>
      <c r="U2781" s="149">
        <v>1</v>
      </c>
      <c r="V2781" s="149">
        <v>88001</v>
      </c>
      <c r="W2781" s="149">
        <v>20</v>
      </c>
      <c r="X2781" t="s">
        <v>284</v>
      </c>
      <c r="Y2781" t="s">
        <v>284</v>
      </c>
      <c r="Z2781" s="148">
        <v>20077</v>
      </c>
      <c r="AA2781" s="150" t="s">
        <v>732</v>
      </c>
      <c r="AB2781" s="152">
        <v>88</v>
      </c>
      <c r="AC2781" t="s">
        <v>2814</v>
      </c>
      <c r="AD2781" t="s">
        <v>10282</v>
      </c>
      <c r="AE2781" s="148">
        <v>20700</v>
      </c>
      <c r="AF2781" s="161">
        <v>555502.14</v>
      </c>
      <c r="AG2781" s="160">
        <v>4771106.0599999996</v>
      </c>
      <c r="AH2781" s="149">
        <v>12</v>
      </c>
    </row>
    <row r="2782" spans="1:34">
      <c r="A2782" s="148">
        <v>700</v>
      </c>
      <c r="B2782" t="s">
        <v>2816</v>
      </c>
      <c r="C2782" t="s">
        <v>2817</v>
      </c>
      <c r="D2782" t="s">
        <v>2817</v>
      </c>
      <c r="E2782" t="s">
        <v>1942</v>
      </c>
      <c r="F2782" s="149">
        <v>20</v>
      </c>
      <c r="G2782" t="s">
        <v>284</v>
      </c>
      <c r="H2782" t="s">
        <v>284</v>
      </c>
      <c r="I2782" t="s">
        <v>6011</v>
      </c>
      <c r="J2782" t="s">
        <v>2818</v>
      </c>
      <c r="K2782" s="148">
        <v>20550</v>
      </c>
      <c r="L2782" s="160">
        <v>540185.00074197503</v>
      </c>
      <c r="M2782" s="160">
        <v>4764351.3100693701</v>
      </c>
      <c r="N2782" s="149" t="s">
        <v>34</v>
      </c>
      <c r="O2782" s="149">
        <v>1</v>
      </c>
      <c r="P2782" t="s">
        <v>2821</v>
      </c>
      <c r="Q2782" t="s">
        <v>2822</v>
      </c>
      <c r="R2782" t="s">
        <v>5406</v>
      </c>
      <c r="S2782" t="s">
        <v>5407</v>
      </c>
      <c r="T2782">
        <v>2024</v>
      </c>
      <c r="U2782" s="149">
        <v>1</v>
      </c>
      <c r="V2782" s="149">
        <v>88002</v>
      </c>
      <c r="W2782" s="149">
        <v>20</v>
      </c>
      <c r="X2782" t="s">
        <v>284</v>
      </c>
      <c r="Y2782" t="s">
        <v>284</v>
      </c>
      <c r="Z2782" s="148">
        <v>20034</v>
      </c>
      <c r="AA2782" s="150" t="s">
        <v>475</v>
      </c>
      <c r="AB2782" s="152">
        <v>88</v>
      </c>
      <c r="AC2782" t="s">
        <v>2821</v>
      </c>
      <c r="AD2782" t="s">
        <v>10283</v>
      </c>
      <c r="AE2782" s="148">
        <v>20540</v>
      </c>
      <c r="AF2782" s="160">
        <v>538847.51</v>
      </c>
      <c r="AG2782" s="160">
        <v>4763303.41</v>
      </c>
      <c r="AH2782" s="149">
        <v>12</v>
      </c>
    </row>
    <row r="2783" spans="1:34">
      <c r="A2783" s="148">
        <v>712</v>
      </c>
      <c r="B2783" t="s">
        <v>2866</v>
      </c>
      <c r="C2783" t="s">
        <v>2867</v>
      </c>
      <c r="D2783" t="s">
        <v>2868</v>
      </c>
      <c r="E2783" t="s">
        <v>1942</v>
      </c>
      <c r="F2783" s="149">
        <v>48</v>
      </c>
      <c r="G2783" t="s">
        <v>804</v>
      </c>
      <c r="H2783" t="s">
        <v>804</v>
      </c>
      <c r="I2783" t="s">
        <v>7005</v>
      </c>
      <c r="J2783" t="s">
        <v>2869</v>
      </c>
      <c r="K2783" s="148">
        <v>48860</v>
      </c>
      <c r="L2783" s="161">
        <v>489519.82050427003</v>
      </c>
      <c r="M2783" s="161">
        <v>4784493.7601319104</v>
      </c>
      <c r="N2783" s="149" t="s">
        <v>34</v>
      </c>
      <c r="O2783" s="149">
        <v>1</v>
      </c>
      <c r="P2783" t="s">
        <v>2867</v>
      </c>
      <c r="Q2783" t="s">
        <v>2868</v>
      </c>
      <c r="R2783" t="s">
        <v>7448</v>
      </c>
      <c r="S2783" t="s">
        <v>7448</v>
      </c>
      <c r="T2783">
        <v>2024</v>
      </c>
      <c r="U2783" s="149">
        <v>1</v>
      </c>
      <c r="V2783" s="149">
        <v>88003</v>
      </c>
      <c r="W2783" s="149">
        <v>48</v>
      </c>
      <c r="X2783" t="s">
        <v>804</v>
      </c>
      <c r="Y2783" t="s">
        <v>804</v>
      </c>
      <c r="Z2783" s="148">
        <v>48096</v>
      </c>
      <c r="AA2783" s="150" t="s">
        <v>1380</v>
      </c>
      <c r="AB2783" s="152">
        <v>88</v>
      </c>
      <c r="AC2783" t="s">
        <v>2867</v>
      </c>
      <c r="AD2783" t="s">
        <v>10284</v>
      </c>
      <c r="AE2783" s="148">
        <v>48860</v>
      </c>
      <c r="AF2783" s="161">
        <v>489519.821</v>
      </c>
      <c r="AG2783" s="160">
        <v>4784493.76</v>
      </c>
      <c r="AH2783" s="149">
        <v>12</v>
      </c>
    </row>
    <row r="2784" spans="1:34">
      <c r="A2784" s="148">
        <v>1044</v>
      </c>
      <c r="B2784" t="s">
        <v>3565</v>
      </c>
      <c r="C2784" t="s">
        <v>3566</v>
      </c>
      <c r="D2784" t="s">
        <v>3567</v>
      </c>
      <c r="E2784" t="s">
        <v>3555</v>
      </c>
      <c r="F2784" s="149">
        <v>20</v>
      </c>
      <c r="G2784" t="s">
        <v>284</v>
      </c>
      <c r="H2784" t="s">
        <v>284</v>
      </c>
      <c r="I2784" t="s">
        <v>6045</v>
      </c>
      <c r="J2784" t="s">
        <v>3568</v>
      </c>
      <c r="K2784" s="148">
        <v>20200</v>
      </c>
      <c r="L2784" s="160">
        <v>564681.31799999997</v>
      </c>
      <c r="M2784" s="160">
        <v>4766475.3279999997</v>
      </c>
      <c r="N2784" s="149" t="s">
        <v>34</v>
      </c>
      <c r="O2784" s="149">
        <v>1</v>
      </c>
      <c r="P2784" t="s">
        <v>3569</v>
      </c>
      <c r="Q2784" t="s">
        <v>3567</v>
      </c>
      <c r="R2784" t="s">
        <v>5564</v>
      </c>
      <c r="S2784" t="s">
        <v>5565</v>
      </c>
      <c r="T2784">
        <v>2024</v>
      </c>
      <c r="U2784" s="149">
        <v>1</v>
      </c>
      <c r="V2784" s="149">
        <v>88004</v>
      </c>
      <c r="W2784" s="149">
        <v>20</v>
      </c>
      <c r="X2784" t="s">
        <v>284</v>
      </c>
      <c r="Y2784" t="s">
        <v>284</v>
      </c>
      <c r="Z2784" s="148">
        <v>20019</v>
      </c>
      <c r="AA2784" s="150" t="s">
        <v>391</v>
      </c>
      <c r="AB2784" s="152">
        <v>88</v>
      </c>
      <c r="AC2784" t="s">
        <v>3569</v>
      </c>
      <c r="AD2784" t="s">
        <v>10285</v>
      </c>
      <c r="AE2784" s="148">
        <v>20200</v>
      </c>
      <c r="AF2784" s="160">
        <v>564681.31799999997</v>
      </c>
      <c r="AG2784" s="160">
        <v>4766475.3279999997</v>
      </c>
      <c r="AH2784" s="149">
        <v>12</v>
      </c>
    </row>
    <row r="2785" spans="1:34">
      <c r="A2785" s="148">
        <v>1064</v>
      </c>
      <c r="B2785" t="s">
        <v>3585</v>
      </c>
      <c r="C2785" t="s">
        <v>3586</v>
      </c>
      <c r="D2785" t="s">
        <v>3586</v>
      </c>
      <c r="E2785" t="s">
        <v>3555</v>
      </c>
      <c r="F2785" s="149" t="s">
        <v>283</v>
      </c>
      <c r="G2785" t="s">
        <v>284</v>
      </c>
      <c r="H2785" t="s">
        <v>284</v>
      </c>
      <c r="I2785" t="s">
        <v>6356</v>
      </c>
      <c r="J2785" t="s">
        <v>3587</v>
      </c>
      <c r="K2785" s="148">
        <v>20110</v>
      </c>
      <c r="L2785" s="161">
        <v>586748.44240565109</v>
      </c>
      <c r="M2785" s="161">
        <v>4797259.3617306305</v>
      </c>
      <c r="N2785" s="149" t="s">
        <v>34</v>
      </c>
      <c r="O2785" s="149">
        <v>1</v>
      </c>
      <c r="P2785" t="s">
        <v>3588</v>
      </c>
      <c r="Q2785" t="s">
        <v>3589</v>
      </c>
      <c r="R2785" t="s">
        <v>7887</v>
      </c>
      <c r="S2785" t="s">
        <v>5567</v>
      </c>
      <c r="T2785">
        <v>2024</v>
      </c>
      <c r="U2785" s="149">
        <v>1</v>
      </c>
      <c r="V2785" s="149">
        <v>88005</v>
      </c>
      <c r="W2785" s="149">
        <v>20</v>
      </c>
      <c r="X2785" t="s">
        <v>284</v>
      </c>
      <c r="Y2785" t="s">
        <v>284</v>
      </c>
      <c r="Z2785" s="148">
        <v>20064</v>
      </c>
      <c r="AA2785" s="150" t="s">
        <v>644</v>
      </c>
      <c r="AB2785" s="152">
        <v>88</v>
      </c>
      <c r="AC2785" t="s">
        <v>3588</v>
      </c>
      <c r="AD2785" t="s">
        <v>10286</v>
      </c>
      <c r="AE2785" s="148">
        <v>20110</v>
      </c>
      <c r="AF2785" s="161">
        <v>586748.44200000004</v>
      </c>
      <c r="AG2785" s="160">
        <v>4797259.3619999997</v>
      </c>
      <c r="AH2785" s="149">
        <v>12</v>
      </c>
    </row>
    <row r="2786" spans="1:34">
      <c r="A2786" s="148">
        <v>1148</v>
      </c>
      <c r="B2786" t="s">
        <v>3787</v>
      </c>
      <c r="C2786" t="s">
        <v>3788</v>
      </c>
      <c r="D2786" t="s">
        <v>3789</v>
      </c>
      <c r="E2786" t="s">
        <v>3555</v>
      </c>
      <c r="F2786" s="149">
        <v>48</v>
      </c>
      <c r="G2786" t="s">
        <v>804</v>
      </c>
      <c r="H2786" t="s">
        <v>804</v>
      </c>
      <c r="I2786" t="s">
        <v>6712</v>
      </c>
      <c r="J2786" t="s">
        <v>3790</v>
      </c>
      <c r="K2786" s="148">
        <v>48960</v>
      </c>
      <c r="L2786" s="160">
        <v>512897.28399999999</v>
      </c>
      <c r="M2786" s="160">
        <v>4786635.574</v>
      </c>
      <c r="N2786" s="149" t="s">
        <v>34</v>
      </c>
      <c r="O2786" s="149">
        <v>2</v>
      </c>
      <c r="P2786" t="s">
        <v>10287</v>
      </c>
      <c r="Q2786" t="s">
        <v>10287</v>
      </c>
      <c r="R2786" t="s">
        <v>10288</v>
      </c>
      <c r="S2786" t="s">
        <v>10289</v>
      </c>
      <c r="T2786">
        <v>2024</v>
      </c>
      <c r="U2786" s="149">
        <v>1</v>
      </c>
      <c r="V2786" s="149">
        <v>88006</v>
      </c>
      <c r="W2786" s="149">
        <v>48</v>
      </c>
      <c r="X2786" t="s">
        <v>804</v>
      </c>
      <c r="Y2786" t="s">
        <v>804</v>
      </c>
      <c r="Z2786" s="148">
        <v>48036</v>
      </c>
      <c r="AA2786" s="150" t="s">
        <v>1043</v>
      </c>
      <c r="AB2786" s="152">
        <v>88</v>
      </c>
      <c r="AC2786" t="s">
        <v>3788</v>
      </c>
      <c r="AD2786" t="s">
        <v>3790</v>
      </c>
      <c r="AE2786" s="148">
        <v>48960</v>
      </c>
      <c r="AF2786" s="160">
        <v>512897.28399999999</v>
      </c>
      <c r="AG2786" s="160">
        <v>4786635.574</v>
      </c>
      <c r="AH2786" s="149">
        <v>12</v>
      </c>
    </row>
    <row r="2787" spans="1:34">
      <c r="A2787" s="148">
        <v>1148</v>
      </c>
      <c r="B2787" t="s">
        <v>3787</v>
      </c>
      <c r="C2787" t="s">
        <v>3788</v>
      </c>
      <c r="D2787" t="s">
        <v>3789</v>
      </c>
      <c r="E2787" t="s">
        <v>3555</v>
      </c>
      <c r="F2787" s="149">
        <v>48</v>
      </c>
      <c r="G2787" t="s">
        <v>804</v>
      </c>
      <c r="H2787" t="s">
        <v>804</v>
      </c>
      <c r="I2787" t="s">
        <v>6712</v>
      </c>
      <c r="J2787" t="s">
        <v>3790</v>
      </c>
      <c r="K2787" s="148">
        <v>48960</v>
      </c>
      <c r="L2787" s="161">
        <v>512897.28399999999</v>
      </c>
      <c r="M2787" s="161">
        <v>4786635.574</v>
      </c>
      <c r="N2787" s="149" t="s">
        <v>34</v>
      </c>
      <c r="O2787" s="149">
        <v>1</v>
      </c>
      <c r="P2787" t="s">
        <v>3788</v>
      </c>
      <c r="Q2787" t="s">
        <v>3789</v>
      </c>
      <c r="R2787" t="s">
        <v>5615</v>
      </c>
      <c r="S2787" t="s">
        <v>5616</v>
      </c>
      <c r="T2787">
        <v>2024</v>
      </c>
      <c r="U2787" s="149">
        <v>1</v>
      </c>
      <c r="V2787" s="149">
        <v>88006</v>
      </c>
      <c r="W2787" s="149">
        <v>48</v>
      </c>
      <c r="X2787" t="s">
        <v>804</v>
      </c>
      <c r="Y2787" t="s">
        <v>804</v>
      </c>
      <c r="Z2787" s="148">
        <v>48036</v>
      </c>
      <c r="AA2787" s="150" t="s">
        <v>1043</v>
      </c>
      <c r="AB2787" s="152">
        <v>88</v>
      </c>
      <c r="AC2787" t="s">
        <v>3788</v>
      </c>
      <c r="AD2787" t="s">
        <v>3790</v>
      </c>
      <c r="AE2787" s="148">
        <v>48960</v>
      </c>
      <c r="AF2787" s="161">
        <v>512897.28399999999</v>
      </c>
      <c r="AG2787" s="160">
        <v>4786635.574</v>
      </c>
      <c r="AH2787" s="149">
        <v>12</v>
      </c>
    </row>
    <row r="2788" spans="1:34">
      <c r="A2788" s="148">
        <v>1148</v>
      </c>
      <c r="B2788" t="s">
        <v>3787</v>
      </c>
      <c r="C2788" t="s">
        <v>3788</v>
      </c>
      <c r="D2788" t="s">
        <v>3789</v>
      </c>
      <c r="E2788" t="s">
        <v>3555</v>
      </c>
      <c r="F2788" s="149">
        <v>48</v>
      </c>
      <c r="G2788" t="s">
        <v>804</v>
      </c>
      <c r="H2788" t="s">
        <v>804</v>
      </c>
      <c r="I2788" t="s">
        <v>6712</v>
      </c>
      <c r="J2788" t="s">
        <v>3790</v>
      </c>
      <c r="K2788" s="148">
        <v>48960</v>
      </c>
      <c r="L2788" s="160">
        <v>512897.28399999999</v>
      </c>
      <c r="M2788" s="160">
        <v>4786635.574</v>
      </c>
      <c r="N2788" s="149" t="s">
        <v>34</v>
      </c>
      <c r="O2788" s="149">
        <v>2</v>
      </c>
      <c r="P2788" t="s">
        <v>5705</v>
      </c>
      <c r="Q2788" t="s">
        <v>5706</v>
      </c>
      <c r="R2788" t="s">
        <v>10290</v>
      </c>
      <c r="S2788" t="s">
        <v>10290</v>
      </c>
      <c r="T2788">
        <v>2024</v>
      </c>
      <c r="U2788" s="149">
        <v>1</v>
      </c>
      <c r="V2788" s="149">
        <v>88006</v>
      </c>
      <c r="W2788" s="149">
        <v>48</v>
      </c>
      <c r="X2788" t="s">
        <v>804</v>
      </c>
      <c r="Y2788" t="s">
        <v>804</v>
      </c>
      <c r="Z2788" s="148">
        <v>48036</v>
      </c>
      <c r="AA2788" s="150" t="s">
        <v>1043</v>
      </c>
      <c r="AB2788" s="152">
        <v>88</v>
      </c>
      <c r="AC2788" t="s">
        <v>3788</v>
      </c>
      <c r="AD2788" t="s">
        <v>3790</v>
      </c>
      <c r="AE2788" s="148">
        <v>48960</v>
      </c>
      <c r="AF2788" s="160">
        <v>512897.28399999999</v>
      </c>
      <c r="AG2788" s="160">
        <v>4786635.574</v>
      </c>
      <c r="AH2788" s="149">
        <v>12</v>
      </c>
    </row>
    <row r="2789" spans="1:34">
      <c r="A2789" s="148">
        <v>1153</v>
      </c>
      <c r="B2789" t="s">
        <v>3806</v>
      </c>
      <c r="C2789" t="s">
        <v>3807</v>
      </c>
      <c r="D2789" t="s">
        <v>3807</v>
      </c>
      <c r="E2789" t="s">
        <v>3555</v>
      </c>
      <c r="F2789" s="149">
        <v>48</v>
      </c>
      <c r="G2789" t="s">
        <v>804</v>
      </c>
      <c r="H2789" t="s">
        <v>804</v>
      </c>
      <c r="I2789" t="s">
        <v>6757</v>
      </c>
      <c r="J2789" t="s">
        <v>3808</v>
      </c>
      <c r="K2789" s="148">
        <v>48300</v>
      </c>
      <c r="L2789" s="161">
        <v>526103.53945423302</v>
      </c>
      <c r="M2789" s="161">
        <v>4795875.7133682501</v>
      </c>
      <c r="N2789" s="149" t="s">
        <v>34</v>
      </c>
      <c r="O2789" s="149">
        <v>1</v>
      </c>
      <c r="P2789" t="s">
        <v>3809</v>
      </c>
      <c r="Q2789" t="s">
        <v>3809</v>
      </c>
      <c r="R2789" t="s">
        <v>5625</v>
      </c>
      <c r="S2789" t="s">
        <v>5626</v>
      </c>
      <c r="T2789">
        <v>2024</v>
      </c>
      <c r="U2789" s="149">
        <v>1</v>
      </c>
      <c r="V2789" s="149">
        <v>88007</v>
      </c>
      <c r="W2789" s="149">
        <v>48</v>
      </c>
      <c r="X2789" t="s">
        <v>804</v>
      </c>
      <c r="Y2789" t="s">
        <v>804</v>
      </c>
      <c r="Z2789" s="148">
        <v>48046</v>
      </c>
      <c r="AA2789" s="150" t="s">
        <v>1093</v>
      </c>
      <c r="AB2789" s="152">
        <v>88</v>
      </c>
      <c r="AC2789" t="s">
        <v>3809</v>
      </c>
      <c r="AD2789" t="s">
        <v>3808</v>
      </c>
      <c r="AE2789" s="148">
        <v>48300</v>
      </c>
      <c r="AF2789" s="161">
        <v>526103.54</v>
      </c>
      <c r="AG2789" s="160">
        <v>4795875.7130000005</v>
      </c>
      <c r="AH2789" s="149">
        <v>12</v>
      </c>
    </row>
    <row r="2790" spans="1:34">
      <c r="A2790" s="148">
        <v>1086</v>
      </c>
      <c r="B2790" t="s">
        <v>3608</v>
      </c>
      <c r="C2790" t="s">
        <v>3609</v>
      </c>
      <c r="D2790" t="s">
        <v>3611</v>
      </c>
      <c r="E2790" t="s">
        <v>3555</v>
      </c>
      <c r="F2790" s="149">
        <v>48</v>
      </c>
      <c r="G2790" t="s">
        <v>804</v>
      </c>
      <c r="H2790" t="s">
        <v>804</v>
      </c>
      <c r="I2790" t="s">
        <v>6612</v>
      </c>
      <c r="J2790" t="s">
        <v>3610</v>
      </c>
      <c r="K2790" s="148">
        <v>48970</v>
      </c>
      <c r="L2790" s="160">
        <v>509918.24169864197</v>
      </c>
      <c r="M2790" s="160">
        <v>4787216.3359594801</v>
      </c>
      <c r="N2790" s="149" t="s">
        <v>34</v>
      </c>
      <c r="O2790" s="149">
        <v>2</v>
      </c>
      <c r="P2790" t="s">
        <v>10287</v>
      </c>
      <c r="Q2790" t="s">
        <v>10287</v>
      </c>
      <c r="R2790" t="s">
        <v>10291</v>
      </c>
      <c r="S2790" t="s">
        <v>10292</v>
      </c>
      <c r="T2790">
        <v>2024</v>
      </c>
      <c r="U2790" s="149">
        <v>1</v>
      </c>
      <c r="V2790" s="149">
        <v>88008</v>
      </c>
      <c r="W2790" s="149">
        <v>48</v>
      </c>
      <c r="X2790" t="s">
        <v>804</v>
      </c>
      <c r="Y2790" t="s">
        <v>804</v>
      </c>
      <c r="Z2790" s="148">
        <v>48015</v>
      </c>
      <c r="AA2790" s="150" t="s">
        <v>894</v>
      </c>
      <c r="AB2790" s="152">
        <v>88</v>
      </c>
      <c r="AC2790" t="s">
        <v>3609</v>
      </c>
      <c r="AD2790" t="s">
        <v>10293</v>
      </c>
      <c r="AE2790" s="148">
        <v>48970</v>
      </c>
      <c r="AF2790" s="160">
        <v>509918.24200000003</v>
      </c>
      <c r="AG2790" s="160">
        <v>4787216.3360000001</v>
      </c>
      <c r="AH2790" s="149">
        <v>12</v>
      </c>
    </row>
    <row r="2791" spans="1:34">
      <c r="A2791" s="148">
        <v>1086</v>
      </c>
      <c r="B2791" t="s">
        <v>3608</v>
      </c>
      <c r="C2791" t="s">
        <v>3609</v>
      </c>
      <c r="D2791" t="s">
        <v>7901</v>
      </c>
      <c r="E2791" t="s">
        <v>3555</v>
      </c>
      <c r="F2791" s="149">
        <v>48</v>
      </c>
      <c r="G2791" t="s">
        <v>804</v>
      </c>
      <c r="H2791" t="s">
        <v>804</v>
      </c>
      <c r="I2791" t="s">
        <v>6612</v>
      </c>
      <c r="J2791" t="s">
        <v>3610</v>
      </c>
      <c r="K2791" s="148">
        <v>48970</v>
      </c>
      <c r="L2791" s="161">
        <v>509918.24169864197</v>
      </c>
      <c r="M2791" s="161">
        <v>4787216.3359594801</v>
      </c>
      <c r="N2791" s="149" t="s">
        <v>34</v>
      </c>
      <c r="O2791" s="149">
        <v>1</v>
      </c>
      <c r="P2791" t="s">
        <v>3609</v>
      </c>
      <c r="Q2791" t="s">
        <v>3611</v>
      </c>
      <c r="R2791" t="s">
        <v>5576</v>
      </c>
      <c r="S2791" t="s">
        <v>5577</v>
      </c>
      <c r="T2791">
        <v>2024</v>
      </c>
      <c r="U2791" s="149">
        <v>1</v>
      </c>
      <c r="V2791" s="149">
        <v>88008</v>
      </c>
      <c r="W2791" s="149">
        <v>48</v>
      </c>
      <c r="X2791" t="s">
        <v>804</v>
      </c>
      <c r="Y2791" t="s">
        <v>804</v>
      </c>
      <c r="Z2791" s="148">
        <v>48015</v>
      </c>
      <c r="AA2791" s="150" t="s">
        <v>894</v>
      </c>
      <c r="AB2791" s="152">
        <v>88</v>
      </c>
      <c r="AC2791" t="s">
        <v>3609</v>
      </c>
      <c r="AD2791" t="s">
        <v>10293</v>
      </c>
      <c r="AE2791" s="148">
        <v>48970</v>
      </c>
      <c r="AF2791" s="161">
        <v>509918.24200000003</v>
      </c>
      <c r="AG2791" s="160">
        <v>4787216.3360000001</v>
      </c>
      <c r="AH2791" s="149">
        <v>12</v>
      </c>
    </row>
    <row r="2792" spans="1:34">
      <c r="A2792" s="148">
        <v>1090</v>
      </c>
      <c r="B2792" t="s">
        <v>3620</v>
      </c>
      <c r="C2792" t="s">
        <v>3621</v>
      </c>
      <c r="D2792" t="s">
        <v>3622</v>
      </c>
      <c r="E2792" t="s">
        <v>3555</v>
      </c>
      <c r="F2792" s="149">
        <v>48</v>
      </c>
      <c r="G2792" t="s">
        <v>804</v>
      </c>
      <c r="H2792" t="s">
        <v>804</v>
      </c>
      <c r="I2792" t="s">
        <v>6678</v>
      </c>
      <c r="J2792" t="s">
        <v>3623</v>
      </c>
      <c r="K2792" s="148">
        <v>48200</v>
      </c>
      <c r="L2792" s="160">
        <v>530077.93745479803</v>
      </c>
      <c r="M2792" s="160">
        <v>4779585.0492858104</v>
      </c>
      <c r="N2792" s="149" t="s">
        <v>34</v>
      </c>
      <c r="O2792" s="149">
        <v>1</v>
      </c>
      <c r="P2792" t="s">
        <v>3624</v>
      </c>
      <c r="Q2792" t="s">
        <v>3622</v>
      </c>
      <c r="R2792" t="s">
        <v>7905</v>
      </c>
      <c r="S2792" t="s">
        <v>7906</v>
      </c>
      <c r="T2792">
        <v>2024</v>
      </c>
      <c r="U2792" s="149">
        <v>1</v>
      </c>
      <c r="V2792" s="149">
        <v>88009</v>
      </c>
      <c r="W2792" s="149">
        <v>48</v>
      </c>
      <c r="X2792" t="s">
        <v>804</v>
      </c>
      <c r="Y2792" t="s">
        <v>804</v>
      </c>
      <c r="Z2792" s="148">
        <v>48027</v>
      </c>
      <c r="AA2792" s="150" t="s">
        <v>983</v>
      </c>
      <c r="AB2792" s="152">
        <v>88</v>
      </c>
      <c r="AC2792" t="s">
        <v>3624</v>
      </c>
      <c r="AD2792" t="s">
        <v>10294</v>
      </c>
      <c r="AE2792" s="148">
        <v>48200</v>
      </c>
      <c r="AF2792" s="160">
        <v>530077.93799999997</v>
      </c>
      <c r="AG2792" s="160">
        <v>4779585.0489999996</v>
      </c>
      <c r="AH2792" s="149">
        <v>12</v>
      </c>
    </row>
    <row r="2793" spans="1:34">
      <c r="A2793" s="148">
        <v>192</v>
      </c>
      <c r="B2793" t="s">
        <v>1128</v>
      </c>
      <c r="C2793" t="s">
        <v>1129</v>
      </c>
      <c r="D2793" t="s">
        <v>1130</v>
      </c>
      <c r="E2793" t="s">
        <v>30</v>
      </c>
      <c r="F2793" s="149" t="s">
        <v>803</v>
      </c>
      <c r="G2793" t="s">
        <v>804</v>
      </c>
      <c r="H2793" t="s">
        <v>804</v>
      </c>
      <c r="I2793" t="s">
        <v>6786</v>
      </c>
      <c r="J2793" t="s">
        <v>1104</v>
      </c>
      <c r="K2793" s="148">
        <v>48940</v>
      </c>
      <c r="L2793" s="161">
        <v>501111.094535515</v>
      </c>
      <c r="M2793" s="161">
        <v>4797214.2209189106</v>
      </c>
      <c r="N2793" s="149" t="s">
        <v>34</v>
      </c>
      <c r="O2793" s="149">
        <v>1</v>
      </c>
      <c r="P2793" t="s">
        <v>10295</v>
      </c>
      <c r="Q2793" t="s">
        <v>10295</v>
      </c>
      <c r="R2793" t="s">
        <v>5580</v>
      </c>
      <c r="S2793" t="s">
        <v>10296</v>
      </c>
      <c r="T2793">
        <v>2024</v>
      </c>
      <c r="U2793" s="149">
        <v>1</v>
      </c>
      <c r="V2793" s="149">
        <v>88011</v>
      </c>
      <c r="W2793" s="149">
        <v>48</v>
      </c>
      <c r="X2793" t="s">
        <v>804</v>
      </c>
      <c r="Y2793" t="s">
        <v>804</v>
      </c>
      <c r="Z2793" s="148">
        <v>48054</v>
      </c>
      <c r="AA2793" s="150" t="s">
        <v>1131</v>
      </c>
      <c r="AB2793" s="152">
        <v>88</v>
      </c>
      <c r="AC2793" t="s">
        <v>10707</v>
      </c>
      <c r="AD2793" t="s">
        <v>3646</v>
      </c>
      <c r="AE2793" s="148">
        <v>48940</v>
      </c>
      <c r="AF2793" s="161">
        <v>501280.4</v>
      </c>
      <c r="AG2793" s="160">
        <v>4796774.7</v>
      </c>
      <c r="AH2793" s="149">
        <v>12</v>
      </c>
    </row>
    <row r="2794" spans="1:34">
      <c r="A2794" s="148">
        <v>1113</v>
      </c>
      <c r="B2794" t="s">
        <v>3707</v>
      </c>
      <c r="C2794" t="s">
        <v>3708</v>
      </c>
      <c r="D2794" t="s">
        <v>3708</v>
      </c>
      <c r="E2794" t="s">
        <v>3555</v>
      </c>
      <c r="F2794" s="151" t="s">
        <v>31</v>
      </c>
      <c r="G2794" t="s">
        <v>5695</v>
      </c>
      <c r="H2794" t="s">
        <v>5696</v>
      </c>
      <c r="I2794" t="s">
        <v>5836</v>
      </c>
      <c r="J2794" t="s">
        <v>3709</v>
      </c>
      <c r="K2794" s="148">
        <v>1400</v>
      </c>
      <c r="L2794" s="160">
        <v>502855.51114218903</v>
      </c>
      <c r="M2794" s="160">
        <v>4776917.3422898501</v>
      </c>
      <c r="N2794" s="149" t="s">
        <v>34</v>
      </c>
      <c r="O2794" s="149">
        <v>1</v>
      </c>
      <c r="P2794" t="s">
        <v>159</v>
      </c>
      <c r="Q2794" t="s">
        <v>160</v>
      </c>
      <c r="R2794" t="s">
        <v>5590</v>
      </c>
      <c r="S2794" t="s">
        <v>5591</v>
      </c>
      <c r="T2794">
        <v>2024</v>
      </c>
      <c r="U2794" s="149">
        <v>1</v>
      </c>
      <c r="V2794" s="149">
        <v>88012</v>
      </c>
      <c r="W2794" s="151" t="s">
        <v>31</v>
      </c>
      <c r="X2794" t="s">
        <v>5695</v>
      </c>
      <c r="Y2794" t="s">
        <v>5696</v>
      </c>
      <c r="Z2794" s="148">
        <v>1036</v>
      </c>
      <c r="AA2794" s="150" t="s">
        <v>161</v>
      </c>
      <c r="AB2794" s="152">
        <v>88</v>
      </c>
      <c r="AC2794" t="s">
        <v>10708</v>
      </c>
      <c r="AD2794" t="s">
        <v>10297</v>
      </c>
      <c r="AE2794" s="148">
        <v>1400</v>
      </c>
      <c r="AF2794" s="160">
        <v>502855.07400000002</v>
      </c>
      <c r="AG2794" s="160">
        <v>4776918.642</v>
      </c>
      <c r="AH2794" s="149">
        <v>12</v>
      </c>
    </row>
    <row r="2795" spans="1:34">
      <c r="A2795" s="148">
        <v>1126</v>
      </c>
      <c r="B2795" t="s">
        <v>3731</v>
      </c>
      <c r="C2795" t="s">
        <v>3732</v>
      </c>
      <c r="D2795" t="s">
        <v>3732</v>
      </c>
      <c r="E2795" t="s">
        <v>3555</v>
      </c>
      <c r="F2795" s="149">
        <v>20</v>
      </c>
      <c r="G2795" t="s">
        <v>284</v>
      </c>
      <c r="H2795" t="s">
        <v>284</v>
      </c>
      <c r="I2795" t="s">
        <v>6439</v>
      </c>
      <c r="J2795" t="s">
        <v>3733</v>
      </c>
      <c r="K2795" s="148">
        <v>20570</v>
      </c>
      <c r="L2795" s="161">
        <v>547797.50647517794</v>
      </c>
      <c r="M2795" s="161">
        <v>4774191.77707077</v>
      </c>
      <c r="N2795" s="149" t="s">
        <v>34</v>
      </c>
      <c r="O2795" s="149">
        <v>1</v>
      </c>
      <c r="P2795" t="s">
        <v>706</v>
      </c>
      <c r="Q2795" t="s">
        <v>707</v>
      </c>
      <c r="R2795" t="s">
        <v>5596</v>
      </c>
      <c r="S2795" t="s">
        <v>5597</v>
      </c>
      <c r="T2795">
        <v>2024</v>
      </c>
      <c r="U2795" s="149">
        <v>1</v>
      </c>
      <c r="V2795" s="149">
        <v>88013</v>
      </c>
      <c r="W2795" s="149">
        <v>20</v>
      </c>
      <c r="X2795" t="s">
        <v>284</v>
      </c>
      <c r="Y2795" t="s">
        <v>284</v>
      </c>
      <c r="Z2795" s="148">
        <v>20074</v>
      </c>
      <c r="AA2795" s="150" t="s">
        <v>708</v>
      </c>
      <c r="AB2795" s="152">
        <v>88</v>
      </c>
      <c r="AC2795" t="s">
        <v>10709</v>
      </c>
      <c r="AD2795" t="s">
        <v>10298</v>
      </c>
      <c r="AE2795" s="148">
        <v>20570</v>
      </c>
      <c r="AF2795" s="161">
        <v>547797.50699999998</v>
      </c>
      <c r="AG2795" s="160">
        <v>4774191.7769999998</v>
      </c>
      <c r="AH2795" s="149">
        <v>12</v>
      </c>
    </row>
    <row r="2796" spans="1:34">
      <c r="A2796" s="148">
        <v>141</v>
      </c>
      <c r="B2796" t="s">
        <v>820</v>
      </c>
      <c r="C2796" t="s">
        <v>821</v>
      </c>
      <c r="D2796" t="s">
        <v>822</v>
      </c>
      <c r="E2796" t="s">
        <v>30</v>
      </c>
      <c r="F2796" s="149">
        <v>48</v>
      </c>
      <c r="G2796" t="s">
        <v>804</v>
      </c>
      <c r="H2796" t="s">
        <v>804</v>
      </c>
      <c r="I2796" t="s">
        <v>6554</v>
      </c>
      <c r="J2796" t="s">
        <v>824</v>
      </c>
      <c r="K2796" s="148">
        <v>48340</v>
      </c>
      <c r="L2796" s="160">
        <v>521750.55000450398</v>
      </c>
      <c r="M2796" s="160">
        <v>4785312.9333915701</v>
      </c>
      <c r="N2796" s="149" t="s">
        <v>34</v>
      </c>
      <c r="O2796" s="149">
        <v>1</v>
      </c>
      <c r="P2796" t="s">
        <v>10299</v>
      </c>
      <c r="Q2796" t="s">
        <v>10854</v>
      </c>
      <c r="R2796" t="s">
        <v>10300</v>
      </c>
      <c r="S2796" t="s">
        <v>10301</v>
      </c>
      <c r="T2796">
        <v>2024</v>
      </c>
      <c r="U2796" s="149">
        <v>1</v>
      </c>
      <c r="V2796" s="149">
        <v>88014</v>
      </c>
      <c r="W2796" s="149">
        <v>48</v>
      </c>
      <c r="X2796" t="s">
        <v>804</v>
      </c>
      <c r="Y2796" t="s">
        <v>804</v>
      </c>
      <c r="Z2796" s="148">
        <v>48003</v>
      </c>
      <c r="AA2796" s="150" t="s">
        <v>823</v>
      </c>
      <c r="AB2796" s="152">
        <v>88</v>
      </c>
      <c r="AC2796" t="s">
        <v>10710</v>
      </c>
      <c r="AD2796" t="s">
        <v>824</v>
      </c>
      <c r="AE2796" s="148">
        <v>48340</v>
      </c>
      <c r="AF2796" s="160">
        <v>521499.55</v>
      </c>
      <c r="AG2796" s="160">
        <v>4785484.09</v>
      </c>
      <c r="AH2796" s="149">
        <v>12</v>
      </c>
    </row>
    <row r="2797" spans="1:34">
      <c r="A2797" s="148">
        <v>1131</v>
      </c>
      <c r="B2797" t="s">
        <v>3737</v>
      </c>
      <c r="C2797" t="s">
        <v>3738</v>
      </c>
      <c r="D2797" t="s">
        <v>3739</v>
      </c>
      <c r="E2797" t="s">
        <v>3555</v>
      </c>
      <c r="F2797" s="149">
        <v>48</v>
      </c>
      <c r="G2797" t="s">
        <v>804</v>
      </c>
      <c r="H2797" t="s">
        <v>804</v>
      </c>
      <c r="I2797" t="s">
        <v>6584</v>
      </c>
      <c r="J2797" t="s">
        <v>3740</v>
      </c>
      <c r="K2797" s="148">
        <v>48480</v>
      </c>
      <c r="L2797" s="161">
        <v>509135.875991832</v>
      </c>
      <c r="M2797" s="161">
        <v>4783713.6289253598</v>
      </c>
      <c r="N2797" s="149" t="s">
        <v>34</v>
      </c>
      <c r="O2797" s="149">
        <v>1</v>
      </c>
      <c r="P2797" t="s">
        <v>3741</v>
      </c>
      <c r="Q2797" t="s">
        <v>3739</v>
      </c>
      <c r="R2797" t="s">
        <v>5599</v>
      </c>
      <c r="S2797" t="s">
        <v>5600</v>
      </c>
      <c r="T2797">
        <v>2024</v>
      </c>
      <c r="U2797" s="149">
        <v>1</v>
      </c>
      <c r="V2797" s="149">
        <v>88015</v>
      </c>
      <c r="W2797" s="149">
        <v>48</v>
      </c>
      <c r="X2797" t="s">
        <v>804</v>
      </c>
      <c r="Y2797" t="s">
        <v>804</v>
      </c>
      <c r="Z2797" s="148">
        <v>48011</v>
      </c>
      <c r="AA2797" s="150" t="s">
        <v>865</v>
      </c>
      <c r="AB2797" s="152">
        <v>88</v>
      </c>
      <c r="AC2797" t="s">
        <v>3741</v>
      </c>
      <c r="AD2797" t="s">
        <v>3740</v>
      </c>
      <c r="AE2797" s="148">
        <v>48480</v>
      </c>
      <c r="AF2797" s="161">
        <v>509135.87599999999</v>
      </c>
      <c r="AG2797" s="160">
        <v>4783713.6289999997</v>
      </c>
      <c r="AH2797" s="149">
        <v>12</v>
      </c>
    </row>
    <row r="2798" spans="1:34">
      <c r="A2798" s="148">
        <v>1134</v>
      </c>
      <c r="B2798" t="s">
        <v>3750</v>
      </c>
      <c r="C2798" t="s">
        <v>3751</v>
      </c>
      <c r="D2798" t="s">
        <v>3751</v>
      </c>
      <c r="E2798" t="s">
        <v>3555</v>
      </c>
      <c r="F2798" s="149">
        <v>48</v>
      </c>
      <c r="G2798" t="s">
        <v>804</v>
      </c>
      <c r="H2798" t="s">
        <v>804</v>
      </c>
      <c r="I2798" t="s">
        <v>6595</v>
      </c>
      <c r="J2798" t="s">
        <v>3752</v>
      </c>
      <c r="K2798" s="148">
        <v>48901</v>
      </c>
      <c r="L2798" s="160">
        <v>500907.10059347504</v>
      </c>
      <c r="M2798" s="160">
        <v>4793689.3084046599</v>
      </c>
      <c r="N2798" s="149" t="s">
        <v>34</v>
      </c>
      <c r="O2798" s="149">
        <v>1</v>
      </c>
      <c r="P2798" t="s">
        <v>876</v>
      </c>
      <c r="Q2798" t="s">
        <v>877</v>
      </c>
      <c r="R2798" t="s">
        <v>5601</v>
      </c>
      <c r="S2798" t="s">
        <v>5602</v>
      </c>
      <c r="T2798">
        <v>2024</v>
      </c>
      <c r="U2798" s="149">
        <v>1</v>
      </c>
      <c r="V2798" s="149">
        <v>88016</v>
      </c>
      <c r="W2798" s="149">
        <v>48</v>
      </c>
      <c r="X2798" t="s">
        <v>804</v>
      </c>
      <c r="Y2798" t="s">
        <v>804</v>
      </c>
      <c r="Z2798" s="148">
        <v>48013</v>
      </c>
      <c r="AA2798" s="150" t="s">
        <v>878</v>
      </c>
      <c r="AB2798" s="152">
        <v>88</v>
      </c>
      <c r="AC2798" t="s">
        <v>10711</v>
      </c>
      <c r="AD2798" t="s">
        <v>3752</v>
      </c>
      <c r="AE2798" s="148">
        <v>48901</v>
      </c>
      <c r="AF2798" s="160">
        <v>500905.56699999998</v>
      </c>
      <c r="AG2798" s="160">
        <v>4793690.8080000002</v>
      </c>
      <c r="AH2798" s="149">
        <v>12</v>
      </c>
    </row>
    <row r="2799" spans="1:34">
      <c r="A2799" s="148">
        <v>1139</v>
      </c>
      <c r="B2799" t="s">
        <v>3772</v>
      </c>
      <c r="C2799" t="s">
        <v>3773</v>
      </c>
      <c r="D2799" t="s">
        <v>3773</v>
      </c>
      <c r="E2799" t="s">
        <v>3555</v>
      </c>
      <c r="F2799" s="149">
        <v>48</v>
      </c>
      <c r="G2799" t="s">
        <v>804</v>
      </c>
      <c r="H2799" t="s">
        <v>804</v>
      </c>
      <c r="I2799" t="s">
        <v>7029</v>
      </c>
      <c r="J2799" t="s">
        <v>3774</v>
      </c>
      <c r="K2799" s="148">
        <v>48160</v>
      </c>
      <c r="L2799" s="161">
        <v>509170.12922903802</v>
      </c>
      <c r="M2799" s="161">
        <v>4793170.29404853</v>
      </c>
      <c r="N2799" s="149" t="s">
        <v>34</v>
      </c>
      <c r="O2799" s="149">
        <v>1</v>
      </c>
      <c r="P2799" t="s">
        <v>2879</v>
      </c>
      <c r="Q2799" t="s">
        <v>2879</v>
      </c>
      <c r="R2799" t="s">
        <v>5607</v>
      </c>
      <c r="S2799" t="s">
        <v>5608</v>
      </c>
      <c r="T2799">
        <v>2024</v>
      </c>
      <c r="U2799" s="149">
        <v>1</v>
      </c>
      <c r="V2799" s="149">
        <v>88017</v>
      </c>
      <c r="W2799" s="149">
        <v>48</v>
      </c>
      <c r="X2799" t="s">
        <v>804</v>
      </c>
      <c r="Y2799" t="s">
        <v>804</v>
      </c>
      <c r="Z2799" s="148">
        <v>48901</v>
      </c>
      <c r="AA2799" s="150" t="s">
        <v>1391</v>
      </c>
      <c r="AB2799" s="152">
        <v>88</v>
      </c>
      <c r="AC2799" t="s">
        <v>10712</v>
      </c>
      <c r="AD2799" t="s">
        <v>3774</v>
      </c>
      <c r="AE2799" s="148">
        <v>48160</v>
      </c>
      <c r="AF2799" s="161">
        <v>509170.12900000002</v>
      </c>
      <c r="AG2799" s="160">
        <v>4793170.2939999998</v>
      </c>
      <c r="AH2799" s="149">
        <v>12</v>
      </c>
    </row>
    <row r="2800" spans="1:34">
      <c r="A2800" s="148">
        <v>1157</v>
      </c>
      <c r="B2800" t="s">
        <v>3817</v>
      </c>
      <c r="C2800" t="s">
        <v>3818</v>
      </c>
      <c r="D2800" t="s">
        <v>3818</v>
      </c>
      <c r="E2800" t="s">
        <v>3555</v>
      </c>
      <c r="F2800" s="149">
        <v>48</v>
      </c>
      <c r="G2800" t="s">
        <v>804</v>
      </c>
      <c r="H2800" t="s">
        <v>804</v>
      </c>
      <c r="I2800" t="s">
        <v>6875</v>
      </c>
      <c r="J2800" t="s">
        <v>3819</v>
      </c>
      <c r="K2800" s="148">
        <v>48550</v>
      </c>
      <c r="L2800" s="160">
        <v>490401.251784452</v>
      </c>
      <c r="M2800" s="160">
        <v>4796578.9902182799</v>
      </c>
      <c r="N2800" s="149" t="s">
        <v>34</v>
      </c>
      <c r="O2800" s="149">
        <v>1</v>
      </c>
      <c r="P2800" t="s">
        <v>1229</v>
      </c>
      <c r="Q2800" t="s">
        <v>1233</v>
      </c>
      <c r="R2800" t="s">
        <v>5627</v>
      </c>
      <c r="S2800" t="s">
        <v>5628</v>
      </c>
      <c r="T2800">
        <v>2024</v>
      </c>
      <c r="U2800" s="149">
        <v>1</v>
      </c>
      <c r="V2800" s="149">
        <v>88018</v>
      </c>
      <c r="W2800" s="149">
        <v>48</v>
      </c>
      <c r="X2800" t="s">
        <v>804</v>
      </c>
      <c r="Y2800" t="s">
        <v>804</v>
      </c>
      <c r="Z2800" s="148">
        <v>48071</v>
      </c>
      <c r="AA2800" s="150" t="s">
        <v>1231</v>
      </c>
      <c r="AB2800" s="152">
        <v>88</v>
      </c>
      <c r="AC2800" t="s">
        <v>10713</v>
      </c>
      <c r="AD2800" t="s">
        <v>3819</v>
      </c>
      <c r="AE2800" s="148">
        <v>48550</v>
      </c>
      <c r="AF2800" s="160">
        <v>490401.25199999998</v>
      </c>
      <c r="AG2800" s="160">
        <v>4796578.99</v>
      </c>
      <c r="AH2800" s="149">
        <v>12</v>
      </c>
    </row>
    <row r="2801" spans="1:34">
      <c r="A2801" s="148">
        <v>1164</v>
      </c>
      <c r="B2801" t="s">
        <v>3836</v>
      </c>
      <c r="C2801" t="s">
        <v>3837</v>
      </c>
      <c r="D2801" t="s">
        <v>3838</v>
      </c>
      <c r="E2801" t="s">
        <v>3555</v>
      </c>
      <c r="F2801" s="149">
        <v>48</v>
      </c>
      <c r="G2801" t="s">
        <v>804</v>
      </c>
      <c r="H2801" t="s">
        <v>804</v>
      </c>
      <c r="I2801" t="s">
        <v>6962</v>
      </c>
      <c r="J2801" t="s">
        <v>3839</v>
      </c>
      <c r="K2801" s="148">
        <v>48600</v>
      </c>
      <c r="L2801" s="161">
        <v>501486.01699999999</v>
      </c>
      <c r="M2801" s="161">
        <v>4803030.5269999998</v>
      </c>
      <c r="N2801" s="149" t="s">
        <v>34</v>
      </c>
      <c r="O2801" s="149">
        <v>1</v>
      </c>
      <c r="P2801" t="s">
        <v>3837</v>
      </c>
      <c r="Q2801" t="s">
        <v>3838</v>
      </c>
      <c r="R2801" t="s">
        <v>10302</v>
      </c>
      <c r="S2801" t="s">
        <v>10303</v>
      </c>
      <c r="T2801">
        <v>2024</v>
      </c>
      <c r="U2801" s="149">
        <v>1</v>
      </c>
      <c r="V2801" s="149">
        <v>88019</v>
      </c>
      <c r="W2801" s="149">
        <v>48</v>
      </c>
      <c r="X2801" t="s">
        <v>804</v>
      </c>
      <c r="Y2801" t="s">
        <v>804</v>
      </c>
      <c r="Z2801" s="148">
        <v>48085</v>
      </c>
      <c r="AA2801" s="150" t="s">
        <v>1322</v>
      </c>
      <c r="AB2801" s="152">
        <v>88</v>
      </c>
      <c r="AC2801" t="s">
        <v>3837</v>
      </c>
      <c r="AD2801" t="s">
        <v>3839</v>
      </c>
      <c r="AE2801" s="148">
        <v>48600</v>
      </c>
      <c r="AF2801" s="161">
        <v>501486.01699999999</v>
      </c>
      <c r="AG2801" s="160">
        <v>4803030.5269999998</v>
      </c>
      <c r="AH2801" s="149">
        <v>12</v>
      </c>
    </row>
    <row r="2802" spans="1:34">
      <c r="A2802" s="148">
        <v>1162</v>
      </c>
      <c r="B2802" t="s">
        <v>3832</v>
      </c>
      <c r="C2802" t="s">
        <v>3833</v>
      </c>
      <c r="D2802" t="s">
        <v>3833</v>
      </c>
      <c r="E2802" t="s">
        <v>3555</v>
      </c>
      <c r="F2802" s="149">
        <v>48</v>
      </c>
      <c r="G2802" t="s">
        <v>804</v>
      </c>
      <c r="H2802" t="s">
        <v>804</v>
      </c>
      <c r="I2802" t="s">
        <v>6942</v>
      </c>
      <c r="J2802" t="s">
        <v>3834</v>
      </c>
      <c r="K2802" s="148">
        <v>48980</v>
      </c>
      <c r="L2802" s="160">
        <v>497271.57400000002</v>
      </c>
      <c r="M2802" s="160">
        <v>4797225.5389999999</v>
      </c>
      <c r="N2802" s="149" t="s">
        <v>34</v>
      </c>
      <c r="O2802" s="149">
        <v>1</v>
      </c>
      <c r="P2802" t="s">
        <v>3835</v>
      </c>
      <c r="Q2802" t="s">
        <v>10864</v>
      </c>
      <c r="R2802" t="s">
        <v>10304</v>
      </c>
      <c r="S2802" t="s">
        <v>10305</v>
      </c>
      <c r="T2802">
        <v>2024</v>
      </c>
      <c r="U2802" s="149">
        <v>1</v>
      </c>
      <c r="V2802" s="149">
        <v>88020</v>
      </c>
      <c r="W2802" s="149">
        <v>48</v>
      </c>
      <c r="X2802" t="s">
        <v>804</v>
      </c>
      <c r="Y2802" t="s">
        <v>804</v>
      </c>
      <c r="Z2802" s="148">
        <v>48082</v>
      </c>
      <c r="AA2802" s="150" t="s">
        <v>1303</v>
      </c>
      <c r="AB2802" s="152">
        <v>88</v>
      </c>
      <c r="AC2802" t="s">
        <v>3835</v>
      </c>
      <c r="AD2802" t="s">
        <v>3834</v>
      </c>
      <c r="AE2802" s="148">
        <v>48980</v>
      </c>
      <c r="AF2802" s="160">
        <v>497271.57400000002</v>
      </c>
      <c r="AG2802" s="160">
        <v>4797225.5389999999</v>
      </c>
      <c r="AH2802" s="149">
        <v>12</v>
      </c>
    </row>
    <row r="2803" spans="1:34">
      <c r="A2803" s="148">
        <v>101</v>
      </c>
      <c r="B2803" t="s">
        <v>569</v>
      </c>
      <c r="C2803" t="s">
        <v>570</v>
      </c>
      <c r="D2803" t="s">
        <v>571</v>
      </c>
      <c r="E2803" t="s">
        <v>30</v>
      </c>
      <c r="F2803" s="149">
        <v>20</v>
      </c>
      <c r="G2803" t="s">
        <v>284</v>
      </c>
      <c r="H2803" t="s">
        <v>284</v>
      </c>
      <c r="I2803" t="s">
        <v>6259</v>
      </c>
      <c r="J2803" t="s">
        <v>573</v>
      </c>
      <c r="K2803" s="148">
        <v>20230</v>
      </c>
      <c r="L2803" s="161">
        <v>554246.66375756206</v>
      </c>
      <c r="M2803" s="161">
        <v>4766630.3161842702</v>
      </c>
      <c r="N2803" s="149" t="s">
        <v>34</v>
      </c>
      <c r="O2803" s="149">
        <v>1</v>
      </c>
      <c r="P2803" t="s">
        <v>570</v>
      </c>
      <c r="Q2803" t="s">
        <v>571</v>
      </c>
      <c r="R2803" t="s">
        <v>4688</v>
      </c>
      <c r="S2803" t="s">
        <v>4689</v>
      </c>
      <c r="T2803">
        <v>2024</v>
      </c>
      <c r="U2803" s="149">
        <v>1</v>
      </c>
      <c r="V2803" s="149">
        <v>88021</v>
      </c>
      <c r="W2803" s="149">
        <v>20</v>
      </c>
      <c r="X2803" t="s">
        <v>284</v>
      </c>
      <c r="Y2803" t="s">
        <v>284</v>
      </c>
      <c r="Z2803" s="148">
        <v>20051</v>
      </c>
      <c r="AA2803" s="150" t="s">
        <v>572</v>
      </c>
      <c r="AB2803" s="152">
        <v>88</v>
      </c>
      <c r="AC2803" t="s">
        <v>10714</v>
      </c>
      <c r="AD2803" t="s">
        <v>10306</v>
      </c>
      <c r="AE2803" s="148">
        <v>20230</v>
      </c>
      <c r="AF2803" s="161">
        <v>554361.92000000004</v>
      </c>
      <c r="AG2803" s="160">
        <v>4766781.1900000004</v>
      </c>
      <c r="AH2803" s="149">
        <v>12</v>
      </c>
    </row>
    <row r="2804" spans="1:34">
      <c r="A2804" s="148">
        <v>121</v>
      </c>
      <c r="B2804" t="s">
        <v>686</v>
      </c>
      <c r="C2804" t="s">
        <v>687</v>
      </c>
      <c r="D2804" t="s">
        <v>688</v>
      </c>
      <c r="E2804" t="s">
        <v>30</v>
      </c>
      <c r="F2804" s="149">
        <v>20</v>
      </c>
      <c r="G2804" t="s">
        <v>284</v>
      </c>
      <c r="H2804" t="s">
        <v>284</v>
      </c>
      <c r="I2804" t="s">
        <v>6404</v>
      </c>
      <c r="J2804" t="s">
        <v>690</v>
      </c>
      <c r="K2804" s="148">
        <v>20400</v>
      </c>
      <c r="L2804" s="160">
        <v>575489.46765369293</v>
      </c>
      <c r="M2804" s="160">
        <v>4776568.5832787398</v>
      </c>
      <c r="N2804" s="149" t="s">
        <v>34</v>
      </c>
      <c r="O2804" s="149">
        <v>1</v>
      </c>
      <c r="P2804" t="s">
        <v>687</v>
      </c>
      <c r="Q2804" t="s">
        <v>688</v>
      </c>
      <c r="R2804" t="s">
        <v>4741</v>
      </c>
      <c r="S2804" t="s">
        <v>4742</v>
      </c>
      <c r="T2804">
        <v>2024</v>
      </c>
      <c r="U2804" s="149">
        <v>1</v>
      </c>
      <c r="V2804" s="149">
        <v>88022</v>
      </c>
      <c r="W2804" s="149">
        <v>20</v>
      </c>
      <c r="X2804" t="s">
        <v>284</v>
      </c>
      <c r="Y2804" t="s">
        <v>284</v>
      </c>
      <c r="Z2804" s="148">
        <v>20071</v>
      </c>
      <c r="AA2804" s="150" t="s">
        <v>689</v>
      </c>
      <c r="AB2804" s="152">
        <v>88</v>
      </c>
      <c r="AC2804" t="s">
        <v>10715</v>
      </c>
      <c r="AD2804" t="s">
        <v>691</v>
      </c>
      <c r="AE2804" s="148">
        <v>20400</v>
      </c>
      <c r="AF2804" s="160">
        <v>575342.06000000006</v>
      </c>
      <c r="AG2804" s="160">
        <v>4776710.1500000004</v>
      </c>
      <c r="AH2804" s="149">
        <v>12</v>
      </c>
    </row>
    <row r="2805" spans="1:34">
      <c r="A2805" s="148">
        <v>700</v>
      </c>
      <c r="B2805" t="s">
        <v>2816</v>
      </c>
      <c r="C2805" t="s">
        <v>2817</v>
      </c>
      <c r="D2805" t="s">
        <v>2817</v>
      </c>
      <c r="E2805" t="s">
        <v>1942</v>
      </c>
      <c r="F2805" s="149">
        <v>20</v>
      </c>
      <c r="G2805" t="s">
        <v>284</v>
      </c>
      <c r="H2805" t="s">
        <v>284</v>
      </c>
      <c r="I2805" t="s">
        <v>6011</v>
      </c>
      <c r="J2805" t="s">
        <v>2818</v>
      </c>
      <c r="K2805" s="148">
        <v>20550</v>
      </c>
      <c r="L2805" s="161">
        <v>540185.00074197503</v>
      </c>
      <c r="M2805" s="161">
        <v>4764351.3100693701</v>
      </c>
      <c r="N2805" s="149" t="s">
        <v>34</v>
      </c>
      <c r="O2805" s="149">
        <v>1</v>
      </c>
      <c r="P2805" t="s">
        <v>2819</v>
      </c>
      <c r="Q2805" t="s">
        <v>2820</v>
      </c>
      <c r="R2805" t="s">
        <v>5404</v>
      </c>
      <c r="S2805" t="s">
        <v>5405</v>
      </c>
      <c r="T2805">
        <v>2024</v>
      </c>
      <c r="U2805" s="149">
        <v>1</v>
      </c>
      <c r="V2805" s="149">
        <v>88023</v>
      </c>
      <c r="W2805" s="149">
        <v>20</v>
      </c>
      <c r="X2805" t="s">
        <v>284</v>
      </c>
      <c r="Y2805" t="s">
        <v>284</v>
      </c>
      <c r="Z2805" s="148">
        <v>20013</v>
      </c>
      <c r="AA2805" s="150" t="s">
        <v>349</v>
      </c>
      <c r="AB2805" s="152">
        <v>88</v>
      </c>
      <c r="AC2805" t="s">
        <v>2819</v>
      </c>
      <c r="AD2805" t="s">
        <v>10307</v>
      </c>
      <c r="AE2805" s="148">
        <v>20055</v>
      </c>
      <c r="AF2805" s="161">
        <v>540178.91</v>
      </c>
      <c r="AG2805" s="160">
        <v>4764333.29</v>
      </c>
      <c r="AH2805" s="149">
        <v>12</v>
      </c>
    </row>
    <row r="2806" spans="1:34">
      <c r="A2806" s="148">
        <v>105</v>
      </c>
      <c r="B2806" t="s">
        <v>589</v>
      </c>
      <c r="C2806" t="s">
        <v>590</v>
      </c>
      <c r="D2806" t="s">
        <v>591</v>
      </c>
      <c r="E2806" t="s">
        <v>30</v>
      </c>
      <c r="F2806" s="149">
        <v>20</v>
      </c>
      <c r="G2806" t="s">
        <v>284</v>
      </c>
      <c r="H2806" t="s">
        <v>284</v>
      </c>
      <c r="I2806" t="s">
        <v>6291</v>
      </c>
      <c r="J2806" t="s">
        <v>593</v>
      </c>
      <c r="K2806" s="148">
        <v>20500</v>
      </c>
      <c r="L2806" s="160">
        <v>541531.01938148506</v>
      </c>
      <c r="M2806" s="160">
        <v>4768246.9171298202</v>
      </c>
      <c r="N2806" s="149" t="s">
        <v>34</v>
      </c>
      <c r="O2806" s="149">
        <v>1</v>
      </c>
      <c r="P2806" t="s">
        <v>590</v>
      </c>
      <c r="Q2806" t="s">
        <v>591</v>
      </c>
      <c r="R2806" t="s">
        <v>10308</v>
      </c>
      <c r="S2806" t="s">
        <v>10309</v>
      </c>
      <c r="T2806">
        <v>2024</v>
      </c>
      <c r="U2806" s="149">
        <v>1</v>
      </c>
      <c r="V2806" s="149">
        <v>88024</v>
      </c>
      <c r="W2806" s="149">
        <v>20</v>
      </c>
      <c r="X2806" t="s">
        <v>284</v>
      </c>
      <c r="Y2806" t="s">
        <v>284</v>
      </c>
      <c r="Z2806" s="148">
        <v>20055</v>
      </c>
      <c r="AA2806" s="150" t="s">
        <v>592</v>
      </c>
      <c r="AB2806" s="152">
        <v>88</v>
      </c>
      <c r="AC2806" t="s">
        <v>10716</v>
      </c>
      <c r="AD2806" t="s">
        <v>594</v>
      </c>
      <c r="AE2806" s="148">
        <v>20500</v>
      </c>
      <c r="AF2806" s="160">
        <v>541072.4</v>
      </c>
      <c r="AG2806" s="160">
        <v>4767810.75</v>
      </c>
      <c r="AH2806" s="149">
        <v>12</v>
      </c>
    </row>
    <row r="2807" spans="1:34">
      <c r="A2807" s="148">
        <v>109</v>
      </c>
      <c r="B2807" t="s">
        <v>612</v>
      </c>
      <c r="C2807" t="s">
        <v>613</v>
      </c>
      <c r="D2807" t="s">
        <v>614</v>
      </c>
      <c r="E2807" t="s">
        <v>30</v>
      </c>
      <c r="F2807" s="149">
        <v>20</v>
      </c>
      <c r="G2807" t="s">
        <v>284</v>
      </c>
      <c r="H2807" t="s">
        <v>284</v>
      </c>
      <c r="I2807" t="s">
        <v>6311</v>
      </c>
      <c r="J2807" t="s">
        <v>616</v>
      </c>
      <c r="K2807" s="148">
        <v>20560</v>
      </c>
      <c r="L2807" s="161">
        <v>547796.96224945493</v>
      </c>
      <c r="M2807" s="161">
        <v>4764610.1173898904</v>
      </c>
      <c r="N2807" s="149" t="s">
        <v>34</v>
      </c>
      <c r="O2807" s="149">
        <v>1</v>
      </c>
      <c r="P2807" t="s">
        <v>617</v>
      </c>
      <c r="Q2807" t="s">
        <v>10865</v>
      </c>
      <c r="R2807" t="s">
        <v>10310</v>
      </c>
      <c r="S2807" t="s">
        <v>10311</v>
      </c>
      <c r="T2807">
        <v>2024</v>
      </c>
      <c r="U2807" s="149">
        <v>1</v>
      </c>
      <c r="V2807" s="149">
        <v>88026</v>
      </c>
      <c r="W2807" s="149">
        <v>20</v>
      </c>
      <c r="X2807" t="s">
        <v>284</v>
      </c>
      <c r="Y2807" t="s">
        <v>284</v>
      </c>
      <c r="Z2807" s="148">
        <v>20059</v>
      </c>
      <c r="AA2807" s="150" t="s">
        <v>615</v>
      </c>
      <c r="AB2807" s="152">
        <v>88</v>
      </c>
      <c r="AC2807" t="s">
        <v>617</v>
      </c>
      <c r="AD2807" t="s">
        <v>618</v>
      </c>
      <c r="AE2807" s="148">
        <v>20560</v>
      </c>
      <c r="AF2807" s="161">
        <v>547761.49</v>
      </c>
      <c r="AG2807" s="160">
        <v>4764403.87</v>
      </c>
      <c r="AH2807" s="149">
        <v>12</v>
      </c>
    </row>
    <row r="2808" spans="1:34">
      <c r="A2808" s="148">
        <v>706</v>
      </c>
      <c r="B2808" t="s">
        <v>2844</v>
      </c>
      <c r="C2808" t="s">
        <v>2845</v>
      </c>
      <c r="D2808" t="s">
        <v>2846</v>
      </c>
      <c r="E2808" t="s">
        <v>1942</v>
      </c>
      <c r="F2808" s="149">
        <v>20</v>
      </c>
      <c r="G2808" t="s">
        <v>284</v>
      </c>
      <c r="H2808" t="s">
        <v>284</v>
      </c>
      <c r="I2808" t="s">
        <v>6119</v>
      </c>
      <c r="J2808" t="s">
        <v>2847</v>
      </c>
      <c r="K2808" s="148">
        <v>20870</v>
      </c>
      <c r="L2808" s="160">
        <v>547482.52346891304</v>
      </c>
      <c r="M2808" s="160">
        <v>4784927.6818084102</v>
      </c>
      <c r="N2808" s="149" t="s">
        <v>34</v>
      </c>
      <c r="O2808" s="149">
        <v>1</v>
      </c>
      <c r="P2808" t="s">
        <v>7432</v>
      </c>
      <c r="Q2808" t="s">
        <v>2848</v>
      </c>
      <c r="R2808" t="s">
        <v>5411</v>
      </c>
      <c r="S2808" t="s">
        <v>5412</v>
      </c>
      <c r="T2808">
        <v>2024</v>
      </c>
      <c r="U2808" s="149">
        <v>1</v>
      </c>
      <c r="V2808" s="149">
        <v>88027</v>
      </c>
      <c r="W2808" s="149">
        <v>20</v>
      </c>
      <c r="X2808" t="s">
        <v>284</v>
      </c>
      <c r="Y2808" t="s">
        <v>284</v>
      </c>
      <c r="Z2808" s="148">
        <v>20029</v>
      </c>
      <c r="AA2808" s="150" t="s">
        <v>439</v>
      </c>
      <c r="AB2808" s="152">
        <v>88</v>
      </c>
      <c r="AC2808" t="s">
        <v>10717</v>
      </c>
      <c r="AD2808" t="s">
        <v>10312</v>
      </c>
      <c r="AE2808" s="148">
        <v>20820</v>
      </c>
      <c r="AF2808" s="160">
        <v>552483.87300000002</v>
      </c>
      <c r="AG2808" s="160">
        <v>4793822.4970000004</v>
      </c>
      <c r="AH2808" s="149">
        <v>12</v>
      </c>
    </row>
    <row r="2809" spans="1:34">
      <c r="A2809" s="148">
        <v>80</v>
      </c>
      <c r="B2809" t="s">
        <v>441</v>
      </c>
      <c r="C2809" t="s">
        <v>442</v>
      </c>
      <c r="D2809" t="s">
        <v>443</v>
      </c>
      <c r="E2809" t="s">
        <v>30</v>
      </c>
      <c r="F2809" s="149">
        <v>20</v>
      </c>
      <c r="G2809" t="s">
        <v>284</v>
      </c>
      <c r="H2809" t="s">
        <v>284</v>
      </c>
      <c r="I2809" t="s">
        <v>6096</v>
      </c>
      <c r="J2809" t="s">
        <v>445</v>
      </c>
      <c r="K2809" s="148">
        <v>20600</v>
      </c>
      <c r="L2809" s="161">
        <v>542796.31120533706</v>
      </c>
      <c r="M2809" s="161">
        <v>4781427.2843041997</v>
      </c>
      <c r="N2809" s="149" t="s">
        <v>34</v>
      </c>
      <c r="O2809" s="149">
        <v>1</v>
      </c>
      <c r="P2809" t="s">
        <v>442</v>
      </c>
      <c r="Q2809" t="s">
        <v>443</v>
      </c>
      <c r="R2809" t="s">
        <v>4624</v>
      </c>
      <c r="S2809" t="s">
        <v>4625</v>
      </c>
      <c r="T2809">
        <v>2024</v>
      </c>
      <c r="U2809" s="149">
        <v>1</v>
      </c>
      <c r="V2809" s="149">
        <v>88030</v>
      </c>
      <c r="W2809" s="149">
        <v>20</v>
      </c>
      <c r="X2809" t="s">
        <v>284</v>
      </c>
      <c r="Y2809" t="s">
        <v>284</v>
      </c>
      <c r="Z2809" s="148">
        <v>20030</v>
      </c>
      <c r="AA2809" s="150" t="s">
        <v>444</v>
      </c>
      <c r="AB2809" s="152">
        <v>88</v>
      </c>
      <c r="AC2809" t="s">
        <v>10718</v>
      </c>
      <c r="AD2809" t="s">
        <v>10313</v>
      </c>
      <c r="AE2809" s="148">
        <v>20060</v>
      </c>
      <c r="AF2809" s="161">
        <v>543099.84</v>
      </c>
      <c r="AG2809" s="160">
        <v>4781448.1500000004</v>
      </c>
      <c r="AH2809" s="149">
        <v>12</v>
      </c>
    </row>
    <row r="2810" spans="1:34">
      <c r="A2810" s="148">
        <v>237</v>
      </c>
      <c r="B2810" t="s">
        <v>1393</v>
      </c>
      <c r="C2810" t="s">
        <v>1394</v>
      </c>
      <c r="D2810" t="s">
        <v>1395</v>
      </c>
      <c r="E2810" t="s">
        <v>30</v>
      </c>
      <c r="F2810" s="149">
        <v>48</v>
      </c>
      <c r="G2810" t="s">
        <v>804</v>
      </c>
      <c r="H2810" t="s">
        <v>804</v>
      </c>
      <c r="I2810" t="s">
        <v>7047</v>
      </c>
      <c r="J2810" t="s">
        <v>1397</v>
      </c>
      <c r="K2810" s="148">
        <v>48950</v>
      </c>
      <c r="L2810" s="160">
        <v>501996.52505018102</v>
      </c>
      <c r="M2810" s="160">
        <v>4794450.5134635698</v>
      </c>
      <c r="N2810" s="149" t="s">
        <v>34</v>
      </c>
      <c r="O2810" s="149">
        <v>1</v>
      </c>
      <c r="P2810" t="s">
        <v>1401</v>
      </c>
      <c r="Q2810" t="s">
        <v>10866</v>
      </c>
      <c r="R2810" t="s">
        <v>4904</v>
      </c>
      <c r="S2810" t="s">
        <v>4905</v>
      </c>
      <c r="T2810">
        <v>2024</v>
      </c>
      <c r="U2810" s="149">
        <v>1</v>
      </c>
      <c r="V2810" s="149">
        <v>88031</v>
      </c>
      <c r="W2810" s="149">
        <v>48</v>
      </c>
      <c r="X2810" t="s">
        <v>804</v>
      </c>
      <c r="Y2810" t="s">
        <v>804</v>
      </c>
      <c r="Z2810" s="148">
        <v>48902</v>
      </c>
      <c r="AA2810" s="150" t="s">
        <v>1396</v>
      </c>
      <c r="AB2810" s="152">
        <v>88</v>
      </c>
      <c r="AC2810" t="s">
        <v>1401</v>
      </c>
      <c r="AD2810" t="s">
        <v>10314</v>
      </c>
      <c r="AE2810" s="148">
        <v>48950</v>
      </c>
      <c r="AF2810" s="160">
        <v>502378.83</v>
      </c>
      <c r="AG2810" s="160">
        <v>4794726.62</v>
      </c>
      <c r="AH2810" s="149">
        <v>12</v>
      </c>
    </row>
    <row r="2811" spans="1:34">
      <c r="A2811" s="148">
        <v>117</v>
      </c>
      <c r="B2811" t="s">
        <v>662</v>
      </c>
      <c r="C2811" t="s">
        <v>663</v>
      </c>
      <c r="D2811" t="s">
        <v>664</v>
      </c>
      <c r="E2811" t="s">
        <v>30</v>
      </c>
      <c r="F2811" s="149">
        <v>20</v>
      </c>
      <c r="G2811" t="s">
        <v>284</v>
      </c>
      <c r="H2811" t="s">
        <v>284</v>
      </c>
      <c r="I2811" t="s">
        <v>6371</v>
      </c>
      <c r="J2811" t="s">
        <v>666</v>
      </c>
      <c r="K2811" s="148">
        <v>20100</v>
      </c>
      <c r="L2811" s="161">
        <v>589307.919491768</v>
      </c>
      <c r="M2811" s="161">
        <v>4796122.2531857798</v>
      </c>
      <c r="N2811" s="149" t="s">
        <v>34</v>
      </c>
      <c r="O2811" s="149">
        <v>1</v>
      </c>
      <c r="P2811" t="s">
        <v>667</v>
      </c>
      <c r="Q2811" t="s">
        <v>664</v>
      </c>
      <c r="R2811" t="s">
        <v>4730</v>
      </c>
      <c r="S2811" t="s">
        <v>4731</v>
      </c>
      <c r="T2811">
        <v>2024</v>
      </c>
      <c r="U2811" s="149">
        <v>1</v>
      </c>
      <c r="V2811" s="149">
        <v>88032</v>
      </c>
      <c r="W2811" s="149">
        <v>20</v>
      </c>
      <c r="X2811" t="s">
        <v>284</v>
      </c>
      <c r="Y2811" t="s">
        <v>284</v>
      </c>
      <c r="Z2811" s="148">
        <v>20067</v>
      </c>
      <c r="AA2811" s="150" t="s">
        <v>665</v>
      </c>
      <c r="AB2811" s="152">
        <v>88</v>
      </c>
      <c r="AC2811" t="s">
        <v>10719</v>
      </c>
      <c r="AD2811" t="s">
        <v>668</v>
      </c>
      <c r="AE2811" s="148">
        <v>20100</v>
      </c>
      <c r="AF2811" s="161">
        <v>588865.65</v>
      </c>
      <c r="AG2811" s="160">
        <v>4795951.3099999996</v>
      </c>
      <c r="AH2811" s="149">
        <v>12</v>
      </c>
    </row>
    <row r="2812" spans="1:34">
      <c r="A2812" s="148">
        <v>182</v>
      </c>
      <c r="B2812" t="s">
        <v>1080</v>
      </c>
      <c r="C2812" t="s">
        <v>1081</v>
      </c>
      <c r="D2812" t="s">
        <v>1082</v>
      </c>
      <c r="E2812" t="s">
        <v>30</v>
      </c>
      <c r="F2812" s="149">
        <v>48</v>
      </c>
      <c r="G2812" t="s">
        <v>804</v>
      </c>
      <c r="H2812" t="s">
        <v>804</v>
      </c>
      <c r="I2812" t="s">
        <v>6746</v>
      </c>
      <c r="J2812" t="s">
        <v>1084</v>
      </c>
      <c r="K2812" s="148">
        <v>48992</v>
      </c>
      <c r="L2812" s="160">
        <v>499373.406537787</v>
      </c>
      <c r="M2812" s="160">
        <v>4798928.0520735299</v>
      </c>
      <c r="N2812" s="149" t="s">
        <v>34</v>
      </c>
      <c r="O2812" s="149">
        <v>1</v>
      </c>
      <c r="P2812" t="s">
        <v>1081</v>
      </c>
      <c r="Q2812" t="s">
        <v>1082</v>
      </c>
      <c r="R2812" t="s">
        <v>10315</v>
      </c>
      <c r="S2812" t="s">
        <v>10316</v>
      </c>
      <c r="T2812">
        <v>2024</v>
      </c>
      <c r="U2812" s="149">
        <v>1</v>
      </c>
      <c r="V2812" s="149">
        <v>88034</v>
      </c>
      <c r="W2812" s="149">
        <v>48</v>
      </c>
      <c r="X2812" t="s">
        <v>804</v>
      </c>
      <c r="Y2812" t="s">
        <v>804</v>
      </c>
      <c r="Z2812" s="148">
        <v>48044</v>
      </c>
      <c r="AA2812" s="150" t="s">
        <v>1083</v>
      </c>
      <c r="AB2812" s="152">
        <v>88</v>
      </c>
      <c r="AC2812" t="s">
        <v>10720</v>
      </c>
      <c r="AD2812" t="s">
        <v>10317</v>
      </c>
      <c r="AE2812" s="148">
        <v>48992</v>
      </c>
      <c r="AF2812" s="160">
        <v>499409.94</v>
      </c>
      <c r="AG2812" s="160">
        <v>4797239.0199999996</v>
      </c>
      <c r="AH2812" s="149">
        <v>12</v>
      </c>
    </row>
    <row r="2813" spans="1:34">
      <c r="A2813" s="148">
        <v>90</v>
      </c>
      <c r="B2813" t="s">
        <v>508</v>
      </c>
      <c r="C2813" t="s">
        <v>509</v>
      </c>
      <c r="D2813" t="s">
        <v>510</v>
      </c>
      <c r="E2813" t="s">
        <v>30</v>
      </c>
      <c r="F2813" s="149">
        <v>20</v>
      </c>
      <c r="G2813" t="s">
        <v>284</v>
      </c>
      <c r="H2813" t="s">
        <v>284</v>
      </c>
      <c r="I2813" t="s">
        <v>6188</v>
      </c>
      <c r="J2813" t="s">
        <v>512</v>
      </c>
      <c r="K2813" s="148">
        <v>20120</v>
      </c>
      <c r="L2813" s="161">
        <v>583114.13600723306</v>
      </c>
      <c r="M2813" s="161">
        <v>4790767.1132090399</v>
      </c>
      <c r="N2813" s="149" t="s">
        <v>34</v>
      </c>
      <c r="O2813" s="149">
        <v>1</v>
      </c>
      <c r="P2813" t="s">
        <v>514</v>
      </c>
      <c r="Q2813" t="s">
        <v>10867</v>
      </c>
      <c r="R2813" t="s">
        <v>4660</v>
      </c>
      <c r="S2813" t="s">
        <v>4661</v>
      </c>
      <c r="T2813">
        <v>2024</v>
      </c>
      <c r="U2813" s="149">
        <v>1</v>
      </c>
      <c r="V2813" s="149">
        <v>88035</v>
      </c>
      <c r="W2813" s="149">
        <v>20</v>
      </c>
      <c r="X2813" t="s">
        <v>284</v>
      </c>
      <c r="Y2813" t="s">
        <v>284</v>
      </c>
      <c r="Z2813" s="148">
        <v>20040</v>
      </c>
      <c r="AA2813" s="150" t="s">
        <v>511</v>
      </c>
      <c r="AB2813" s="152">
        <v>88</v>
      </c>
      <c r="AC2813" t="s">
        <v>514</v>
      </c>
      <c r="AD2813" t="s">
        <v>515</v>
      </c>
      <c r="AE2813" s="148">
        <v>20120</v>
      </c>
      <c r="AF2813" s="161">
        <v>582981.06999999995</v>
      </c>
      <c r="AG2813" s="160">
        <v>4790817.9800000004</v>
      </c>
      <c r="AH2813" s="149">
        <v>12</v>
      </c>
    </row>
    <row r="2814" spans="1:34">
      <c r="A2814" s="148">
        <v>86</v>
      </c>
      <c r="B2814" t="s">
        <v>483</v>
      </c>
      <c r="C2814" t="s">
        <v>484</v>
      </c>
      <c r="D2814" t="s">
        <v>485</v>
      </c>
      <c r="E2814" t="s">
        <v>30</v>
      </c>
      <c r="F2814" s="149">
        <v>20</v>
      </c>
      <c r="G2814" t="s">
        <v>284</v>
      </c>
      <c r="H2814" t="s">
        <v>284</v>
      </c>
      <c r="I2814" t="s">
        <v>6159</v>
      </c>
      <c r="J2814" t="s">
        <v>10318</v>
      </c>
      <c r="K2814" s="148">
        <v>20280</v>
      </c>
      <c r="L2814" s="160">
        <v>597928.71881964791</v>
      </c>
      <c r="M2814" s="160">
        <v>4801769.5037042703</v>
      </c>
      <c r="N2814" s="149" t="s">
        <v>34</v>
      </c>
      <c r="O2814" s="149">
        <v>1</v>
      </c>
      <c r="P2814" t="s">
        <v>489</v>
      </c>
      <c r="Q2814" t="s">
        <v>10868</v>
      </c>
      <c r="R2814" t="s">
        <v>4647</v>
      </c>
      <c r="S2814" t="s">
        <v>4647</v>
      </c>
      <c r="T2814">
        <v>2024</v>
      </c>
      <c r="U2814" s="149">
        <v>1</v>
      </c>
      <c r="V2814" s="149">
        <v>88036</v>
      </c>
      <c r="W2814" s="149">
        <v>20</v>
      </c>
      <c r="X2814" t="s">
        <v>284</v>
      </c>
      <c r="Y2814" t="s">
        <v>284</v>
      </c>
      <c r="Z2814" s="148">
        <v>20036</v>
      </c>
      <c r="AA2814" s="150" t="s">
        <v>486</v>
      </c>
      <c r="AB2814" s="152">
        <v>88</v>
      </c>
      <c r="AC2814" t="s">
        <v>489</v>
      </c>
      <c r="AD2814" t="s">
        <v>10319</v>
      </c>
      <c r="AE2814" s="148">
        <v>20280</v>
      </c>
      <c r="AF2814" s="160">
        <v>597484.07999999996</v>
      </c>
      <c r="AG2814" s="160">
        <v>4801782.42</v>
      </c>
      <c r="AH2814" s="149">
        <v>12</v>
      </c>
    </row>
    <row r="2815" spans="1:34">
      <c r="A2815" s="148">
        <v>95</v>
      </c>
      <c r="B2815" t="s">
        <v>536</v>
      </c>
      <c r="C2815" t="s">
        <v>537</v>
      </c>
      <c r="D2815" t="s">
        <v>538</v>
      </c>
      <c r="E2815" t="s">
        <v>30</v>
      </c>
      <c r="F2815" s="149">
        <v>20</v>
      </c>
      <c r="G2815" t="s">
        <v>284</v>
      </c>
      <c r="H2815" t="s">
        <v>284</v>
      </c>
      <c r="I2815" t="s">
        <v>6222</v>
      </c>
      <c r="J2815" t="s">
        <v>541</v>
      </c>
      <c r="K2815" s="148">
        <v>20304</v>
      </c>
      <c r="L2815" s="161">
        <v>598177.98244687298</v>
      </c>
      <c r="M2815" s="161">
        <v>4799048.2276121499</v>
      </c>
      <c r="N2815" s="149" t="s">
        <v>34</v>
      </c>
      <c r="O2815" s="149">
        <v>1</v>
      </c>
      <c r="P2815" t="s">
        <v>537</v>
      </c>
      <c r="Q2815" t="s">
        <v>538</v>
      </c>
      <c r="R2815" t="s">
        <v>10320</v>
      </c>
      <c r="S2815" t="s">
        <v>10321</v>
      </c>
      <c r="T2815">
        <v>2024</v>
      </c>
      <c r="U2815" s="149">
        <v>1</v>
      </c>
      <c r="V2815" s="149">
        <v>88037</v>
      </c>
      <c r="W2815" s="149">
        <v>20</v>
      </c>
      <c r="X2815" t="s">
        <v>284</v>
      </c>
      <c r="Y2815" t="s">
        <v>284</v>
      </c>
      <c r="Z2815" s="148">
        <v>20045</v>
      </c>
      <c r="AA2815" s="150" t="s">
        <v>539</v>
      </c>
      <c r="AB2815" s="152">
        <v>88</v>
      </c>
      <c r="AC2815" t="s">
        <v>10721</v>
      </c>
      <c r="AD2815" t="s">
        <v>10322</v>
      </c>
      <c r="AE2815" s="148">
        <v>20304</v>
      </c>
      <c r="AF2815" s="161">
        <v>598355.19999999995</v>
      </c>
      <c r="AG2815" s="160">
        <v>4798967.54</v>
      </c>
      <c r="AH2815" s="149">
        <v>12</v>
      </c>
    </row>
    <row r="2816" spans="1:34">
      <c r="A2816" s="148">
        <v>133</v>
      </c>
      <c r="B2816" t="s">
        <v>769</v>
      </c>
      <c r="C2816" t="s">
        <v>770</v>
      </c>
      <c r="D2816" t="s">
        <v>771</v>
      </c>
      <c r="E2816" t="s">
        <v>30</v>
      </c>
      <c r="F2816" s="149">
        <v>20</v>
      </c>
      <c r="G2816" t="s">
        <v>284</v>
      </c>
      <c r="H2816" t="s">
        <v>284</v>
      </c>
      <c r="I2816" t="s">
        <v>6513</v>
      </c>
      <c r="J2816" t="s">
        <v>773</v>
      </c>
      <c r="K2816" s="148">
        <v>20160</v>
      </c>
      <c r="L2816" s="160">
        <v>579508.75603060506</v>
      </c>
      <c r="M2816" s="160">
        <v>4791083.37883408</v>
      </c>
      <c r="N2816" s="149" t="s">
        <v>34</v>
      </c>
      <c r="O2816" s="149">
        <v>1</v>
      </c>
      <c r="P2816" t="s">
        <v>770</v>
      </c>
      <c r="Q2816" t="s">
        <v>10869</v>
      </c>
      <c r="R2816" t="s">
        <v>10323</v>
      </c>
      <c r="S2816" t="s">
        <v>10324</v>
      </c>
      <c r="T2816">
        <v>2024</v>
      </c>
      <c r="U2816" s="149">
        <v>1</v>
      </c>
      <c r="V2816" s="149">
        <v>88038</v>
      </c>
      <c r="W2816" s="149">
        <v>20</v>
      </c>
      <c r="X2816" t="s">
        <v>284</v>
      </c>
      <c r="Y2816" t="s">
        <v>284</v>
      </c>
      <c r="Z2816" s="148">
        <v>20902</v>
      </c>
      <c r="AA2816" s="150" t="s">
        <v>772</v>
      </c>
      <c r="AB2816" s="152">
        <v>88</v>
      </c>
      <c r="AC2816" t="s">
        <v>10722</v>
      </c>
      <c r="AD2816" t="s">
        <v>775</v>
      </c>
      <c r="AE2816" s="148">
        <v>20160</v>
      </c>
      <c r="AF2816" s="160">
        <v>579617.87</v>
      </c>
      <c r="AG2816" s="160">
        <v>4791012.09</v>
      </c>
      <c r="AH2816" s="149">
        <v>12</v>
      </c>
    </row>
    <row r="2817" spans="1:34">
      <c r="A2817" s="148">
        <v>207</v>
      </c>
      <c r="B2817" t="s">
        <v>1215</v>
      </c>
      <c r="C2817" t="s">
        <v>1216</v>
      </c>
      <c r="D2817" t="s">
        <v>1217</v>
      </c>
      <c r="E2817" t="s">
        <v>30</v>
      </c>
      <c r="F2817" s="149" t="s">
        <v>803</v>
      </c>
      <c r="G2817" t="s">
        <v>804</v>
      </c>
      <c r="H2817" t="s">
        <v>804</v>
      </c>
      <c r="I2817" t="s">
        <v>6868</v>
      </c>
      <c r="J2817" t="s">
        <v>1219</v>
      </c>
      <c r="K2817" s="148">
        <v>48100</v>
      </c>
      <c r="L2817" s="161">
        <v>512438.823137214</v>
      </c>
      <c r="M2817" s="161">
        <v>4800193.73444755</v>
      </c>
      <c r="N2817" s="149" t="s">
        <v>34</v>
      </c>
      <c r="O2817" s="149">
        <v>1</v>
      </c>
      <c r="P2817" t="s">
        <v>1216</v>
      </c>
      <c r="Q2817" t="s">
        <v>1220</v>
      </c>
      <c r="R2817" t="s">
        <v>4874</v>
      </c>
      <c r="S2817" t="s">
        <v>10325</v>
      </c>
      <c r="T2817">
        <v>2024</v>
      </c>
      <c r="U2817" s="149">
        <v>1</v>
      </c>
      <c r="V2817" s="149">
        <v>88039</v>
      </c>
      <c r="W2817" s="149">
        <v>48</v>
      </c>
      <c r="X2817" t="s">
        <v>804</v>
      </c>
      <c r="Y2817" t="s">
        <v>804</v>
      </c>
      <c r="Z2817" s="148">
        <v>48069</v>
      </c>
      <c r="AA2817" s="150" t="s">
        <v>1218</v>
      </c>
      <c r="AB2817" s="152">
        <v>88</v>
      </c>
      <c r="AC2817" t="s">
        <v>10723</v>
      </c>
      <c r="AD2817" t="s">
        <v>10326</v>
      </c>
      <c r="AE2817" s="148">
        <v>48100</v>
      </c>
      <c r="AF2817" s="161">
        <v>512479.85</v>
      </c>
      <c r="AG2817" s="160">
        <v>4800108.0999999996</v>
      </c>
      <c r="AH2817" s="149">
        <v>12</v>
      </c>
    </row>
    <row r="2818" spans="1:34">
      <c r="A2818" s="148">
        <v>216</v>
      </c>
      <c r="B2818" t="s">
        <v>1272</v>
      </c>
      <c r="C2818" t="s">
        <v>1273</v>
      </c>
      <c r="D2818" t="s">
        <v>1274</v>
      </c>
      <c r="E2818" t="s">
        <v>30</v>
      </c>
      <c r="F2818" s="149">
        <v>48</v>
      </c>
      <c r="G2818" t="s">
        <v>804</v>
      </c>
      <c r="H2818" t="s">
        <v>804</v>
      </c>
      <c r="I2818" t="s">
        <v>6909</v>
      </c>
      <c r="J2818" t="s">
        <v>1276</v>
      </c>
      <c r="K2818" s="148">
        <v>48920</v>
      </c>
      <c r="L2818" s="160">
        <v>498601.50480738899</v>
      </c>
      <c r="M2818" s="160">
        <v>4796481.9699664703</v>
      </c>
      <c r="N2818" s="149" t="s">
        <v>34</v>
      </c>
      <c r="O2818" s="149">
        <v>1</v>
      </c>
      <c r="P2818" t="s">
        <v>1273</v>
      </c>
      <c r="Q2818" t="s">
        <v>1274</v>
      </c>
      <c r="R2818" t="s">
        <v>10327</v>
      </c>
      <c r="S2818" t="s">
        <v>10328</v>
      </c>
      <c r="T2818">
        <v>2024</v>
      </c>
      <c r="U2818" s="149">
        <v>1</v>
      </c>
      <c r="V2818" s="149">
        <v>88040</v>
      </c>
      <c r="W2818" s="149">
        <v>48</v>
      </c>
      <c r="X2818" t="s">
        <v>804</v>
      </c>
      <c r="Y2818" t="s">
        <v>804</v>
      </c>
      <c r="Z2818" s="148">
        <v>48078</v>
      </c>
      <c r="AA2818" s="150" t="s">
        <v>1275</v>
      </c>
      <c r="AB2818" s="152">
        <v>88</v>
      </c>
      <c r="AC2818" t="s">
        <v>10724</v>
      </c>
      <c r="AD2818" t="s">
        <v>10329</v>
      </c>
      <c r="AE2818" s="148">
        <v>48920</v>
      </c>
      <c r="AF2818" s="160">
        <v>498126.87</v>
      </c>
      <c r="AG2818" s="160">
        <v>4796264.2300000004</v>
      </c>
      <c r="AH2818" s="149">
        <v>12</v>
      </c>
    </row>
    <row r="2819" spans="1:34">
      <c r="A2819" s="148">
        <v>222</v>
      </c>
      <c r="B2819" t="s">
        <v>1312</v>
      </c>
      <c r="C2819" t="s">
        <v>1313</v>
      </c>
      <c r="D2819" t="s">
        <v>1314</v>
      </c>
      <c r="E2819" t="s">
        <v>30</v>
      </c>
      <c r="F2819" s="149">
        <v>48</v>
      </c>
      <c r="G2819" t="s">
        <v>804</v>
      </c>
      <c r="H2819" t="s">
        <v>804</v>
      </c>
      <c r="I2819" t="s">
        <v>6956</v>
      </c>
      <c r="J2819" t="s">
        <v>1316</v>
      </c>
      <c r="K2819" s="148">
        <v>48910</v>
      </c>
      <c r="L2819" s="161">
        <v>499387.39973555703</v>
      </c>
      <c r="M2819" s="161">
        <v>4795202.0304944506</v>
      </c>
      <c r="N2819" s="149" t="s">
        <v>34</v>
      </c>
      <c r="O2819" s="149">
        <v>1</v>
      </c>
      <c r="P2819" t="s">
        <v>1313</v>
      </c>
      <c r="Q2819" t="s">
        <v>1314</v>
      </c>
      <c r="R2819" t="s">
        <v>10330</v>
      </c>
      <c r="S2819" t="s">
        <v>10331</v>
      </c>
      <c r="T2819">
        <v>2024</v>
      </c>
      <c r="U2819" s="149">
        <v>1</v>
      </c>
      <c r="V2819" s="149">
        <v>88041</v>
      </c>
      <c r="W2819" s="149">
        <v>48</v>
      </c>
      <c r="X2819" t="s">
        <v>804</v>
      </c>
      <c r="Y2819" t="s">
        <v>804</v>
      </c>
      <c r="Z2819" s="148">
        <v>48084</v>
      </c>
      <c r="AA2819" s="150" t="s">
        <v>1315</v>
      </c>
      <c r="AB2819" s="152">
        <v>88</v>
      </c>
      <c r="AC2819" t="s">
        <v>10725</v>
      </c>
      <c r="AD2819" t="s">
        <v>1318</v>
      </c>
      <c r="AE2819" s="148">
        <v>48910</v>
      </c>
      <c r="AF2819" s="161">
        <v>499437.41</v>
      </c>
      <c r="AG2819" s="160">
        <v>4795553.21</v>
      </c>
      <c r="AH2819" s="149">
        <v>12</v>
      </c>
    </row>
    <row r="2820" spans="1:34">
      <c r="A2820" s="148">
        <v>218</v>
      </c>
      <c r="B2820" t="s">
        <v>1287</v>
      </c>
      <c r="C2820" t="s">
        <v>1288</v>
      </c>
      <c r="D2820" t="s">
        <v>1289</v>
      </c>
      <c r="E2820" t="s">
        <v>30</v>
      </c>
      <c r="F2820" t="s">
        <v>803</v>
      </c>
      <c r="G2820" t="s">
        <v>804</v>
      </c>
      <c r="H2820" t="s">
        <v>804</v>
      </c>
      <c r="I2820" t="s">
        <v>6928</v>
      </c>
      <c r="J2820" t="s">
        <v>1291</v>
      </c>
      <c r="K2820" s="148">
        <v>48510</v>
      </c>
      <c r="L2820" s="160">
        <v>496919.13817904401</v>
      </c>
      <c r="M2820" s="160">
        <v>4794723.3779228004</v>
      </c>
      <c r="N2820" s="149" t="s">
        <v>34</v>
      </c>
      <c r="O2820" s="149">
        <v>1</v>
      </c>
      <c r="P2820" t="s">
        <v>1288</v>
      </c>
      <c r="Q2820" t="s">
        <v>1292</v>
      </c>
      <c r="R2820" t="s">
        <v>10332</v>
      </c>
      <c r="S2820" t="s">
        <v>10333</v>
      </c>
      <c r="T2820">
        <v>2024</v>
      </c>
      <c r="U2820" s="149">
        <v>1</v>
      </c>
      <c r="V2820" s="149">
        <v>88042</v>
      </c>
      <c r="W2820" s="149">
        <v>48</v>
      </c>
      <c r="X2820" t="s">
        <v>804</v>
      </c>
      <c r="Y2820" t="s">
        <v>804</v>
      </c>
      <c r="Z2820" s="148">
        <v>48080</v>
      </c>
      <c r="AA2820" s="150" t="s">
        <v>1290</v>
      </c>
      <c r="AB2820" s="152">
        <v>88</v>
      </c>
      <c r="AC2820" t="s">
        <v>10726</v>
      </c>
      <c r="AD2820" t="s">
        <v>1293</v>
      </c>
      <c r="AE2820" s="148">
        <v>48510</v>
      </c>
      <c r="AF2820" s="160">
        <v>496937.72</v>
      </c>
      <c r="AG2820" s="160">
        <v>4794589.92</v>
      </c>
      <c r="AH2820" s="149">
        <v>12</v>
      </c>
    </row>
    <row r="2821" spans="1:34">
      <c r="A2821" s="148">
        <v>129</v>
      </c>
      <c r="B2821" t="s">
        <v>739</v>
      </c>
      <c r="C2821" t="s">
        <v>740</v>
      </c>
      <c r="D2821" t="s">
        <v>741</v>
      </c>
      <c r="E2821" t="s">
        <v>30</v>
      </c>
      <c r="F2821" s="149">
        <v>20</v>
      </c>
      <c r="G2821" t="s">
        <v>284</v>
      </c>
      <c r="H2821" t="s">
        <v>284</v>
      </c>
      <c r="I2821" t="s">
        <v>6472</v>
      </c>
      <c r="J2821" t="s">
        <v>743</v>
      </c>
      <c r="K2821" s="148">
        <v>20800</v>
      </c>
      <c r="L2821" s="161">
        <v>566918.52270042698</v>
      </c>
      <c r="M2821" s="161">
        <v>4792830.8331448101</v>
      </c>
      <c r="N2821" s="149" t="s">
        <v>34</v>
      </c>
      <c r="O2821" s="149">
        <v>1</v>
      </c>
      <c r="P2821" t="s">
        <v>740</v>
      </c>
      <c r="Q2821" t="s">
        <v>744</v>
      </c>
      <c r="R2821" t="s">
        <v>10334</v>
      </c>
      <c r="S2821" t="s">
        <v>10335</v>
      </c>
      <c r="T2821">
        <v>2024</v>
      </c>
      <c r="U2821" s="149">
        <v>1</v>
      </c>
      <c r="V2821" s="149">
        <v>88043</v>
      </c>
      <c r="W2821" s="149">
        <v>20</v>
      </c>
      <c r="X2821" t="s">
        <v>284</v>
      </c>
      <c r="Y2821" t="s">
        <v>284</v>
      </c>
      <c r="Z2821" s="148">
        <v>20079</v>
      </c>
      <c r="AA2821" s="150" t="s">
        <v>742</v>
      </c>
      <c r="AB2821" s="152">
        <v>88</v>
      </c>
      <c r="AC2821" t="s">
        <v>10727</v>
      </c>
      <c r="AD2821" t="s">
        <v>745</v>
      </c>
      <c r="AE2821" s="148">
        <v>20800</v>
      </c>
      <c r="AF2821" s="161">
        <v>566774.57999999996</v>
      </c>
      <c r="AG2821" s="160">
        <v>4792426.17</v>
      </c>
      <c r="AH2821" s="149">
        <v>12</v>
      </c>
    </row>
    <row r="2822" spans="1:34">
      <c r="A2822" s="148">
        <v>1134</v>
      </c>
      <c r="B2822" t="s">
        <v>3750</v>
      </c>
      <c r="C2822" t="s">
        <v>3751</v>
      </c>
      <c r="D2822" t="s">
        <v>3751</v>
      </c>
      <c r="E2822" t="s">
        <v>3555</v>
      </c>
      <c r="F2822" s="149">
        <v>48</v>
      </c>
      <c r="G2822" t="s">
        <v>804</v>
      </c>
      <c r="H2822" t="s">
        <v>804</v>
      </c>
      <c r="I2822" t="s">
        <v>6595</v>
      </c>
      <c r="J2822" t="s">
        <v>3752</v>
      </c>
      <c r="K2822" s="148">
        <v>48901</v>
      </c>
      <c r="L2822" s="160">
        <v>500907.10059347504</v>
      </c>
      <c r="M2822" s="160">
        <v>4793689.3084046599</v>
      </c>
      <c r="N2822" s="149" t="s">
        <v>34</v>
      </c>
      <c r="O2822" s="149">
        <v>1</v>
      </c>
      <c r="P2822" t="s">
        <v>876</v>
      </c>
      <c r="Q2822" t="s">
        <v>877</v>
      </c>
      <c r="R2822" t="s">
        <v>5601</v>
      </c>
      <c r="S2822" t="s">
        <v>5602</v>
      </c>
      <c r="T2822">
        <v>2024</v>
      </c>
      <c r="U2822" s="149">
        <v>1</v>
      </c>
      <c r="V2822" s="149">
        <v>88044</v>
      </c>
      <c r="W2822" s="149">
        <v>48</v>
      </c>
      <c r="X2822" t="s">
        <v>804</v>
      </c>
      <c r="Y2822" t="s">
        <v>804</v>
      </c>
      <c r="Z2822" s="148">
        <v>48013</v>
      </c>
      <c r="AA2822" s="150" t="s">
        <v>878</v>
      </c>
      <c r="AB2822" s="152">
        <v>88</v>
      </c>
      <c r="AC2822" t="s">
        <v>10728</v>
      </c>
      <c r="AD2822" t="s">
        <v>10336</v>
      </c>
      <c r="AE2822" s="148">
        <v>48901</v>
      </c>
      <c r="AF2822" s="160">
        <v>500969.19699999999</v>
      </c>
      <c r="AG2822" s="160">
        <v>4792079.5729999999</v>
      </c>
      <c r="AH2822" s="149">
        <v>12</v>
      </c>
    </row>
    <row r="2823" spans="1:34">
      <c r="L2823" s="165"/>
      <c r="M2823" s="165"/>
    </row>
    <row r="2824" spans="1:34">
      <c r="L2824" s="165"/>
      <c r="M2824" s="165"/>
    </row>
    <row r="2825" spans="1:34">
      <c r="L2825" s="165"/>
      <c r="M2825" s="165"/>
    </row>
    <row r="2826" spans="1:34">
      <c r="L2826" s="165"/>
      <c r="M2826" s="165"/>
    </row>
    <row r="2827" spans="1:34">
      <c r="L2827" s="165"/>
      <c r="M2827" s="165"/>
    </row>
    <row r="2828" spans="1:34">
      <c r="L2828" s="165"/>
      <c r="M2828" s="165"/>
    </row>
    <row r="2829" spans="1:34">
      <c r="L2829" s="165"/>
      <c r="M2829" s="165"/>
    </row>
    <row r="2830" spans="1:34">
      <c r="L2830" s="165"/>
      <c r="M2830" s="165"/>
    </row>
    <row r="2831" spans="1:34">
      <c r="L2831" s="165"/>
      <c r="M2831" s="165"/>
    </row>
    <row r="2832" spans="1:34">
      <c r="L2832" s="165"/>
      <c r="M2832" s="165"/>
    </row>
    <row r="2833" spans="12:13">
      <c r="L2833" s="165"/>
      <c r="M2833" s="165"/>
    </row>
    <row r="2834" spans="12:13">
      <c r="L2834" s="165"/>
      <c r="M2834" s="165"/>
    </row>
    <row r="2835" spans="12:13">
      <c r="L2835" s="165"/>
      <c r="M2835" s="165"/>
    </row>
    <row r="2836" spans="12:13">
      <c r="L2836" s="165"/>
      <c r="M2836" s="165"/>
    </row>
    <row r="2837" spans="12:13">
      <c r="L2837" s="165"/>
      <c r="M2837" s="165"/>
    </row>
    <row r="2838" spans="12:13">
      <c r="L2838" s="165"/>
      <c r="M2838" s="165"/>
    </row>
    <row r="2839" spans="12:13">
      <c r="L2839" s="165"/>
      <c r="M2839" s="165"/>
    </row>
    <row r="2840" spans="12:13">
      <c r="L2840" s="165"/>
      <c r="M2840" s="165"/>
    </row>
    <row r="2841" spans="12:13">
      <c r="L2841" s="165"/>
      <c r="M2841" s="165"/>
    </row>
    <row r="2842" spans="12:13">
      <c r="L2842" s="165"/>
      <c r="M2842" s="165"/>
    </row>
    <row r="2843" spans="12:13">
      <c r="L2843" s="165"/>
      <c r="M2843" s="165"/>
    </row>
    <row r="2844" spans="12:13">
      <c r="L2844" s="165"/>
      <c r="M2844" s="165"/>
    </row>
    <row r="2845" spans="12:13">
      <c r="L2845" s="165"/>
      <c r="M2845" s="165"/>
    </row>
    <row r="2846" spans="12:13">
      <c r="L2846" s="165"/>
      <c r="M2846" s="165"/>
    </row>
    <row r="2847" spans="12:13">
      <c r="L2847" s="165"/>
      <c r="M2847" s="165"/>
    </row>
    <row r="2848" spans="12:13">
      <c r="L2848" s="165"/>
      <c r="M2848" s="165"/>
    </row>
    <row r="2849" spans="12:13">
      <c r="L2849" s="165"/>
      <c r="M2849" s="165"/>
    </row>
    <row r="2850" spans="12:13">
      <c r="L2850" s="165"/>
      <c r="M2850" s="165"/>
    </row>
    <row r="2851" spans="12:13">
      <c r="L2851" s="165"/>
      <c r="M2851" s="165"/>
    </row>
    <row r="2852" spans="12:13">
      <c r="L2852" s="165"/>
      <c r="M2852" s="165"/>
    </row>
    <row r="2853" spans="12:13">
      <c r="L2853" s="165"/>
      <c r="M2853" s="165"/>
    </row>
    <row r="2854" spans="12:13">
      <c r="L2854" s="165"/>
      <c r="M2854" s="165"/>
    </row>
    <row r="2855" spans="12:13">
      <c r="L2855" s="165"/>
      <c r="M2855" s="165"/>
    </row>
    <row r="2856" spans="12:13">
      <c r="L2856" s="165"/>
      <c r="M2856" s="165"/>
    </row>
    <row r="2857" spans="12:13">
      <c r="L2857" s="165"/>
      <c r="M2857" s="165"/>
    </row>
    <row r="2858" spans="12:13">
      <c r="L2858" s="165"/>
      <c r="M2858" s="165"/>
    </row>
    <row r="2859" spans="12:13">
      <c r="L2859" s="165"/>
      <c r="M2859" s="165"/>
    </row>
    <row r="2860" spans="12:13">
      <c r="L2860" s="165"/>
      <c r="M2860" s="165"/>
    </row>
    <row r="2861" spans="12:13">
      <c r="L2861" s="165"/>
      <c r="M2861" s="165"/>
    </row>
    <row r="2862" spans="12:13">
      <c r="L2862" s="165"/>
      <c r="M2862" s="165"/>
    </row>
    <row r="2863" spans="12:13">
      <c r="L2863" s="165"/>
      <c r="M2863" s="165"/>
    </row>
    <row r="2864" spans="12:13">
      <c r="L2864" s="165"/>
      <c r="M2864" s="165"/>
    </row>
    <row r="2865" spans="12:13">
      <c r="L2865" s="165"/>
      <c r="M2865" s="165"/>
    </row>
    <row r="2866" spans="12:13">
      <c r="L2866" s="165"/>
      <c r="M2866" s="165"/>
    </row>
    <row r="2867" spans="12:13">
      <c r="L2867" s="165"/>
      <c r="M2867" s="165"/>
    </row>
    <row r="2868" spans="12:13">
      <c r="L2868" s="165"/>
      <c r="M2868" s="165"/>
    </row>
    <row r="2869" spans="12:13">
      <c r="L2869" s="165"/>
      <c r="M2869" s="165"/>
    </row>
    <row r="2870" spans="12:13">
      <c r="L2870" s="165"/>
      <c r="M2870" s="165"/>
    </row>
    <row r="2871" spans="12:13">
      <c r="L2871" s="165"/>
      <c r="M2871" s="165"/>
    </row>
    <row r="2872" spans="12:13">
      <c r="L2872" s="165"/>
      <c r="M2872" s="165"/>
    </row>
    <row r="2873" spans="12:13">
      <c r="L2873" s="165"/>
      <c r="M2873" s="165"/>
    </row>
    <row r="2874" spans="12:13">
      <c r="L2874" s="165"/>
      <c r="M2874" s="165"/>
    </row>
    <row r="2875" spans="12:13">
      <c r="L2875" s="165"/>
      <c r="M2875" s="165"/>
    </row>
    <row r="2876" spans="12:13">
      <c r="L2876" s="165"/>
      <c r="M2876" s="165"/>
    </row>
    <row r="2877" spans="12:13">
      <c r="L2877" s="165"/>
      <c r="M2877" s="165"/>
    </row>
    <row r="2878" spans="12:13">
      <c r="L2878" s="165"/>
      <c r="M2878" s="165"/>
    </row>
    <row r="2879" spans="12:13">
      <c r="L2879" s="165"/>
      <c r="M2879" s="165"/>
    </row>
    <row r="2880" spans="12:13">
      <c r="L2880" s="165"/>
      <c r="M2880" s="165"/>
    </row>
    <row r="2881" spans="12:13">
      <c r="L2881" s="165"/>
      <c r="M2881" s="165"/>
    </row>
    <row r="2882" spans="12:13">
      <c r="L2882" s="165"/>
      <c r="M2882" s="165"/>
    </row>
    <row r="2883" spans="12:13">
      <c r="L2883" s="165"/>
      <c r="M2883" s="165"/>
    </row>
    <row r="2884" spans="12:13">
      <c r="L2884" s="165"/>
      <c r="M2884" s="165"/>
    </row>
    <row r="2885" spans="12:13">
      <c r="L2885" s="165"/>
      <c r="M2885" s="165"/>
    </row>
    <row r="2886" spans="12:13">
      <c r="L2886" s="165"/>
      <c r="M2886" s="165"/>
    </row>
    <row r="2887" spans="12:13">
      <c r="L2887" s="165"/>
      <c r="M2887" s="165"/>
    </row>
    <row r="2888" spans="12:13">
      <c r="L2888" s="165"/>
      <c r="M2888" s="165"/>
    </row>
    <row r="2889" spans="12:13">
      <c r="L2889" s="165"/>
      <c r="M2889" s="165"/>
    </row>
    <row r="2890" spans="12:13">
      <c r="L2890" s="165"/>
      <c r="M2890" s="165"/>
    </row>
    <row r="2891" spans="12:13">
      <c r="L2891" s="165"/>
      <c r="M2891" s="165"/>
    </row>
    <row r="2892" spans="12:13">
      <c r="L2892" s="165"/>
      <c r="M2892" s="165"/>
    </row>
    <row r="2893" spans="12:13">
      <c r="L2893" s="165"/>
      <c r="M2893" s="165"/>
    </row>
    <row r="2894" spans="12:13">
      <c r="L2894" s="165"/>
      <c r="M2894" s="165"/>
    </row>
    <row r="2895" spans="12:13">
      <c r="L2895" s="165"/>
      <c r="M2895" s="165"/>
    </row>
    <row r="2896" spans="12:13">
      <c r="L2896" s="165"/>
      <c r="M2896" s="165"/>
    </row>
    <row r="2897" spans="12:13">
      <c r="L2897" s="165"/>
      <c r="M2897" s="165"/>
    </row>
    <row r="2898" spans="12:13">
      <c r="L2898" s="165"/>
      <c r="M2898" s="165"/>
    </row>
    <row r="2899" spans="12:13">
      <c r="L2899" s="165"/>
      <c r="M2899" s="165"/>
    </row>
    <row r="2900" spans="12:13">
      <c r="L2900" s="165"/>
      <c r="M2900" s="165"/>
    </row>
    <row r="2901" spans="12:13">
      <c r="L2901" s="165"/>
      <c r="M2901" s="165"/>
    </row>
    <row r="2902" spans="12:13">
      <c r="L2902" s="165"/>
      <c r="M2902" s="165"/>
    </row>
    <row r="2903" spans="12:13">
      <c r="L2903" s="165"/>
      <c r="M2903" s="165"/>
    </row>
    <row r="2904" spans="12:13">
      <c r="L2904" s="165"/>
      <c r="M2904" s="165"/>
    </row>
    <row r="2905" spans="12:13">
      <c r="L2905" s="165"/>
      <c r="M2905" s="165"/>
    </row>
    <row r="2906" spans="12:13">
      <c r="L2906" s="165"/>
      <c r="M2906" s="165"/>
    </row>
    <row r="2907" spans="12:13">
      <c r="L2907" s="165"/>
      <c r="M2907" s="165"/>
    </row>
    <row r="2908" spans="12:13">
      <c r="L2908" s="165"/>
      <c r="M2908" s="165"/>
    </row>
    <row r="2909" spans="12:13">
      <c r="L2909" s="165"/>
      <c r="M2909" s="165"/>
    </row>
    <row r="2910" spans="12:13">
      <c r="L2910" s="165"/>
      <c r="M2910" s="165"/>
    </row>
    <row r="2911" spans="12:13">
      <c r="L2911" s="165"/>
      <c r="M2911" s="165"/>
    </row>
    <row r="2912" spans="12:13">
      <c r="L2912" s="165"/>
      <c r="M2912" s="165"/>
    </row>
    <row r="2913" spans="12:13">
      <c r="L2913" s="165"/>
      <c r="M2913" s="165"/>
    </row>
    <row r="2914" spans="12:13">
      <c r="L2914" s="165"/>
      <c r="M2914" s="165"/>
    </row>
    <row r="2915" spans="12:13">
      <c r="L2915" s="165"/>
      <c r="M2915" s="165"/>
    </row>
    <row r="2916" spans="12:13">
      <c r="L2916" s="165"/>
      <c r="M2916" s="165"/>
    </row>
    <row r="2917" spans="12:13">
      <c r="L2917" s="165"/>
      <c r="M2917" s="165"/>
    </row>
    <row r="2918" spans="12:13">
      <c r="L2918" s="165"/>
      <c r="M2918" s="165"/>
    </row>
    <row r="2919" spans="12:13">
      <c r="L2919" s="165"/>
      <c r="M2919" s="165"/>
    </row>
    <row r="2920" spans="12:13">
      <c r="L2920" s="165"/>
      <c r="M2920" s="165"/>
    </row>
    <row r="2921" spans="12:13">
      <c r="L2921" s="165"/>
      <c r="M2921" s="165"/>
    </row>
    <row r="2922" spans="12:13">
      <c r="L2922" s="165"/>
      <c r="M2922" s="165"/>
    </row>
    <row r="2923" spans="12:13">
      <c r="L2923" s="165"/>
      <c r="M2923" s="165"/>
    </row>
    <row r="2924" spans="12:13">
      <c r="L2924" s="165"/>
      <c r="M2924" s="165"/>
    </row>
    <row r="2925" spans="12:13">
      <c r="L2925" s="165"/>
      <c r="M2925" s="165"/>
    </row>
    <row r="2926" spans="12:13">
      <c r="L2926" s="165"/>
      <c r="M2926" s="165"/>
    </row>
    <row r="2927" spans="12:13">
      <c r="L2927" s="165"/>
      <c r="M2927" s="165"/>
    </row>
    <row r="2928" spans="12:13">
      <c r="L2928" s="165"/>
      <c r="M2928" s="165"/>
    </row>
    <row r="2929" spans="12:13">
      <c r="L2929" s="165"/>
      <c r="M2929" s="165"/>
    </row>
    <row r="2930" spans="12:13">
      <c r="L2930" s="165"/>
      <c r="M2930" s="165"/>
    </row>
    <row r="2931" spans="12:13">
      <c r="L2931" s="165"/>
      <c r="M2931" s="165"/>
    </row>
    <row r="2932" spans="12:13">
      <c r="L2932" s="165"/>
      <c r="M2932" s="165"/>
    </row>
    <row r="2933" spans="12:13">
      <c r="L2933" s="165"/>
      <c r="M2933" s="165"/>
    </row>
    <row r="2934" spans="12:13">
      <c r="L2934" s="165"/>
      <c r="M2934" s="165"/>
    </row>
    <row r="2935" spans="12:13">
      <c r="L2935" s="165"/>
      <c r="M2935" s="165"/>
    </row>
    <row r="2936" spans="12:13">
      <c r="L2936" s="165"/>
      <c r="M2936" s="165"/>
    </row>
    <row r="2937" spans="12:13">
      <c r="L2937" s="165"/>
      <c r="M2937" s="165"/>
    </row>
    <row r="2938" spans="12:13">
      <c r="L2938" s="165"/>
      <c r="M2938" s="165"/>
    </row>
    <row r="2939" spans="12:13">
      <c r="L2939" s="165"/>
      <c r="M2939" s="165"/>
    </row>
    <row r="2940" spans="12:13">
      <c r="L2940" s="165"/>
      <c r="M2940" s="165"/>
    </row>
    <row r="2941" spans="12:13">
      <c r="L2941" s="165"/>
      <c r="M2941" s="165"/>
    </row>
    <row r="2942" spans="12:13">
      <c r="L2942" s="165"/>
      <c r="M2942" s="165"/>
    </row>
    <row r="2943" spans="12:13">
      <c r="L2943" s="165"/>
      <c r="M2943" s="165"/>
    </row>
    <row r="2944" spans="12:13">
      <c r="L2944" s="165"/>
      <c r="M2944" s="165"/>
    </row>
    <row r="2945" spans="12:13">
      <c r="L2945" s="165"/>
      <c r="M2945" s="165"/>
    </row>
    <row r="2946" spans="12:13">
      <c r="L2946" s="165"/>
      <c r="M2946" s="165"/>
    </row>
    <row r="2947" spans="12:13">
      <c r="L2947" s="165"/>
      <c r="M2947" s="165"/>
    </row>
    <row r="2948" spans="12:13">
      <c r="L2948" s="165"/>
      <c r="M2948" s="165"/>
    </row>
    <row r="2949" spans="12:13">
      <c r="L2949" s="165"/>
      <c r="M2949" s="165"/>
    </row>
    <row r="2950" spans="12:13">
      <c r="L2950" s="165"/>
      <c r="M2950" s="165"/>
    </row>
    <row r="2951" spans="12:13">
      <c r="L2951" s="165"/>
      <c r="M2951" s="165"/>
    </row>
    <row r="2952" spans="12:13">
      <c r="L2952" s="165"/>
      <c r="M2952" s="165"/>
    </row>
    <row r="2953" spans="12:13">
      <c r="L2953" s="165"/>
      <c r="M2953" s="165"/>
    </row>
    <row r="2954" spans="12:13">
      <c r="L2954" s="165"/>
      <c r="M2954" s="165"/>
    </row>
    <row r="2955" spans="12:13">
      <c r="L2955" s="165"/>
      <c r="M2955" s="165"/>
    </row>
    <row r="2956" spans="12:13">
      <c r="L2956" s="165"/>
      <c r="M2956" s="165"/>
    </row>
    <row r="2957" spans="12:13">
      <c r="L2957" s="165"/>
      <c r="M2957" s="165"/>
    </row>
    <row r="2958" spans="12:13">
      <c r="L2958" s="165"/>
      <c r="M2958" s="165"/>
    </row>
    <row r="2959" spans="12:13">
      <c r="L2959" s="165"/>
      <c r="M2959" s="165"/>
    </row>
    <row r="2960" spans="12:13">
      <c r="L2960" s="165"/>
      <c r="M2960" s="165"/>
    </row>
    <row r="2961" spans="12:13">
      <c r="L2961" s="165"/>
      <c r="M2961" s="165"/>
    </row>
    <row r="2962" spans="12:13">
      <c r="L2962" s="165"/>
      <c r="M2962" s="165"/>
    </row>
    <row r="2963" spans="12:13">
      <c r="L2963" s="165"/>
      <c r="M2963" s="165"/>
    </row>
    <row r="2964" spans="12:13">
      <c r="L2964" s="165"/>
      <c r="M2964" s="165"/>
    </row>
    <row r="2965" spans="12:13">
      <c r="L2965" s="165"/>
      <c r="M2965" s="165"/>
    </row>
    <row r="2966" spans="12:13">
      <c r="L2966" s="165"/>
      <c r="M2966" s="165"/>
    </row>
    <row r="2967" spans="12:13">
      <c r="L2967" s="165"/>
      <c r="M2967" s="165"/>
    </row>
    <row r="2968" spans="12:13">
      <c r="L2968" s="165"/>
      <c r="M2968" s="165"/>
    </row>
    <row r="2969" spans="12:13">
      <c r="L2969" s="165"/>
      <c r="M2969" s="165"/>
    </row>
    <row r="2970" spans="12:13">
      <c r="L2970" s="165"/>
      <c r="M2970" s="165"/>
    </row>
    <row r="2971" spans="12:13">
      <c r="L2971" s="165"/>
      <c r="M2971" s="165"/>
    </row>
    <row r="2972" spans="12:13">
      <c r="L2972" s="165"/>
      <c r="M2972" s="165"/>
    </row>
    <row r="2973" spans="12:13">
      <c r="L2973" s="165"/>
      <c r="M2973" s="165"/>
    </row>
    <row r="2974" spans="12:13">
      <c r="L2974" s="165"/>
      <c r="M2974" s="165"/>
    </row>
    <row r="2975" spans="12:13">
      <c r="L2975" s="165"/>
      <c r="M2975" s="165"/>
    </row>
    <row r="2976" spans="12:13">
      <c r="L2976" s="165"/>
      <c r="M2976" s="165"/>
    </row>
    <row r="2977" spans="12:13">
      <c r="L2977" s="165"/>
      <c r="M2977" s="165"/>
    </row>
    <row r="2978" spans="12:13">
      <c r="L2978" s="165"/>
      <c r="M2978" s="165"/>
    </row>
    <row r="2979" spans="12:13">
      <c r="L2979" s="165"/>
      <c r="M2979" s="165"/>
    </row>
    <row r="2980" spans="12:13">
      <c r="L2980" s="165"/>
      <c r="M2980" s="165"/>
    </row>
    <row r="2981" spans="12:13">
      <c r="L2981" s="165"/>
      <c r="M2981" s="165"/>
    </row>
    <row r="2982" spans="12:13">
      <c r="L2982" s="165"/>
      <c r="M2982" s="165"/>
    </row>
    <row r="2983" spans="12:13">
      <c r="L2983" s="165"/>
      <c r="M2983" s="165"/>
    </row>
    <row r="2984" spans="12:13">
      <c r="L2984" s="165"/>
      <c r="M2984" s="165"/>
    </row>
    <row r="2985" spans="12:13">
      <c r="L2985" s="165"/>
      <c r="M2985" s="165"/>
    </row>
    <row r="2986" spans="12:13">
      <c r="L2986" s="165"/>
      <c r="M2986" s="165"/>
    </row>
    <row r="2987" spans="12:13">
      <c r="L2987" s="165"/>
      <c r="M2987" s="165"/>
    </row>
    <row r="2988" spans="12:13">
      <c r="L2988" s="165"/>
      <c r="M2988" s="165"/>
    </row>
    <row r="2989" spans="12:13">
      <c r="L2989" s="165"/>
      <c r="M2989" s="165"/>
    </row>
    <row r="2990" spans="12:13">
      <c r="L2990" s="165"/>
      <c r="M2990" s="165"/>
    </row>
    <row r="2991" spans="12:13">
      <c r="L2991" s="165"/>
      <c r="M2991" s="165"/>
    </row>
    <row r="2992" spans="12:13">
      <c r="L2992" s="165"/>
      <c r="M2992" s="165"/>
    </row>
    <row r="2993" spans="12:13">
      <c r="L2993" s="165"/>
      <c r="M2993" s="165"/>
    </row>
    <row r="2994" spans="12:13">
      <c r="L2994" s="165"/>
      <c r="M2994" s="165"/>
    </row>
    <row r="2995" spans="12:13">
      <c r="L2995" s="165"/>
      <c r="M2995" s="165"/>
    </row>
    <row r="2996" spans="12:13">
      <c r="L2996" s="165"/>
      <c r="M2996" s="165"/>
    </row>
    <row r="2997" spans="12:13">
      <c r="L2997" s="165"/>
      <c r="M2997" s="165"/>
    </row>
    <row r="2998" spans="12:13">
      <c r="L2998" s="165"/>
      <c r="M2998" s="165"/>
    </row>
    <row r="2999" spans="12:13">
      <c r="L2999" s="165"/>
      <c r="M2999" s="165"/>
    </row>
    <row r="3000" spans="12:13">
      <c r="L3000" s="165"/>
      <c r="M3000" s="165"/>
    </row>
    <row r="3001" spans="12:13">
      <c r="L3001" s="165"/>
      <c r="M3001" s="165"/>
    </row>
    <row r="3002" spans="12:13">
      <c r="L3002" s="165"/>
      <c r="M3002" s="165"/>
    </row>
    <row r="3003" spans="12:13">
      <c r="L3003" s="165"/>
      <c r="M3003" s="165"/>
    </row>
    <row r="3004" spans="12:13">
      <c r="L3004" s="165"/>
      <c r="M3004" s="165"/>
    </row>
    <row r="3005" spans="12:13">
      <c r="L3005" s="165"/>
      <c r="M3005" s="165"/>
    </row>
    <row r="3006" spans="12:13">
      <c r="L3006" s="165"/>
      <c r="M3006" s="165"/>
    </row>
    <row r="3007" spans="12:13">
      <c r="L3007" s="165"/>
      <c r="M3007" s="165"/>
    </row>
    <row r="3008" spans="12:13">
      <c r="L3008" s="165"/>
      <c r="M3008" s="165"/>
    </row>
    <row r="3009" spans="12:13">
      <c r="L3009" s="165"/>
      <c r="M3009" s="165"/>
    </row>
    <row r="3010" spans="12:13">
      <c r="L3010" s="165"/>
      <c r="M3010" s="165"/>
    </row>
    <row r="3011" spans="12:13">
      <c r="L3011" s="165"/>
      <c r="M3011" s="165"/>
    </row>
    <row r="3012" spans="12:13">
      <c r="L3012" s="165"/>
      <c r="M3012" s="165"/>
    </row>
    <row r="3013" spans="12:13">
      <c r="L3013" s="165"/>
      <c r="M3013" s="165"/>
    </row>
    <row r="3014" spans="12:13">
      <c r="L3014" s="165"/>
      <c r="M3014" s="165"/>
    </row>
    <row r="3015" spans="12:13">
      <c r="L3015" s="165"/>
      <c r="M3015" s="165"/>
    </row>
    <row r="3016" spans="12:13">
      <c r="L3016" s="165"/>
      <c r="M3016" s="165"/>
    </row>
    <row r="3017" spans="12:13">
      <c r="L3017" s="165"/>
      <c r="M3017" s="165"/>
    </row>
    <row r="3018" spans="12:13">
      <c r="L3018" s="165"/>
      <c r="M3018" s="165"/>
    </row>
    <row r="3019" spans="12:13">
      <c r="L3019" s="165"/>
      <c r="M3019" s="165"/>
    </row>
    <row r="3020" spans="12:13">
      <c r="L3020" s="165"/>
      <c r="M3020" s="165"/>
    </row>
    <row r="3021" spans="12:13">
      <c r="L3021" s="165"/>
      <c r="M3021" s="165"/>
    </row>
    <row r="3022" spans="12:13">
      <c r="L3022" s="165"/>
      <c r="M3022" s="165"/>
    </row>
    <row r="3023" spans="12:13">
      <c r="L3023" s="165"/>
      <c r="M3023" s="165"/>
    </row>
    <row r="3024" spans="12:13">
      <c r="L3024" s="165"/>
      <c r="M3024" s="165"/>
    </row>
    <row r="3025" spans="12:13">
      <c r="L3025" s="165"/>
      <c r="M3025" s="165"/>
    </row>
    <row r="3026" spans="12:13">
      <c r="L3026" s="165"/>
      <c r="M3026" s="165"/>
    </row>
    <row r="3027" spans="12:13">
      <c r="L3027" s="165"/>
      <c r="M3027" s="165"/>
    </row>
    <row r="3028" spans="12:13">
      <c r="L3028" s="165"/>
      <c r="M3028" s="165"/>
    </row>
    <row r="3029" spans="12:13">
      <c r="L3029" s="165"/>
      <c r="M3029" s="165"/>
    </row>
    <row r="3030" spans="12:13">
      <c r="L3030" s="165"/>
      <c r="M3030" s="165"/>
    </row>
    <row r="3031" spans="12:13">
      <c r="L3031" s="165"/>
      <c r="M3031" s="165"/>
    </row>
    <row r="3032" spans="12:13">
      <c r="L3032" s="165"/>
      <c r="M3032" s="165"/>
    </row>
    <row r="3033" spans="12:13">
      <c r="L3033" s="165"/>
      <c r="M3033" s="165"/>
    </row>
    <row r="3034" spans="12:13">
      <c r="L3034" s="165"/>
      <c r="M3034" s="165"/>
    </row>
    <row r="3035" spans="12:13">
      <c r="L3035" s="165"/>
      <c r="M3035" s="165"/>
    </row>
    <row r="3036" spans="12:13">
      <c r="L3036" s="165"/>
      <c r="M3036" s="165"/>
    </row>
    <row r="3037" spans="12:13">
      <c r="L3037" s="165"/>
      <c r="M3037" s="165"/>
    </row>
    <row r="3038" spans="12:13">
      <c r="L3038" s="165"/>
      <c r="M3038" s="165"/>
    </row>
    <row r="3039" spans="12:13">
      <c r="L3039" s="165"/>
      <c r="M3039" s="165"/>
    </row>
    <row r="3040" spans="12:13">
      <c r="L3040" s="165"/>
      <c r="M3040" s="165"/>
    </row>
    <row r="3041" spans="12:13">
      <c r="L3041" s="165"/>
      <c r="M3041" s="165"/>
    </row>
    <row r="3042" spans="12:13">
      <c r="L3042" s="165"/>
      <c r="M3042" s="165"/>
    </row>
    <row r="3043" spans="12:13">
      <c r="L3043" s="165"/>
      <c r="M3043" s="165"/>
    </row>
    <row r="3044" spans="12:13">
      <c r="L3044" s="165"/>
      <c r="M3044" s="165"/>
    </row>
    <row r="3045" spans="12:13">
      <c r="L3045" s="165"/>
      <c r="M3045" s="165"/>
    </row>
    <row r="3046" spans="12:13">
      <c r="L3046" s="165"/>
      <c r="M3046" s="165"/>
    </row>
    <row r="3047" spans="12:13">
      <c r="L3047" s="165"/>
      <c r="M3047" s="165"/>
    </row>
    <row r="3048" spans="12:13">
      <c r="L3048" s="165"/>
      <c r="M3048" s="165"/>
    </row>
    <row r="3049" spans="12:13">
      <c r="L3049" s="165"/>
      <c r="M3049" s="165"/>
    </row>
    <row r="3050" spans="12:13">
      <c r="L3050" s="165"/>
      <c r="M3050" s="165"/>
    </row>
    <row r="3051" spans="12:13">
      <c r="L3051" s="165"/>
      <c r="M3051" s="165"/>
    </row>
    <row r="3052" spans="12:13">
      <c r="L3052" s="165"/>
      <c r="M3052" s="165"/>
    </row>
    <row r="3053" spans="12:13">
      <c r="L3053" s="165"/>
      <c r="M3053" s="165"/>
    </row>
    <row r="3054" spans="12:13">
      <c r="L3054" s="165"/>
      <c r="M3054" s="165"/>
    </row>
    <row r="3055" spans="12:13">
      <c r="L3055" s="165"/>
      <c r="M3055" s="165"/>
    </row>
    <row r="3056" spans="12:13">
      <c r="L3056" s="165"/>
      <c r="M3056" s="165"/>
    </row>
    <row r="3057" spans="12:13">
      <c r="L3057" s="165"/>
      <c r="M3057" s="165"/>
    </row>
    <row r="3058" spans="12:13">
      <c r="L3058" s="165"/>
      <c r="M3058" s="165"/>
    </row>
    <row r="3059" spans="12:13">
      <c r="L3059" s="165"/>
      <c r="M3059" s="165"/>
    </row>
    <row r="3060" spans="12:13">
      <c r="L3060" s="165"/>
      <c r="M3060" s="165"/>
    </row>
    <row r="3061" spans="12:13">
      <c r="L3061" s="165"/>
      <c r="M3061" s="165"/>
    </row>
    <row r="3062" spans="12:13">
      <c r="L3062" s="165"/>
      <c r="M3062" s="165"/>
    </row>
    <row r="3063" spans="12:13">
      <c r="L3063" s="165"/>
      <c r="M3063" s="165"/>
    </row>
    <row r="3064" spans="12:13">
      <c r="L3064" s="165"/>
      <c r="M3064" s="165"/>
    </row>
    <row r="3065" spans="12:13">
      <c r="L3065" s="165"/>
      <c r="M3065" s="165"/>
    </row>
    <row r="3066" spans="12:13">
      <c r="L3066" s="165"/>
      <c r="M3066" s="165"/>
    </row>
    <row r="3067" spans="12:13">
      <c r="L3067" s="165"/>
      <c r="M3067" s="165"/>
    </row>
    <row r="3068" spans="12:13">
      <c r="L3068" s="165"/>
      <c r="M3068" s="165"/>
    </row>
    <row r="3069" spans="12:13">
      <c r="L3069" s="165"/>
      <c r="M3069" s="165"/>
    </row>
    <row r="3070" spans="12:13">
      <c r="L3070" s="165"/>
      <c r="M3070" s="165"/>
    </row>
    <row r="3071" spans="12:13">
      <c r="L3071" s="165"/>
      <c r="M3071" s="165"/>
    </row>
    <row r="3072" spans="12:13">
      <c r="L3072" s="165"/>
      <c r="M3072" s="165"/>
    </row>
    <row r="3073" spans="12:13">
      <c r="L3073" s="165"/>
      <c r="M3073" s="165"/>
    </row>
    <row r="3074" spans="12:13">
      <c r="L3074" s="165"/>
      <c r="M3074" s="165"/>
    </row>
    <row r="3075" spans="12:13">
      <c r="L3075" s="165"/>
      <c r="M3075" s="165"/>
    </row>
    <row r="3076" spans="12:13">
      <c r="L3076" s="165"/>
      <c r="M3076" s="165"/>
    </row>
    <row r="3077" spans="12:13">
      <c r="L3077" s="165"/>
      <c r="M3077" s="165"/>
    </row>
    <row r="3078" spans="12:13">
      <c r="L3078" s="165"/>
      <c r="M3078" s="165"/>
    </row>
    <row r="3079" spans="12:13">
      <c r="L3079" s="165"/>
      <c r="M3079" s="165"/>
    </row>
    <row r="3080" spans="12:13">
      <c r="L3080" s="165"/>
      <c r="M3080" s="165"/>
    </row>
    <row r="3081" spans="12:13">
      <c r="L3081" s="165"/>
      <c r="M3081" s="165"/>
    </row>
    <row r="3082" spans="12:13">
      <c r="L3082" s="165"/>
      <c r="M3082" s="165"/>
    </row>
    <row r="3083" spans="12:13">
      <c r="L3083" s="165"/>
      <c r="M3083" s="165"/>
    </row>
    <row r="3084" spans="12:13">
      <c r="L3084" s="165"/>
      <c r="M3084" s="165"/>
    </row>
    <row r="3085" spans="12:13">
      <c r="L3085" s="165"/>
      <c r="M3085" s="165"/>
    </row>
    <row r="3086" spans="12:13">
      <c r="L3086" s="165"/>
      <c r="M3086" s="165"/>
    </row>
    <row r="3087" spans="12:13">
      <c r="L3087" s="165"/>
      <c r="M3087" s="165"/>
    </row>
    <row r="3088" spans="12:13">
      <c r="L3088" s="165"/>
      <c r="M3088" s="165"/>
    </row>
    <row r="3089" spans="12:13">
      <c r="L3089" s="165"/>
      <c r="M3089" s="165"/>
    </row>
    <row r="3090" spans="12:13">
      <c r="L3090" s="165"/>
      <c r="M3090" s="165"/>
    </row>
    <row r="3091" spans="12:13">
      <c r="L3091" s="165"/>
      <c r="M3091" s="165"/>
    </row>
    <row r="3092" spans="12:13">
      <c r="L3092" s="165"/>
      <c r="M3092" s="165"/>
    </row>
    <row r="3093" spans="12:13">
      <c r="L3093" s="165"/>
      <c r="M3093" s="165"/>
    </row>
    <row r="3094" spans="12:13">
      <c r="L3094" s="165"/>
      <c r="M3094" s="165"/>
    </row>
    <row r="3095" spans="12:13">
      <c r="L3095" s="165"/>
      <c r="M3095" s="165"/>
    </row>
    <row r="3096" spans="12:13">
      <c r="L3096" s="165"/>
      <c r="M3096" s="165"/>
    </row>
    <row r="3097" spans="12:13">
      <c r="L3097" s="165"/>
      <c r="M3097" s="165"/>
    </row>
    <row r="3098" spans="12:13">
      <c r="L3098" s="165"/>
      <c r="M3098" s="165"/>
    </row>
    <row r="3099" spans="12:13">
      <c r="L3099" s="165"/>
      <c r="M3099" s="165"/>
    </row>
    <row r="3100" spans="12:13">
      <c r="L3100" s="165"/>
      <c r="M3100" s="165"/>
    </row>
    <row r="3101" spans="12:13">
      <c r="L3101" s="165"/>
      <c r="M3101" s="165"/>
    </row>
    <row r="3102" spans="12:13">
      <c r="L3102" s="165"/>
      <c r="M3102" s="165"/>
    </row>
    <row r="3103" spans="12:13">
      <c r="L3103" s="165"/>
      <c r="M3103" s="165"/>
    </row>
    <row r="3104" spans="12:13">
      <c r="L3104" s="165"/>
      <c r="M3104" s="165"/>
    </row>
    <row r="3105" spans="12:13">
      <c r="L3105" s="165"/>
      <c r="M3105" s="165"/>
    </row>
    <row r="3106" spans="12:13">
      <c r="L3106" s="165"/>
      <c r="M3106" s="165"/>
    </row>
    <row r="3107" spans="12:13">
      <c r="L3107" s="165"/>
      <c r="M3107" s="165"/>
    </row>
    <row r="3108" spans="12:13">
      <c r="L3108" s="165"/>
      <c r="M3108" s="165"/>
    </row>
    <row r="3109" spans="12:13">
      <c r="L3109" s="165"/>
      <c r="M3109" s="165"/>
    </row>
    <row r="3110" spans="12:13">
      <c r="L3110" s="165"/>
      <c r="M3110" s="165"/>
    </row>
    <row r="3111" spans="12:13">
      <c r="L3111" s="165"/>
      <c r="M3111" s="165"/>
    </row>
    <row r="3112" spans="12:13">
      <c r="L3112" s="165"/>
      <c r="M3112" s="165"/>
    </row>
    <row r="3113" spans="12:13">
      <c r="L3113" s="165"/>
      <c r="M3113" s="165"/>
    </row>
    <row r="3114" spans="12:13">
      <c r="L3114" s="165"/>
      <c r="M3114" s="165"/>
    </row>
    <row r="3115" spans="12:13">
      <c r="L3115" s="165"/>
      <c r="M3115" s="165"/>
    </row>
    <row r="3116" spans="12:13">
      <c r="L3116" s="165"/>
      <c r="M3116" s="165"/>
    </row>
    <row r="3117" spans="12:13">
      <c r="L3117" s="165"/>
      <c r="M3117" s="165"/>
    </row>
    <row r="3118" spans="12:13">
      <c r="L3118" s="165"/>
      <c r="M3118" s="165"/>
    </row>
    <row r="3119" spans="12:13">
      <c r="L3119" s="165"/>
      <c r="M3119" s="165"/>
    </row>
    <row r="3120" spans="12:13">
      <c r="L3120" s="165"/>
      <c r="M3120" s="165"/>
    </row>
    <row r="3121" spans="12:13">
      <c r="L3121" s="165"/>
      <c r="M3121" s="165"/>
    </row>
    <row r="3122" spans="12:13">
      <c r="L3122" s="165"/>
      <c r="M3122" s="165"/>
    </row>
    <row r="3123" spans="12:13">
      <c r="L3123" s="165"/>
      <c r="M3123" s="165"/>
    </row>
    <row r="3124" spans="12:13">
      <c r="L3124" s="165"/>
      <c r="M3124" s="165"/>
    </row>
    <row r="3125" spans="12:13">
      <c r="L3125" s="165"/>
      <c r="M3125" s="165"/>
    </row>
    <row r="3126" spans="12:13">
      <c r="L3126" s="165"/>
      <c r="M3126" s="165"/>
    </row>
    <row r="3127" spans="12:13">
      <c r="L3127" s="165"/>
      <c r="M3127" s="165"/>
    </row>
    <row r="3128" spans="12:13">
      <c r="L3128" s="165"/>
      <c r="M3128" s="165"/>
    </row>
    <row r="3129" spans="12:13">
      <c r="L3129" s="165"/>
      <c r="M3129" s="165"/>
    </row>
    <row r="3130" spans="12:13">
      <c r="L3130" s="165"/>
      <c r="M3130" s="165"/>
    </row>
    <row r="3131" spans="12:13">
      <c r="L3131" s="165"/>
      <c r="M3131" s="165"/>
    </row>
    <row r="3132" spans="12:13">
      <c r="L3132" s="165"/>
      <c r="M3132" s="165"/>
    </row>
    <row r="3133" spans="12:13">
      <c r="L3133" s="165"/>
      <c r="M3133" s="165"/>
    </row>
    <row r="3134" spans="12:13">
      <c r="L3134" s="165"/>
      <c r="M3134" s="165"/>
    </row>
    <row r="3135" spans="12:13">
      <c r="L3135" s="165"/>
      <c r="M3135" s="165"/>
    </row>
    <row r="3136" spans="12:13">
      <c r="L3136" s="165"/>
      <c r="M3136" s="165"/>
    </row>
    <row r="3137" spans="12:13">
      <c r="L3137" s="165"/>
      <c r="M3137" s="165"/>
    </row>
    <row r="3138" spans="12:13">
      <c r="L3138" s="165"/>
      <c r="M3138" s="165"/>
    </row>
    <row r="3139" spans="12:13">
      <c r="L3139" s="165"/>
      <c r="M3139" s="165"/>
    </row>
    <row r="3140" spans="12:13">
      <c r="L3140" s="165"/>
      <c r="M3140" s="165"/>
    </row>
    <row r="3141" spans="12:13">
      <c r="L3141" s="165"/>
      <c r="M3141" s="165"/>
    </row>
    <row r="3142" spans="12:13">
      <c r="L3142" s="165"/>
      <c r="M3142" s="165"/>
    </row>
    <row r="3143" spans="12:13">
      <c r="L3143" s="165"/>
      <c r="M3143" s="165"/>
    </row>
    <row r="3144" spans="12:13">
      <c r="L3144" s="165"/>
      <c r="M3144" s="165"/>
    </row>
    <row r="3145" spans="12:13">
      <c r="L3145" s="165"/>
      <c r="M3145" s="165"/>
    </row>
    <row r="3146" spans="12:13">
      <c r="L3146" s="165"/>
      <c r="M3146" s="165"/>
    </row>
    <row r="3147" spans="12:13">
      <c r="L3147" s="165"/>
      <c r="M3147" s="165"/>
    </row>
    <row r="3148" spans="12:13">
      <c r="L3148" s="165"/>
      <c r="M3148" s="165"/>
    </row>
    <row r="3149" spans="12:13">
      <c r="L3149" s="165"/>
      <c r="M3149" s="165"/>
    </row>
    <row r="3150" spans="12:13">
      <c r="L3150" s="165"/>
      <c r="M3150" s="165"/>
    </row>
    <row r="3151" spans="12:13">
      <c r="L3151" s="165"/>
      <c r="M3151" s="165"/>
    </row>
    <row r="3152" spans="12:13">
      <c r="L3152" s="165"/>
      <c r="M3152" s="165"/>
    </row>
    <row r="3153" spans="12:13">
      <c r="L3153" s="165"/>
      <c r="M3153" s="165"/>
    </row>
    <row r="3154" spans="12:13">
      <c r="L3154" s="165"/>
      <c r="M3154" s="165"/>
    </row>
    <row r="3155" spans="12:13">
      <c r="L3155" s="165"/>
      <c r="M3155" s="165"/>
    </row>
    <row r="3156" spans="12:13">
      <c r="L3156" s="165"/>
      <c r="M3156" s="165"/>
    </row>
    <row r="3157" spans="12:13">
      <c r="L3157" s="165"/>
      <c r="M3157" s="165"/>
    </row>
    <row r="3158" spans="12:13">
      <c r="L3158" s="165"/>
      <c r="M3158" s="165"/>
    </row>
    <row r="3159" spans="12:13">
      <c r="L3159" s="165"/>
      <c r="M3159" s="165"/>
    </row>
    <row r="3160" spans="12:13">
      <c r="L3160" s="165"/>
      <c r="M3160" s="165"/>
    </row>
    <row r="3161" spans="12:13">
      <c r="L3161" s="165"/>
      <c r="M3161" s="165"/>
    </row>
    <row r="3162" spans="12:13">
      <c r="L3162" s="165"/>
      <c r="M3162" s="165"/>
    </row>
    <row r="3163" spans="12:13">
      <c r="L3163" s="165"/>
      <c r="M3163" s="165"/>
    </row>
    <row r="3164" spans="12:13">
      <c r="L3164" s="165"/>
      <c r="M3164" s="165"/>
    </row>
    <row r="3165" spans="12:13">
      <c r="L3165" s="165"/>
      <c r="M3165" s="165"/>
    </row>
    <row r="3166" spans="12:13">
      <c r="L3166" s="165"/>
      <c r="M3166" s="165"/>
    </row>
    <row r="3167" spans="12:13">
      <c r="L3167" s="165"/>
      <c r="M3167" s="165"/>
    </row>
    <row r="3168" spans="12:13">
      <c r="L3168" s="165"/>
      <c r="M3168" s="165"/>
    </row>
    <row r="3169" spans="12:13">
      <c r="L3169" s="165"/>
      <c r="M3169" s="165"/>
    </row>
    <row r="3170" spans="12:13">
      <c r="L3170" s="165"/>
      <c r="M3170" s="165"/>
    </row>
    <row r="3171" spans="12:13">
      <c r="L3171" s="165"/>
      <c r="M3171" s="165"/>
    </row>
    <row r="3172" spans="12:13">
      <c r="L3172" s="165"/>
      <c r="M3172" s="165"/>
    </row>
    <row r="3173" spans="12:13">
      <c r="L3173" s="165"/>
      <c r="M3173" s="165"/>
    </row>
    <row r="3174" spans="12:13">
      <c r="L3174" s="165"/>
      <c r="M3174" s="165"/>
    </row>
    <row r="3175" spans="12:13">
      <c r="L3175" s="165"/>
      <c r="M3175" s="165"/>
    </row>
    <row r="3176" spans="12:13">
      <c r="L3176" s="165"/>
      <c r="M3176" s="165"/>
    </row>
    <row r="3177" spans="12:13">
      <c r="L3177" s="165"/>
      <c r="M3177" s="165"/>
    </row>
    <row r="3178" spans="12:13">
      <c r="L3178" s="165"/>
      <c r="M3178" s="165"/>
    </row>
    <row r="3179" spans="12:13">
      <c r="L3179" s="165"/>
      <c r="M3179" s="165"/>
    </row>
    <row r="3180" spans="12:13">
      <c r="L3180" s="165"/>
      <c r="M3180" s="165"/>
    </row>
    <row r="3181" spans="12:13">
      <c r="L3181" s="165"/>
      <c r="M3181" s="165"/>
    </row>
    <row r="3182" spans="12:13">
      <c r="L3182" s="165"/>
      <c r="M3182" s="165"/>
    </row>
    <row r="3183" spans="12:13">
      <c r="L3183" s="165"/>
      <c r="M3183" s="165"/>
    </row>
    <row r="3184" spans="12:13">
      <c r="L3184" s="165"/>
      <c r="M3184" s="165"/>
    </row>
    <row r="3185" spans="12:13">
      <c r="L3185" s="165"/>
      <c r="M3185" s="165"/>
    </row>
    <row r="3186" spans="12:13">
      <c r="L3186" s="165"/>
      <c r="M3186" s="165"/>
    </row>
    <row r="3187" spans="12:13">
      <c r="L3187" s="165"/>
      <c r="M3187" s="165"/>
    </row>
    <row r="3188" spans="12:13">
      <c r="L3188" s="165"/>
      <c r="M3188" s="165"/>
    </row>
    <row r="3189" spans="12:13">
      <c r="L3189" s="165"/>
      <c r="M3189" s="165"/>
    </row>
    <row r="3190" spans="12:13">
      <c r="L3190" s="165"/>
      <c r="M3190" s="165"/>
    </row>
    <row r="3191" spans="12:13">
      <c r="L3191" s="165"/>
      <c r="M3191" s="165"/>
    </row>
    <row r="3192" spans="12:13">
      <c r="L3192" s="165"/>
      <c r="M3192" s="165"/>
    </row>
    <row r="3193" spans="12:13">
      <c r="L3193" s="165"/>
      <c r="M3193" s="165"/>
    </row>
    <row r="3194" spans="12:13">
      <c r="L3194" s="165"/>
      <c r="M3194" s="165"/>
    </row>
    <row r="3195" spans="12:13">
      <c r="L3195" s="165"/>
      <c r="M3195" s="165"/>
    </row>
    <row r="3196" spans="12:13">
      <c r="L3196" s="165"/>
      <c r="M3196" s="165"/>
    </row>
    <row r="3197" spans="12:13">
      <c r="L3197" s="165"/>
      <c r="M3197" s="165"/>
    </row>
    <row r="3198" spans="12:13">
      <c r="L3198" s="165"/>
      <c r="M3198" s="165"/>
    </row>
    <row r="3199" spans="12:13">
      <c r="L3199" s="165"/>
      <c r="M3199" s="165"/>
    </row>
    <row r="3200" spans="12:13">
      <c r="L3200" s="165"/>
      <c r="M3200" s="165"/>
    </row>
    <row r="3201" spans="12:13">
      <c r="L3201" s="165"/>
      <c r="M3201" s="165"/>
    </row>
    <row r="3202" spans="12:13">
      <c r="L3202" s="165"/>
      <c r="M3202" s="165"/>
    </row>
    <row r="3203" spans="12:13">
      <c r="L3203" s="165"/>
      <c r="M3203" s="165"/>
    </row>
    <row r="3204" spans="12:13">
      <c r="L3204" s="165"/>
      <c r="M3204" s="165"/>
    </row>
    <row r="3205" spans="12:13">
      <c r="L3205" s="165"/>
      <c r="M3205" s="165"/>
    </row>
    <row r="3206" spans="12:13">
      <c r="L3206" s="165"/>
      <c r="M3206" s="165"/>
    </row>
    <row r="3207" spans="12:13">
      <c r="L3207" s="165"/>
      <c r="M3207" s="165"/>
    </row>
    <row r="3208" spans="12:13">
      <c r="L3208" s="165"/>
      <c r="M3208" s="165"/>
    </row>
    <row r="3209" spans="12:13">
      <c r="L3209" s="165"/>
      <c r="M3209" s="165"/>
    </row>
    <row r="3210" spans="12:13">
      <c r="L3210" s="165"/>
      <c r="M3210" s="165"/>
    </row>
    <row r="3211" spans="12:13">
      <c r="L3211" s="165"/>
      <c r="M3211" s="165"/>
    </row>
    <row r="3212" spans="12:13">
      <c r="L3212" s="165"/>
      <c r="M3212" s="165"/>
    </row>
    <row r="3213" spans="12:13">
      <c r="L3213" s="165"/>
      <c r="M3213" s="165"/>
    </row>
    <row r="3214" spans="12:13">
      <c r="L3214" s="165"/>
      <c r="M3214" s="165"/>
    </row>
    <row r="3215" spans="12:13">
      <c r="L3215" s="165"/>
      <c r="M3215" s="165"/>
    </row>
    <row r="3216" spans="12:13">
      <c r="L3216" s="165"/>
      <c r="M3216" s="165"/>
    </row>
    <row r="3217" spans="12:13">
      <c r="L3217" s="165"/>
      <c r="M3217" s="165"/>
    </row>
    <row r="3218" spans="12:13">
      <c r="L3218" s="165"/>
      <c r="M3218" s="165"/>
    </row>
    <row r="3219" spans="12:13">
      <c r="L3219" s="165"/>
      <c r="M3219" s="165"/>
    </row>
    <row r="3220" spans="12:13">
      <c r="L3220" s="165"/>
      <c r="M3220" s="165"/>
    </row>
    <row r="3221" spans="12:13">
      <c r="L3221" s="165"/>
      <c r="M3221" s="165"/>
    </row>
    <row r="3222" spans="12:13">
      <c r="L3222" s="165"/>
      <c r="M3222" s="165"/>
    </row>
    <row r="3223" spans="12:13">
      <c r="L3223" s="165"/>
      <c r="M3223" s="165"/>
    </row>
    <row r="3224" spans="12:13">
      <c r="L3224" s="165"/>
      <c r="M3224" s="165"/>
    </row>
    <row r="3225" spans="12:13">
      <c r="L3225" s="165"/>
      <c r="M3225" s="165"/>
    </row>
    <row r="3226" spans="12:13">
      <c r="L3226" s="165"/>
      <c r="M3226" s="165"/>
    </row>
    <row r="3227" spans="12:13">
      <c r="L3227" s="165"/>
      <c r="M3227" s="165"/>
    </row>
    <row r="3228" spans="12:13">
      <c r="L3228" s="165"/>
      <c r="M3228" s="165"/>
    </row>
    <row r="3229" spans="12:13">
      <c r="L3229" s="165"/>
      <c r="M3229" s="165"/>
    </row>
    <row r="3230" spans="12:13">
      <c r="L3230" s="165"/>
      <c r="M3230" s="165"/>
    </row>
    <row r="3231" spans="12:13">
      <c r="L3231" s="165"/>
      <c r="M3231" s="165"/>
    </row>
    <row r="3232" spans="12:13">
      <c r="L3232" s="165"/>
      <c r="M3232" s="165"/>
    </row>
    <row r="3233" spans="12:13">
      <c r="L3233" s="165"/>
      <c r="M3233" s="165"/>
    </row>
    <row r="3234" spans="12:13">
      <c r="L3234" s="165"/>
      <c r="M3234" s="165"/>
    </row>
    <row r="3235" spans="12:13">
      <c r="L3235" s="165"/>
      <c r="M3235" s="165"/>
    </row>
    <row r="3236" spans="12:13">
      <c r="L3236" s="165"/>
      <c r="M3236" s="165"/>
    </row>
    <row r="3237" spans="12:13">
      <c r="L3237" s="165"/>
      <c r="M3237" s="165"/>
    </row>
    <row r="3238" spans="12:13">
      <c r="L3238" s="165"/>
      <c r="M3238" s="165"/>
    </row>
    <row r="3239" spans="12:13">
      <c r="L3239" s="165"/>
      <c r="M3239" s="165"/>
    </row>
    <row r="3240" spans="12:13">
      <c r="L3240" s="165"/>
      <c r="M3240" s="165"/>
    </row>
    <row r="3241" spans="12:13">
      <c r="L3241" s="165"/>
      <c r="M3241" s="165"/>
    </row>
    <row r="3242" spans="12:13">
      <c r="L3242" s="165"/>
      <c r="M3242" s="165"/>
    </row>
    <row r="3243" spans="12:13">
      <c r="L3243" s="165"/>
      <c r="M3243" s="165"/>
    </row>
    <row r="3244" spans="12:13">
      <c r="L3244" s="165"/>
      <c r="M3244" s="165"/>
    </row>
    <row r="3245" spans="12:13">
      <c r="L3245" s="165"/>
      <c r="M3245" s="165"/>
    </row>
    <row r="3246" spans="12:13">
      <c r="L3246" s="165"/>
      <c r="M3246" s="165"/>
    </row>
    <row r="3247" spans="12:13">
      <c r="L3247" s="165"/>
      <c r="M3247" s="165"/>
    </row>
    <row r="3248" spans="12:13">
      <c r="L3248" s="165"/>
      <c r="M3248" s="165"/>
    </row>
    <row r="3249" spans="12:13">
      <c r="L3249" s="165"/>
      <c r="M3249" s="165"/>
    </row>
    <row r="3250" spans="12:13">
      <c r="L3250" s="165"/>
      <c r="M3250" s="165"/>
    </row>
    <row r="3251" spans="12:13">
      <c r="L3251" s="165"/>
      <c r="M3251" s="165"/>
    </row>
    <row r="3252" spans="12:13">
      <c r="L3252" s="165"/>
      <c r="M3252" s="165"/>
    </row>
    <row r="3253" spans="12:13">
      <c r="L3253" s="165"/>
      <c r="M3253" s="165"/>
    </row>
    <row r="3254" spans="12:13">
      <c r="L3254" s="165"/>
      <c r="M3254" s="165"/>
    </row>
    <row r="3255" spans="12:13">
      <c r="L3255" s="165"/>
      <c r="M3255" s="165"/>
    </row>
    <row r="3256" spans="12:13">
      <c r="L3256" s="165"/>
      <c r="M3256" s="165"/>
    </row>
    <row r="3257" spans="12:13">
      <c r="L3257" s="165"/>
      <c r="M3257" s="165"/>
    </row>
    <row r="3258" spans="12:13">
      <c r="L3258" s="165"/>
      <c r="M3258" s="165"/>
    </row>
    <row r="3259" spans="12:13">
      <c r="L3259" s="165"/>
      <c r="M3259" s="165"/>
    </row>
    <row r="3260" spans="12:13">
      <c r="L3260" s="165"/>
      <c r="M3260" s="165"/>
    </row>
    <row r="3261" spans="12:13">
      <c r="L3261" s="165"/>
      <c r="M3261" s="165"/>
    </row>
    <row r="3262" spans="12:13">
      <c r="L3262" s="165"/>
      <c r="M3262" s="165"/>
    </row>
    <row r="3263" spans="12:13">
      <c r="L3263" s="165"/>
      <c r="M3263" s="165"/>
    </row>
    <row r="3264" spans="12:13">
      <c r="L3264" s="165"/>
      <c r="M3264" s="165"/>
    </row>
    <row r="3265" spans="12:13">
      <c r="L3265" s="165"/>
      <c r="M3265" s="165"/>
    </row>
    <row r="3266" spans="12:13">
      <c r="L3266" s="165"/>
      <c r="M3266" s="165"/>
    </row>
    <row r="3267" spans="12:13">
      <c r="L3267" s="165"/>
      <c r="M3267" s="165"/>
    </row>
    <row r="3268" spans="12:13">
      <c r="L3268" s="165"/>
      <c r="M3268" s="165"/>
    </row>
    <row r="3269" spans="12:13">
      <c r="L3269" s="165"/>
      <c r="M3269" s="165"/>
    </row>
    <row r="3270" spans="12:13">
      <c r="L3270" s="165"/>
      <c r="M3270" s="165"/>
    </row>
    <row r="3271" spans="12:13">
      <c r="L3271" s="165"/>
      <c r="M3271" s="165"/>
    </row>
    <row r="3272" spans="12:13">
      <c r="L3272" s="165"/>
      <c r="M3272" s="165"/>
    </row>
    <row r="3273" spans="12:13">
      <c r="L3273" s="165"/>
      <c r="M3273" s="165"/>
    </row>
    <row r="3274" spans="12:13">
      <c r="L3274" s="165"/>
      <c r="M3274" s="165"/>
    </row>
    <row r="3275" spans="12:13">
      <c r="L3275" s="165"/>
      <c r="M3275" s="165"/>
    </row>
    <row r="3276" spans="12:13">
      <c r="L3276" s="165"/>
      <c r="M3276" s="165"/>
    </row>
    <row r="3277" spans="12:13">
      <c r="L3277" s="165"/>
      <c r="M3277" s="165"/>
    </row>
    <row r="3278" spans="12:13">
      <c r="L3278" s="165"/>
      <c r="M3278" s="165"/>
    </row>
    <row r="3279" spans="12:13">
      <c r="L3279" s="165"/>
      <c r="M3279" s="165"/>
    </row>
    <row r="3280" spans="12:13">
      <c r="L3280" s="165"/>
      <c r="M3280" s="165"/>
    </row>
    <row r="3281" spans="12:13">
      <c r="L3281" s="165"/>
      <c r="M3281" s="165"/>
    </row>
    <row r="3282" spans="12:13">
      <c r="L3282" s="165"/>
      <c r="M3282" s="165"/>
    </row>
    <row r="3283" spans="12:13">
      <c r="L3283" s="165"/>
      <c r="M3283" s="165"/>
    </row>
    <row r="3284" spans="12:13">
      <c r="L3284" s="165"/>
      <c r="M3284" s="165"/>
    </row>
    <row r="3285" spans="12:13">
      <c r="L3285" s="165"/>
      <c r="M3285" s="165"/>
    </row>
    <row r="3286" spans="12:13">
      <c r="L3286" s="165"/>
      <c r="M3286" s="165"/>
    </row>
    <row r="3287" spans="12:13">
      <c r="L3287" s="165"/>
      <c r="M3287" s="165"/>
    </row>
    <row r="3288" spans="12:13">
      <c r="L3288" s="165"/>
      <c r="M3288" s="165"/>
    </row>
    <row r="3289" spans="12:13">
      <c r="L3289" s="165"/>
      <c r="M3289" s="165"/>
    </row>
    <row r="3290" spans="12:13">
      <c r="L3290" s="165"/>
      <c r="M3290" s="165"/>
    </row>
    <row r="3291" spans="12:13">
      <c r="L3291" s="165"/>
      <c r="M3291" s="165"/>
    </row>
    <row r="3292" spans="12:13">
      <c r="L3292" s="165"/>
      <c r="M3292" s="165"/>
    </row>
    <row r="3293" spans="12:13">
      <c r="L3293" s="165"/>
      <c r="M3293" s="165"/>
    </row>
    <row r="3294" spans="12:13">
      <c r="L3294" s="165"/>
      <c r="M3294" s="165"/>
    </row>
    <row r="3295" spans="12:13">
      <c r="L3295" s="165"/>
      <c r="M3295" s="165"/>
    </row>
    <row r="3296" spans="12:13">
      <c r="L3296" s="165"/>
      <c r="M3296" s="165"/>
    </row>
    <row r="3297" spans="12:13">
      <c r="L3297" s="165"/>
      <c r="M3297" s="165"/>
    </row>
    <row r="3298" spans="12:13">
      <c r="L3298" s="165"/>
      <c r="M3298" s="165"/>
    </row>
    <row r="3299" spans="12:13">
      <c r="L3299" s="165"/>
      <c r="M3299" s="165"/>
    </row>
    <row r="3300" spans="12:13">
      <c r="L3300" s="165"/>
      <c r="M3300" s="165"/>
    </row>
    <row r="3301" spans="12:13">
      <c r="L3301" s="165"/>
      <c r="M3301" s="165"/>
    </row>
    <row r="3302" spans="12:13">
      <c r="L3302" s="165"/>
      <c r="M3302" s="165"/>
    </row>
    <row r="3303" spans="12:13">
      <c r="L3303" s="165"/>
      <c r="M3303" s="165"/>
    </row>
    <row r="3304" spans="12:13">
      <c r="L3304" s="165"/>
      <c r="M3304" s="165"/>
    </row>
    <row r="3305" spans="12:13">
      <c r="L3305" s="165"/>
      <c r="M3305" s="165"/>
    </row>
    <row r="3306" spans="12:13">
      <c r="L3306" s="165"/>
      <c r="M3306" s="165"/>
    </row>
    <row r="3307" spans="12:13">
      <c r="L3307" s="165"/>
      <c r="M3307" s="165"/>
    </row>
    <row r="3308" spans="12:13">
      <c r="L3308" s="165"/>
      <c r="M3308" s="165"/>
    </row>
    <row r="3309" spans="12:13">
      <c r="L3309" s="165"/>
      <c r="M3309" s="165"/>
    </row>
    <row r="3310" spans="12:13">
      <c r="L3310" s="165"/>
      <c r="M3310" s="165"/>
    </row>
    <row r="3311" spans="12:13">
      <c r="L3311" s="165"/>
      <c r="M3311" s="165"/>
    </row>
    <row r="3312" spans="12:13">
      <c r="L3312" s="165"/>
      <c r="M3312" s="165"/>
    </row>
    <row r="3313" spans="12:13">
      <c r="L3313" s="165"/>
      <c r="M3313" s="165"/>
    </row>
    <row r="3314" spans="12:13">
      <c r="L3314" s="165"/>
      <c r="M3314" s="165"/>
    </row>
    <row r="3315" spans="12:13">
      <c r="L3315" s="165"/>
      <c r="M3315" s="165"/>
    </row>
    <row r="3316" spans="12:13">
      <c r="L3316" s="165"/>
      <c r="M3316" s="165"/>
    </row>
    <row r="3317" spans="12:13">
      <c r="L3317" s="165"/>
      <c r="M3317" s="165"/>
    </row>
    <row r="3318" spans="12:13">
      <c r="L3318" s="165"/>
      <c r="M3318" s="165"/>
    </row>
    <row r="3319" spans="12:13">
      <c r="L3319" s="165"/>
      <c r="M3319" s="165"/>
    </row>
    <row r="3320" spans="12:13">
      <c r="L3320" s="165"/>
      <c r="M3320" s="165"/>
    </row>
    <row r="3321" spans="12:13">
      <c r="L3321" s="165"/>
      <c r="M3321" s="165"/>
    </row>
    <row r="3322" spans="12:13">
      <c r="L3322" s="165"/>
      <c r="M3322" s="165"/>
    </row>
    <row r="3323" spans="12:13">
      <c r="L3323" s="165"/>
      <c r="M3323" s="165"/>
    </row>
    <row r="3324" spans="12:13">
      <c r="L3324" s="165"/>
      <c r="M3324" s="165"/>
    </row>
    <row r="3325" spans="12:13">
      <c r="L3325" s="165"/>
      <c r="M3325" s="165"/>
    </row>
    <row r="3326" spans="12:13">
      <c r="L3326" s="165"/>
      <c r="M3326" s="165"/>
    </row>
    <row r="3327" spans="12:13">
      <c r="L3327" s="165"/>
      <c r="M3327" s="165"/>
    </row>
    <row r="3328" spans="12:13">
      <c r="L3328" s="165"/>
      <c r="M3328" s="165"/>
    </row>
    <row r="3329" spans="12:13">
      <c r="L3329" s="165"/>
      <c r="M3329" s="165"/>
    </row>
    <row r="3330" spans="12:13">
      <c r="L3330" s="165"/>
      <c r="M3330" s="165"/>
    </row>
    <row r="3331" spans="12:13">
      <c r="L3331" s="165"/>
      <c r="M3331" s="165"/>
    </row>
    <row r="3332" spans="12:13">
      <c r="L3332" s="165"/>
      <c r="M3332" s="165"/>
    </row>
    <row r="3333" spans="12:13">
      <c r="L3333" s="165"/>
      <c r="M3333" s="165"/>
    </row>
    <row r="3334" spans="12:13">
      <c r="L3334" s="165"/>
      <c r="M3334" s="165"/>
    </row>
    <row r="3335" spans="12:13">
      <c r="L3335" s="165"/>
      <c r="M3335" s="165"/>
    </row>
    <row r="3336" spans="12:13">
      <c r="L3336" s="165"/>
      <c r="M3336" s="165"/>
    </row>
    <row r="3337" spans="12:13">
      <c r="L3337" s="165"/>
      <c r="M3337" s="165"/>
    </row>
    <row r="3338" spans="12:13">
      <c r="L3338" s="165"/>
      <c r="M3338" s="165"/>
    </row>
    <row r="3339" spans="12:13">
      <c r="L3339" s="165"/>
      <c r="M3339" s="165"/>
    </row>
    <row r="3340" spans="12:13">
      <c r="L3340" s="165"/>
      <c r="M3340" s="165"/>
    </row>
    <row r="3341" spans="12:13">
      <c r="L3341" s="165"/>
      <c r="M3341" s="165"/>
    </row>
    <row r="3342" spans="12:13">
      <c r="L3342" s="165"/>
      <c r="M3342" s="165"/>
    </row>
    <row r="3343" spans="12:13">
      <c r="L3343" s="165"/>
      <c r="M3343" s="165"/>
    </row>
    <row r="3344" spans="12:13">
      <c r="L3344" s="165"/>
      <c r="M3344" s="165"/>
    </row>
    <row r="3345" spans="12:13">
      <c r="L3345" s="165"/>
      <c r="M3345" s="165"/>
    </row>
    <row r="3346" spans="12:13">
      <c r="L3346" s="165"/>
      <c r="M3346" s="165"/>
    </row>
    <row r="3347" spans="12:13">
      <c r="L3347" s="165"/>
      <c r="M3347" s="165"/>
    </row>
    <row r="3348" spans="12:13">
      <c r="L3348" s="165"/>
      <c r="M3348" s="165"/>
    </row>
    <row r="3349" spans="12:13">
      <c r="L3349" s="165"/>
      <c r="M3349" s="165"/>
    </row>
    <row r="3350" spans="12:13">
      <c r="L3350" s="165"/>
      <c r="M3350" s="165"/>
    </row>
    <row r="3351" spans="12:13">
      <c r="L3351" s="165"/>
      <c r="M3351" s="165"/>
    </row>
    <row r="3352" spans="12:13">
      <c r="L3352" s="165"/>
      <c r="M3352" s="165"/>
    </row>
    <row r="3353" spans="12:13">
      <c r="L3353" s="165"/>
      <c r="M3353" s="165"/>
    </row>
    <row r="3354" spans="12:13">
      <c r="L3354" s="165"/>
      <c r="M3354" s="165"/>
    </row>
    <row r="3355" spans="12:13">
      <c r="L3355" s="165"/>
      <c r="M3355" s="165"/>
    </row>
    <row r="3356" spans="12:13">
      <c r="L3356" s="165"/>
      <c r="M3356" s="165"/>
    </row>
    <row r="3357" spans="12:13">
      <c r="L3357" s="165"/>
      <c r="M3357" s="165"/>
    </row>
    <row r="3358" spans="12:13">
      <c r="L3358" s="165"/>
      <c r="M3358" s="165"/>
    </row>
    <row r="3359" spans="12:13">
      <c r="L3359" s="165"/>
      <c r="M3359" s="165"/>
    </row>
    <row r="3360" spans="12:13">
      <c r="L3360" s="165"/>
      <c r="M3360" s="165"/>
    </row>
    <row r="3361" spans="12:13">
      <c r="L3361" s="165"/>
      <c r="M3361" s="165"/>
    </row>
    <row r="3362" spans="12:13">
      <c r="L3362" s="165"/>
      <c r="M3362" s="165"/>
    </row>
    <row r="3363" spans="12:13">
      <c r="L3363" s="165"/>
      <c r="M3363" s="165"/>
    </row>
    <row r="3364" spans="12:13">
      <c r="L3364" s="165"/>
      <c r="M3364" s="165"/>
    </row>
    <row r="3365" spans="12:13">
      <c r="L3365" s="165"/>
      <c r="M3365" s="165"/>
    </row>
    <row r="3366" spans="12:13">
      <c r="L3366" s="165"/>
      <c r="M3366" s="165"/>
    </row>
    <row r="3367" spans="12:13">
      <c r="L3367" s="165"/>
      <c r="M3367" s="165"/>
    </row>
    <row r="3368" spans="12:13">
      <c r="L3368" s="165"/>
      <c r="M3368" s="165"/>
    </row>
    <row r="3369" spans="12:13">
      <c r="L3369" s="165"/>
      <c r="M3369" s="165"/>
    </row>
    <row r="3370" spans="12:13">
      <c r="L3370" s="165"/>
      <c r="M3370" s="165"/>
    </row>
    <row r="3371" spans="12:13">
      <c r="L3371" s="165"/>
      <c r="M3371" s="165"/>
    </row>
    <row r="3372" spans="12:13">
      <c r="L3372" s="165"/>
      <c r="M3372" s="165"/>
    </row>
    <row r="3373" spans="12:13">
      <c r="L3373" s="165"/>
      <c r="M3373" s="165"/>
    </row>
    <row r="3374" spans="12:13">
      <c r="L3374" s="165"/>
      <c r="M3374" s="165"/>
    </row>
    <row r="3375" spans="12:13">
      <c r="L3375" s="165"/>
      <c r="M3375" s="165"/>
    </row>
    <row r="3376" spans="12:13">
      <c r="L3376" s="165"/>
      <c r="M3376" s="165"/>
    </row>
    <row r="3377" spans="12:13">
      <c r="L3377" s="165"/>
      <c r="M3377" s="165"/>
    </row>
    <row r="3378" spans="12:13">
      <c r="L3378" s="165"/>
      <c r="M3378" s="165"/>
    </row>
    <row r="3379" spans="12:13">
      <c r="L3379" s="165"/>
      <c r="M3379" s="165"/>
    </row>
    <row r="3380" spans="12:13">
      <c r="L3380" s="165"/>
      <c r="M3380" s="165"/>
    </row>
    <row r="3381" spans="12:13">
      <c r="L3381" s="165"/>
      <c r="M3381" s="165"/>
    </row>
    <row r="3382" spans="12:13">
      <c r="L3382" s="165"/>
      <c r="M3382" s="165"/>
    </row>
    <row r="3383" spans="12:13">
      <c r="L3383" s="165"/>
      <c r="M3383" s="165"/>
    </row>
    <row r="3384" spans="12:13">
      <c r="L3384" s="165"/>
      <c r="M3384" s="165"/>
    </row>
    <row r="3385" spans="12:13">
      <c r="L3385" s="165"/>
      <c r="M3385" s="165"/>
    </row>
    <row r="3386" spans="12:13">
      <c r="L3386" s="165"/>
      <c r="M3386" s="165"/>
    </row>
    <row r="3387" spans="12:13">
      <c r="L3387" s="165"/>
      <c r="M3387" s="165"/>
    </row>
    <row r="3388" spans="12:13">
      <c r="L3388" s="165"/>
      <c r="M3388" s="165"/>
    </row>
    <row r="3389" spans="12:13">
      <c r="L3389" s="165"/>
      <c r="M3389" s="165"/>
    </row>
    <row r="3390" spans="12:13">
      <c r="L3390" s="165"/>
      <c r="M3390" s="165"/>
    </row>
    <row r="3391" spans="12:13">
      <c r="L3391" s="165"/>
      <c r="M3391" s="165"/>
    </row>
    <row r="3392" spans="12:13">
      <c r="L3392" s="165"/>
      <c r="M3392" s="165"/>
    </row>
    <row r="3393" spans="12:13">
      <c r="L3393" s="165"/>
      <c r="M3393" s="165"/>
    </row>
    <row r="3394" spans="12:13">
      <c r="L3394" s="165"/>
      <c r="M3394" s="165"/>
    </row>
    <row r="3395" spans="12:13">
      <c r="L3395" s="165"/>
      <c r="M3395" s="165"/>
    </row>
    <row r="3396" spans="12:13">
      <c r="L3396" s="165"/>
      <c r="M3396" s="165"/>
    </row>
    <row r="3397" spans="12:13">
      <c r="L3397" s="165"/>
      <c r="M3397" s="165"/>
    </row>
    <row r="3398" spans="12:13">
      <c r="L3398" s="165"/>
      <c r="M3398" s="165"/>
    </row>
    <row r="3399" spans="12:13">
      <c r="L3399" s="165"/>
      <c r="M3399" s="165"/>
    </row>
    <row r="3400" spans="12:13">
      <c r="L3400" s="165"/>
      <c r="M3400" s="165"/>
    </row>
    <row r="3401" spans="12:13">
      <c r="L3401" s="165"/>
      <c r="M3401" s="165"/>
    </row>
    <row r="3402" spans="12:13">
      <c r="L3402" s="165"/>
      <c r="M3402" s="165"/>
    </row>
    <row r="3403" spans="12:13">
      <c r="L3403" s="165"/>
      <c r="M3403" s="165"/>
    </row>
    <row r="3404" spans="12:13">
      <c r="L3404" s="165"/>
      <c r="M3404" s="165"/>
    </row>
    <row r="3405" spans="12:13">
      <c r="L3405" s="165"/>
      <c r="M3405" s="165"/>
    </row>
    <row r="3406" spans="12:13">
      <c r="L3406" s="165"/>
      <c r="M3406" s="165"/>
    </row>
    <row r="3407" spans="12:13">
      <c r="L3407" s="165"/>
      <c r="M3407" s="165"/>
    </row>
    <row r="3408" spans="12:13">
      <c r="L3408" s="165"/>
      <c r="M3408" s="165"/>
    </row>
    <row r="3409" spans="12:13">
      <c r="L3409" s="165"/>
      <c r="M3409" s="165"/>
    </row>
    <row r="3410" spans="12:13">
      <c r="L3410" s="165"/>
      <c r="M3410" s="165"/>
    </row>
    <row r="3411" spans="12:13">
      <c r="L3411" s="165"/>
      <c r="M3411" s="165"/>
    </row>
    <row r="3412" spans="12:13">
      <c r="L3412" s="165"/>
      <c r="M3412" s="165"/>
    </row>
    <row r="3413" spans="12:13">
      <c r="L3413" s="165"/>
      <c r="M3413" s="165"/>
    </row>
    <row r="3414" spans="12:13">
      <c r="L3414" s="165"/>
      <c r="M3414" s="165"/>
    </row>
    <row r="3415" spans="12:13">
      <c r="L3415" s="165"/>
      <c r="M3415" s="165"/>
    </row>
    <row r="3416" spans="12:13">
      <c r="L3416" s="165"/>
      <c r="M3416" s="165"/>
    </row>
    <row r="3417" spans="12:13">
      <c r="L3417" s="165"/>
      <c r="M3417" s="165"/>
    </row>
    <row r="3418" spans="12:13">
      <c r="L3418" s="165"/>
      <c r="M3418" s="165"/>
    </row>
    <row r="3419" spans="12:13">
      <c r="L3419" s="165"/>
      <c r="M3419" s="165"/>
    </row>
    <row r="3420" spans="12:13">
      <c r="L3420" s="165"/>
      <c r="M3420" s="165"/>
    </row>
    <row r="3421" spans="12:13">
      <c r="L3421" s="165"/>
      <c r="M3421" s="165"/>
    </row>
    <row r="3422" spans="12:13">
      <c r="L3422" s="165"/>
      <c r="M3422" s="165"/>
    </row>
    <row r="3423" spans="12:13">
      <c r="L3423" s="165"/>
      <c r="M3423" s="165"/>
    </row>
    <row r="3424" spans="12:13">
      <c r="L3424" s="165"/>
      <c r="M3424" s="165"/>
    </row>
    <row r="3425" spans="12:13">
      <c r="L3425" s="165"/>
      <c r="M3425" s="165"/>
    </row>
    <row r="3426" spans="12:13">
      <c r="L3426" s="165"/>
      <c r="M3426" s="165"/>
    </row>
    <row r="3427" spans="12:13">
      <c r="L3427" s="165"/>
      <c r="M3427" s="165"/>
    </row>
    <row r="3428" spans="12:13">
      <c r="L3428" s="165"/>
      <c r="M3428" s="165"/>
    </row>
    <row r="3429" spans="12:13">
      <c r="L3429" s="165"/>
      <c r="M3429" s="165"/>
    </row>
    <row r="3430" spans="12:13">
      <c r="L3430" s="165"/>
      <c r="M3430" s="165"/>
    </row>
    <row r="3431" spans="12:13">
      <c r="L3431" s="165"/>
      <c r="M3431" s="165"/>
    </row>
    <row r="3432" spans="12:13">
      <c r="L3432" s="165"/>
      <c r="M3432" s="165"/>
    </row>
    <row r="3433" spans="12:13">
      <c r="L3433" s="165"/>
      <c r="M3433" s="165"/>
    </row>
    <row r="3434" spans="12:13">
      <c r="L3434" s="165"/>
      <c r="M3434" s="165"/>
    </row>
    <row r="3435" spans="12:13">
      <c r="L3435" s="165"/>
      <c r="M3435" s="165"/>
    </row>
    <row r="3436" spans="12:13">
      <c r="L3436" s="165"/>
      <c r="M3436" s="165"/>
    </row>
    <row r="3437" spans="12:13">
      <c r="L3437" s="165"/>
      <c r="M3437" s="165"/>
    </row>
    <row r="3438" spans="12:13">
      <c r="L3438" s="165"/>
      <c r="M3438" s="165"/>
    </row>
    <row r="3439" spans="12:13">
      <c r="L3439" s="165"/>
      <c r="M3439" s="165"/>
    </row>
    <row r="3440" spans="12:13">
      <c r="L3440" s="165"/>
      <c r="M3440" s="165"/>
    </row>
    <row r="3441" spans="12:13">
      <c r="L3441" s="165"/>
      <c r="M3441" s="165"/>
    </row>
    <row r="3442" spans="12:13">
      <c r="L3442" s="165"/>
      <c r="M3442" s="165"/>
    </row>
    <row r="3443" spans="12:13">
      <c r="L3443" s="165"/>
      <c r="M3443" s="165"/>
    </row>
    <row r="3444" spans="12:13">
      <c r="L3444" s="165"/>
      <c r="M3444" s="165"/>
    </row>
    <row r="3445" spans="12:13">
      <c r="L3445" s="165"/>
      <c r="M3445" s="165"/>
    </row>
    <row r="3446" spans="12:13">
      <c r="L3446" s="165"/>
      <c r="M3446" s="165"/>
    </row>
    <row r="3447" spans="12:13">
      <c r="L3447" s="165"/>
      <c r="M3447" s="165"/>
    </row>
    <row r="3448" spans="12:13">
      <c r="L3448" s="165"/>
      <c r="M3448" s="165"/>
    </row>
    <row r="3449" spans="12:13">
      <c r="L3449" s="165"/>
      <c r="M3449" s="165"/>
    </row>
    <row r="3450" spans="12:13">
      <c r="L3450" s="165"/>
      <c r="M3450" s="165"/>
    </row>
    <row r="3451" spans="12:13">
      <c r="L3451" s="165"/>
      <c r="M3451" s="165"/>
    </row>
    <row r="3452" spans="12:13">
      <c r="L3452" s="165"/>
      <c r="M3452" s="165"/>
    </row>
    <row r="3453" spans="12:13">
      <c r="L3453" s="165"/>
      <c r="M3453" s="165"/>
    </row>
    <row r="3454" spans="12:13">
      <c r="L3454" s="165"/>
      <c r="M3454" s="165"/>
    </row>
    <row r="3455" spans="12:13">
      <c r="L3455" s="165"/>
      <c r="M3455" s="165"/>
    </row>
    <row r="3456" spans="12:13">
      <c r="L3456" s="165"/>
      <c r="M3456" s="165"/>
    </row>
    <row r="3457" spans="12:13">
      <c r="L3457" s="165"/>
      <c r="M3457" s="165"/>
    </row>
    <row r="3458" spans="12:13">
      <c r="L3458" s="165"/>
      <c r="M3458" s="165"/>
    </row>
    <row r="3459" spans="12:13">
      <c r="L3459" s="165"/>
      <c r="M3459" s="165"/>
    </row>
    <row r="3460" spans="12:13">
      <c r="L3460" s="165"/>
      <c r="M3460" s="165"/>
    </row>
    <row r="3461" spans="12:13">
      <c r="L3461" s="165"/>
      <c r="M3461" s="165"/>
    </row>
    <row r="3462" spans="12:13">
      <c r="L3462" s="165"/>
      <c r="M3462" s="165"/>
    </row>
    <row r="3463" spans="12:13">
      <c r="L3463" s="165"/>
      <c r="M3463" s="165"/>
    </row>
    <row r="3464" spans="12:13">
      <c r="L3464" s="165"/>
      <c r="M3464" s="165"/>
    </row>
    <row r="3465" spans="12:13">
      <c r="L3465" s="165"/>
      <c r="M3465" s="165"/>
    </row>
    <row r="3466" spans="12:13">
      <c r="L3466" s="165"/>
      <c r="M3466" s="165"/>
    </row>
    <row r="3467" spans="12:13">
      <c r="L3467" s="165"/>
      <c r="M3467" s="165"/>
    </row>
    <row r="3468" spans="12:13">
      <c r="L3468" s="165"/>
      <c r="M3468" s="165"/>
    </row>
    <row r="3469" spans="12:13">
      <c r="L3469" s="165"/>
      <c r="M3469" s="165"/>
    </row>
    <row r="3470" spans="12:13">
      <c r="L3470" s="165"/>
      <c r="M3470" s="165"/>
    </row>
    <row r="3471" spans="12:13">
      <c r="L3471" s="165"/>
      <c r="M3471" s="165"/>
    </row>
    <row r="3472" spans="12:13">
      <c r="L3472" s="165"/>
      <c r="M3472" s="165"/>
    </row>
    <row r="3473" spans="12:13">
      <c r="L3473" s="165"/>
      <c r="M3473" s="165"/>
    </row>
    <row r="3474" spans="12:13">
      <c r="L3474" s="165"/>
      <c r="M3474" s="165"/>
    </row>
    <row r="3475" spans="12:13">
      <c r="L3475" s="165"/>
      <c r="M3475" s="165"/>
    </row>
    <row r="3476" spans="12:13">
      <c r="L3476" s="165"/>
      <c r="M3476" s="165"/>
    </row>
    <row r="3477" spans="12:13">
      <c r="L3477" s="165"/>
      <c r="M3477" s="165"/>
    </row>
    <row r="3478" spans="12:13">
      <c r="L3478" s="165"/>
      <c r="M3478" s="165"/>
    </row>
    <row r="3479" spans="12:13">
      <c r="L3479" s="165"/>
      <c r="M3479" s="165"/>
    </row>
    <row r="3480" spans="12:13">
      <c r="L3480" s="165"/>
      <c r="M3480" s="165"/>
    </row>
    <row r="3481" spans="12:13">
      <c r="L3481" s="165"/>
      <c r="M3481" s="165"/>
    </row>
    <row r="3482" spans="12:13">
      <c r="L3482" s="165"/>
      <c r="M3482" s="165"/>
    </row>
    <row r="3483" spans="12:13">
      <c r="L3483" s="165"/>
      <c r="M3483" s="165"/>
    </row>
    <row r="3484" spans="12:13">
      <c r="L3484" s="165"/>
      <c r="M3484" s="165"/>
    </row>
    <row r="3485" spans="12:13">
      <c r="L3485" s="165"/>
      <c r="M3485" s="165"/>
    </row>
    <row r="3486" spans="12:13">
      <c r="L3486" s="165"/>
      <c r="M3486" s="165"/>
    </row>
    <row r="3487" spans="12:13">
      <c r="L3487" s="165"/>
      <c r="M3487" s="165"/>
    </row>
    <row r="3488" spans="12:13">
      <c r="L3488" s="165"/>
      <c r="M3488" s="165"/>
    </row>
    <row r="3489" spans="12:13">
      <c r="L3489" s="165"/>
      <c r="M3489" s="165"/>
    </row>
    <row r="3490" spans="12:13">
      <c r="L3490" s="165"/>
      <c r="M3490" s="165"/>
    </row>
    <row r="3491" spans="12:13">
      <c r="L3491" s="165"/>
      <c r="M3491" s="165"/>
    </row>
    <row r="3492" spans="12:13">
      <c r="L3492" s="165"/>
      <c r="M3492" s="165"/>
    </row>
    <row r="3493" spans="12:13">
      <c r="L3493" s="165"/>
      <c r="M3493" s="165"/>
    </row>
    <row r="3494" spans="12:13">
      <c r="L3494" s="165"/>
      <c r="M3494" s="165"/>
    </row>
    <row r="3495" spans="12:13">
      <c r="L3495" s="165"/>
      <c r="M3495" s="165"/>
    </row>
    <row r="3496" spans="12:13">
      <c r="L3496" s="165"/>
      <c r="M3496" s="165"/>
    </row>
    <row r="3497" spans="12:13">
      <c r="L3497" s="165"/>
      <c r="M3497" s="165"/>
    </row>
    <row r="3498" spans="12:13">
      <c r="L3498" s="165"/>
      <c r="M3498" s="165"/>
    </row>
    <row r="3499" spans="12:13">
      <c r="L3499" s="165"/>
      <c r="M3499" s="165"/>
    </row>
    <row r="3500" spans="12:13">
      <c r="L3500" s="165"/>
      <c r="M3500" s="165"/>
    </row>
    <row r="3501" spans="12:13">
      <c r="L3501" s="165"/>
      <c r="M3501" s="165"/>
    </row>
    <row r="3502" spans="12:13">
      <c r="L3502" s="165"/>
      <c r="M3502" s="165"/>
    </row>
    <row r="3503" spans="12:13">
      <c r="L3503" s="165"/>
      <c r="M3503" s="165"/>
    </row>
    <row r="3504" spans="12:13">
      <c r="L3504" s="165"/>
      <c r="M3504" s="165"/>
    </row>
    <row r="3505" spans="12:13">
      <c r="L3505" s="165"/>
      <c r="M3505" s="165"/>
    </row>
    <row r="3506" spans="12:13">
      <c r="L3506" s="165"/>
      <c r="M3506" s="165"/>
    </row>
    <row r="3507" spans="12:13">
      <c r="L3507" s="165"/>
      <c r="M3507" s="165"/>
    </row>
    <row r="3508" spans="12:13">
      <c r="L3508" s="165"/>
      <c r="M3508" s="165"/>
    </row>
    <row r="3509" spans="12:13">
      <c r="L3509" s="165"/>
      <c r="M3509" s="165"/>
    </row>
    <row r="3510" spans="12:13">
      <c r="L3510" s="165"/>
      <c r="M3510" s="165"/>
    </row>
    <row r="3511" spans="12:13">
      <c r="L3511" s="165"/>
      <c r="M3511" s="165"/>
    </row>
    <row r="3512" spans="12:13">
      <c r="L3512" s="165"/>
      <c r="M3512" s="165"/>
    </row>
    <row r="3513" spans="12:13">
      <c r="L3513" s="165"/>
      <c r="M3513" s="165"/>
    </row>
    <row r="3514" spans="12:13">
      <c r="L3514" s="165"/>
      <c r="M3514" s="165"/>
    </row>
    <row r="3515" spans="12:13">
      <c r="L3515" s="165"/>
      <c r="M3515" s="165"/>
    </row>
    <row r="3516" spans="12:13">
      <c r="L3516" s="165"/>
      <c r="M3516" s="165"/>
    </row>
    <row r="3517" spans="12:13">
      <c r="L3517" s="165"/>
      <c r="M3517" s="165"/>
    </row>
    <row r="3518" spans="12:13">
      <c r="L3518" s="165"/>
      <c r="M3518" s="165"/>
    </row>
    <row r="3519" spans="12:13">
      <c r="L3519" s="165"/>
      <c r="M3519" s="165"/>
    </row>
    <row r="3520" spans="12:13">
      <c r="L3520" s="165"/>
      <c r="M3520" s="165"/>
    </row>
    <row r="3521" spans="12:13">
      <c r="L3521" s="165"/>
      <c r="M3521" s="165"/>
    </row>
    <row r="3522" spans="12:13">
      <c r="L3522" s="165"/>
      <c r="M3522" s="165"/>
    </row>
    <row r="3523" spans="12:13">
      <c r="L3523" s="165"/>
      <c r="M3523" s="165"/>
    </row>
    <row r="3524" spans="12:13">
      <c r="L3524" s="165"/>
      <c r="M3524" s="165"/>
    </row>
    <row r="3525" spans="12:13">
      <c r="L3525" s="165"/>
      <c r="M3525" s="165"/>
    </row>
    <row r="3526" spans="12:13">
      <c r="L3526" s="165"/>
      <c r="M3526" s="165"/>
    </row>
    <row r="3527" spans="12:13">
      <c r="L3527" s="165"/>
      <c r="M3527" s="165"/>
    </row>
    <row r="3528" spans="12:13">
      <c r="L3528" s="165"/>
      <c r="M3528" s="165"/>
    </row>
    <row r="3529" spans="12:13">
      <c r="L3529" s="165"/>
      <c r="M3529" s="165"/>
    </row>
    <row r="3530" spans="12:13">
      <c r="L3530" s="165"/>
      <c r="M3530" s="165"/>
    </row>
    <row r="3531" spans="12:13">
      <c r="L3531" s="165"/>
      <c r="M3531" s="165"/>
    </row>
    <row r="3532" spans="12:13">
      <c r="L3532" s="165"/>
      <c r="M3532" s="165"/>
    </row>
    <row r="3533" spans="12:13">
      <c r="L3533" s="165"/>
      <c r="M3533" s="165"/>
    </row>
    <row r="3534" spans="12:13">
      <c r="L3534" s="165"/>
      <c r="M3534" s="165"/>
    </row>
    <row r="3535" spans="12:13">
      <c r="L3535" s="165"/>
      <c r="M3535" s="165"/>
    </row>
    <row r="3536" spans="12:13">
      <c r="L3536" s="165"/>
      <c r="M3536" s="165"/>
    </row>
    <row r="3537" spans="12:13">
      <c r="L3537" s="165"/>
      <c r="M3537" s="165"/>
    </row>
    <row r="3538" spans="12:13">
      <c r="L3538" s="165"/>
      <c r="M3538" s="165"/>
    </row>
    <row r="3539" spans="12:13">
      <c r="L3539" s="165"/>
      <c r="M3539" s="165"/>
    </row>
    <row r="3540" spans="12:13">
      <c r="L3540" s="165"/>
      <c r="M3540" s="165"/>
    </row>
    <row r="3541" spans="12:13">
      <c r="L3541" s="165"/>
      <c r="M3541" s="165"/>
    </row>
    <row r="3542" spans="12:13">
      <c r="L3542" s="165"/>
      <c r="M3542" s="165"/>
    </row>
    <row r="3543" spans="12:13">
      <c r="L3543" s="165"/>
      <c r="M3543" s="165"/>
    </row>
    <row r="3544" spans="12:13">
      <c r="L3544" s="165"/>
      <c r="M3544" s="165"/>
    </row>
    <row r="3545" spans="12:13">
      <c r="L3545" s="165"/>
      <c r="M3545" s="165"/>
    </row>
    <row r="3546" spans="12:13">
      <c r="L3546" s="165"/>
      <c r="M3546" s="165"/>
    </row>
    <row r="3547" spans="12:13">
      <c r="L3547" s="165"/>
      <c r="M3547" s="165"/>
    </row>
    <row r="3548" spans="12:13">
      <c r="L3548" s="165"/>
      <c r="M3548" s="165"/>
    </row>
    <row r="3549" spans="12:13">
      <c r="L3549" s="165"/>
      <c r="M3549" s="165"/>
    </row>
    <row r="3550" spans="12:13">
      <c r="L3550" s="165"/>
      <c r="M3550" s="165"/>
    </row>
    <row r="3551" spans="12:13">
      <c r="L3551" s="165"/>
      <c r="M3551" s="165"/>
    </row>
    <row r="3552" spans="12:13">
      <c r="L3552" s="165"/>
      <c r="M3552" s="165"/>
    </row>
    <row r="3553" spans="12:13">
      <c r="L3553" s="165"/>
      <c r="M3553" s="165"/>
    </row>
    <row r="3554" spans="12:13">
      <c r="L3554" s="165"/>
      <c r="M3554" s="165"/>
    </row>
    <row r="3555" spans="12:13">
      <c r="L3555" s="165"/>
      <c r="M3555" s="165"/>
    </row>
    <row r="3556" spans="12:13">
      <c r="L3556" s="165"/>
      <c r="M3556" s="165"/>
    </row>
    <row r="3557" spans="12:13">
      <c r="L3557" s="165"/>
      <c r="M3557" s="165"/>
    </row>
    <row r="3558" spans="12:13">
      <c r="L3558" s="165"/>
      <c r="M3558" s="165"/>
    </row>
    <row r="3559" spans="12:13">
      <c r="L3559" s="165"/>
      <c r="M3559" s="165"/>
    </row>
    <row r="3560" spans="12:13">
      <c r="L3560" s="165"/>
      <c r="M3560" s="165"/>
    </row>
    <row r="3561" spans="12:13">
      <c r="L3561" s="165"/>
      <c r="M3561" s="165"/>
    </row>
    <row r="3562" spans="12:13">
      <c r="L3562" s="165"/>
      <c r="M3562" s="165"/>
    </row>
    <row r="3563" spans="12:13">
      <c r="L3563" s="165"/>
      <c r="M3563" s="165"/>
    </row>
    <row r="3564" spans="12:13">
      <c r="L3564" s="165"/>
      <c r="M3564" s="165"/>
    </row>
    <row r="3565" spans="12:13">
      <c r="L3565" s="165"/>
      <c r="M3565" s="165"/>
    </row>
    <row r="3566" spans="12:13">
      <c r="L3566" s="165"/>
      <c r="M3566" s="165"/>
    </row>
    <row r="3567" spans="12:13">
      <c r="L3567" s="165"/>
      <c r="M3567" s="165"/>
    </row>
    <row r="3568" spans="12:13">
      <c r="L3568" s="165"/>
      <c r="M3568" s="165"/>
    </row>
    <row r="3569" spans="12:13">
      <c r="L3569" s="165"/>
      <c r="M3569" s="165"/>
    </row>
    <row r="3570" spans="12:13">
      <c r="L3570" s="165"/>
      <c r="M3570" s="165"/>
    </row>
    <row r="3571" spans="12:13">
      <c r="L3571" s="165"/>
      <c r="M3571" s="165"/>
    </row>
    <row r="3572" spans="12:13">
      <c r="L3572" s="165"/>
      <c r="M3572" s="165"/>
    </row>
    <row r="3573" spans="12:13">
      <c r="L3573" s="165"/>
      <c r="M3573" s="165"/>
    </row>
    <row r="3574" spans="12:13">
      <c r="L3574" s="165"/>
      <c r="M3574" s="165"/>
    </row>
    <row r="3575" spans="12:13">
      <c r="L3575" s="165"/>
      <c r="M3575" s="165"/>
    </row>
    <row r="3576" spans="12:13">
      <c r="L3576" s="165"/>
      <c r="M3576" s="165"/>
    </row>
    <row r="3577" spans="12:13">
      <c r="L3577" s="165"/>
      <c r="M3577" s="165"/>
    </row>
    <row r="3578" spans="12:13">
      <c r="L3578" s="165"/>
      <c r="M3578" s="165"/>
    </row>
    <row r="3579" spans="12:13">
      <c r="L3579" s="165"/>
      <c r="M3579" s="165"/>
    </row>
    <row r="3580" spans="12:13">
      <c r="L3580" s="165"/>
      <c r="M3580" s="165"/>
    </row>
    <row r="3581" spans="12:13">
      <c r="L3581" s="165"/>
      <c r="M3581" s="165"/>
    </row>
    <row r="3582" spans="12:13">
      <c r="L3582" s="165"/>
      <c r="M3582" s="165"/>
    </row>
    <row r="3583" spans="12:13">
      <c r="L3583" s="165"/>
      <c r="M3583" s="165"/>
    </row>
    <row r="3584" spans="12:13">
      <c r="L3584" s="165"/>
      <c r="M3584" s="165"/>
    </row>
    <row r="3585" spans="12:13">
      <c r="L3585" s="165"/>
      <c r="M3585" s="165"/>
    </row>
    <row r="3586" spans="12:13">
      <c r="L3586" s="165"/>
      <c r="M3586" s="165"/>
    </row>
    <row r="3587" spans="12:13">
      <c r="L3587" s="165"/>
      <c r="M3587" s="165"/>
    </row>
    <row r="3588" spans="12:13">
      <c r="L3588" s="165"/>
      <c r="M3588" s="165"/>
    </row>
    <row r="3589" spans="12:13">
      <c r="L3589" s="165"/>
      <c r="M3589" s="165"/>
    </row>
    <row r="3590" spans="12:13">
      <c r="L3590" s="165"/>
      <c r="M3590" s="165"/>
    </row>
    <row r="3591" spans="12:13">
      <c r="L3591" s="165"/>
      <c r="M3591" s="165"/>
    </row>
    <row r="3592" spans="12:13">
      <c r="L3592" s="165"/>
      <c r="M3592" s="165"/>
    </row>
    <row r="3593" spans="12:13">
      <c r="L3593" s="165"/>
      <c r="M3593" s="165"/>
    </row>
    <row r="3594" spans="12:13">
      <c r="L3594" s="165"/>
      <c r="M3594" s="165"/>
    </row>
    <row r="3595" spans="12:13">
      <c r="L3595" s="165"/>
      <c r="M3595" s="165"/>
    </row>
    <row r="3596" spans="12:13">
      <c r="L3596" s="165"/>
      <c r="M3596" s="165"/>
    </row>
    <row r="3597" spans="12:13">
      <c r="L3597" s="165"/>
      <c r="M3597" s="165"/>
    </row>
    <row r="3598" spans="12:13">
      <c r="L3598" s="165"/>
      <c r="M3598" s="165"/>
    </row>
    <row r="3599" spans="12:13">
      <c r="L3599" s="165"/>
      <c r="M3599" s="165"/>
    </row>
    <row r="3600" spans="12:13">
      <c r="L3600" s="165"/>
      <c r="M3600" s="165"/>
    </row>
    <row r="3601" spans="12:13">
      <c r="L3601" s="165"/>
      <c r="M3601" s="165"/>
    </row>
    <row r="3602" spans="12:13">
      <c r="L3602" s="165"/>
      <c r="M3602" s="165"/>
    </row>
    <row r="3603" spans="12:13">
      <c r="L3603" s="165"/>
      <c r="M3603" s="165"/>
    </row>
    <row r="3604" spans="12:13">
      <c r="L3604" s="165"/>
      <c r="M3604" s="165"/>
    </row>
    <row r="3605" spans="12:13">
      <c r="L3605" s="165"/>
      <c r="M3605" s="165"/>
    </row>
    <row r="3606" spans="12:13">
      <c r="L3606" s="165"/>
      <c r="M3606" s="165"/>
    </row>
    <row r="3607" spans="12:13">
      <c r="L3607" s="165"/>
      <c r="M3607" s="165"/>
    </row>
    <row r="3608" spans="12:13">
      <c r="L3608" s="165"/>
      <c r="M3608" s="165"/>
    </row>
    <row r="3609" spans="12:13">
      <c r="L3609" s="165"/>
      <c r="M3609" s="165"/>
    </row>
    <row r="3610" spans="12:13">
      <c r="L3610" s="165"/>
      <c r="M3610" s="165"/>
    </row>
    <row r="3611" spans="12:13">
      <c r="L3611" s="165"/>
      <c r="M3611" s="165"/>
    </row>
    <row r="3612" spans="12:13">
      <c r="L3612" s="165"/>
      <c r="M3612" s="165"/>
    </row>
    <row r="3613" spans="12:13">
      <c r="L3613" s="165"/>
      <c r="M3613" s="165"/>
    </row>
    <row r="3614" spans="12:13">
      <c r="L3614" s="165"/>
      <c r="M3614" s="165"/>
    </row>
    <row r="3615" spans="12:13">
      <c r="L3615" s="165"/>
      <c r="M3615" s="165"/>
    </row>
    <row r="3616" spans="12:13">
      <c r="L3616" s="165"/>
      <c r="M3616" s="165"/>
    </row>
    <row r="3617" spans="12:13">
      <c r="L3617" s="165"/>
      <c r="M3617" s="165"/>
    </row>
    <row r="3618" spans="12:13">
      <c r="L3618" s="165"/>
      <c r="M3618" s="165"/>
    </row>
    <row r="3619" spans="12:13">
      <c r="L3619" s="165"/>
      <c r="M3619" s="165"/>
    </row>
    <row r="3620" spans="12:13">
      <c r="L3620" s="165"/>
      <c r="M3620" s="165"/>
    </row>
    <row r="3621" spans="12:13">
      <c r="L3621" s="165"/>
      <c r="M3621" s="165"/>
    </row>
    <row r="3622" spans="12:13">
      <c r="L3622" s="165"/>
      <c r="M3622" s="165"/>
    </row>
    <row r="3623" spans="12:13">
      <c r="L3623" s="165"/>
      <c r="M3623" s="165"/>
    </row>
    <row r="3624" spans="12:13">
      <c r="L3624" s="165"/>
      <c r="M3624" s="165"/>
    </row>
    <row r="3625" spans="12:13">
      <c r="L3625" s="165"/>
      <c r="M3625" s="165"/>
    </row>
    <row r="3626" spans="12:13">
      <c r="L3626" s="165"/>
      <c r="M3626" s="165"/>
    </row>
    <row r="3627" spans="12:13">
      <c r="L3627" s="165"/>
      <c r="M3627" s="165"/>
    </row>
    <row r="3628" spans="12:13">
      <c r="L3628" s="165"/>
      <c r="M3628" s="165"/>
    </row>
    <row r="3629" spans="12:13">
      <c r="L3629" s="165"/>
      <c r="M3629" s="165"/>
    </row>
    <row r="3630" spans="12:13">
      <c r="L3630" s="165"/>
      <c r="M3630" s="165"/>
    </row>
    <row r="3631" spans="12:13">
      <c r="L3631" s="165"/>
      <c r="M3631" s="165"/>
    </row>
    <row r="3632" spans="12:13">
      <c r="L3632" s="165"/>
      <c r="M3632" s="165"/>
    </row>
    <row r="3633" spans="12:13">
      <c r="L3633" s="165"/>
      <c r="M3633" s="165"/>
    </row>
    <row r="3634" spans="12:13">
      <c r="L3634" s="165"/>
      <c r="M3634" s="165"/>
    </row>
    <row r="3635" spans="12:13">
      <c r="L3635" s="165"/>
      <c r="M3635" s="165"/>
    </row>
    <row r="3636" spans="12:13">
      <c r="L3636" s="165"/>
      <c r="M3636" s="165"/>
    </row>
    <row r="3637" spans="12:13">
      <c r="L3637" s="165"/>
      <c r="M3637" s="165"/>
    </row>
    <row r="3638" spans="12:13">
      <c r="L3638" s="165"/>
      <c r="M3638" s="165"/>
    </row>
    <row r="3639" spans="12:13">
      <c r="L3639" s="165"/>
      <c r="M3639" s="165"/>
    </row>
    <row r="3640" spans="12:13">
      <c r="L3640" s="165"/>
      <c r="M3640" s="165"/>
    </row>
    <row r="3641" spans="12:13">
      <c r="L3641" s="165"/>
      <c r="M3641" s="165"/>
    </row>
    <row r="3642" spans="12:13">
      <c r="L3642" s="165"/>
      <c r="M3642" s="165"/>
    </row>
    <row r="3643" spans="12:13">
      <c r="L3643" s="165"/>
      <c r="M3643" s="165"/>
    </row>
    <row r="3644" spans="12:13">
      <c r="L3644" s="165"/>
      <c r="M3644" s="165"/>
    </row>
    <row r="3645" spans="12:13">
      <c r="L3645" s="165"/>
      <c r="M3645" s="165"/>
    </row>
    <row r="3646" spans="12:13">
      <c r="L3646" s="165"/>
      <c r="M3646" s="165"/>
    </row>
    <row r="3647" spans="12:13">
      <c r="L3647" s="165"/>
      <c r="M3647" s="165"/>
    </row>
    <row r="3648" spans="12:13">
      <c r="L3648" s="165"/>
      <c r="M3648" s="165"/>
    </row>
    <row r="3649" spans="12:13">
      <c r="L3649" s="165"/>
      <c r="M3649" s="165"/>
    </row>
    <row r="3650" spans="12:13">
      <c r="L3650" s="165"/>
      <c r="M3650" s="165"/>
    </row>
    <row r="3651" spans="12:13">
      <c r="L3651" s="165"/>
      <c r="M3651" s="165"/>
    </row>
    <row r="3652" spans="12:13">
      <c r="L3652" s="165"/>
      <c r="M3652" s="165"/>
    </row>
    <row r="3653" spans="12:13">
      <c r="L3653" s="165"/>
      <c r="M3653" s="165"/>
    </row>
    <row r="3654" spans="12:13">
      <c r="L3654" s="165"/>
      <c r="M3654" s="165"/>
    </row>
    <row r="3655" spans="12:13">
      <c r="L3655" s="165"/>
      <c r="M3655" s="165"/>
    </row>
    <row r="3656" spans="12:13">
      <c r="L3656" s="165"/>
      <c r="M3656" s="165"/>
    </row>
    <row r="3657" spans="12:13">
      <c r="L3657" s="165"/>
      <c r="M3657" s="165"/>
    </row>
    <row r="3658" spans="12:13">
      <c r="L3658" s="165"/>
      <c r="M3658" s="165"/>
    </row>
    <row r="3659" spans="12:13">
      <c r="L3659" s="165"/>
      <c r="M3659" s="165"/>
    </row>
    <row r="3660" spans="12:13">
      <c r="L3660" s="165"/>
      <c r="M3660" s="165"/>
    </row>
    <row r="3661" spans="12:13">
      <c r="L3661" s="165"/>
      <c r="M3661" s="165"/>
    </row>
    <row r="3662" spans="12:13">
      <c r="L3662" s="165"/>
      <c r="M3662" s="165"/>
    </row>
    <row r="3663" spans="12:13">
      <c r="L3663" s="165"/>
      <c r="M3663" s="165"/>
    </row>
    <row r="3664" spans="12:13">
      <c r="L3664" s="165"/>
      <c r="M3664" s="165"/>
    </row>
    <row r="3665" spans="12:13">
      <c r="L3665" s="165"/>
      <c r="M3665" s="165"/>
    </row>
    <row r="3666" spans="12:13">
      <c r="L3666" s="165"/>
      <c r="M3666" s="165"/>
    </row>
    <row r="3667" spans="12:13">
      <c r="L3667" s="165"/>
      <c r="M3667" s="165"/>
    </row>
    <row r="3668" spans="12:13">
      <c r="L3668" s="165"/>
      <c r="M3668" s="165"/>
    </row>
    <row r="3669" spans="12:13">
      <c r="L3669" s="165"/>
      <c r="M3669" s="165"/>
    </row>
    <row r="3670" spans="12:13">
      <c r="L3670" s="165"/>
      <c r="M3670" s="165"/>
    </row>
    <row r="3671" spans="12:13">
      <c r="L3671" s="165"/>
      <c r="M3671" s="165"/>
    </row>
    <row r="3672" spans="12:13">
      <c r="L3672" s="165"/>
      <c r="M3672" s="165"/>
    </row>
    <row r="3673" spans="12:13">
      <c r="L3673" s="165"/>
      <c r="M3673" s="165"/>
    </row>
    <row r="3674" spans="12:13">
      <c r="L3674" s="165"/>
      <c r="M3674" s="165"/>
    </row>
    <row r="3675" spans="12:13">
      <c r="L3675" s="165"/>
      <c r="M3675" s="165"/>
    </row>
    <row r="3676" spans="12:13">
      <c r="L3676" s="165"/>
      <c r="M3676" s="165"/>
    </row>
    <row r="3677" spans="12:13">
      <c r="L3677" s="165"/>
      <c r="M3677" s="165"/>
    </row>
    <row r="3678" spans="12:13">
      <c r="L3678" s="165"/>
      <c r="M3678" s="165"/>
    </row>
    <row r="3679" spans="12:13">
      <c r="L3679" s="165"/>
      <c r="M3679" s="165"/>
    </row>
    <row r="3680" spans="12:13">
      <c r="L3680" s="165"/>
      <c r="M3680" s="165"/>
    </row>
    <row r="3681" spans="12:13">
      <c r="L3681" s="165"/>
      <c r="M3681" s="165"/>
    </row>
    <row r="3682" spans="12:13">
      <c r="L3682" s="165"/>
      <c r="M3682" s="165"/>
    </row>
    <row r="3683" spans="12:13">
      <c r="L3683" s="165"/>
      <c r="M3683" s="165"/>
    </row>
    <row r="3684" spans="12:13">
      <c r="L3684" s="165"/>
      <c r="M3684" s="165"/>
    </row>
    <row r="3685" spans="12:13">
      <c r="L3685" s="165"/>
      <c r="M3685" s="165"/>
    </row>
    <row r="3686" spans="12:13">
      <c r="L3686" s="165"/>
      <c r="M3686" s="165"/>
    </row>
    <row r="3687" spans="12:13">
      <c r="L3687" s="165"/>
      <c r="M3687" s="165"/>
    </row>
    <row r="3688" spans="12:13">
      <c r="L3688" s="165"/>
      <c r="M3688" s="165"/>
    </row>
    <row r="3689" spans="12:13">
      <c r="L3689" s="165"/>
      <c r="M3689" s="165"/>
    </row>
    <row r="3690" spans="12:13">
      <c r="L3690" s="165"/>
      <c r="M3690" s="165"/>
    </row>
    <row r="3691" spans="12:13">
      <c r="L3691" s="165"/>
      <c r="M3691" s="165"/>
    </row>
    <row r="3692" spans="12:13">
      <c r="L3692" s="165"/>
      <c r="M3692" s="165"/>
    </row>
    <row r="3693" spans="12:13">
      <c r="L3693" s="165"/>
      <c r="M3693" s="165"/>
    </row>
    <row r="3694" spans="12:13">
      <c r="L3694" s="165"/>
      <c r="M3694" s="165"/>
    </row>
    <row r="3695" spans="12:13">
      <c r="L3695" s="165"/>
      <c r="M3695" s="165"/>
    </row>
    <row r="3696" spans="12:13">
      <c r="L3696" s="165"/>
      <c r="M3696" s="165"/>
    </row>
    <row r="3697" spans="12:13">
      <c r="L3697" s="165"/>
      <c r="M3697" s="165"/>
    </row>
    <row r="3698" spans="12:13">
      <c r="L3698" s="165"/>
      <c r="M3698" s="165"/>
    </row>
    <row r="3699" spans="12:13">
      <c r="L3699" s="165"/>
      <c r="M3699" s="165"/>
    </row>
    <row r="3700" spans="12:13">
      <c r="L3700" s="165"/>
      <c r="M3700" s="165"/>
    </row>
    <row r="3701" spans="12:13">
      <c r="L3701" s="165"/>
      <c r="M3701" s="165"/>
    </row>
    <row r="3702" spans="12:13">
      <c r="L3702" s="165"/>
      <c r="M3702" s="165"/>
    </row>
    <row r="3703" spans="12:13">
      <c r="L3703" s="165"/>
      <c r="M3703" s="165"/>
    </row>
    <row r="3704" spans="12:13">
      <c r="L3704" s="165"/>
      <c r="M3704" s="165"/>
    </row>
    <row r="3705" spans="12:13">
      <c r="L3705" s="165"/>
      <c r="M3705" s="165"/>
    </row>
    <row r="3706" spans="12:13">
      <c r="L3706" s="165"/>
      <c r="M3706" s="165"/>
    </row>
    <row r="3707" spans="12:13">
      <c r="L3707" s="165"/>
      <c r="M3707" s="165"/>
    </row>
    <row r="3708" spans="12:13">
      <c r="L3708" s="165"/>
      <c r="M3708" s="165"/>
    </row>
    <row r="3709" spans="12:13">
      <c r="L3709" s="165"/>
      <c r="M3709" s="165"/>
    </row>
    <row r="3710" spans="12:13">
      <c r="L3710" s="165"/>
      <c r="M3710" s="165"/>
    </row>
    <row r="3711" spans="12:13">
      <c r="L3711" s="165"/>
      <c r="M3711" s="165"/>
    </row>
    <row r="3712" spans="12:13">
      <c r="L3712" s="165"/>
      <c r="M3712" s="165"/>
    </row>
    <row r="3713" spans="12:13">
      <c r="L3713" s="165"/>
      <c r="M3713" s="165"/>
    </row>
    <row r="3714" spans="12:13">
      <c r="L3714" s="165"/>
      <c r="M3714" s="165"/>
    </row>
    <row r="3715" spans="12:13">
      <c r="L3715" s="165"/>
      <c r="M3715" s="165"/>
    </row>
    <row r="3716" spans="12:13">
      <c r="L3716" s="165"/>
      <c r="M3716" s="165"/>
    </row>
    <row r="3717" spans="12:13">
      <c r="L3717" s="165"/>
      <c r="M3717" s="165"/>
    </row>
    <row r="3718" spans="12:13">
      <c r="L3718" s="165"/>
      <c r="M3718" s="165"/>
    </row>
    <row r="3719" spans="12:13">
      <c r="L3719" s="165"/>
      <c r="M3719" s="165"/>
    </row>
    <row r="3720" spans="12:13">
      <c r="L3720" s="165"/>
      <c r="M3720" s="165"/>
    </row>
    <row r="3721" spans="12:13">
      <c r="L3721" s="165"/>
      <c r="M3721" s="165"/>
    </row>
    <row r="3722" spans="12:13">
      <c r="L3722" s="165"/>
      <c r="M3722" s="165"/>
    </row>
    <row r="3723" spans="12:13">
      <c r="L3723" s="165"/>
      <c r="M3723" s="165"/>
    </row>
    <row r="3724" spans="12:13">
      <c r="L3724" s="165"/>
      <c r="M3724" s="165"/>
    </row>
    <row r="3725" spans="12:13">
      <c r="L3725" s="165"/>
      <c r="M3725" s="165"/>
    </row>
    <row r="3726" spans="12:13">
      <c r="L3726" s="165"/>
      <c r="M3726" s="165"/>
    </row>
    <row r="3727" spans="12:13">
      <c r="L3727" s="165"/>
      <c r="M3727" s="165"/>
    </row>
    <row r="3728" spans="12:13">
      <c r="L3728" s="165"/>
      <c r="M3728" s="165"/>
    </row>
    <row r="3729" spans="12:13">
      <c r="L3729" s="165"/>
      <c r="M3729" s="165"/>
    </row>
    <row r="3730" spans="12:13">
      <c r="L3730" s="165"/>
      <c r="M3730" s="165"/>
    </row>
    <row r="3731" spans="12:13">
      <c r="L3731" s="165"/>
      <c r="M3731" s="165"/>
    </row>
    <row r="3732" spans="12:13">
      <c r="L3732" s="165"/>
      <c r="M3732" s="165"/>
    </row>
    <row r="3733" spans="12:13">
      <c r="L3733" s="165"/>
      <c r="M3733" s="165"/>
    </row>
    <row r="3734" spans="12:13">
      <c r="L3734" s="165"/>
      <c r="M3734" s="165"/>
    </row>
    <row r="3735" spans="12:13">
      <c r="L3735" s="165"/>
      <c r="M3735" s="165"/>
    </row>
    <row r="3736" spans="12:13">
      <c r="L3736" s="165"/>
      <c r="M3736" s="165"/>
    </row>
    <row r="3737" spans="12:13">
      <c r="L3737" s="165"/>
      <c r="M3737" s="165"/>
    </row>
    <row r="3738" spans="12:13">
      <c r="L3738" s="165"/>
      <c r="M3738" s="165"/>
    </row>
    <row r="3739" spans="12:13">
      <c r="L3739" s="165"/>
      <c r="M3739" s="165"/>
    </row>
    <row r="3740" spans="12:13">
      <c r="L3740" s="165"/>
      <c r="M3740" s="165"/>
    </row>
    <row r="3741" spans="12:13">
      <c r="L3741" s="165"/>
      <c r="M3741" s="165"/>
    </row>
    <row r="3742" spans="12:13">
      <c r="L3742" s="165"/>
      <c r="M3742" s="165"/>
    </row>
    <row r="3743" spans="12:13">
      <c r="L3743" s="165"/>
      <c r="M3743" s="165"/>
    </row>
    <row r="3744" spans="12:13">
      <c r="L3744" s="165"/>
      <c r="M3744" s="165"/>
    </row>
    <row r="3745" spans="12:13">
      <c r="L3745" s="165"/>
      <c r="M3745" s="165"/>
    </row>
    <row r="3746" spans="12:13">
      <c r="L3746" s="165"/>
      <c r="M3746" s="165"/>
    </row>
    <row r="3747" spans="12:13">
      <c r="L3747" s="165"/>
      <c r="M3747" s="165"/>
    </row>
    <row r="3748" spans="12:13">
      <c r="L3748" s="165"/>
      <c r="M3748" s="165"/>
    </row>
    <row r="3749" spans="12:13">
      <c r="L3749" s="165"/>
      <c r="M3749" s="165"/>
    </row>
    <row r="3750" spans="12:13">
      <c r="L3750" s="165"/>
      <c r="M3750" s="165"/>
    </row>
    <row r="3751" spans="12:13">
      <c r="L3751" s="165"/>
      <c r="M3751" s="165"/>
    </row>
    <row r="3752" spans="12:13">
      <c r="L3752" s="165"/>
      <c r="M3752" s="165"/>
    </row>
    <row r="3753" spans="12:13">
      <c r="L3753" s="165"/>
      <c r="M3753" s="165"/>
    </row>
    <row r="3754" spans="12:13">
      <c r="L3754" s="165"/>
      <c r="M3754" s="165"/>
    </row>
    <row r="3755" spans="12:13">
      <c r="L3755" s="165"/>
      <c r="M3755" s="165"/>
    </row>
    <row r="3756" spans="12:13">
      <c r="L3756" s="165"/>
      <c r="M3756" s="165"/>
    </row>
    <row r="3757" spans="12:13">
      <c r="L3757" s="165"/>
      <c r="M3757" s="165"/>
    </row>
    <row r="3758" spans="12:13">
      <c r="L3758" s="165"/>
      <c r="M3758" s="165"/>
    </row>
    <row r="3759" spans="12:13">
      <c r="L3759" s="165"/>
      <c r="M3759" s="165"/>
    </row>
    <row r="3760" spans="12:13">
      <c r="L3760" s="165"/>
      <c r="M3760" s="165"/>
    </row>
    <row r="3761" spans="12:13">
      <c r="L3761" s="165"/>
      <c r="M3761" s="165"/>
    </row>
    <row r="3762" spans="12:13">
      <c r="L3762" s="165"/>
      <c r="M3762" s="165"/>
    </row>
    <row r="3763" spans="12:13">
      <c r="L3763" s="165"/>
      <c r="M3763" s="165"/>
    </row>
    <row r="3764" spans="12:13">
      <c r="L3764" s="165"/>
      <c r="M3764" s="165"/>
    </row>
    <row r="3765" spans="12:13">
      <c r="L3765" s="165"/>
      <c r="M3765" s="165"/>
    </row>
    <row r="3766" spans="12:13">
      <c r="L3766" s="165"/>
      <c r="M3766" s="165"/>
    </row>
    <row r="3767" spans="12:13">
      <c r="L3767" s="165"/>
      <c r="M3767" s="165"/>
    </row>
    <row r="3768" spans="12:13">
      <c r="L3768" s="165"/>
      <c r="M3768" s="165"/>
    </row>
    <row r="3769" spans="12:13">
      <c r="L3769" s="165"/>
      <c r="M3769" s="165"/>
    </row>
    <row r="3770" spans="12:13">
      <c r="L3770" s="165"/>
      <c r="M3770" s="165"/>
    </row>
    <row r="3771" spans="12:13">
      <c r="L3771" s="165"/>
      <c r="M3771" s="165"/>
    </row>
    <row r="3772" spans="12:13">
      <c r="L3772" s="165"/>
      <c r="M3772" s="165"/>
    </row>
    <row r="3773" spans="12:13">
      <c r="L3773" s="165"/>
      <c r="M3773" s="165"/>
    </row>
    <row r="3774" spans="12:13">
      <c r="L3774" s="165"/>
      <c r="M3774" s="165"/>
    </row>
    <row r="3775" spans="12:13">
      <c r="L3775" s="165"/>
      <c r="M3775" s="165"/>
    </row>
    <row r="3776" spans="12:13">
      <c r="L3776" s="165"/>
      <c r="M3776" s="165"/>
    </row>
    <row r="3777" spans="12:13">
      <c r="L3777" s="165"/>
      <c r="M3777" s="165"/>
    </row>
    <row r="3778" spans="12:13">
      <c r="L3778" s="165"/>
      <c r="M3778" s="165"/>
    </row>
    <row r="3779" spans="12:13">
      <c r="L3779" s="165"/>
      <c r="M3779" s="165"/>
    </row>
    <row r="3780" spans="12:13">
      <c r="L3780" s="165"/>
      <c r="M3780" s="165"/>
    </row>
    <row r="3781" spans="12:13">
      <c r="L3781" s="165"/>
      <c r="M3781" s="165"/>
    </row>
    <row r="3782" spans="12:13">
      <c r="L3782" s="165"/>
      <c r="M3782" s="165"/>
    </row>
    <row r="3783" spans="12:13">
      <c r="L3783" s="165"/>
      <c r="M3783" s="165"/>
    </row>
    <row r="3784" spans="12:13">
      <c r="L3784" s="165"/>
      <c r="M3784" s="165"/>
    </row>
    <row r="3785" spans="12:13">
      <c r="L3785" s="165"/>
      <c r="M3785" s="165"/>
    </row>
    <row r="3786" spans="12:13">
      <c r="L3786" s="165"/>
      <c r="M3786" s="165"/>
    </row>
    <row r="3787" spans="12:13">
      <c r="L3787" s="165"/>
      <c r="M3787" s="165"/>
    </row>
    <row r="3788" spans="12:13">
      <c r="L3788" s="165"/>
      <c r="M3788" s="165"/>
    </row>
    <row r="3789" spans="12:13">
      <c r="L3789" s="165"/>
      <c r="M3789" s="165"/>
    </row>
    <row r="3790" spans="12:13">
      <c r="L3790" s="165"/>
      <c r="M3790" s="165"/>
    </row>
    <row r="3791" spans="12:13">
      <c r="L3791" s="165"/>
      <c r="M3791" s="165"/>
    </row>
    <row r="3792" spans="12:13">
      <c r="L3792" s="165"/>
      <c r="M3792" s="165"/>
    </row>
    <row r="3793" spans="12:13">
      <c r="L3793" s="165"/>
      <c r="M3793" s="165"/>
    </row>
    <row r="3794" spans="12:13">
      <c r="L3794" s="165"/>
      <c r="M3794" s="165"/>
    </row>
    <row r="3795" spans="12:13">
      <c r="L3795" s="165"/>
      <c r="M3795" s="165"/>
    </row>
    <row r="3796" spans="12:13">
      <c r="L3796" s="165"/>
      <c r="M3796" s="165"/>
    </row>
    <row r="3797" spans="12:13">
      <c r="L3797" s="165"/>
      <c r="M3797" s="165"/>
    </row>
    <row r="3798" spans="12:13">
      <c r="L3798" s="165"/>
      <c r="M3798" s="165"/>
    </row>
    <row r="3799" spans="12:13">
      <c r="L3799" s="165"/>
      <c r="M3799" s="165"/>
    </row>
    <row r="3800" spans="12:13">
      <c r="L3800" s="165"/>
      <c r="M3800" s="165"/>
    </row>
    <row r="3801" spans="12:13">
      <c r="L3801" s="165"/>
      <c r="M3801" s="165"/>
    </row>
    <row r="3802" spans="12:13">
      <c r="L3802" s="165"/>
      <c r="M3802" s="165"/>
    </row>
    <row r="3803" spans="12:13">
      <c r="L3803" s="165"/>
      <c r="M3803" s="165"/>
    </row>
    <row r="3804" spans="12:13">
      <c r="L3804" s="165"/>
      <c r="M3804" s="165"/>
    </row>
    <row r="3805" spans="12:13">
      <c r="L3805" s="165"/>
      <c r="M3805" s="165"/>
    </row>
    <row r="3806" spans="12:13">
      <c r="L3806" s="165"/>
      <c r="M3806" s="165"/>
    </row>
    <row r="3807" spans="12:13">
      <c r="L3807" s="165"/>
      <c r="M3807" s="165"/>
    </row>
    <row r="3808" spans="12:13">
      <c r="L3808" s="165"/>
      <c r="M3808" s="165"/>
    </row>
    <row r="3809" spans="12:13">
      <c r="L3809" s="165"/>
      <c r="M3809" s="165"/>
    </row>
    <row r="3810" spans="12:13">
      <c r="L3810" s="165"/>
      <c r="M3810" s="165"/>
    </row>
    <row r="3811" spans="12:13">
      <c r="L3811" s="165"/>
      <c r="M3811" s="165"/>
    </row>
    <row r="3812" spans="12:13">
      <c r="L3812" s="165"/>
      <c r="M3812" s="165"/>
    </row>
    <row r="3813" spans="12:13">
      <c r="L3813" s="165"/>
      <c r="M3813" s="165"/>
    </row>
    <row r="3814" spans="12:13">
      <c r="L3814" s="165"/>
      <c r="M3814" s="165"/>
    </row>
    <row r="3815" spans="12:13">
      <c r="L3815" s="165"/>
      <c r="M3815" s="165"/>
    </row>
    <row r="3816" spans="12:13">
      <c r="L3816" s="165"/>
      <c r="M3816" s="165"/>
    </row>
    <row r="3817" spans="12:13">
      <c r="L3817" s="165"/>
      <c r="M3817" s="165"/>
    </row>
    <row r="3818" spans="12:13">
      <c r="L3818" s="165"/>
      <c r="M3818" s="165"/>
    </row>
    <row r="3819" spans="12:13">
      <c r="L3819" s="165"/>
      <c r="M3819" s="165"/>
    </row>
    <row r="3820" spans="12:13">
      <c r="L3820" s="165"/>
      <c r="M3820" s="165"/>
    </row>
    <row r="3821" spans="12:13">
      <c r="L3821" s="165"/>
      <c r="M3821" s="165"/>
    </row>
    <row r="3822" spans="12:13">
      <c r="L3822" s="165"/>
      <c r="M3822" s="165"/>
    </row>
    <row r="3823" spans="12:13">
      <c r="L3823" s="165"/>
      <c r="M3823" s="165"/>
    </row>
    <row r="3824" spans="12:13">
      <c r="L3824" s="165"/>
      <c r="M3824" s="165"/>
    </row>
    <row r="3825" spans="12:13">
      <c r="L3825" s="165"/>
      <c r="M3825" s="165"/>
    </row>
    <row r="3826" spans="12:13">
      <c r="L3826" s="165"/>
      <c r="M3826" s="165"/>
    </row>
    <row r="3827" spans="12:13">
      <c r="L3827" s="165"/>
      <c r="M3827" s="165"/>
    </row>
    <row r="3828" spans="12:13">
      <c r="L3828" s="165"/>
      <c r="M3828" s="165"/>
    </row>
    <row r="3829" spans="12:13">
      <c r="L3829" s="165"/>
      <c r="M3829" s="165"/>
    </row>
    <row r="3830" spans="12:13">
      <c r="L3830" s="165"/>
      <c r="M3830" s="165"/>
    </row>
    <row r="3831" spans="12:13">
      <c r="L3831" s="165"/>
      <c r="M3831" s="165"/>
    </row>
    <row r="3832" spans="12:13">
      <c r="L3832" s="165"/>
      <c r="M3832" s="165"/>
    </row>
    <row r="3833" spans="12:13">
      <c r="L3833" s="165"/>
      <c r="M3833" s="165"/>
    </row>
    <row r="3834" spans="12:13">
      <c r="L3834" s="165"/>
      <c r="M3834" s="165"/>
    </row>
    <row r="3835" spans="12:13">
      <c r="L3835" s="165"/>
      <c r="M3835" s="165"/>
    </row>
    <row r="3836" spans="12:13">
      <c r="L3836" s="165"/>
      <c r="M3836" s="165"/>
    </row>
    <row r="3837" spans="12:13">
      <c r="L3837" s="165"/>
      <c r="M3837" s="165"/>
    </row>
    <row r="3838" spans="12:13">
      <c r="L3838" s="165"/>
      <c r="M3838" s="165"/>
    </row>
    <row r="3839" spans="12:13">
      <c r="L3839" s="165"/>
      <c r="M3839" s="165"/>
    </row>
    <row r="3840" spans="12:13">
      <c r="L3840" s="165"/>
      <c r="M3840" s="165"/>
    </row>
    <row r="3841" spans="12:13">
      <c r="L3841" s="165"/>
      <c r="M3841" s="165"/>
    </row>
    <row r="3842" spans="12:13">
      <c r="L3842" s="165"/>
      <c r="M3842" s="165"/>
    </row>
    <row r="3843" spans="12:13">
      <c r="L3843" s="165"/>
      <c r="M3843" s="165"/>
    </row>
    <row r="3844" spans="12:13">
      <c r="L3844" s="165"/>
      <c r="M3844" s="165"/>
    </row>
    <row r="3845" spans="12:13">
      <c r="L3845" s="165"/>
      <c r="M3845" s="165"/>
    </row>
    <row r="3846" spans="12:13">
      <c r="L3846" s="165"/>
      <c r="M3846" s="165"/>
    </row>
    <row r="3847" spans="12:13">
      <c r="L3847" s="165"/>
      <c r="M3847" s="165"/>
    </row>
    <row r="3848" spans="12:13">
      <c r="L3848" s="165"/>
      <c r="M3848" s="165"/>
    </row>
    <row r="3849" spans="12:13">
      <c r="L3849" s="165"/>
      <c r="M3849" s="165"/>
    </row>
    <row r="3850" spans="12:13">
      <c r="L3850" s="165"/>
      <c r="M3850" s="165"/>
    </row>
    <row r="3851" spans="12:13">
      <c r="L3851" s="165"/>
      <c r="M3851" s="165"/>
    </row>
    <row r="3852" spans="12:13">
      <c r="L3852" s="165"/>
      <c r="M3852" s="165"/>
    </row>
    <row r="3853" spans="12:13">
      <c r="L3853" s="165"/>
      <c r="M3853" s="165"/>
    </row>
    <row r="3854" spans="12:13">
      <c r="L3854" s="165"/>
      <c r="M3854" s="165"/>
    </row>
    <row r="3855" spans="12:13">
      <c r="L3855" s="165"/>
      <c r="M3855" s="165"/>
    </row>
    <row r="3856" spans="12:13">
      <c r="L3856" s="165"/>
      <c r="M3856" s="165"/>
    </row>
    <row r="3857" spans="12:13">
      <c r="L3857" s="165"/>
      <c r="M3857" s="165"/>
    </row>
    <row r="3858" spans="12:13">
      <c r="L3858" s="165"/>
      <c r="M3858" s="165"/>
    </row>
    <row r="3859" spans="12:13">
      <c r="L3859" s="165"/>
      <c r="M3859" s="165"/>
    </row>
    <row r="3860" spans="12:13">
      <c r="L3860" s="165"/>
      <c r="M3860" s="165"/>
    </row>
    <row r="3861" spans="12:13">
      <c r="L3861" s="165"/>
      <c r="M3861" s="165"/>
    </row>
    <row r="3862" spans="12:13">
      <c r="L3862" s="165"/>
      <c r="M3862" s="165"/>
    </row>
    <row r="3863" spans="12:13">
      <c r="L3863" s="165"/>
      <c r="M3863" s="165"/>
    </row>
    <row r="3864" spans="12:13">
      <c r="L3864" s="165"/>
      <c r="M3864" s="165"/>
    </row>
    <row r="3865" spans="12:13">
      <c r="L3865" s="165"/>
      <c r="M3865" s="165"/>
    </row>
    <row r="3866" spans="12:13">
      <c r="L3866" s="165"/>
      <c r="M3866" s="165"/>
    </row>
    <row r="3867" spans="12:13">
      <c r="L3867" s="165"/>
      <c r="M3867" s="165"/>
    </row>
    <row r="3868" spans="12:13">
      <c r="L3868" s="165"/>
      <c r="M3868" s="165"/>
    </row>
    <row r="3869" spans="12:13">
      <c r="L3869" s="165"/>
      <c r="M3869" s="165"/>
    </row>
    <row r="3870" spans="12:13">
      <c r="L3870" s="165"/>
      <c r="M3870" s="165"/>
    </row>
    <row r="3871" spans="12:13">
      <c r="L3871" s="165"/>
      <c r="M3871" s="165"/>
    </row>
    <row r="3872" spans="12:13">
      <c r="L3872" s="165"/>
      <c r="M3872" s="165"/>
    </row>
    <row r="3873" spans="12:13">
      <c r="L3873" s="165"/>
      <c r="M3873" s="165"/>
    </row>
    <row r="3874" spans="12:13">
      <c r="L3874" s="165"/>
      <c r="M3874" s="165"/>
    </row>
    <row r="3875" spans="12:13">
      <c r="L3875" s="165"/>
      <c r="M3875" s="165"/>
    </row>
    <row r="3876" spans="12:13">
      <c r="L3876" s="165"/>
      <c r="M3876" s="165"/>
    </row>
    <row r="3877" spans="12:13">
      <c r="L3877" s="165"/>
      <c r="M3877" s="165"/>
    </row>
    <row r="3878" spans="12:13">
      <c r="L3878" s="165"/>
      <c r="M3878" s="165"/>
    </row>
    <row r="3879" spans="12:13">
      <c r="L3879" s="165"/>
      <c r="M3879" s="165"/>
    </row>
    <row r="3880" spans="12:13">
      <c r="L3880" s="165"/>
      <c r="M3880" s="165"/>
    </row>
    <row r="3881" spans="12:13">
      <c r="L3881" s="165"/>
      <c r="M3881" s="165"/>
    </row>
    <row r="3882" spans="12:13">
      <c r="L3882" s="165"/>
      <c r="M3882" s="165"/>
    </row>
    <row r="3883" spans="12:13">
      <c r="L3883" s="165"/>
      <c r="M3883" s="165"/>
    </row>
    <row r="3884" spans="12:13">
      <c r="L3884" s="165"/>
      <c r="M3884" s="165"/>
    </row>
    <row r="3885" spans="12:13">
      <c r="L3885" s="165"/>
      <c r="M3885" s="165"/>
    </row>
    <row r="3886" spans="12:13">
      <c r="L3886" s="165"/>
      <c r="M3886" s="165"/>
    </row>
    <row r="3887" spans="12:13">
      <c r="L3887" s="165"/>
      <c r="M3887" s="165"/>
    </row>
    <row r="3888" spans="12:13">
      <c r="L3888" s="165"/>
      <c r="M3888" s="165"/>
    </row>
    <row r="3889" spans="12:13">
      <c r="L3889" s="165"/>
      <c r="M3889" s="165"/>
    </row>
    <row r="3890" spans="12:13">
      <c r="L3890" s="165"/>
      <c r="M3890" s="165"/>
    </row>
    <row r="3891" spans="12:13">
      <c r="L3891" s="165"/>
      <c r="M3891" s="165"/>
    </row>
    <row r="3892" spans="12:13">
      <c r="L3892" s="165"/>
      <c r="M3892" s="165"/>
    </row>
    <row r="3893" spans="12:13">
      <c r="L3893" s="165"/>
      <c r="M3893" s="165"/>
    </row>
    <row r="3894" spans="12:13">
      <c r="L3894" s="165"/>
      <c r="M3894" s="165"/>
    </row>
    <row r="3895" spans="12:13">
      <c r="L3895" s="165"/>
      <c r="M3895" s="165"/>
    </row>
    <row r="3896" spans="12:13">
      <c r="L3896" s="165"/>
      <c r="M3896" s="165"/>
    </row>
    <row r="3897" spans="12:13">
      <c r="L3897" s="165"/>
      <c r="M3897" s="165"/>
    </row>
    <row r="3898" spans="12:13">
      <c r="L3898" s="165"/>
      <c r="M3898" s="165"/>
    </row>
    <row r="3899" spans="12:13">
      <c r="L3899" s="165"/>
      <c r="M3899" s="165"/>
    </row>
    <row r="3900" spans="12:13">
      <c r="L3900" s="165"/>
      <c r="M3900" s="165"/>
    </row>
    <row r="3901" spans="12:13">
      <c r="L3901" s="165"/>
      <c r="M3901" s="165"/>
    </row>
    <row r="3902" spans="12:13">
      <c r="L3902" s="165"/>
      <c r="M3902" s="165"/>
    </row>
    <row r="3903" spans="12:13">
      <c r="L3903" s="165"/>
      <c r="M3903" s="165"/>
    </row>
    <row r="3904" spans="12:13">
      <c r="L3904" s="165"/>
      <c r="M3904" s="165"/>
    </row>
    <row r="3905" spans="12:13">
      <c r="L3905" s="165"/>
      <c r="M3905" s="165"/>
    </row>
    <row r="3906" spans="12:13">
      <c r="L3906" s="165"/>
      <c r="M3906" s="165"/>
    </row>
    <row r="3907" spans="12:13">
      <c r="L3907" s="165"/>
      <c r="M3907" s="165"/>
    </row>
    <row r="3908" spans="12:13">
      <c r="L3908" s="165"/>
      <c r="M3908" s="165"/>
    </row>
    <row r="3909" spans="12:13">
      <c r="L3909" s="165"/>
      <c r="M3909" s="165"/>
    </row>
    <row r="3910" spans="12:13">
      <c r="L3910" s="165"/>
      <c r="M3910" s="165"/>
    </row>
    <row r="3911" spans="12:13">
      <c r="L3911" s="165"/>
      <c r="M3911" s="165"/>
    </row>
    <row r="3912" spans="12:13">
      <c r="L3912" s="165"/>
      <c r="M3912" s="165"/>
    </row>
    <row r="3913" spans="12:13">
      <c r="L3913" s="165"/>
      <c r="M3913" s="165"/>
    </row>
    <row r="3914" spans="12:13">
      <c r="L3914" s="165"/>
      <c r="M3914" s="165"/>
    </row>
    <row r="3915" spans="12:13">
      <c r="L3915" s="165"/>
      <c r="M3915" s="165"/>
    </row>
    <row r="3916" spans="12:13">
      <c r="L3916" s="165"/>
      <c r="M3916" s="165"/>
    </row>
    <row r="3917" spans="12:13">
      <c r="L3917" s="165"/>
      <c r="M3917" s="165"/>
    </row>
    <row r="3918" spans="12:13">
      <c r="L3918" s="165"/>
      <c r="M3918" s="165"/>
    </row>
    <row r="3919" spans="12:13">
      <c r="L3919" s="165"/>
      <c r="M3919" s="165"/>
    </row>
    <row r="3920" spans="12:13">
      <c r="L3920" s="165"/>
      <c r="M3920" s="165"/>
    </row>
    <row r="3921" spans="12:13">
      <c r="L3921" s="165"/>
      <c r="M3921" s="165"/>
    </row>
    <row r="3922" spans="12:13">
      <c r="L3922" s="165"/>
      <c r="M3922" s="165"/>
    </row>
    <row r="3923" spans="12:13">
      <c r="L3923" s="165"/>
      <c r="M3923" s="165"/>
    </row>
    <row r="3924" spans="12:13">
      <c r="L3924" s="165"/>
      <c r="M3924" s="165"/>
    </row>
    <row r="3925" spans="12:13">
      <c r="L3925" s="165"/>
      <c r="M3925" s="165"/>
    </row>
    <row r="3926" spans="12:13">
      <c r="L3926" s="165"/>
      <c r="M3926" s="165"/>
    </row>
    <row r="3927" spans="12:13">
      <c r="L3927" s="165"/>
      <c r="M3927" s="165"/>
    </row>
    <row r="3928" spans="12:13">
      <c r="L3928" s="165"/>
      <c r="M3928" s="165"/>
    </row>
    <row r="3929" spans="12:13">
      <c r="L3929" s="165"/>
      <c r="M3929" s="165"/>
    </row>
    <row r="3930" spans="12:13">
      <c r="L3930" s="165"/>
      <c r="M3930" s="165"/>
    </row>
    <row r="3931" spans="12:13">
      <c r="L3931" s="165"/>
      <c r="M3931" s="165"/>
    </row>
    <row r="3932" spans="12:13">
      <c r="L3932" s="165"/>
      <c r="M3932" s="165"/>
    </row>
    <row r="3933" spans="12:13">
      <c r="L3933" s="165"/>
      <c r="M3933" s="165"/>
    </row>
    <row r="3934" spans="12:13">
      <c r="L3934" s="165"/>
      <c r="M3934" s="165"/>
    </row>
    <row r="3935" spans="12:13">
      <c r="L3935" s="165"/>
      <c r="M3935" s="165"/>
    </row>
    <row r="3936" spans="12:13">
      <c r="L3936" s="165"/>
      <c r="M3936" s="165"/>
    </row>
    <row r="3937" spans="12:13">
      <c r="L3937" s="165"/>
      <c r="M3937" s="165"/>
    </row>
    <row r="3938" spans="12:13">
      <c r="L3938" s="165"/>
      <c r="M3938" s="165"/>
    </row>
    <row r="3939" spans="12:13">
      <c r="L3939" s="165"/>
      <c r="M3939" s="165"/>
    </row>
    <row r="3940" spans="12:13">
      <c r="L3940" s="165"/>
      <c r="M3940" s="165"/>
    </row>
    <row r="3941" spans="12:13">
      <c r="L3941" s="165"/>
      <c r="M3941" s="165"/>
    </row>
    <row r="3942" spans="12:13">
      <c r="L3942" s="165"/>
      <c r="M3942" s="165"/>
    </row>
    <row r="3943" spans="12:13">
      <c r="L3943" s="165"/>
      <c r="M3943" s="165"/>
    </row>
    <row r="3944" spans="12:13">
      <c r="L3944" s="165"/>
      <c r="M3944" s="165"/>
    </row>
    <row r="3945" spans="12:13">
      <c r="L3945" s="165"/>
      <c r="M3945" s="165"/>
    </row>
    <row r="3946" spans="12:13">
      <c r="L3946" s="165"/>
      <c r="M3946" s="165"/>
    </row>
    <row r="3947" spans="12:13">
      <c r="L3947" s="165"/>
      <c r="M3947" s="165"/>
    </row>
    <row r="3948" spans="12:13">
      <c r="L3948" s="165"/>
      <c r="M3948" s="165"/>
    </row>
    <row r="3949" spans="12:13">
      <c r="L3949" s="165"/>
      <c r="M3949" s="165"/>
    </row>
    <row r="3950" spans="12:13">
      <c r="L3950" s="165"/>
      <c r="M3950" s="165"/>
    </row>
    <row r="3951" spans="12:13">
      <c r="L3951" s="165"/>
      <c r="M3951" s="165"/>
    </row>
    <row r="3952" spans="12:13">
      <c r="L3952" s="165"/>
      <c r="M3952" s="165"/>
    </row>
    <row r="3953" spans="12:13">
      <c r="L3953" s="165"/>
      <c r="M3953" s="165"/>
    </row>
    <row r="3954" spans="12:13">
      <c r="L3954" s="165"/>
      <c r="M3954" s="165"/>
    </row>
    <row r="3955" spans="12:13">
      <c r="L3955" s="165"/>
      <c r="M3955" s="165"/>
    </row>
    <row r="3956" spans="12:13">
      <c r="L3956" s="165"/>
      <c r="M3956" s="165"/>
    </row>
    <row r="3957" spans="12:13">
      <c r="L3957" s="165"/>
      <c r="M3957" s="165"/>
    </row>
    <row r="3958" spans="12:13">
      <c r="L3958" s="165"/>
      <c r="M3958" s="165"/>
    </row>
    <row r="3959" spans="12:13">
      <c r="L3959" s="165"/>
      <c r="M3959" s="165"/>
    </row>
    <row r="3960" spans="12:13">
      <c r="L3960" s="165"/>
      <c r="M3960" s="165"/>
    </row>
    <row r="3961" spans="12:13">
      <c r="L3961" s="165"/>
      <c r="M3961" s="165"/>
    </row>
    <row r="3962" spans="12:13">
      <c r="L3962" s="165"/>
      <c r="M3962" s="165"/>
    </row>
    <row r="3963" spans="12:13">
      <c r="L3963" s="165"/>
      <c r="M3963" s="165"/>
    </row>
    <row r="3964" spans="12:13">
      <c r="L3964" s="165"/>
      <c r="M3964" s="165"/>
    </row>
    <row r="3965" spans="12:13">
      <c r="L3965" s="165"/>
      <c r="M3965" s="165"/>
    </row>
    <row r="3966" spans="12:13">
      <c r="L3966" s="165"/>
      <c r="M3966" s="165"/>
    </row>
    <row r="3967" spans="12:13">
      <c r="L3967" s="165"/>
      <c r="M3967" s="165"/>
    </row>
    <row r="3968" spans="12:13">
      <c r="L3968" s="165"/>
      <c r="M3968" s="165"/>
    </row>
    <row r="3969" spans="12:13">
      <c r="L3969" s="165"/>
      <c r="M3969" s="165"/>
    </row>
    <row r="3970" spans="12:13">
      <c r="L3970" s="165"/>
      <c r="M3970" s="165"/>
    </row>
    <row r="3971" spans="12:13">
      <c r="L3971" s="165"/>
      <c r="M3971" s="165"/>
    </row>
    <row r="3972" spans="12:13">
      <c r="L3972" s="165"/>
      <c r="M3972" s="165"/>
    </row>
    <row r="3973" spans="12:13">
      <c r="L3973" s="165"/>
      <c r="M3973" s="165"/>
    </row>
    <row r="3974" spans="12:13">
      <c r="L3974" s="165"/>
      <c r="M3974" s="165"/>
    </row>
    <row r="3975" spans="12:13">
      <c r="L3975" s="165"/>
      <c r="M3975" s="165"/>
    </row>
    <row r="3976" spans="12:13">
      <c r="L3976" s="165"/>
      <c r="M3976" s="165"/>
    </row>
    <row r="3977" spans="12:13">
      <c r="L3977" s="165"/>
      <c r="M3977" s="165"/>
    </row>
    <row r="3978" spans="12:13">
      <c r="L3978" s="165"/>
      <c r="M3978" s="165"/>
    </row>
    <row r="3979" spans="12:13">
      <c r="L3979" s="165"/>
      <c r="M3979" s="165"/>
    </row>
    <row r="3980" spans="12:13">
      <c r="L3980" s="165"/>
      <c r="M3980" s="165"/>
    </row>
    <row r="3981" spans="12:13">
      <c r="L3981" s="165"/>
      <c r="M3981" s="165"/>
    </row>
    <row r="3982" spans="12:13">
      <c r="L3982" s="165"/>
      <c r="M3982" s="165"/>
    </row>
    <row r="3983" spans="12:13">
      <c r="L3983" s="165"/>
      <c r="M3983" s="165"/>
    </row>
    <row r="3984" spans="12:13">
      <c r="L3984" s="165"/>
      <c r="M3984" s="165"/>
    </row>
    <row r="3985" spans="12:13">
      <c r="L3985" s="165"/>
      <c r="M3985" s="165"/>
    </row>
    <row r="3986" spans="12:13">
      <c r="L3986" s="165"/>
      <c r="M3986" s="165"/>
    </row>
    <row r="3987" spans="12:13">
      <c r="L3987" s="165"/>
      <c r="M3987" s="165"/>
    </row>
    <row r="3988" spans="12:13">
      <c r="L3988" s="165"/>
      <c r="M3988" s="165"/>
    </row>
    <row r="3989" spans="12:13">
      <c r="L3989" s="165"/>
      <c r="M3989" s="165"/>
    </row>
    <row r="3990" spans="12:13">
      <c r="L3990" s="165"/>
      <c r="M3990" s="165"/>
    </row>
    <row r="3991" spans="12:13">
      <c r="L3991" s="165"/>
      <c r="M3991" s="165"/>
    </row>
    <row r="3992" spans="12:13">
      <c r="L3992" s="165"/>
      <c r="M3992" s="165"/>
    </row>
    <row r="3993" spans="12:13">
      <c r="L3993" s="165"/>
      <c r="M3993" s="165"/>
    </row>
    <row r="3994" spans="12:13">
      <c r="L3994" s="165"/>
      <c r="M3994" s="165"/>
    </row>
    <row r="3995" spans="12:13">
      <c r="L3995" s="165"/>
      <c r="M3995" s="165"/>
    </row>
    <row r="3996" spans="12:13">
      <c r="L3996" s="165"/>
      <c r="M3996" s="165"/>
    </row>
    <row r="3997" spans="12:13">
      <c r="L3997" s="165"/>
      <c r="M3997" s="165"/>
    </row>
    <row r="3998" spans="12:13">
      <c r="L3998" s="165"/>
      <c r="M3998" s="165"/>
    </row>
    <row r="3999" spans="12:13">
      <c r="L3999" s="165"/>
      <c r="M3999" s="165"/>
    </row>
    <row r="4000" spans="12:13">
      <c r="L4000" s="165"/>
      <c r="M4000" s="165"/>
    </row>
    <row r="4001" spans="12:13">
      <c r="L4001" s="165"/>
      <c r="M4001" s="165"/>
    </row>
    <row r="4002" spans="12:13">
      <c r="L4002" s="165"/>
      <c r="M4002" s="165"/>
    </row>
    <row r="4003" spans="12:13">
      <c r="L4003" s="165"/>
      <c r="M4003" s="165"/>
    </row>
    <row r="4004" spans="12:13">
      <c r="L4004" s="165"/>
      <c r="M4004" s="165"/>
    </row>
    <row r="4005" spans="12:13">
      <c r="L4005" s="165"/>
      <c r="M4005" s="165"/>
    </row>
    <row r="4006" spans="12:13">
      <c r="L4006" s="165"/>
      <c r="M4006" s="165"/>
    </row>
    <row r="4007" spans="12:13">
      <c r="L4007" s="165"/>
      <c r="M4007" s="165"/>
    </row>
    <row r="4008" spans="12:13">
      <c r="L4008" s="165"/>
      <c r="M4008" s="165"/>
    </row>
    <row r="4009" spans="12:13">
      <c r="L4009" s="165"/>
      <c r="M4009" s="165"/>
    </row>
    <row r="4010" spans="12:13">
      <c r="L4010" s="165"/>
      <c r="M4010" s="165"/>
    </row>
    <row r="4011" spans="12:13">
      <c r="L4011" s="165"/>
      <c r="M4011" s="165"/>
    </row>
    <row r="4012" spans="12:13">
      <c r="L4012" s="165"/>
      <c r="M4012" s="165"/>
    </row>
    <row r="4013" spans="12:13">
      <c r="L4013" s="165"/>
      <c r="M4013" s="165"/>
    </row>
    <row r="4014" spans="12:13">
      <c r="L4014" s="165"/>
      <c r="M4014" s="165"/>
    </row>
    <row r="4015" spans="12:13">
      <c r="L4015" s="165"/>
      <c r="M4015" s="165"/>
    </row>
    <row r="4016" spans="12:13">
      <c r="L4016" s="165"/>
      <c r="M4016" s="165"/>
    </row>
    <row r="4017" spans="12:13">
      <c r="L4017" s="165"/>
      <c r="M4017" s="165"/>
    </row>
    <row r="4018" spans="12:13">
      <c r="L4018" s="165"/>
      <c r="M4018" s="165"/>
    </row>
    <row r="4019" spans="12:13">
      <c r="L4019" s="165"/>
      <c r="M4019" s="165"/>
    </row>
    <row r="4020" spans="12:13">
      <c r="L4020" s="165"/>
      <c r="M4020" s="165"/>
    </row>
    <row r="4021" spans="12:13">
      <c r="L4021" s="165"/>
      <c r="M4021" s="165"/>
    </row>
    <row r="4022" spans="12:13">
      <c r="L4022" s="165"/>
      <c r="M4022" s="165"/>
    </row>
    <row r="4023" spans="12:13">
      <c r="L4023" s="165"/>
      <c r="M4023" s="165"/>
    </row>
    <row r="4024" spans="12:13">
      <c r="L4024" s="165"/>
      <c r="M4024" s="165"/>
    </row>
    <row r="4025" spans="12:13">
      <c r="L4025" s="165"/>
      <c r="M4025" s="165"/>
    </row>
    <row r="4026" spans="12:13">
      <c r="L4026" s="165"/>
      <c r="M4026" s="165"/>
    </row>
    <row r="4027" spans="12:13">
      <c r="L4027" s="165"/>
      <c r="M4027" s="165"/>
    </row>
    <row r="4028" spans="12:13">
      <c r="L4028" s="165"/>
      <c r="M4028" s="165"/>
    </row>
    <row r="4029" spans="12:13">
      <c r="L4029" s="165"/>
      <c r="M4029" s="165"/>
    </row>
    <row r="4030" spans="12:13">
      <c r="L4030" s="165"/>
      <c r="M4030" s="165"/>
    </row>
    <row r="4031" spans="12:13">
      <c r="L4031" s="165"/>
      <c r="M4031" s="165"/>
    </row>
    <row r="4032" spans="12:13">
      <c r="L4032" s="165"/>
      <c r="M4032" s="165"/>
    </row>
    <row r="4033" spans="12:13">
      <c r="L4033" s="165"/>
      <c r="M4033" s="165"/>
    </row>
    <row r="4034" spans="12:13">
      <c r="L4034" s="165"/>
      <c r="M4034" s="165"/>
    </row>
    <row r="4035" spans="12:13">
      <c r="L4035" s="165"/>
      <c r="M4035" s="165"/>
    </row>
    <row r="4036" spans="12:13">
      <c r="L4036" s="165"/>
      <c r="M4036" s="165"/>
    </row>
    <row r="4037" spans="12:13">
      <c r="L4037" s="165"/>
      <c r="M4037" s="165"/>
    </row>
    <row r="4038" spans="12:13">
      <c r="L4038" s="165"/>
      <c r="M4038" s="165"/>
    </row>
    <row r="4039" spans="12:13">
      <c r="L4039" s="165"/>
      <c r="M4039" s="165"/>
    </row>
    <row r="4040" spans="12:13">
      <c r="L4040" s="165"/>
      <c r="M4040" s="165"/>
    </row>
    <row r="4041" spans="12:13">
      <c r="L4041" s="165"/>
      <c r="M4041" s="165"/>
    </row>
    <row r="4042" spans="12:13">
      <c r="L4042" s="165"/>
      <c r="M4042" s="165"/>
    </row>
    <row r="4043" spans="12:13">
      <c r="L4043" s="165"/>
      <c r="M4043" s="165"/>
    </row>
    <row r="4044" spans="12:13">
      <c r="L4044" s="165"/>
      <c r="M4044" s="165"/>
    </row>
    <row r="4045" spans="12:13">
      <c r="L4045" s="165"/>
      <c r="M4045" s="165"/>
    </row>
    <row r="4046" spans="12:13">
      <c r="L4046" s="165"/>
      <c r="M4046" s="165"/>
    </row>
    <row r="4047" spans="12:13">
      <c r="L4047" s="165"/>
      <c r="M4047" s="165"/>
    </row>
    <row r="4048" spans="12:13">
      <c r="L4048" s="165"/>
      <c r="M4048" s="165"/>
    </row>
    <row r="4049" spans="12:13">
      <c r="L4049" s="165"/>
      <c r="M4049" s="165"/>
    </row>
    <row r="4050" spans="12:13">
      <c r="L4050" s="165"/>
      <c r="M4050" s="165"/>
    </row>
    <row r="4051" spans="12:13">
      <c r="L4051" s="165"/>
      <c r="M4051" s="165"/>
    </row>
    <row r="4052" spans="12:13">
      <c r="L4052" s="165"/>
      <c r="M4052" s="165"/>
    </row>
    <row r="4053" spans="12:13">
      <c r="L4053" s="165"/>
      <c r="M4053" s="165"/>
    </row>
    <row r="4054" spans="12:13">
      <c r="L4054" s="165"/>
      <c r="M4054" s="165"/>
    </row>
    <row r="4055" spans="12:13">
      <c r="L4055" s="165"/>
      <c r="M4055" s="165"/>
    </row>
    <row r="4056" spans="12:13">
      <c r="L4056" s="165"/>
      <c r="M4056" s="165"/>
    </row>
    <row r="4057" spans="12:13">
      <c r="L4057" s="165"/>
      <c r="M4057" s="165"/>
    </row>
    <row r="4058" spans="12:13">
      <c r="L4058" s="165"/>
      <c r="M4058" s="165"/>
    </row>
    <row r="4059" spans="12:13">
      <c r="L4059" s="165"/>
      <c r="M4059" s="165"/>
    </row>
    <row r="4060" spans="12:13">
      <c r="L4060" s="165"/>
      <c r="M4060" s="165"/>
    </row>
    <row r="4061" spans="12:13">
      <c r="L4061" s="165"/>
      <c r="M4061" s="165"/>
    </row>
    <row r="4062" spans="12:13">
      <c r="L4062" s="165"/>
      <c r="M4062" s="165"/>
    </row>
    <row r="4063" spans="12:13">
      <c r="L4063" s="165"/>
      <c r="M4063" s="165"/>
    </row>
    <row r="4064" spans="12:13">
      <c r="L4064" s="165"/>
      <c r="M4064" s="165"/>
    </row>
    <row r="4065" spans="12:13">
      <c r="L4065" s="165"/>
      <c r="M4065" s="165"/>
    </row>
    <row r="4066" spans="12:13">
      <c r="L4066" s="165"/>
      <c r="M4066" s="165"/>
    </row>
    <row r="4067" spans="12:13">
      <c r="L4067" s="165"/>
      <c r="M4067" s="165"/>
    </row>
    <row r="4068" spans="12:13">
      <c r="L4068" s="165"/>
      <c r="M4068" s="165"/>
    </row>
    <row r="4069" spans="12:13">
      <c r="L4069" s="165"/>
      <c r="M4069" s="165"/>
    </row>
    <row r="4070" spans="12:13">
      <c r="L4070" s="165"/>
      <c r="M4070" s="165"/>
    </row>
    <row r="4071" spans="12:13">
      <c r="L4071" s="165"/>
      <c r="M4071" s="165"/>
    </row>
    <row r="4072" spans="12:13">
      <c r="L4072" s="165"/>
      <c r="M4072" s="165"/>
    </row>
    <row r="4073" spans="12:13">
      <c r="L4073" s="165"/>
      <c r="M4073" s="165"/>
    </row>
    <row r="4074" spans="12:13">
      <c r="L4074" s="165"/>
      <c r="M4074" s="165"/>
    </row>
    <row r="4075" spans="12:13">
      <c r="L4075" s="165"/>
      <c r="M4075" s="165"/>
    </row>
    <row r="4076" spans="12:13">
      <c r="L4076" s="165"/>
      <c r="M4076" s="165"/>
    </row>
    <row r="4077" spans="12:13">
      <c r="L4077" s="165"/>
      <c r="M4077" s="165"/>
    </row>
    <row r="4078" spans="12:13">
      <c r="L4078" s="165"/>
      <c r="M4078" s="165"/>
    </row>
    <row r="4079" spans="12:13">
      <c r="L4079" s="165"/>
      <c r="M4079" s="165"/>
    </row>
    <row r="4080" spans="12:13">
      <c r="L4080" s="165"/>
      <c r="M4080" s="165"/>
    </row>
    <row r="4081" spans="12:13">
      <c r="L4081" s="165"/>
      <c r="M4081" s="165"/>
    </row>
    <row r="4082" spans="12:13">
      <c r="L4082" s="165"/>
      <c r="M4082" s="165"/>
    </row>
    <row r="4083" spans="12:13">
      <c r="L4083" s="165"/>
      <c r="M4083" s="165"/>
    </row>
    <row r="4084" spans="12:13">
      <c r="L4084" s="165"/>
      <c r="M4084" s="165"/>
    </row>
    <row r="4085" spans="12:13">
      <c r="L4085" s="165"/>
      <c r="M4085" s="165"/>
    </row>
    <row r="4086" spans="12:13">
      <c r="L4086" s="165"/>
      <c r="M4086" s="165"/>
    </row>
    <row r="4087" spans="12:13">
      <c r="L4087" s="165"/>
      <c r="M4087" s="165"/>
    </row>
    <row r="4088" spans="12:13">
      <c r="L4088" s="165"/>
      <c r="M4088" s="165"/>
    </row>
    <row r="4089" spans="12:13">
      <c r="L4089" s="165"/>
      <c r="M4089" s="165"/>
    </row>
    <row r="4090" spans="12:13">
      <c r="L4090" s="165"/>
      <c r="M4090" s="165"/>
    </row>
    <row r="4091" spans="12:13">
      <c r="L4091" s="165"/>
      <c r="M4091" s="165"/>
    </row>
    <row r="4092" spans="12:13">
      <c r="L4092" s="165"/>
      <c r="M4092" s="165"/>
    </row>
    <row r="4093" spans="12:13">
      <c r="L4093" s="165"/>
      <c r="M4093" s="165"/>
    </row>
    <row r="4094" spans="12:13">
      <c r="L4094" s="165"/>
      <c r="M4094" s="165"/>
    </row>
    <row r="4095" spans="12:13">
      <c r="L4095" s="165"/>
      <c r="M4095" s="165"/>
    </row>
    <row r="4096" spans="12:13">
      <c r="L4096" s="165"/>
      <c r="M4096" s="165"/>
    </row>
    <row r="4097" spans="12:13">
      <c r="L4097" s="165"/>
      <c r="M4097" s="165"/>
    </row>
    <row r="4098" spans="12:13">
      <c r="L4098" s="165"/>
      <c r="M4098" s="165"/>
    </row>
    <row r="4099" spans="12:13">
      <c r="L4099" s="165"/>
      <c r="M4099" s="165"/>
    </row>
    <row r="4100" spans="12:13">
      <c r="L4100" s="165"/>
      <c r="M4100" s="165"/>
    </row>
    <row r="4101" spans="12:13">
      <c r="L4101" s="165"/>
      <c r="M4101" s="165"/>
    </row>
    <row r="4102" spans="12:13">
      <c r="L4102" s="165"/>
      <c r="M4102" s="165"/>
    </row>
    <row r="4103" spans="12:13">
      <c r="L4103" s="165"/>
      <c r="M4103" s="165"/>
    </row>
    <row r="4104" spans="12:13">
      <c r="L4104" s="165"/>
      <c r="M4104" s="165"/>
    </row>
    <row r="4105" spans="12:13">
      <c r="L4105" s="165"/>
      <c r="M4105" s="165"/>
    </row>
    <row r="4106" spans="12:13">
      <c r="L4106" s="165"/>
      <c r="M4106" s="165"/>
    </row>
    <row r="4107" spans="12:13">
      <c r="L4107" s="165"/>
      <c r="M4107" s="165"/>
    </row>
    <row r="4108" spans="12:13">
      <c r="L4108" s="165"/>
      <c r="M4108" s="165"/>
    </row>
    <row r="4109" spans="12:13">
      <c r="L4109" s="165"/>
      <c r="M4109" s="165"/>
    </row>
    <row r="4110" spans="12:13">
      <c r="L4110" s="165"/>
      <c r="M4110" s="165"/>
    </row>
    <row r="4111" spans="12:13">
      <c r="L4111" s="165"/>
      <c r="M4111" s="165"/>
    </row>
    <row r="4112" spans="12:13">
      <c r="L4112" s="165"/>
      <c r="M4112" s="165"/>
    </row>
    <row r="4113" spans="12:13">
      <c r="L4113" s="165"/>
      <c r="M4113" s="165"/>
    </row>
    <row r="4114" spans="12:13">
      <c r="L4114" s="165"/>
      <c r="M4114" s="165"/>
    </row>
    <row r="4115" spans="12:13">
      <c r="L4115" s="165"/>
      <c r="M4115" s="165"/>
    </row>
    <row r="4116" spans="12:13">
      <c r="L4116" s="165"/>
      <c r="M4116" s="165"/>
    </row>
    <row r="4117" spans="12:13">
      <c r="L4117" s="165"/>
      <c r="M4117" s="165"/>
    </row>
    <row r="4118" spans="12:13">
      <c r="L4118" s="165"/>
      <c r="M4118" s="165"/>
    </row>
    <row r="4119" spans="12:13">
      <c r="L4119" s="165"/>
      <c r="M4119" s="165"/>
    </row>
    <row r="4120" spans="12:13">
      <c r="L4120" s="165"/>
      <c r="M4120" s="165"/>
    </row>
    <row r="4121" spans="12:13">
      <c r="L4121" s="165"/>
      <c r="M4121" s="165"/>
    </row>
    <row r="4122" spans="12:13">
      <c r="L4122" s="165"/>
      <c r="M4122" s="165"/>
    </row>
    <row r="4123" spans="12:13">
      <c r="L4123" s="165"/>
      <c r="M4123" s="165"/>
    </row>
    <row r="4124" spans="12:13">
      <c r="L4124" s="165"/>
      <c r="M4124" s="165"/>
    </row>
    <row r="4125" spans="12:13">
      <c r="L4125" s="165"/>
      <c r="M4125" s="165"/>
    </row>
    <row r="4126" spans="12:13">
      <c r="L4126" s="165"/>
      <c r="M4126" s="165"/>
    </row>
    <row r="4127" spans="12:13">
      <c r="L4127" s="165"/>
      <c r="M4127" s="165"/>
    </row>
    <row r="4128" spans="12:13">
      <c r="L4128" s="165"/>
      <c r="M4128" s="165"/>
    </row>
    <row r="4129" spans="12:13">
      <c r="L4129" s="165"/>
      <c r="M4129" s="165"/>
    </row>
    <row r="4130" spans="12:13">
      <c r="L4130" s="165"/>
      <c r="M4130" s="165"/>
    </row>
    <row r="4131" spans="12:13">
      <c r="L4131" s="165"/>
      <c r="M4131" s="165"/>
    </row>
    <row r="4132" spans="12:13">
      <c r="L4132" s="165"/>
      <c r="M4132" s="165"/>
    </row>
    <row r="4133" spans="12:13">
      <c r="L4133" s="165"/>
      <c r="M4133" s="165"/>
    </row>
    <row r="4134" spans="12:13">
      <c r="L4134" s="165"/>
      <c r="M4134" s="165"/>
    </row>
    <row r="4135" spans="12:13">
      <c r="L4135" s="165"/>
      <c r="M4135" s="165"/>
    </row>
    <row r="4136" spans="12:13">
      <c r="L4136" s="165"/>
      <c r="M4136" s="165"/>
    </row>
    <row r="4137" spans="12:13">
      <c r="L4137" s="165"/>
      <c r="M4137" s="165"/>
    </row>
    <row r="4138" spans="12:13">
      <c r="L4138" s="165"/>
      <c r="M4138" s="165"/>
    </row>
    <row r="4139" spans="12:13">
      <c r="L4139" s="165"/>
      <c r="M4139" s="165"/>
    </row>
    <row r="4140" spans="12:13">
      <c r="L4140" s="165"/>
      <c r="M4140" s="165"/>
    </row>
    <row r="4141" spans="12:13">
      <c r="L4141" s="165"/>
      <c r="M4141" s="165"/>
    </row>
    <row r="4142" spans="12:13">
      <c r="L4142" s="165"/>
      <c r="M4142" s="165"/>
    </row>
    <row r="4143" spans="12:13">
      <c r="L4143" s="165"/>
      <c r="M4143" s="165"/>
    </row>
    <row r="4144" spans="12:13">
      <c r="L4144" s="165"/>
      <c r="M4144" s="165"/>
    </row>
    <row r="4145" spans="12:13">
      <c r="L4145" s="165"/>
      <c r="M4145" s="165"/>
    </row>
    <row r="4146" spans="12:13">
      <c r="L4146" s="165"/>
      <c r="M4146" s="165"/>
    </row>
    <row r="4147" spans="12:13">
      <c r="L4147" s="165"/>
      <c r="M4147" s="165"/>
    </row>
    <row r="4148" spans="12:13">
      <c r="L4148" s="165"/>
      <c r="M4148" s="165"/>
    </row>
    <row r="4149" spans="12:13">
      <c r="L4149" s="165"/>
      <c r="M4149" s="165"/>
    </row>
    <row r="4150" spans="12:13">
      <c r="L4150" s="165"/>
      <c r="M4150" s="165"/>
    </row>
    <row r="4151" spans="12:13">
      <c r="L4151" s="165"/>
      <c r="M4151" s="165"/>
    </row>
    <row r="4152" spans="12:13">
      <c r="L4152" s="165"/>
      <c r="M4152" s="165"/>
    </row>
    <row r="4153" spans="12:13">
      <c r="L4153" s="165"/>
      <c r="M4153" s="165"/>
    </row>
    <row r="4154" spans="12:13">
      <c r="L4154" s="165"/>
      <c r="M4154" s="165"/>
    </row>
    <row r="4155" spans="12:13">
      <c r="L4155" s="165"/>
      <c r="M4155" s="165"/>
    </row>
    <row r="4156" spans="12:13">
      <c r="L4156" s="165"/>
      <c r="M4156" s="165"/>
    </row>
    <row r="4157" spans="12:13">
      <c r="L4157" s="165"/>
      <c r="M4157" s="165"/>
    </row>
    <row r="4158" spans="12:13">
      <c r="L4158" s="165"/>
      <c r="M4158" s="165"/>
    </row>
    <row r="4159" spans="12:13">
      <c r="L4159" s="165"/>
      <c r="M4159" s="165"/>
    </row>
    <row r="4160" spans="12:13">
      <c r="L4160" s="165"/>
      <c r="M4160" s="165"/>
    </row>
    <row r="4161" spans="12:13">
      <c r="L4161" s="165"/>
      <c r="M4161" s="165"/>
    </row>
    <row r="4162" spans="12:13">
      <c r="L4162" s="165"/>
      <c r="M4162" s="165"/>
    </row>
    <row r="4163" spans="12:13">
      <c r="L4163" s="165"/>
      <c r="M4163" s="165"/>
    </row>
    <row r="4164" spans="12:13">
      <c r="L4164" s="165"/>
      <c r="M4164" s="165"/>
    </row>
    <row r="4165" spans="12:13">
      <c r="L4165" s="165"/>
      <c r="M4165" s="165"/>
    </row>
    <row r="4166" spans="12:13">
      <c r="L4166" s="165"/>
      <c r="M4166" s="165"/>
    </row>
    <row r="4167" spans="12:13">
      <c r="L4167" s="165"/>
      <c r="M4167" s="165"/>
    </row>
    <row r="4168" spans="12:13">
      <c r="L4168" s="165"/>
      <c r="M4168" s="165"/>
    </row>
    <row r="4169" spans="12:13">
      <c r="L4169" s="165"/>
      <c r="M4169" s="165"/>
    </row>
    <row r="4170" spans="12:13">
      <c r="L4170" s="165"/>
      <c r="M4170" s="165"/>
    </row>
    <row r="4171" spans="12:13">
      <c r="L4171" s="165"/>
      <c r="M4171" s="165"/>
    </row>
    <row r="4172" spans="12:13">
      <c r="L4172" s="165"/>
      <c r="M4172" s="165"/>
    </row>
    <row r="4173" spans="12:13">
      <c r="L4173" s="165"/>
      <c r="M4173" s="165"/>
    </row>
    <row r="4174" spans="12:13">
      <c r="L4174" s="165"/>
      <c r="M4174" s="165"/>
    </row>
    <row r="4175" spans="12:13">
      <c r="L4175" s="165"/>
      <c r="M4175" s="165"/>
    </row>
    <row r="4176" spans="12:13">
      <c r="L4176" s="165"/>
      <c r="M4176" s="165"/>
    </row>
    <row r="4177" spans="12:13">
      <c r="L4177" s="165"/>
      <c r="M4177" s="165"/>
    </row>
    <row r="4178" spans="12:13">
      <c r="L4178" s="165"/>
      <c r="M4178" s="165"/>
    </row>
    <row r="4179" spans="12:13">
      <c r="L4179" s="165"/>
      <c r="M4179" s="165"/>
    </row>
    <row r="4180" spans="12:13">
      <c r="L4180" s="165"/>
      <c r="M4180" s="165"/>
    </row>
    <row r="4181" spans="12:13">
      <c r="L4181" s="165"/>
      <c r="M4181" s="165"/>
    </row>
    <row r="4182" spans="12:13">
      <c r="L4182" s="165"/>
      <c r="M4182" s="165"/>
    </row>
    <row r="4183" spans="12:13">
      <c r="L4183" s="165"/>
      <c r="M4183" s="165"/>
    </row>
    <row r="4184" spans="12:13">
      <c r="L4184" s="165"/>
      <c r="M4184" s="165"/>
    </row>
    <row r="4185" spans="12:13">
      <c r="L4185" s="165"/>
      <c r="M4185" s="165"/>
    </row>
    <row r="4186" spans="12:13">
      <c r="L4186" s="165"/>
      <c r="M4186" s="165"/>
    </row>
    <row r="4187" spans="12:13">
      <c r="L4187" s="165"/>
      <c r="M4187" s="165"/>
    </row>
    <row r="4188" spans="12:13">
      <c r="L4188" s="165"/>
      <c r="M4188" s="165"/>
    </row>
    <row r="4189" spans="12:13">
      <c r="L4189" s="165"/>
      <c r="M4189" s="165"/>
    </row>
    <row r="4190" spans="12:13">
      <c r="L4190" s="165"/>
      <c r="M4190" s="165"/>
    </row>
    <row r="4191" spans="12:13">
      <c r="L4191" s="165"/>
      <c r="M4191" s="165"/>
    </row>
    <row r="4192" spans="12:13">
      <c r="L4192" s="165"/>
      <c r="M4192" s="165"/>
    </row>
    <row r="4193" spans="12:13">
      <c r="L4193" s="165"/>
      <c r="M4193" s="165"/>
    </row>
    <row r="4194" spans="12:13">
      <c r="L4194" s="165"/>
      <c r="M4194" s="165"/>
    </row>
    <row r="4195" spans="12:13">
      <c r="L4195" s="165"/>
      <c r="M4195" s="165"/>
    </row>
    <row r="4196" spans="12:13">
      <c r="L4196" s="165"/>
      <c r="M4196" s="165"/>
    </row>
    <row r="4197" spans="12:13">
      <c r="L4197" s="165"/>
      <c r="M4197" s="165"/>
    </row>
    <row r="4198" spans="12:13">
      <c r="L4198" s="165"/>
      <c r="M4198" s="165"/>
    </row>
    <row r="4199" spans="12:13">
      <c r="L4199" s="165"/>
      <c r="M4199" s="165"/>
    </row>
    <row r="4200" spans="12:13">
      <c r="L4200" s="165"/>
      <c r="M4200" s="165"/>
    </row>
    <row r="4201" spans="12:13">
      <c r="L4201" s="165"/>
      <c r="M4201" s="165"/>
    </row>
    <row r="4202" spans="12:13">
      <c r="L4202" s="165"/>
      <c r="M4202" s="165"/>
    </row>
    <row r="4203" spans="12:13">
      <c r="L4203" s="165"/>
      <c r="M4203" s="165"/>
    </row>
    <row r="4204" spans="12:13">
      <c r="L4204" s="165"/>
      <c r="M4204" s="165"/>
    </row>
    <row r="4205" spans="12:13">
      <c r="L4205" s="165"/>
      <c r="M4205" s="165"/>
    </row>
    <row r="4206" spans="12:13">
      <c r="L4206" s="165"/>
      <c r="M4206" s="165"/>
    </row>
    <row r="4207" spans="12:13">
      <c r="L4207" s="165"/>
      <c r="M4207" s="165"/>
    </row>
    <row r="4208" spans="12:13">
      <c r="L4208" s="165"/>
      <c r="M4208" s="165"/>
    </row>
    <row r="4209" spans="12:13">
      <c r="L4209" s="165"/>
      <c r="M4209" s="165"/>
    </row>
    <row r="4210" spans="12:13">
      <c r="L4210" s="165"/>
      <c r="M4210" s="165"/>
    </row>
    <row r="4211" spans="12:13">
      <c r="L4211" s="165"/>
      <c r="M4211" s="165"/>
    </row>
    <row r="4212" spans="12:13">
      <c r="L4212" s="165"/>
      <c r="M4212" s="165"/>
    </row>
    <row r="4213" spans="12:13">
      <c r="L4213" s="165"/>
      <c r="M4213" s="165"/>
    </row>
    <row r="4214" spans="12:13">
      <c r="L4214" s="165"/>
      <c r="M4214" s="165"/>
    </row>
    <row r="4215" spans="12:13">
      <c r="L4215" s="165"/>
      <c r="M4215" s="165"/>
    </row>
    <row r="4216" spans="12:13">
      <c r="L4216" s="165"/>
      <c r="M4216" s="165"/>
    </row>
    <row r="4217" spans="12:13">
      <c r="L4217" s="165"/>
      <c r="M4217" s="165"/>
    </row>
    <row r="4218" spans="12:13">
      <c r="L4218" s="165"/>
      <c r="M4218" s="165"/>
    </row>
    <row r="4219" spans="12:13">
      <c r="L4219" s="165"/>
      <c r="M4219" s="165"/>
    </row>
    <row r="4220" spans="12:13">
      <c r="L4220" s="165"/>
      <c r="M4220" s="165"/>
    </row>
    <row r="4221" spans="12:13">
      <c r="L4221" s="165"/>
      <c r="M4221" s="165"/>
    </row>
    <row r="4222" spans="12:13">
      <c r="L4222" s="165"/>
      <c r="M4222" s="165"/>
    </row>
    <row r="4223" spans="12:13">
      <c r="L4223" s="165"/>
      <c r="M4223" s="165"/>
    </row>
    <row r="4224" spans="12:13">
      <c r="L4224" s="165"/>
      <c r="M4224" s="165"/>
    </row>
    <row r="4225" spans="12:13">
      <c r="L4225" s="165"/>
      <c r="M4225" s="165"/>
    </row>
    <row r="4226" spans="12:13">
      <c r="L4226" s="165"/>
      <c r="M4226" s="165"/>
    </row>
    <row r="4227" spans="12:13">
      <c r="L4227" s="165"/>
      <c r="M4227" s="165"/>
    </row>
    <row r="4228" spans="12:13">
      <c r="L4228" s="165"/>
      <c r="M4228" s="165"/>
    </row>
    <row r="4229" spans="12:13">
      <c r="L4229" s="165"/>
      <c r="M4229" s="165"/>
    </row>
    <row r="4230" spans="12:13">
      <c r="L4230" s="165"/>
      <c r="M4230" s="165"/>
    </row>
    <row r="4231" spans="12:13">
      <c r="L4231" s="165"/>
      <c r="M4231" s="165"/>
    </row>
    <row r="4232" spans="12:13">
      <c r="L4232" s="165"/>
      <c r="M4232" s="165"/>
    </row>
    <row r="4233" spans="12:13">
      <c r="L4233" s="165"/>
      <c r="M4233" s="165"/>
    </row>
    <row r="4234" spans="12:13">
      <c r="L4234" s="165"/>
      <c r="M4234" s="165"/>
    </row>
    <row r="4235" spans="12:13">
      <c r="L4235" s="165"/>
      <c r="M4235" s="165"/>
    </row>
    <row r="4236" spans="12:13">
      <c r="L4236" s="165"/>
      <c r="M4236" s="165"/>
    </row>
    <row r="4237" spans="12:13">
      <c r="L4237" s="165"/>
      <c r="M4237" s="165"/>
    </row>
    <row r="4238" spans="12:13">
      <c r="L4238" s="165"/>
      <c r="M4238" s="165"/>
    </row>
    <row r="4239" spans="12:13">
      <c r="L4239" s="165"/>
      <c r="M4239" s="165"/>
    </row>
    <row r="4240" spans="12:13">
      <c r="L4240" s="165"/>
      <c r="M4240" s="165"/>
    </row>
    <row r="4241" spans="12:13">
      <c r="L4241" s="165"/>
      <c r="M4241" s="165"/>
    </row>
    <row r="4242" spans="12:13">
      <c r="L4242" s="165"/>
      <c r="M4242" s="165"/>
    </row>
    <row r="4243" spans="12:13">
      <c r="L4243" s="165"/>
      <c r="M4243" s="165"/>
    </row>
    <row r="4244" spans="12:13">
      <c r="L4244" s="165"/>
      <c r="M4244" s="165"/>
    </row>
    <row r="4245" spans="12:13">
      <c r="L4245" s="165"/>
      <c r="M4245" s="165"/>
    </row>
    <row r="4246" spans="12:13">
      <c r="L4246" s="165"/>
      <c r="M4246" s="165"/>
    </row>
    <row r="4247" spans="12:13">
      <c r="L4247" s="165"/>
      <c r="M4247" s="165"/>
    </row>
    <row r="4248" spans="12:13">
      <c r="L4248" s="165"/>
      <c r="M4248" s="165"/>
    </row>
    <row r="4249" spans="12:13">
      <c r="L4249" s="165"/>
      <c r="M4249" s="165"/>
    </row>
    <row r="4250" spans="12:13">
      <c r="L4250" s="165"/>
      <c r="M4250" s="165"/>
    </row>
    <row r="4251" spans="12:13">
      <c r="L4251" s="165"/>
      <c r="M4251" s="165"/>
    </row>
    <row r="4252" spans="12:13">
      <c r="L4252" s="165"/>
      <c r="M4252" s="165"/>
    </row>
    <row r="4253" spans="12:13">
      <c r="L4253" s="165"/>
      <c r="M4253" s="165"/>
    </row>
    <row r="4254" spans="12:13">
      <c r="L4254" s="165"/>
      <c r="M4254" s="165"/>
    </row>
    <row r="4255" spans="12:13">
      <c r="L4255" s="165"/>
      <c r="M4255" s="165"/>
    </row>
    <row r="4256" spans="12:13">
      <c r="L4256" s="165"/>
      <c r="M4256" s="165"/>
    </row>
    <row r="4257" spans="12:13">
      <c r="L4257" s="165"/>
      <c r="M4257" s="165"/>
    </row>
    <row r="4258" spans="12:13">
      <c r="L4258" s="165"/>
      <c r="M4258" s="165"/>
    </row>
    <row r="4259" spans="12:13">
      <c r="L4259" s="165"/>
      <c r="M4259" s="165"/>
    </row>
    <row r="4260" spans="12:13">
      <c r="L4260" s="165"/>
      <c r="M4260" s="165"/>
    </row>
    <row r="4261" spans="12:13">
      <c r="L4261" s="165"/>
      <c r="M4261" s="165"/>
    </row>
    <row r="4262" spans="12:13">
      <c r="L4262" s="165"/>
      <c r="M4262" s="165"/>
    </row>
    <row r="4263" spans="12:13">
      <c r="L4263" s="165"/>
      <c r="M4263" s="165"/>
    </row>
    <row r="4264" spans="12:13">
      <c r="L4264" s="165"/>
      <c r="M4264" s="165"/>
    </row>
    <row r="4265" spans="12:13">
      <c r="L4265" s="165"/>
      <c r="M4265" s="165"/>
    </row>
    <row r="4266" spans="12:13">
      <c r="L4266" s="165"/>
      <c r="M4266" s="165"/>
    </row>
    <row r="4267" spans="12:13">
      <c r="L4267" s="165"/>
      <c r="M4267" s="165"/>
    </row>
    <row r="4268" spans="12:13">
      <c r="L4268" s="165"/>
      <c r="M4268" s="165"/>
    </row>
    <row r="4269" spans="12:13">
      <c r="L4269" s="165"/>
      <c r="M4269" s="165"/>
    </row>
    <row r="4270" spans="12:13">
      <c r="L4270" s="165"/>
      <c r="M4270" s="165"/>
    </row>
    <row r="4271" spans="12:13">
      <c r="L4271" s="165"/>
      <c r="M4271" s="165"/>
    </row>
    <row r="4272" spans="12:13">
      <c r="L4272" s="165"/>
      <c r="M4272" s="165"/>
    </row>
    <row r="4273" spans="12:13">
      <c r="L4273" s="165"/>
      <c r="M4273" s="165"/>
    </row>
    <row r="4274" spans="12:13">
      <c r="L4274" s="165"/>
      <c r="M4274" s="165"/>
    </row>
    <row r="4275" spans="12:13">
      <c r="L4275" s="165"/>
      <c r="M4275" s="165"/>
    </row>
    <row r="4276" spans="12:13">
      <c r="L4276" s="165"/>
      <c r="M4276" s="165"/>
    </row>
    <row r="4277" spans="12:13">
      <c r="L4277" s="165"/>
      <c r="M4277" s="165"/>
    </row>
    <row r="4278" spans="12:13">
      <c r="L4278" s="165"/>
      <c r="M4278" s="165"/>
    </row>
    <row r="4279" spans="12:13">
      <c r="L4279" s="165"/>
      <c r="M4279" s="165"/>
    </row>
    <row r="4280" spans="12:13">
      <c r="L4280" s="165"/>
      <c r="M4280" s="165"/>
    </row>
    <row r="4281" spans="12:13">
      <c r="L4281" s="165"/>
      <c r="M4281" s="165"/>
    </row>
    <row r="4282" spans="12:13">
      <c r="L4282" s="165"/>
      <c r="M4282" s="165"/>
    </row>
    <row r="4283" spans="12:13">
      <c r="L4283" s="165"/>
      <c r="M4283" s="165"/>
    </row>
    <row r="4284" spans="12:13">
      <c r="L4284" s="165"/>
      <c r="M4284" s="165"/>
    </row>
    <row r="4285" spans="12:13">
      <c r="L4285" s="165"/>
      <c r="M4285" s="165"/>
    </row>
    <row r="4286" spans="12:13">
      <c r="L4286" s="165"/>
      <c r="M4286" s="165"/>
    </row>
    <row r="4287" spans="12:13">
      <c r="L4287" s="165"/>
      <c r="M4287" s="165"/>
    </row>
    <row r="4288" spans="12:13">
      <c r="L4288" s="165"/>
      <c r="M4288" s="165"/>
    </row>
    <row r="4289" spans="12:13">
      <c r="L4289" s="165"/>
      <c r="M4289" s="165"/>
    </row>
    <row r="4290" spans="12:13">
      <c r="L4290" s="165"/>
      <c r="M4290" s="165"/>
    </row>
    <row r="4291" spans="12:13">
      <c r="L4291" s="165"/>
      <c r="M4291" s="165"/>
    </row>
    <row r="4292" spans="12:13">
      <c r="L4292" s="165"/>
      <c r="M4292" s="165"/>
    </row>
    <row r="4293" spans="12:13">
      <c r="L4293" s="165"/>
      <c r="M4293" s="165"/>
    </row>
    <row r="4294" spans="12:13">
      <c r="L4294" s="165"/>
      <c r="M4294" s="165"/>
    </row>
    <row r="4295" spans="12:13">
      <c r="L4295" s="165"/>
      <c r="M4295" s="165"/>
    </row>
    <row r="4296" spans="12:13">
      <c r="L4296" s="165"/>
      <c r="M4296" s="165"/>
    </row>
    <row r="4297" spans="12:13">
      <c r="L4297" s="165"/>
      <c r="M4297" s="165"/>
    </row>
    <row r="4298" spans="12:13">
      <c r="L4298" s="165"/>
      <c r="M4298" s="165"/>
    </row>
    <row r="4299" spans="12:13">
      <c r="L4299" s="165"/>
      <c r="M4299" s="165"/>
    </row>
    <row r="4300" spans="12:13">
      <c r="L4300" s="165"/>
      <c r="M4300" s="165"/>
    </row>
    <row r="4301" spans="12:13">
      <c r="L4301" s="165"/>
      <c r="M4301" s="165"/>
    </row>
    <row r="4302" spans="12:13">
      <c r="L4302" s="165"/>
      <c r="M4302" s="165"/>
    </row>
    <row r="4303" spans="12:13">
      <c r="L4303" s="165"/>
      <c r="M4303" s="165"/>
    </row>
    <row r="4304" spans="12:13">
      <c r="L4304" s="165"/>
      <c r="M4304" s="165"/>
    </row>
    <row r="4305" spans="12:13">
      <c r="L4305" s="165"/>
      <c r="M4305" s="165"/>
    </row>
    <row r="4306" spans="12:13">
      <c r="L4306" s="165"/>
      <c r="M4306" s="165"/>
    </row>
    <row r="4307" spans="12:13">
      <c r="L4307" s="165"/>
      <c r="M4307" s="165"/>
    </row>
    <row r="4308" spans="12:13">
      <c r="L4308" s="165"/>
      <c r="M4308" s="165"/>
    </row>
    <row r="4309" spans="12:13">
      <c r="L4309" s="165"/>
      <c r="M4309" s="165"/>
    </row>
    <row r="4310" spans="12:13">
      <c r="L4310" s="165"/>
      <c r="M4310" s="165"/>
    </row>
    <row r="4311" spans="12:13">
      <c r="L4311" s="165"/>
      <c r="M4311" s="165"/>
    </row>
    <row r="4312" spans="12:13">
      <c r="L4312" s="165"/>
      <c r="M4312" s="165"/>
    </row>
    <row r="4313" spans="12:13">
      <c r="L4313" s="165"/>
      <c r="M4313" s="165"/>
    </row>
    <row r="4314" spans="12:13">
      <c r="L4314" s="165"/>
      <c r="M4314" s="165"/>
    </row>
    <row r="4315" spans="12:13">
      <c r="L4315" s="165"/>
      <c r="M4315" s="165"/>
    </row>
    <row r="4316" spans="12:13">
      <c r="L4316" s="165"/>
      <c r="M4316" s="165"/>
    </row>
    <row r="4317" spans="12:13">
      <c r="L4317" s="165"/>
      <c r="M4317" s="165"/>
    </row>
    <row r="4318" spans="12:13">
      <c r="L4318" s="165"/>
      <c r="M4318" s="165"/>
    </row>
    <row r="4319" spans="12:13">
      <c r="L4319" s="165"/>
      <c r="M4319" s="165"/>
    </row>
    <row r="4320" spans="12:13">
      <c r="L4320" s="165"/>
      <c r="M4320" s="165"/>
    </row>
    <row r="4321" spans="12:13">
      <c r="L4321" s="165"/>
      <c r="M4321" s="165"/>
    </row>
    <row r="4322" spans="12:13">
      <c r="L4322" s="165"/>
      <c r="M4322" s="165"/>
    </row>
    <row r="4323" spans="12:13">
      <c r="L4323" s="165"/>
      <c r="M4323" s="165"/>
    </row>
    <row r="4324" spans="12:13">
      <c r="L4324" s="165"/>
      <c r="M4324" s="165"/>
    </row>
    <row r="4325" spans="12:13">
      <c r="L4325" s="165"/>
      <c r="M4325" s="165"/>
    </row>
    <row r="4326" spans="12:13">
      <c r="L4326" s="165"/>
      <c r="M4326" s="165"/>
    </row>
    <row r="4327" spans="12:13">
      <c r="L4327" s="165"/>
      <c r="M4327" s="165"/>
    </row>
    <row r="4328" spans="12:13">
      <c r="L4328" s="165"/>
      <c r="M4328" s="165"/>
    </row>
    <row r="4329" spans="12:13">
      <c r="L4329" s="165"/>
      <c r="M4329" s="165"/>
    </row>
    <row r="4330" spans="12:13">
      <c r="L4330" s="165"/>
      <c r="M4330" s="165"/>
    </row>
    <row r="4331" spans="12:13">
      <c r="L4331" s="165"/>
      <c r="M4331" s="165"/>
    </row>
    <row r="4332" spans="12:13">
      <c r="L4332" s="165"/>
      <c r="M4332" s="165"/>
    </row>
    <row r="4333" spans="12:13">
      <c r="L4333" s="165"/>
      <c r="M4333" s="165"/>
    </row>
    <row r="4334" spans="12:13">
      <c r="L4334" s="165"/>
      <c r="M4334" s="165"/>
    </row>
    <row r="4335" spans="12:13">
      <c r="L4335" s="165"/>
      <c r="M4335" s="165"/>
    </row>
    <row r="4336" spans="12:13">
      <c r="L4336" s="165"/>
      <c r="M4336" s="165"/>
    </row>
    <row r="4337" spans="12:13">
      <c r="L4337" s="165"/>
      <c r="M4337" s="165"/>
    </row>
    <row r="4338" spans="12:13">
      <c r="L4338" s="165"/>
      <c r="M4338" s="165"/>
    </row>
    <row r="4339" spans="12:13">
      <c r="L4339" s="165"/>
      <c r="M4339" s="165"/>
    </row>
    <row r="4340" spans="12:13">
      <c r="L4340" s="165"/>
      <c r="M4340" s="165"/>
    </row>
    <row r="4341" spans="12:13">
      <c r="L4341" s="165"/>
      <c r="M4341" s="165"/>
    </row>
    <row r="4342" spans="12:13">
      <c r="L4342" s="165"/>
      <c r="M4342" s="165"/>
    </row>
    <row r="4343" spans="12:13">
      <c r="L4343" s="165"/>
      <c r="M4343" s="165"/>
    </row>
    <row r="4344" spans="12:13">
      <c r="L4344" s="165"/>
      <c r="M4344" s="165"/>
    </row>
    <row r="4345" spans="12:13">
      <c r="L4345" s="165"/>
      <c r="M4345" s="165"/>
    </row>
    <row r="4346" spans="12:13">
      <c r="L4346" s="165"/>
      <c r="M4346" s="165"/>
    </row>
    <row r="4347" spans="12:13">
      <c r="L4347" s="165"/>
      <c r="M4347" s="165"/>
    </row>
    <row r="4348" spans="12:13">
      <c r="L4348" s="165"/>
      <c r="M4348" s="165"/>
    </row>
    <row r="4349" spans="12:13">
      <c r="L4349" s="165"/>
      <c r="M4349" s="165"/>
    </row>
    <row r="4350" spans="12:13">
      <c r="L4350" s="165"/>
      <c r="M4350" s="165"/>
    </row>
    <row r="4351" spans="12:13">
      <c r="L4351" s="165"/>
      <c r="M4351" s="165"/>
    </row>
    <row r="4352" spans="12:13">
      <c r="L4352" s="165"/>
      <c r="M4352" s="165"/>
    </row>
    <row r="4353" spans="12:13">
      <c r="L4353" s="165"/>
      <c r="M4353" s="165"/>
    </row>
    <row r="4354" spans="12:13">
      <c r="L4354" s="165"/>
      <c r="M4354" s="165"/>
    </row>
    <row r="4355" spans="12:13">
      <c r="L4355" s="165"/>
      <c r="M4355" s="165"/>
    </row>
    <row r="4356" spans="12:13">
      <c r="L4356" s="165"/>
      <c r="M4356" s="165"/>
    </row>
    <row r="4357" spans="12:13">
      <c r="L4357" s="165"/>
      <c r="M4357" s="165"/>
    </row>
    <row r="4358" spans="12:13">
      <c r="L4358" s="165"/>
      <c r="M4358" s="165"/>
    </row>
    <row r="4359" spans="12:13">
      <c r="L4359" s="165"/>
      <c r="M4359" s="165"/>
    </row>
    <row r="4360" spans="12:13">
      <c r="L4360" s="165"/>
      <c r="M4360" s="165"/>
    </row>
    <row r="4361" spans="12:13">
      <c r="L4361" s="165"/>
      <c r="M4361" s="165"/>
    </row>
    <row r="4362" spans="12:13">
      <c r="L4362" s="165"/>
      <c r="M4362" s="165"/>
    </row>
    <row r="4363" spans="12:13">
      <c r="L4363" s="165"/>
      <c r="M4363" s="165"/>
    </row>
    <row r="4364" spans="12:13">
      <c r="L4364" s="165"/>
      <c r="M4364" s="165"/>
    </row>
    <row r="4365" spans="12:13">
      <c r="L4365" s="165"/>
      <c r="M4365" s="165"/>
    </row>
    <row r="4366" spans="12:13">
      <c r="L4366" s="165"/>
      <c r="M4366" s="165"/>
    </row>
    <row r="4367" spans="12:13">
      <c r="L4367" s="165"/>
      <c r="M4367" s="165"/>
    </row>
    <row r="4368" spans="12:13">
      <c r="L4368" s="165"/>
      <c r="M4368" s="165"/>
    </row>
    <row r="4369" spans="12:13">
      <c r="L4369" s="165"/>
      <c r="M4369" s="165"/>
    </row>
    <row r="4370" spans="12:13">
      <c r="L4370" s="165"/>
      <c r="M4370" s="165"/>
    </row>
    <row r="4371" spans="12:13">
      <c r="L4371" s="165"/>
      <c r="M4371" s="165"/>
    </row>
    <row r="4372" spans="12:13">
      <c r="L4372" s="165"/>
      <c r="M4372" s="165"/>
    </row>
    <row r="4373" spans="12:13">
      <c r="L4373" s="165"/>
      <c r="M4373" s="165"/>
    </row>
    <row r="4374" spans="12:13">
      <c r="L4374" s="165"/>
      <c r="M4374" s="165"/>
    </row>
    <row r="4375" spans="12:13">
      <c r="L4375" s="165"/>
      <c r="M4375" s="165"/>
    </row>
    <row r="4376" spans="12:13">
      <c r="L4376" s="165"/>
      <c r="M4376" s="165"/>
    </row>
    <row r="4377" spans="12:13">
      <c r="L4377" s="165"/>
      <c r="M4377" s="165"/>
    </row>
    <row r="4378" spans="12:13">
      <c r="L4378" s="165"/>
      <c r="M4378" s="165"/>
    </row>
    <row r="4379" spans="12:13">
      <c r="L4379" s="165"/>
      <c r="M4379" s="165"/>
    </row>
    <row r="4380" spans="12:13">
      <c r="L4380" s="165"/>
      <c r="M4380" s="165"/>
    </row>
    <row r="4381" spans="12:13">
      <c r="L4381" s="165"/>
      <c r="M4381" s="165"/>
    </row>
    <row r="4382" spans="12:13">
      <c r="L4382" s="165"/>
      <c r="M4382" s="165"/>
    </row>
    <row r="4383" spans="12:13">
      <c r="L4383" s="165"/>
      <c r="M4383" s="165"/>
    </row>
    <row r="4384" spans="12:13">
      <c r="L4384" s="165"/>
      <c r="M4384" s="165"/>
    </row>
    <row r="4385" spans="12:13">
      <c r="L4385" s="165"/>
      <c r="M4385" s="165"/>
    </row>
    <row r="4386" spans="12:13">
      <c r="L4386" s="165"/>
      <c r="M4386" s="165"/>
    </row>
    <row r="4387" spans="12:13">
      <c r="L4387" s="165"/>
      <c r="M4387" s="165"/>
    </row>
    <row r="4388" spans="12:13">
      <c r="L4388" s="165"/>
      <c r="M4388" s="165"/>
    </row>
    <row r="4389" spans="12:13">
      <c r="L4389" s="165"/>
      <c r="M4389" s="165"/>
    </row>
    <row r="4390" spans="12:13">
      <c r="L4390" s="165"/>
      <c r="M4390" s="165"/>
    </row>
    <row r="4391" spans="12:13">
      <c r="L4391" s="165"/>
      <c r="M4391" s="165"/>
    </row>
    <row r="4392" spans="12:13">
      <c r="L4392" s="165"/>
      <c r="M4392" s="165"/>
    </row>
    <row r="4393" spans="12:13">
      <c r="L4393" s="165"/>
      <c r="M4393" s="165"/>
    </row>
    <row r="4394" spans="12:13">
      <c r="L4394" s="165"/>
      <c r="M4394" s="165"/>
    </row>
    <row r="4395" spans="12:13">
      <c r="L4395" s="165"/>
      <c r="M4395" s="165"/>
    </row>
    <row r="4396" spans="12:13">
      <c r="L4396" s="165"/>
      <c r="M4396" s="165"/>
    </row>
    <row r="4397" spans="12:13">
      <c r="L4397" s="165"/>
      <c r="M4397" s="165"/>
    </row>
    <row r="4398" spans="12:13">
      <c r="L4398" s="165"/>
      <c r="M4398" s="165"/>
    </row>
    <row r="4399" spans="12:13">
      <c r="L4399" s="165"/>
      <c r="M4399" s="165"/>
    </row>
    <row r="4400" spans="12:13">
      <c r="L4400" s="165"/>
      <c r="M4400" s="165"/>
    </row>
    <row r="4401" spans="12:13">
      <c r="L4401" s="165"/>
      <c r="M4401" s="165"/>
    </row>
    <row r="4402" spans="12:13">
      <c r="L4402" s="165"/>
      <c r="M4402" s="165"/>
    </row>
    <row r="4403" spans="12:13">
      <c r="L4403" s="165"/>
      <c r="M4403" s="165"/>
    </row>
    <row r="4404" spans="12:13">
      <c r="L4404" s="165"/>
      <c r="M4404" s="165"/>
    </row>
    <row r="4405" spans="12:13">
      <c r="L4405" s="165"/>
      <c r="M4405" s="165"/>
    </row>
    <row r="4406" spans="12:13">
      <c r="L4406" s="165"/>
      <c r="M4406" s="165"/>
    </row>
    <row r="4407" spans="12:13">
      <c r="L4407" s="165"/>
      <c r="M4407" s="165"/>
    </row>
    <row r="4408" spans="12:13">
      <c r="L4408" s="165"/>
      <c r="M4408" s="165"/>
    </row>
    <row r="4409" spans="12:13">
      <c r="L4409" s="165"/>
      <c r="M4409" s="165"/>
    </row>
    <row r="4410" spans="12:13">
      <c r="L4410" s="165"/>
      <c r="M4410" s="165"/>
    </row>
    <row r="4411" spans="12:13">
      <c r="L4411" s="165"/>
      <c r="M4411" s="165"/>
    </row>
    <row r="4412" spans="12:13">
      <c r="L4412" s="165"/>
      <c r="M4412" s="165"/>
    </row>
    <row r="4413" spans="12:13">
      <c r="L4413" s="165"/>
      <c r="M4413" s="165"/>
    </row>
    <row r="4414" spans="12:13">
      <c r="L4414" s="165"/>
      <c r="M4414" s="165"/>
    </row>
    <row r="4415" spans="12:13">
      <c r="L4415" s="165"/>
      <c r="M4415" s="165"/>
    </row>
    <row r="4416" spans="12:13">
      <c r="L4416" s="165"/>
      <c r="M4416" s="165"/>
    </row>
    <row r="4417" spans="12:13">
      <c r="L4417" s="165"/>
      <c r="M4417" s="165"/>
    </row>
    <row r="4418" spans="12:13">
      <c r="L4418" s="165"/>
      <c r="M4418" s="165"/>
    </row>
    <row r="4419" spans="12:13">
      <c r="L4419" s="165"/>
      <c r="M4419" s="165"/>
    </row>
    <row r="4420" spans="12:13">
      <c r="L4420" s="165"/>
      <c r="M4420" s="165"/>
    </row>
    <row r="4421" spans="12:13">
      <c r="L4421" s="165"/>
      <c r="M4421" s="165"/>
    </row>
    <row r="4422" spans="12:13">
      <c r="L4422" s="165"/>
      <c r="M4422" s="165"/>
    </row>
    <row r="4423" spans="12:13">
      <c r="L4423" s="165"/>
      <c r="M4423" s="165"/>
    </row>
    <row r="4424" spans="12:13">
      <c r="L4424" s="165"/>
      <c r="M4424" s="165"/>
    </row>
    <row r="4425" spans="12:13">
      <c r="L4425" s="165"/>
      <c r="M4425" s="165"/>
    </row>
    <row r="4426" spans="12:13">
      <c r="L4426" s="165"/>
      <c r="M4426" s="165"/>
    </row>
    <row r="4427" spans="12:13">
      <c r="L4427" s="165"/>
      <c r="M4427" s="165"/>
    </row>
    <row r="4428" spans="12:13">
      <c r="L4428" s="165"/>
      <c r="M4428" s="165"/>
    </row>
    <row r="4429" spans="12:13">
      <c r="L4429" s="165"/>
      <c r="M4429" s="165"/>
    </row>
    <row r="4430" spans="12:13">
      <c r="L4430" s="165"/>
      <c r="M4430" s="165"/>
    </row>
    <row r="4431" spans="12:13">
      <c r="L4431" s="165"/>
      <c r="M4431" s="165"/>
    </row>
    <row r="4432" spans="12:13">
      <c r="L4432" s="165"/>
      <c r="M4432" s="165"/>
    </row>
    <row r="4433" spans="12:13">
      <c r="L4433" s="165"/>
      <c r="M4433" s="165"/>
    </row>
    <row r="4434" spans="12:13">
      <c r="L4434" s="165"/>
      <c r="M4434" s="165"/>
    </row>
    <row r="4435" spans="12:13">
      <c r="L4435" s="165"/>
      <c r="M4435" s="165"/>
    </row>
    <row r="4436" spans="12:13">
      <c r="L4436" s="165"/>
      <c r="M4436" s="165"/>
    </row>
    <row r="4437" spans="12:13">
      <c r="L4437" s="165"/>
      <c r="M4437" s="165"/>
    </row>
    <row r="4438" spans="12:13">
      <c r="L4438" s="165"/>
      <c r="M4438" s="165"/>
    </row>
    <row r="4439" spans="12:13">
      <c r="L4439" s="165"/>
      <c r="M4439" s="165"/>
    </row>
    <row r="4440" spans="12:13">
      <c r="L4440" s="165"/>
      <c r="M4440" s="165"/>
    </row>
    <row r="4441" spans="12:13">
      <c r="L4441" s="165"/>
      <c r="M4441" s="165"/>
    </row>
    <row r="4442" spans="12:13">
      <c r="L4442" s="165"/>
      <c r="M4442" s="165"/>
    </row>
    <row r="4443" spans="12:13">
      <c r="L4443" s="165"/>
      <c r="M4443" s="165"/>
    </row>
    <row r="4444" spans="12:13">
      <c r="L4444" s="165"/>
      <c r="M4444" s="165"/>
    </row>
    <row r="4445" spans="12:13">
      <c r="L4445" s="165"/>
      <c r="M4445" s="165"/>
    </row>
    <row r="4446" spans="12:13">
      <c r="L4446" s="165"/>
      <c r="M4446" s="165"/>
    </row>
    <row r="4447" spans="12:13">
      <c r="L4447" s="165"/>
      <c r="M4447" s="165"/>
    </row>
    <row r="4448" spans="12:13">
      <c r="L4448" s="165"/>
      <c r="M4448" s="165"/>
    </row>
    <row r="4449" spans="12:13">
      <c r="L4449" s="165"/>
      <c r="M4449" s="165"/>
    </row>
    <row r="4450" spans="12:13">
      <c r="L4450" s="165"/>
      <c r="M4450" s="165"/>
    </row>
    <row r="4451" spans="12:13">
      <c r="L4451" s="165"/>
      <c r="M4451" s="165"/>
    </row>
    <row r="4452" spans="12:13">
      <c r="L4452" s="165"/>
      <c r="M4452" s="165"/>
    </row>
    <row r="4453" spans="12:13">
      <c r="L4453" s="165"/>
      <c r="M4453" s="165"/>
    </row>
    <row r="4454" spans="12:13">
      <c r="L4454" s="165"/>
      <c r="M4454" s="165"/>
    </row>
    <row r="4455" spans="12:13">
      <c r="L4455" s="165"/>
      <c r="M4455" s="165"/>
    </row>
    <row r="4456" spans="12:13">
      <c r="L4456" s="165"/>
      <c r="M4456" s="165"/>
    </row>
    <row r="4457" spans="12:13">
      <c r="L4457" s="165"/>
      <c r="M4457" s="165"/>
    </row>
    <row r="4458" spans="12:13">
      <c r="L4458" s="165"/>
      <c r="M4458" s="165"/>
    </row>
    <row r="4459" spans="12:13">
      <c r="L4459" s="165"/>
      <c r="M4459" s="165"/>
    </row>
    <row r="4460" spans="12:13">
      <c r="L4460" s="165"/>
      <c r="M4460" s="165"/>
    </row>
    <row r="4461" spans="12:13">
      <c r="L4461" s="165"/>
      <c r="M4461" s="165"/>
    </row>
    <row r="4462" spans="12:13">
      <c r="L4462" s="165"/>
      <c r="M4462" s="165"/>
    </row>
    <row r="4463" spans="12:13">
      <c r="L4463" s="165"/>
      <c r="M4463" s="165"/>
    </row>
    <row r="4464" spans="12:13">
      <c r="L4464" s="165"/>
      <c r="M4464" s="165"/>
    </row>
    <row r="4465" spans="12:13">
      <c r="L4465" s="165"/>
      <c r="M4465" s="165"/>
    </row>
    <row r="4466" spans="12:13">
      <c r="L4466" s="165"/>
      <c r="M4466" s="165"/>
    </row>
    <row r="4467" spans="12:13">
      <c r="L4467" s="165"/>
      <c r="M4467" s="165"/>
    </row>
    <row r="4468" spans="12:13">
      <c r="L4468" s="165"/>
      <c r="M4468" s="165"/>
    </row>
    <row r="4469" spans="12:13">
      <c r="L4469" s="165"/>
      <c r="M4469" s="165"/>
    </row>
    <row r="4470" spans="12:13">
      <c r="L4470" s="165"/>
      <c r="M4470" s="165"/>
    </row>
    <row r="4471" spans="12:13">
      <c r="L4471" s="165"/>
      <c r="M4471" s="165"/>
    </row>
    <row r="4472" spans="12:13">
      <c r="L4472" s="165"/>
      <c r="M4472" s="165"/>
    </row>
    <row r="4473" spans="12:13">
      <c r="L4473" s="165"/>
      <c r="M4473" s="165"/>
    </row>
    <row r="4474" spans="12:13">
      <c r="L4474" s="165"/>
      <c r="M4474" s="165"/>
    </row>
    <row r="4475" spans="12:13">
      <c r="L4475" s="165"/>
      <c r="M4475" s="165"/>
    </row>
    <row r="4476" spans="12:13">
      <c r="L4476" s="165"/>
      <c r="M4476" s="165"/>
    </row>
    <row r="4477" spans="12:13">
      <c r="L4477" s="165"/>
      <c r="M4477" s="165"/>
    </row>
    <row r="4478" spans="12:13">
      <c r="L4478" s="165"/>
      <c r="M4478" s="165"/>
    </row>
    <row r="4479" spans="12:13">
      <c r="L4479" s="165"/>
      <c r="M4479" s="165"/>
    </row>
    <row r="4480" spans="12:13">
      <c r="L4480" s="165"/>
      <c r="M4480" s="165"/>
    </row>
    <row r="4481" spans="12:13">
      <c r="L4481" s="165"/>
      <c r="M4481" s="165"/>
    </row>
    <row r="4482" spans="12:13">
      <c r="L4482" s="165"/>
      <c r="M4482" s="165"/>
    </row>
    <row r="4483" spans="12:13">
      <c r="L4483" s="165"/>
      <c r="M4483" s="165"/>
    </row>
    <row r="4484" spans="12:13">
      <c r="L4484" s="165"/>
      <c r="M4484" s="165"/>
    </row>
    <row r="4485" spans="12:13">
      <c r="L4485" s="165"/>
      <c r="M4485" s="165"/>
    </row>
    <row r="4486" spans="12:13">
      <c r="L4486" s="165"/>
      <c r="M4486" s="165"/>
    </row>
    <row r="4487" spans="12:13">
      <c r="L4487" s="165"/>
      <c r="M4487" s="165"/>
    </row>
    <row r="4488" spans="12:13">
      <c r="L4488" s="165"/>
      <c r="M4488" s="165"/>
    </row>
    <row r="4489" spans="12:13">
      <c r="L4489" s="165"/>
      <c r="M4489" s="165"/>
    </row>
    <row r="4490" spans="12:13">
      <c r="L4490" s="165"/>
      <c r="M4490" s="165"/>
    </row>
    <row r="4491" spans="12:13">
      <c r="L4491" s="165"/>
      <c r="M4491" s="165"/>
    </row>
    <row r="4492" spans="12:13">
      <c r="L4492" s="165"/>
      <c r="M4492" s="165"/>
    </row>
    <row r="4493" spans="12:13">
      <c r="L4493" s="165"/>
      <c r="M4493" s="165"/>
    </row>
    <row r="4494" spans="12:13">
      <c r="L4494" s="165"/>
      <c r="M4494" s="165"/>
    </row>
    <row r="4495" spans="12:13">
      <c r="L4495" s="165"/>
      <c r="M4495" s="165"/>
    </row>
    <row r="4496" spans="12:13">
      <c r="L4496" s="165"/>
      <c r="M4496" s="165"/>
    </row>
    <row r="4497" spans="12:13">
      <c r="L4497" s="165"/>
      <c r="M4497" s="165"/>
    </row>
    <row r="4498" spans="12:13">
      <c r="L4498" s="165"/>
      <c r="M4498" s="165"/>
    </row>
    <row r="4499" spans="12:13">
      <c r="L4499" s="165"/>
      <c r="M4499" s="165"/>
    </row>
    <row r="4500" spans="12:13">
      <c r="L4500" s="165"/>
      <c r="M4500" s="165"/>
    </row>
    <row r="4501" spans="12:13">
      <c r="L4501" s="165"/>
      <c r="M4501" s="165"/>
    </row>
    <row r="4502" spans="12:13">
      <c r="L4502" s="165"/>
      <c r="M4502" s="165"/>
    </row>
    <row r="4503" spans="12:13">
      <c r="L4503" s="165"/>
      <c r="M4503" s="165"/>
    </row>
    <row r="4504" spans="12:13">
      <c r="L4504" s="165"/>
      <c r="M4504" s="165"/>
    </row>
    <row r="4505" spans="12:13">
      <c r="L4505" s="165"/>
      <c r="M4505" s="165"/>
    </row>
    <row r="4506" spans="12:13">
      <c r="L4506" s="165"/>
      <c r="M4506" s="165"/>
    </row>
    <row r="4507" spans="12:13">
      <c r="L4507" s="165"/>
      <c r="M4507" s="165"/>
    </row>
    <row r="4508" spans="12:13">
      <c r="L4508" s="165"/>
      <c r="M4508" s="165"/>
    </row>
    <row r="4509" spans="12:13">
      <c r="L4509" s="165"/>
      <c r="M4509" s="165"/>
    </row>
    <row r="4510" spans="12:13">
      <c r="L4510" s="165"/>
      <c r="M4510" s="165"/>
    </row>
    <row r="4511" spans="12:13">
      <c r="L4511" s="165"/>
      <c r="M4511" s="165"/>
    </row>
    <row r="4512" spans="12:13">
      <c r="L4512" s="165"/>
      <c r="M4512" s="165"/>
    </row>
    <row r="4513" spans="12:13">
      <c r="L4513" s="165"/>
      <c r="M4513" s="165"/>
    </row>
    <row r="4514" spans="12:13">
      <c r="L4514" s="165"/>
      <c r="M4514" s="165"/>
    </row>
    <row r="4515" spans="12:13">
      <c r="L4515" s="165"/>
      <c r="M4515" s="165"/>
    </row>
    <row r="4516" spans="12:13">
      <c r="L4516" s="165"/>
      <c r="M4516" s="165"/>
    </row>
    <row r="4517" spans="12:13">
      <c r="L4517" s="165"/>
      <c r="M4517" s="165"/>
    </row>
    <row r="4518" spans="12:13">
      <c r="L4518" s="165"/>
      <c r="M4518" s="165"/>
    </row>
    <row r="4519" spans="12:13">
      <c r="L4519" s="165"/>
      <c r="M4519" s="165"/>
    </row>
    <row r="4520" spans="12:13">
      <c r="L4520" s="165"/>
      <c r="M4520" s="165"/>
    </row>
    <row r="4521" spans="12:13">
      <c r="L4521" s="165"/>
      <c r="M4521" s="165"/>
    </row>
    <row r="4522" spans="12:13">
      <c r="L4522" s="165"/>
      <c r="M4522" s="165"/>
    </row>
    <row r="4523" spans="12:13">
      <c r="L4523" s="165"/>
      <c r="M4523" s="165"/>
    </row>
    <row r="4524" spans="12:13">
      <c r="L4524" s="165"/>
      <c r="M4524" s="165"/>
    </row>
    <row r="4525" spans="12:13">
      <c r="L4525" s="165"/>
      <c r="M4525" s="165"/>
    </row>
    <row r="4526" spans="12:13">
      <c r="L4526" s="165"/>
      <c r="M4526" s="165"/>
    </row>
    <row r="4527" spans="12:13">
      <c r="L4527" s="165"/>
      <c r="M4527" s="165"/>
    </row>
    <row r="4528" spans="12:13">
      <c r="L4528" s="165"/>
      <c r="M4528" s="165"/>
    </row>
    <row r="4529" spans="12:13">
      <c r="L4529" s="165"/>
      <c r="M4529" s="165"/>
    </row>
    <row r="4530" spans="12:13">
      <c r="L4530" s="165"/>
      <c r="M4530" s="165"/>
    </row>
    <row r="4531" spans="12:13">
      <c r="L4531" s="165"/>
      <c r="M4531" s="165"/>
    </row>
    <row r="4532" spans="12:13">
      <c r="L4532" s="165"/>
      <c r="M4532" s="165"/>
    </row>
    <row r="4533" spans="12:13">
      <c r="L4533" s="165"/>
      <c r="M4533" s="165"/>
    </row>
    <row r="4534" spans="12:13">
      <c r="L4534" s="165"/>
      <c r="M4534" s="165"/>
    </row>
    <row r="4535" spans="12:13">
      <c r="L4535" s="165"/>
      <c r="M4535" s="165"/>
    </row>
    <row r="4536" spans="12:13">
      <c r="L4536" s="165"/>
      <c r="M4536" s="165"/>
    </row>
    <row r="4537" spans="12:13">
      <c r="L4537" s="165"/>
      <c r="M4537" s="165"/>
    </row>
    <row r="4538" spans="12:13">
      <c r="L4538" s="165"/>
      <c r="M4538" s="165"/>
    </row>
    <row r="4539" spans="12:13">
      <c r="L4539" s="165"/>
      <c r="M4539" s="165"/>
    </row>
    <row r="4540" spans="12:13">
      <c r="L4540" s="165"/>
      <c r="M4540" s="165"/>
    </row>
    <row r="4541" spans="12:13">
      <c r="L4541" s="165"/>
      <c r="M4541" s="165"/>
    </row>
    <row r="4542" spans="12:13">
      <c r="L4542" s="165"/>
      <c r="M4542" s="165"/>
    </row>
    <row r="4543" spans="12:13">
      <c r="L4543" s="165"/>
      <c r="M4543" s="165"/>
    </row>
    <row r="4544" spans="12:13">
      <c r="L4544" s="165"/>
      <c r="M4544" s="165"/>
    </row>
    <row r="4545" spans="12:13">
      <c r="L4545" s="165"/>
      <c r="M4545" s="165"/>
    </row>
    <row r="4546" spans="12:13">
      <c r="L4546" s="165"/>
      <c r="M4546" s="165"/>
    </row>
    <row r="4547" spans="12:13">
      <c r="L4547" s="165"/>
      <c r="M4547" s="165"/>
    </row>
    <row r="4548" spans="12:13">
      <c r="L4548" s="165"/>
      <c r="M4548" s="165"/>
    </row>
    <row r="4549" spans="12:13">
      <c r="L4549" s="165"/>
      <c r="M4549" s="165"/>
    </row>
    <row r="4550" spans="12:13">
      <c r="L4550" s="165"/>
      <c r="M4550" s="165"/>
    </row>
    <row r="4551" spans="12:13">
      <c r="L4551" s="165"/>
      <c r="M4551" s="165"/>
    </row>
    <row r="4552" spans="12:13">
      <c r="L4552" s="165"/>
      <c r="M4552" s="165"/>
    </row>
    <row r="4553" spans="12:13">
      <c r="L4553" s="165"/>
      <c r="M4553" s="165"/>
    </row>
    <row r="4554" spans="12:13">
      <c r="L4554" s="165"/>
      <c r="M4554" s="165"/>
    </row>
    <row r="4555" spans="12:13">
      <c r="L4555" s="165"/>
      <c r="M4555" s="165"/>
    </row>
    <row r="4556" spans="12:13">
      <c r="L4556" s="165"/>
      <c r="M4556" s="165"/>
    </row>
    <row r="4557" spans="12:13">
      <c r="L4557" s="165"/>
      <c r="M4557" s="165"/>
    </row>
    <row r="4558" spans="12:13">
      <c r="L4558" s="165"/>
      <c r="M4558" s="165"/>
    </row>
    <row r="4559" spans="12:13">
      <c r="L4559" s="165"/>
      <c r="M4559" s="165"/>
    </row>
    <row r="4560" spans="12:13">
      <c r="L4560" s="165"/>
      <c r="M4560" s="165"/>
    </row>
    <row r="4561" spans="12:13">
      <c r="L4561" s="165"/>
      <c r="M4561" s="165"/>
    </row>
    <row r="4562" spans="12:13">
      <c r="L4562" s="165"/>
      <c r="M4562" s="165"/>
    </row>
    <row r="4563" spans="12:13">
      <c r="L4563" s="165"/>
      <c r="M4563" s="165"/>
    </row>
    <row r="4564" spans="12:13">
      <c r="L4564" s="165"/>
      <c r="M4564" s="165"/>
    </row>
    <row r="4565" spans="12:13">
      <c r="L4565" s="165"/>
      <c r="M4565" s="165"/>
    </row>
    <row r="4566" spans="12:13">
      <c r="L4566" s="165"/>
      <c r="M4566" s="165"/>
    </row>
    <row r="4567" spans="12:13">
      <c r="L4567" s="165"/>
      <c r="M4567" s="165"/>
    </row>
    <row r="4568" spans="12:13">
      <c r="L4568" s="165"/>
      <c r="M4568" s="165"/>
    </row>
    <row r="4569" spans="12:13">
      <c r="L4569" s="165"/>
      <c r="M4569" s="165"/>
    </row>
    <row r="4570" spans="12:13">
      <c r="L4570" s="165"/>
      <c r="M4570" s="165"/>
    </row>
    <row r="4571" spans="12:13">
      <c r="L4571" s="165"/>
      <c r="M4571" s="165"/>
    </row>
    <row r="4572" spans="12:13">
      <c r="L4572" s="165"/>
      <c r="M4572" s="165"/>
    </row>
    <row r="4573" spans="12:13">
      <c r="L4573" s="165"/>
      <c r="M4573" s="165"/>
    </row>
    <row r="4574" spans="12:13">
      <c r="L4574" s="165"/>
      <c r="M4574" s="165"/>
    </row>
    <row r="4575" spans="12:13">
      <c r="L4575" s="165"/>
      <c r="M4575" s="165"/>
    </row>
    <row r="4576" spans="12:13">
      <c r="L4576" s="165"/>
      <c r="M4576" s="165"/>
    </row>
    <row r="4577" spans="12:13">
      <c r="L4577" s="165"/>
      <c r="M4577" s="165"/>
    </row>
    <row r="4578" spans="12:13">
      <c r="L4578" s="165"/>
      <c r="M4578" s="165"/>
    </row>
    <row r="4579" spans="12:13">
      <c r="L4579" s="165"/>
      <c r="M4579" s="165"/>
    </row>
    <row r="4580" spans="12:13">
      <c r="L4580" s="165"/>
      <c r="M4580" s="165"/>
    </row>
    <row r="4581" spans="12:13">
      <c r="L4581" s="165"/>
      <c r="M4581" s="165"/>
    </row>
    <row r="4582" spans="12:13">
      <c r="L4582" s="165"/>
      <c r="M4582" s="165"/>
    </row>
    <row r="4583" spans="12:13">
      <c r="L4583" s="165"/>
      <c r="M4583" s="165"/>
    </row>
    <row r="4584" spans="12:13">
      <c r="L4584" s="165"/>
      <c r="M4584" s="165"/>
    </row>
    <row r="4585" spans="12:13">
      <c r="L4585" s="165"/>
      <c r="M4585" s="165"/>
    </row>
    <row r="4586" spans="12:13">
      <c r="L4586" s="165"/>
      <c r="M4586" s="165"/>
    </row>
    <row r="4587" spans="12:13">
      <c r="L4587" s="165"/>
      <c r="M4587" s="165"/>
    </row>
    <row r="4588" spans="12:13">
      <c r="L4588" s="165"/>
      <c r="M4588" s="165"/>
    </row>
    <row r="4589" spans="12:13">
      <c r="L4589" s="165"/>
      <c r="M4589" s="165"/>
    </row>
    <row r="4590" spans="12:13">
      <c r="L4590" s="165"/>
      <c r="M4590" s="165"/>
    </row>
    <row r="4591" spans="12:13">
      <c r="L4591" s="165"/>
      <c r="M4591" s="165"/>
    </row>
    <row r="4592" spans="12:13">
      <c r="L4592" s="165"/>
      <c r="M4592" s="165"/>
    </row>
    <row r="4593" spans="12:13">
      <c r="L4593" s="165"/>
      <c r="M4593" s="165"/>
    </row>
    <row r="4594" spans="12:13">
      <c r="L4594" s="165"/>
      <c r="M4594" s="165"/>
    </row>
    <row r="4595" spans="12:13">
      <c r="L4595" s="165"/>
      <c r="M4595" s="165"/>
    </row>
    <row r="4596" spans="12:13">
      <c r="L4596" s="165"/>
      <c r="M4596" s="165"/>
    </row>
    <row r="4597" spans="12:13">
      <c r="L4597" s="165"/>
      <c r="M4597" s="165"/>
    </row>
    <row r="4598" spans="12:13">
      <c r="L4598" s="165"/>
      <c r="M4598" s="165"/>
    </row>
    <row r="4599" spans="12:13">
      <c r="L4599" s="165"/>
      <c r="M4599" s="165"/>
    </row>
    <row r="4600" spans="12:13">
      <c r="L4600" s="165"/>
      <c r="M4600" s="165"/>
    </row>
    <row r="4601" spans="12:13">
      <c r="L4601" s="165"/>
      <c r="M4601" s="165"/>
    </row>
    <row r="4602" spans="12:13">
      <c r="L4602" s="165"/>
      <c r="M4602" s="165"/>
    </row>
    <row r="4603" spans="12:13">
      <c r="L4603" s="165"/>
      <c r="M4603" s="165"/>
    </row>
    <row r="4604" spans="12:13">
      <c r="L4604" s="165"/>
      <c r="M4604" s="165"/>
    </row>
    <row r="4605" spans="12:13">
      <c r="L4605" s="165"/>
      <c r="M4605" s="165"/>
    </row>
    <row r="4606" spans="12:13">
      <c r="L4606" s="165"/>
      <c r="M4606" s="165"/>
    </row>
    <row r="4607" spans="12:13">
      <c r="L4607" s="165"/>
      <c r="M4607" s="165"/>
    </row>
    <row r="4608" spans="12:13">
      <c r="L4608" s="165"/>
      <c r="M4608" s="165"/>
    </row>
    <row r="4609" spans="12:13">
      <c r="L4609" s="165"/>
      <c r="M4609" s="165"/>
    </row>
    <row r="4610" spans="12:13">
      <c r="L4610" s="165"/>
      <c r="M4610" s="165"/>
    </row>
    <row r="4611" spans="12:13">
      <c r="L4611" s="165"/>
      <c r="M4611" s="165"/>
    </row>
    <row r="4612" spans="12:13">
      <c r="L4612" s="165"/>
      <c r="M4612" s="165"/>
    </row>
    <row r="4613" spans="12:13">
      <c r="L4613" s="165"/>
      <c r="M4613" s="165"/>
    </row>
    <row r="4614" spans="12:13">
      <c r="L4614" s="165"/>
      <c r="M4614" s="165"/>
    </row>
    <row r="4615" spans="12:13">
      <c r="L4615" s="165"/>
      <c r="M4615" s="165"/>
    </row>
    <row r="4616" spans="12:13">
      <c r="L4616" s="165"/>
      <c r="M4616" s="165"/>
    </row>
    <row r="4617" spans="12:13">
      <c r="L4617" s="165"/>
      <c r="M4617" s="165"/>
    </row>
    <row r="4618" spans="12:13">
      <c r="L4618" s="165"/>
      <c r="M4618" s="165"/>
    </row>
    <row r="4619" spans="12:13">
      <c r="L4619" s="165"/>
      <c r="M4619" s="165"/>
    </row>
    <row r="4620" spans="12:13">
      <c r="L4620" s="165"/>
      <c r="M4620" s="165"/>
    </row>
    <row r="4621" spans="12:13">
      <c r="L4621" s="165"/>
      <c r="M4621" s="165"/>
    </row>
    <row r="4622" spans="12:13">
      <c r="L4622" s="165"/>
      <c r="M4622" s="165"/>
    </row>
    <row r="4623" spans="12:13">
      <c r="L4623" s="165"/>
      <c r="M4623" s="165"/>
    </row>
    <row r="4624" spans="12:13">
      <c r="L4624" s="165"/>
      <c r="M4624" s="165"/>
    </row>
    <row r="4625" spans="12:13">
      <c r="L4625" s="165"/>
      <c r="M4625" s="165"/>
    </row>
    <row r="4626" spans="12:13">
      <c r="L4626" s="165"/>
      <c r="M4626" s="165"/>
    </row>
    <row r="4627" spans="12:13">
      <c r="L4627" s="165"/>
      <c r="M4627" s="165"/>
    </row>
    <row r="4628" spans="12:13">
      <c r="L4628" s="165"/>
      <c r="M4628" s="165"/>
    </row>
    <row r="4629" spans="12:13">
      <c r="L4629" s="165"/>
      <c r="M4629" s="165"/>
    </row>
    <row r="4630" spans="12:13">
      <c r="L4630" s="165"/>
      <c r="M4630" s="165"/>
    </row>
    <row r="4631" spans="12:13">
      <c r="L4631" s="165"/>
      <c r="M4631" s="165"/>
    </row>
    <row r="4632" spans="12:13">
      <c r="L4632" s="165"/>
      <c r="M4632" s="165"/>
    </row>
    <row r="4633" spans="12:13">
      <c r="L4633" s="165"/>
      <c r="M4633" s="165"/>
    </row>
    <row r="4634" spans="12:13">
      <c r="L4634" s="165"/>
      <c r="M4634" s="165"/>
    </row>
    <row r="4635" spans="12:13">
      <c r="L4635" s="165"/>
      <c r="M4635" s="165"/>
    </row>
    <row r="4636" spans="12:13">
      <c r="L4636" s="165"/>
      <c r="M4636" s="165"/>
    </row>
    <row r="4637" spans="12:13">
      <c r="L4637" s="165"/>
      <c r="M4637" s="165"/>
    </row>
    <row r="4638" spans="12:13">
      <c r="L4638" s="165"/>
      <c r="M4638" s="165"/>
    </row>
    <row r="4639" spans="12:13">
      <c r="L4639" s="165"/>
      <c r="M4639" s="165"/>
    </row>
    <row r="4640" spans="12:13">
      <c r="L4640" s="165"/>
      <c r="M4640" s="165"/>
    </row>
    <row r="4641" spans="12:13">
      <c r="L4641" s="165"/>
      <c r="M4641" s="165"/>
    </row>
    <row r="4642" spans="12:13">
      <c r="L4642" s="165"/>
      <c r="M4642" s="165"/>
    </row>
    <row r="4643" spans="12:13">
      <c r="L4643" s="165"/>
      <c r="M4643" s="165"/>
    </row>
    <row r="4644" spans="12:13">
      <c r="L4644" s="165"/>
      <c r="M4644" s="165"/>
    </row>
    <row r="4645" spans="12:13">
      <c r="L4645" s="165"/>
      <c r="M4645" s="165"/>
    </row>
    <row r="4646" spans="12:13">
      <c r="L4646" s="165"/>
      <c r="M4646" s="165"/>
    </row>
    <row r="4647" spans="12:13">
      <c r="L4647" s="165"/>
      <c r="M4647" s="165"/>
    </row>
    <row r="4648" spans="12:13">
      <c r="L4648" s="165"/>
      <c r="M4648" s="165"/>
    </row>
    <row r="4649" spans="12:13">
      <c r="L4649" s="165"/>
      <c r="M4649" s="165"/>
    </row>
    <row r="4650" spans="12:13">
      <c r="L4650" s="165"/>
      <c r="M4650" s="165"/>
    </row>
    <row r="4651" spans="12:13">
      <c r="L4651" s="165"/>
      <c r="M4651" s="165"/>
    </row>
    <row r="4652" spans="12:13">
      <c r="L4652" s="165"/>
      <c r="M4652" s="165"/>
    </row>
    <row r="4653" spans="12:13">
      <c r="L4653" s="165"/>
      <c r="M4653" s="165"/>
    </row>
    <row r="4654" spans="12:13">
      <c r="L4654" s="165"/>
      <c r="M4654" s="165"/>
    </row>
    <row r="4655" spans="12:13">
      <c r="L4655" s="165"/>
      <c r="M4655" s="165"/>
    </row>
    <row r="4656" spans="12:13">
      <c r="L4656" s="165"/>
      <c r="M4656" s="165"/>
    </row>
    <row r="4657" spans="12:13">
      <c r="L4657" s="165"/>
      <c r="M4657" s="165"/>
    </row>
    <row r="4658" spans="12:13">
      <c r="L4658" s="165"/>
      <c r="M4658" s="165"/>
    </row>
    <row r="4659" spans="12:13">
      <c r="L4659" s="165"/>
      <c r="M4659" s="165"/>
    </row>
    <row r="4660" spans="12:13">
      <c r="L4660" s="165"/>
      <c r="M4660" s="165"/>
    </row>
    <row r="4661" spans="12:13">
      <c r="L4661" s="165"/>
      <c r="M4661" s="165"/>
    </row>
    <row r="4662" spans="12:13">
      <c r="L4662" s="165"/>
      <c r="M4662" s="165"/>
    </row>
    <row r="4663" spans="12:13">
      <c r="L4663" s="165"/>
      <c r="M4663" s="165"/>
    </row>
    <row r="4664" spans="12:13">
      <c r="L4664" s="165"/>
      <c r="M4664" s="165"/>
    </row>
    <row r="4665" spans="12:13">
      <c r="L4665" s="165"/>
      <c r="M4665" s="165"/>
    </row>
    <row r="4666" spans="12:13">
      <c r="L4666" s="165"/>
      <c r="M4666" s="165"/>
    </row>
    <row r="4667" spans="12:13">
      <c r="L4667" s="165"/>
      <c r="M4667" s="165"/>
    </row>
    <row r="4668" spans="12:13">
      <c r="L4668" s="165"/>
      <c r="M4668" s="165"/>
    </row>
    <row r="4669" spans="12:13">
      <c r="L4669" s="165"/>
      <c r="M4669" s="165"/>
    </row>
    <row r="4670" spans="12:13">
      <c r="L4670" s="165"/>
      <c r="M4670" s="165"/>
    </row>
    <row r="4671" spans="12:13">
      <c r="L4671" s="165"/>
      <c r="M4671" s="165"/>
    </row>
    <row r="4672" spans="12:13">
      <c r="L4672" s="165"/>
      <c r="M4672" s="165"/>
    </row>
    <row r="4673" spans="12:13">
      <c r="L4673" s="165"/>
      <c r="M4673" s="165"/>
    </row>
    <row r="4674" spans="12:13">
      <c r="L4674" s="165"/>
      <c r="M4674" s="165"/>
    </row>
    <row r="4675" spans="12:13">
      <c r="L4675" s="165"/>
      <c r="M4675" s="165"/>
    </row>
    <row r="4676" spans="12:13">
      <c r="L4676" s="165"/>
      <c r="M4676" s="165"/>
    </row>
    <row r="4677" spans="12:13">
      <c r="L4677" s="165"/>
      <c r="M4677" s="165"/>
    </row>
    <row r="4678" spans="12:13">
      <c r="L4678" s="165"/>
      <c r="M4678" s="165"/>
    </row>
    <row r="4679" spans="12:13">
      <c r="L4679" s="165"/>
      <c r="M4679" s="165"/>
    </row>
    <row r="4680" spans="12:13">
      <c r="L4680" s="165"/>
      <c r="M4680" s="165"/>
    </row>
    <row r="4681" spans="12:13">
      <c r="L4681" s="165"/>
      <c r="M4681" s="165"/>
    </row>
    <row r="4682" spans="12:13">
      <c r="L4682" s="165"/>
      <c r="M4682" s="165"/>
    </row>
    <row r="4683" spans="12:13">
      <c r="L4683" s="165"/>
      <c r="M4683" s="165"/>
    </row>
    <row r="4684" spans="12:13">
      <c r="L4684" s="165"/>
      <c r="M4684" s="165"/>
    </row>
    <row r="4685" spans="12:13">
      <c r="L4685" s="165"/>
      <c r="M4685" s="165"/>
    </row>
    <row r="4686" spans="12:13">
      <c r="L4686" s="165"/>
      <c r="M4686" s="165"/>
    </row>
    <row r="4687" spans="12:13">
      <c r="L4687" s="165"/>
      <c r="M4687" s="165"/>
    </row>
    <row r="4688" spans="12:13">
      <c r="L4688" s="165"/>
      <c r="M4688" s="165"/>
    </row>
    <row r="4689" spans="12:13">
      <c r="L4689" s="165"/>
      <c r="M4689" s="165"/>
    </row>
    <row r="4690" spans="12:13">
      <c r="L4690" s="165"/>
      <c r="M4690" s="165"/>
    </row>
    <row r="4691" spans="12:13">
      <c r="L4691" s="165"/>
      <c r="M4691" s="165"/>
    </row>
    <row r="4692" spans="12:13">
      <c r="L4692" s="165"/>
      <c r="M4692" s="165"/>
    </row>
    <row r="4693" spans="12:13">
      <c r="L4693" s="165"/>
      <c r="M4693" s="165"/>
    </row>
    <row r="4694" spans="12:13">
      <c r="L4694" s="165"/>
      <c r="M4694" s="165"/>
    </row>
    <row r="4695" spans="12:13">
      <c r="L4695" s="165"/>
      <c r="M4695" s="165"/>
    </row>
    <row r="4696" spans="12:13">
      <c r="L4696" s="165"/>
      <c r="M4696" s="165"/>
    </row>
    <row r="4697" spans="12:13">
      <c r="L4697" s="165"/>
      <c r="M4697" s="165"/>
    </row>
    <row r="4698" spans="12:13">
      <c r="L4698" s="165"/>
      <c r="M4698" s="165"/>
    </row>
    <row r="4699" spans="12:13">
      <c r="L4699" s="165"/>
      <c r="M4699" s="165"/>
    </row>
    <row r="4700" spans="12:13">
      <c r="L4700" s="165"/>
      <c r="M4700" s="165"/>
    </row>
    <row r="4701" spans="12:13">
      <c r="L4701" s="165"/>
      <c r="M4701" s="165"/>
    </row>
    <row r="4702" spans="12:13">
      <c r="L4702" s="165"/>
      <c r="M4702" s="165"/>
    </row>
    <row r="4703" spans="12:13">
      <c r="L4703" s="165"/>
      <c r="M4703" s="165"/>
    </row>
    <row r="4704" spans="12:13">
      <c r="L4704" s="165"/>
      <c r="M4704" s="165"/>
    </row>
    <row r="4705" spans="12:13">
      <c r="L4705" s="165"/>
      <c r="M4705" s="165"/>
    </row>
    <row r="4706" spans="12:13">
      <c r="L4706" s="165"/>
      <c r="M4706" s="165"/>
    </row>
    <row r="4707" spans="12:13">
      <c r="L4707" s="165"/>
      <c r="M4707" s="165"/>
    </row>
    <row r="4708" spans="12:13">
      <c r="L4708" s="165"/>
      <c r="M4708" s="165"/>
    </row>
    <row r="4709" spans="12:13">
      <c r="L4709" s="165"/>
      <c r="M4709" s="165"/>
    </row>
    <row r="4710" spans="12:13">
      <c r="L4710" s="165"/>
      <c r="M4710" s="165"/>
    </row>
    <row r="4711" spans="12:13">
      <c r="L4711" s="165"/>
      <c r="M4711" s="165"/>
    </row>
    <row r="4712" spans="12:13">
      <c r="L4712" s="165"/>
      <c r="M4712" s="165"/>
    </row>
    <row r="4713" spans="12:13">
      <c r="L4713" s="165"/>
      <c r="M4713" s="165"/>
    </row>
    <row r="4714" spans="12:13">
      <c r="L4714" s="165"/>
      <c r="M4714" s="165"/>
    </row>
    <row r="4715" spans="12:13">
      <c r="L4715" s="165"/>
      <c r="M4715" s="165"/>
    </row>
    <row r="4716" spans="12:13">
      <c r="L4716" s="165"/>
      <c r="M4716" s="165"/>
    </row>
    <row r="4717" spans="12:13">
      <c r="L4717" s="165"/>
      <c r="M4717" s="165"/>
    </row>
    <row r="4718" spans="12:13">
      <c r="L4718" s="165"/>
      <c r="M4718" s="165"/>
    </row>
    <row r="4719" spans="12:13">
      <c r="L4719" s="165"/>
      <c r="M4719" s="165"/>
    </row>
    <row r="4720" spans="12:13">
      <c r="L4720" s="165"/>
      <c r="M4720" s="165"/>
    </row>
    <row r="4721" spans="12:13">
      <c r="L4721" s="165"/>
      <c r="M4721" s="165"/>
    </row>
    <row r="4722" spans="12:13">
      <c r="L4722" s="165"/>
      <c r="M4722" s="165"/>
    </row>
    <row r="4723" spans="12:13">
      <c r="L4723" s="165"/>
      <c r="M4723" s="165"/>
    </row>
    <row r="4724" spans="12:13">
      <c r="L4724" s="165"/>
      <c r="M4724" s="165"/>
    </row>
    <row r="4725" spans="12:13">
      <c r="L4725" s="165"/>
      <c r="M4725" s="165"/>
    </row>
    <row r="4726" spans="12:13">
      <c r="L4726" s="165"/>
      <c r="M4726" s="165"/>
    </row>
    <row r="4727" spans="12:13">
      <c r="L4727" s="165"/>
      <c r="M4727" s="165"/>
    </row>
    <row r="4728" spans="12:13">
      <c r="L4728" s="165"/>
      <c r="M4728" s="165"/>
    </row>
    <row r="4729" spans="12:13">
      <c r="L4729" s="165"/>
      <c r="M4729" s="165"/>
    </row>
    <row r="4730" spans="12:13">
      <c r="L4730" s="165"/>
      <c r="M4730" s="165"/>
    </row>
    <row r="4731" spans="12:13">
      <c r="L4731" s="165"/>
      <c r="M4731" s="165"/>
    </row>
    <row r="4732" spans="12:13">
      <c r="L4732" s="165"/>
      <c r="M4732" s="165"/>
    </row>
    <row r="4733" spans="12:13">
      <c r="L4733" s="165"/>
      <c r="M4733" s="165"/>
    </row>
    <row r="4734" spans="12:13">
      <c r="L4734" s="165"/>
      <c r="M4734" s="165"/>
    </row>
    <row r="4735" spans="12:13">
      <c r="L4735" s="165"/>
      <c r="M4735" s="165"/>
    </row>
    <row r="4736" spans="12:13">
      <c r="L4736" s="165"/>
      <c r="M4736" s="165"/>
    </row>
    <row r="4737" spans="12:13">
      <c r="L4737" s="165"/>
      <c r="M4737" s="165"/>
    </row>
    <row r="4738" spans="12:13">
      <c r="L4738" s="165"/>
      <c r="M4738" s="165"/>
    </row>
    <row r="4739" spans="12:13">
      <c r="L4739" s="165"/>
      <c r="M4739" s="165"/>
    </row>
    <row r="4740" spans="12:13">
      <c r="L4740" s="165"/>
      <c r="M4740" s="165"/>
    </row>
    <row r="4741" spans="12:13">
      <c r="L4741" s="165"/>
      <c r="M4741" s="165"/>
    </row>
    <row r="4742" spans="12:13">
      <c r="L4742" s="165"/>
      <c r="M4742" s="165"/>
    </row>
    <row r="4743" spans="12:13">
      <c r="L4743" s="165"/>
      <c r="M4743" s="165"/>
    </row>
    <row r="4744" spans="12:13">
      <c r="L4744" s="165"/>
      <c r="M4744" s="165"/>
    </row>
    <row r="4745" spans="12:13">
      <c r="L4745" s="165"/>
      <c r="M4745" s="165"/>
    </row>
    <row r="4746" spans="12:13">
      <c r="L4746" s="165"/>
      <c r="M4746" s="165"/>
    </row>
    <row r="4747" spans="12:13">
      <c r="L4747" s="165"/>
      <c r="M4747" s="165"/>
    </row>
    <row r="4748" spans="12:13">
      <c r="L4748" s="165"/>
      <c r="M4748" s="165"/>
    </row>
    <row r="4749" spans="12:13">
      <c r="L4749" s="165"/>
      <c r="M4749" s="165"/>
    </row>
    <row r="4750" spans="12:13">
      <c r="L4750" s="165"/>
      <c r="M4750" s="165"/>
    </row>
    <row r="4751" spans="12:13">
      <c r="L4751" s="165"/>
      <c r="M4751" s="165"/>
    </row>
    <row r="4752" spans="12:13">
      <c r="L4752" s="165"/>
      <c r="M4752" s="165"/>
    </row>
    <row r="4753" spans="12:13">
      <c r="L4753" s="165"/>
      <c r="M4753" s="165"/>
    </row>
    <row r="4754" spans="12:13">
      <c r="L4754" s="165"/>
      <c r="M4754" s="165"/>
    </row>
    <row r="4755" spans="12:13">
      <c r="L4755" s="165"/>
      <c r="M4755" s="165"/>
    </row>
    <row r="4756" spans="12:13">
      <c r="L4756" s="165"/>
      <c r="M4756" s="165"/>
    </row>
    <row r="4757" spans="12:13">
      <c r="L4757" s="165"/>
      <c r="M4757" s="165"/>
    </row>
    <row r="4758" spans="12:13">
      <c r="L4758" s="165"/>
      <c r="M4758" s="165"/>
    </row>
    <row r="4759" spans="12:13">
      <c r="L4759" s="165"/>
      <c r="M4759" s="165"/>
    </row>
    <row r="4760" spans="12:13">
      <c r="L4760" s="165"/>
      <c r="M4760" s="165"/>
    </row>
    <row r="4761" spans="12:13">
      <c r="L4761" s="165"/>
      <c r="M4761" s="165"/>
    </row>
    <row r="4762" spans="12:13">
      <c r="L4762" s="165"/>
      <c r="M4762" s="165"/>
    </row>
    <row r="4763" spans="12:13">
      <c r="L4763" s="165"/>
      <c r="M4763" s="165"/>
    </row>
    <row r="4764" spans="12:13">
      <c r="L4764" s="165"/>
      <c r="M4764" s="165"/>
    </row>
    <row r="4765" spans="12:13">
      <c r="L4765" s="165"/>
      <c r="M4765" s="165"/>
    </row>
    <row r="4766" spans="12:13">
      <c r="L4766" s="165"/>
      <c r="M4766" s="165"/>
    </row>
    <row r="4767" spans="12:13">
      <c r="L4767" s="165"/>
      <c r="M4767" s="165"/>
    </row>
    <row r="4768" spans="12:13">
      <c r="L4768" s="165"/>
      <c r="M4768" s="165"/>
    </row>
    <row r="4769" spans="12:13">
      <c r="L4769" s="165"/>
      <c r="M4769" s="165"/>
    </row>
    <row r="4770" spans="12:13">
      <c r="L4770" s="165"/>
      <c r="M4770" s="165"/>
    </row>
    <row r="4771" spans="12:13">
      <c r="L4771" s="165"/>
      <c r="M4771" s="165"/>
    </row>
    <row r="4772" spans="12:13">
      <c r="L4772" s="165"/>
      <c r="M4772" s="165"/>
    </row>
    <row r="4773" spans="12:13">
      <c r="L4773" s="165"/>
      <c r="M4773" s="165"/>
    </row>
    <row r="4774" spans="12:13">
      <c r="L4774" s="165"/>
      <c r="M4774" s="165"/>
    </row>
    <row r="4775" spans="12:13">
      <c r="L4775" s="165"/>
      <c r="M4775" s="165"/>
    </row>
    <row r="4776" spans="12:13">
      <c r="L4776" s="165"/>
      <c r="M4776" s="165"/>
    </row>
    <row r="4777" spans="12:13">
      <c r="L4777" s="165"/>
      <c r="M4777" s="165"/>
    </row>
    <row r="4778" spans="12:13">
      <c r="L4778" s="165"/>
      <c r="M4778" s="165"/>
    </row>
    <row r="4779" spans="12:13">
      <c r="L4779" s="165"/>
      <c r="M4779" s="165"/>
    </row>
    <row r="4780" spans="12:13">
      <c r="L4780" s="165"/>
      <c r="M4780" s="165"/>
    </row>
    <row r="4781" spans="12:13">
      <c r="L4781" s="165"/>
      <c r="M4781" s="165"/>
    </row>
    <row r="4782" spans="12:13">
      <c r="L4782" s="165"/>
      <c r="M4782" s="165"/>
    </row>
    <row r="4783" spans="12:13">
      <c r="L4783" s="165"/>
      <c r="M4783" s="165"/>
    </row>
    <row r="4784" spans="12:13">
      <c r="L4784" s="165"/>
      <c r="M4784" s="165"/>
    </row>
    <row r="4785" spans="12:13">
      <c r="L4785" s="165"/>
      <c r="M4785" s="165"/>
    </row>
    <row r="4786" spans="12:13">
      <c r="L4786" s="165"/>
      <c r="M4786" s="165"/>
    </row>
    <row r="4787" spans="12:13">
      <c r="L4787" s="165"/>
      <c r="M4787" s="165"/>
    </row>
    <row r="4788" spans="12:13">
      <c r="L4788" s="165"/>
      <c r="M4788" s="165"/>
    </row>
    <row r="4789" spans="12:13">
      <c r="L4789" s="165"/>
      <c r="M4789" s="165"/>
    </row>
    <row r="4790" spans="12:13">
      <c r="L4790" s="165"/>
      <c r="M4790" s="165"/>
    </row>
    <row r="4791" spans="12:13">
      <c r="L4791" s="165"/>
      <c r="M4791" s="165"/>
    </row>
    <row r="4792" spans="12:13">
      <c r="L4792" s="165"/>
      <c r="M4792" s="165"/>
    </row>
    <row r="4793" spans="12:13">
      <c r="L4793" s="165"/>
      <c r="M4793" s="165"/>
    </row>
    <row r="4794" spans="12:13">
      <c r="L4794" s="165"/>
      <c r="M4794" s="165"/>
    </row>
    <row r="4795" spans="12:13">
      <c r="L4795" s="165"/>
      <c r="M4795" s="165"/>
    </row>
    <row r="4796" spans="12:13">
      <c r="L4796" s="165"/>
      <c r="M4796" s="165"/>
    </row>
    <row r="4797" spans="12:13">
      <c r="L4797" s="165"/>
      <c r="M4797" s="165"/>
    </row>
    <row r="4798" spans="12:13">
      <c r="L4798" s="165"/>
      <c r="M4798" s="165"/>
    </row>
    <row r="4799" spans="12:13">
      <c r="L4799" s="165"/>
      <c r="M4799" s="165"/>
    </row>
    <row r="4800" spans="12:13">
      <c r="L4800" s="165"/>
      <c r="M4800" s="165"/>
    </row>
    <row r="4801" spans="12:13">
      <c r="L4801" s="165"/>
      <c r="M4801" s="165"/>
    </row>
    <row r="4802" spans="12:13">
      <c r="L4802" s="165"/>
      <c r="M4802" s="165"/>
    </row>
    <row r="4803" spans="12:13">
      <c r="L4803" s="165"/>
      <c r="M4803" s="165"/>
    </row>
    <row r="4804" spans="12:13">
      <c r="L4804" s="165"/>
      <c r="M4804" s="165"/>
    </row>
    <row r="4805" spans="12:13">
      <c r="L4805" s="165"/>
      <c r="M4805" s="165"/>
    </row>
    <row r="4806" spans="12:13">
      <c r="L4806" s="165"/>
      <c r="M4806" s="165"/>
    </row>
    <row r="4807" spans="12:13">
      <c r="L4807" s="165"/>
      <c r="M4807" s="165"/>
    </row>
    <row r="4808" spans="12:13">
      <c r="L4808" s="165"/>
      <c r="M4808" s="165"/>
    </row>
    <row r="4809" spans="12:13">
      <c r="L4809" s="165"/>
      <c r="M4809" s="165"/>
    </row>
    <row r="4810" spans="12:13">
      <c r="L4810" s="165"/>
      <c r="M4810" s="165"/>
    </row>
    <row r="4811" spans="12:13">
      <c r="L4811" s="165"/>
      <c r="M4811" s="165"/>
    </row>
    <row r="4812" spans="12:13">
      <c r="L4812" s="165"/>
      <c r="M4812" s="165"/>
    </row>
    <row r="4813" spans="12:13">
      <c r="L4813" s="165"/>
      <c r="M4813" s="165"/>
    </row>
    <row r="4814" spans="12:13">
      <c r="L4814" s="165"/>
      <c r="M4814" s="165"/>
    </row>
    <row r="4815" spans="12:13">
      <c r="L4815" s="165"/>
      <c r="M4815" s="165"/>
    </row>
    <row r="4816" spans="12:13">
      <c r="L4816" s="165"/>
      <c r="M4816" s="165"/>
    </row>
    <row r="4817" spans="12:13">
      <c r="L4817" s="165"/>
      <c r="M4817" s="165"/>
    </row>
    <row r="4818" spans="12:13">
      <c r="L4818" s="165"/>
      <c r="M4818" s="165"/>
    </row>
    <row r="4819" spans="12:13">
      <c r="L4819" s="165"/>
      <c r="M4819" s="165"/>
    </row>
    <row r="4820" spans="12:13">
      <c r="L4820" s="165"/>
      <c r="M4820" s="165"/>
    </row>
    <row r="4821" spans="12:13">
      <c r="L4821" s="165"/>
      <c r="M4821" s="165"/>
    </row>
    <row r="4822" spans="12:13">
      <c r="L4822" s="165"/>
      <c r="M4822" s="165"/>
    </row>
    <row r="4823" spans="12:13">
      <c r="L4823" s="165"/>
      <c r="M4823" s="165"/>
    </row>
    <row r="4824" spans="12:13">
      <c r="L4824" s="165"/>
      <c r="M4824" s="165"/>
    </row>
    <row r="4825" spans="12:13">
      <c r="L4825" s="165"/>
      <c r="M4825" s="165"/>
    </row>
    <row r="4826" spans="12:13">
      <c r="L4826" s="165"/>
      <c r="M4826" s="165"/>
    </row>
    <row r="4827" spans="12:13">
      <c r="L4827" s="165"/>
      <c r="M4827" s="165"/>
    </row>
    <row r="4828" spans="12:13">
      <c r="L4828" s="165"/>
      <c r="M4828" s="165"/>
    </row>
    <row r="4829" spans="12:13">
      <c r="L4829" s="165"/>
      <c r="M4829" s="165"/>
    </row>
    <row r="4830" spans="12:13">
      <c r="L4830" s="165"/>
      <c r="M4830" s="165"/>
    </row>
    <row r="4831" spans="12:13">
      <c r="L4831" s="165"/>
      <c r="M4831" s="165"/>
    </row>
    <row r="4832" spans="12:13">
      <c r="L4832" s="165"/>
      <c r="M4832" s="165"/>
    </row>
    <row r="4833" spans="12:13">
      <c r="L4833" s="165"/>
      <c r="M4833" s="165"/>
    </row>
    <row r="4834" spans="12:13">
      <c r="L4834" s="165"/>
      <c r="M4834" s="165"/>
    </row>
    <row r="4835" spans="12:13">
      <c r="L4835" s="165"/>
      <c r="M4835" s="165"/>
    </row>
    <row r="4836" spans="12:13">
      <c r="L4836" s="165"/>
      <c r="M4836" s="165"/>
    </row>
    <row r="4837" spans="12:13">
      <c r="L4837" s="165"/>
      <c r="M4837" s="165"/>
    </row>
    <row r="4838" spans="12:13">
      <c r="L4838" s="165"/>
      <c r="M4838" s="165"/>
    </row>
    <row r="4839" spans="12:13">
      <c r="L4839" s="165"/>
      <c r="M4839" s="165"/>
    </row>
    <row r="4840" spans="12:13">
      <c r="L4840" s="165"/>
      <c r="M4840" s="165"/>
    </row>
    <row r="4841" spans="12:13">
      <c r="L4841" s="165"/>
      <c r="M4841" s="165"/>
    </row>
    <row r="4842" spans="12:13">
      <c r="L4842" s="165"/>
      <c r="M4842" s="165"/>
    </row>
    <row r="4843" spans="12:13">
      <c r="L4843" s="165"/>
      <c r="M4843" s="165"/>
    </row>
    <row r="4844" spans="12:13">
      <c r="L4844" s="165"/>
      <c r="M4844" s="165"/>
    </row>
    <row r="4845" spans="12:13">
      <c r="L4845" s="165"/>
      <c r="M4845" s="165"/>
    </row>
    <row r="4846" spans="12:13">
      <c r="L4846" s="165"/>
      <c r="M4846" s="165"/>
    </row>
    <row r="4847" spans="12:13">
      <c r="L4847" s="165"/>
      <c r="M4847" s="165"/>
    </row>
    <row r="4848" spans="12:13">
      <c r="L4848" s="165"/>
      <c r="M4848" s="165"/>
    </row>
    <row r="4849" spans="12:13">
      <c r="L4849" s="165"/>
      <c r="M4849" s="165"/>
    </row>
    <row r="4850" spans="12:13">
      <c r="L4850" s="165"/>
      <c r="M4850" s="165"/>
    </row>
    <row r="4851" spans="12:13">
      <c r="L4851" s="165"/>
      <c r="M4851" s="165"/>
    </row>
    <row r="4852" spans="12:13">
      <c r="L4852" s="165"/>
      <c r="M4852" s="165"/>
    </row>
    <row r="4853" spans="12:13">
      <c r="L4853" s="165"/>
      <c r="M4853" s="165"/>
    </row>
    <row r="4854" spans="12:13">
      <c r="L4854" s="165"/>
      <c r="M4854" s="165"/>
    </row>
    <row r="4855" spans="12:13">
      <c r="L4855" s="165"/>
      <c r="M4855" s="165"/>
    </row>
    <row r="4856" spans="12:13">
      <c r="L4856" s="165"/>
      <c r="M4856" s="165"/>
    </row>
    <row r="4857" spans="12:13">
      <c r="L4857" s="165"/>
      <c r="M4857" s="165"/>
    </row>
    <row r="4858" spans="12:13">
      <c r="L4858" s="165"/>
      <c r="M4858" s="165"/>
    </row>
    <row r="4859" spans="12:13">
      <c r="L4859" s="165"/>
      <c r="M4859" s="165"/>
    </row>
    <row r="4860" spans="12:13">
      <c r="L4860" s="165"/>
      <c r="M4860" s="165"/>
    </row>
    <row r="4861" spans="12:13">
      <c r="L4861" s="165"/>
      <c r="M4861" s="165"/>
    </row>
    <row r="4862" spans="12:13">
      <c r="L4862" s="165"/>
      <c r="M4862" s="165"/>
    </row>
    <row r="4863" spans="12:13">
      <c r="L4863" s="165"/>
      <c r="M4863" s="165"/>
    </row>
    <row r="4864" spans="12:13">
      <c r="L4864" s="165"/>
      <c r="M4864" s="165"/>
    </row>
    <row r="4865" spans="12:13">
      <c r="L4865" s="165"/>
      <c r="M4865" s="165"/>
    </row>
    <row r="4866" spans="12:13">
      <c r="L4866" s="165"/>
      <c r="M4866" s="165"/>
    </row>
    <row r="4867" spans="12:13">
      <c r="L4867" s="165"/>
      <c r="M4867" s="165"/>
    </row>
    <row r="4868" spans="12:13">
      <c r="L4868" s="165"/>
      <c r="M4868" s="165"/>
    </row>
    <row r="4869" spans="12:13">
      <c r="L4869" s="165"/>
      <c r="M4869" s="165"/>
    </row>
    <row r="4870" spans="12:13">
      <c r="L4870" s="165"/>
      <c r="M4870" s="165"/>
    </row>
    <row r="4871" spans="12:13">
      <c r="L4871" s="165"/>
      <c r="M4871" s="165"/>
    </row>
    <row r="4872" spans="12:13">
      <c r="L4872" s="165"/>
      <c r="M4872" s="165"/>
    </row>
    <row r="4873" spans="12:13">
      <c r="L4873" s="165"/>
      <c r="M4873" s="165"/>
    </row>
    <row r="4874" spans="12:13">
      <c r="L4874" s="165"/>
      <c r="M4874" s="165"/>
    </row>
    <row r="4875" spans="12:13">
      <c r="L4875" s="165"/>
      <c r="M4875" s="165"/>
    </row>
    <row r="4876" spans="12:13">
      <c r="L4876" s="165"/>
      <c r="M4876" s="165"/>
    </row>
    <row r="4877" spans="12:13">
      <c r="L4877" s="165"/>
      <c r="M4877" s="165"/>
    </row>
    <row r="4878" spans="12:13">
      <c r="L4878" s="165"/>
      <c r="M4878" s="165"/>
    </row>
    <row r="4879" spans="12:13">
      <c r="L4879" s="165"/>
      <c r="M4879" s="165"/>
    </row>
    <row r="4880" spans="12:13">
      <c r="L4880" s="165"/>
      <c r="M4880" s="165"/>
    </row>
    <row r="4881" spans="12:13">
      <c r="L4881" s="165"/>
      <c r="M4881" s="165"/>
    </row>
    <row r="4882" spans="12:13">
      <c r="L4882" s="165"/>
      <c r="M4882" s="165"/>
    </row>
    <row r="4883" spans="12:13">
      <c r="L4883" s="165"/>
      <c r="M4883" s="165"/>
    </row>
    <row r="4884" spans="12:13">
      <c r="L4884" s="165"/>
      <c r="M4884" s="165"/>
    </row>
    <row r="4885" spans="12:13">
      <c r="L4885" s="165"/>
      <c r="M4885" s="165"/>
    </row>
    <row r="4886" spans="12:13">
      <c r="L4886" s="165"/>
      <c r="M4886" s="165"/>
    </row>
    <row r="4887" spans="12:13">
      <c r="L4887" s="165"/>
      <c r="M4887" s="165"/>
    </row>
    <row r="4888" spans="12:13">
      <c r="L4888" s="165"/>
      <c r="M4888" s="165"/>
    </row>
    <row r="4889" spans="12:13">
      <c r="L4889" s="165"/>
      <c r="M4889" s="165"/>
    </row>
    <row r="4890" spans="12:13">
      <c r="L4890" s="165"/>
      <c r="M4890" s="165"/>
    </row>
    <row r="4891" spans="12:13">
      <c r="L4891" s="165"/>
      <c r="M4891" s="165"/>
    </row>
    <row r="4892" spans="12:13">
      <c r="L4892" s="165"/>
      <c r="M4892" s="165"/>
    </row>
    <row r="4893" spans="12:13">
      <c r="L4893" s="165"/>
      <c r="M4893" s="165"/>
    </row>
    <row r="4894" spans="12:13">
      <c r="L4894" s="165"/>
      <c r="M4894" s="165"/>
    </row>
    <row r="4895" spans="12:13">
      <c r="L4895" s="165"/>
      <c r="M4895" s="165"/>
    </row>
    <row r="4896" spans="12:13">
      <c r="L4896" s="165"/>
      <c r="M4896" s="165"/>
    </row>
    <row r="4897" spans="12:13">
      <c r="L4897" s="165"/>
      <c r="M4897" s="165"/>
    </row>
    <row r="4898" spans="12:13">
      <c r="L4898" s="165"/>
      <c r="M4898" s="165"/>
    </row>
    <row r="4899" spans="12:13">
      <c r="L4899" s="165"/>
      <c r="M4899" s="165"/>
    </row>
    <row r="4900" spans="12:13">
      <c r="L4900" s="165"/>
      <c r="M4900" s="165"/>
    </row>
    <row r="4901" spans="12:13">
      <c r="L4901" s="165"/>
      <c r="M4901" s="165"/>
    </row>
    <row r="4902" spans="12:13">
      <c r="L4902" s="165"/>
      <c r="M4902" s="165"/>
    </row>
    <row r="4903" spans="12:13">
      <c r="L4903" s="165"/>
      <c r="M4903" s="165"/>
    </row>
    <row r="4904" spans="12:13">
      <c r="L4904" s="165"/>
      <c r="M4904" s="165"/>
    </row>
    <row r="4905" spans="12:13">
      <c r="L4905" s="165"/>
      <c r="M4905" s="165"/>
    </row>
    <row r="4906" spans="12:13">
      <c r="L4906" s="165"/>
      <c r="M4906" s="165"/>
    </row>
    <row r="4907" spans="12:13">
      <c r="L4907" s="165"/>
      <c r="M4907" s="165"/>
    </row>
    <row r="4908" spans="12:13">
      <c r="L4908" s="165"/>
      <c r="M4908" s="165"/>
    </row>
    <row r="4909" spans="12:13">
      <c r="L4909" s="165"/>
      <c r="M4909" s="165"/>
    </row>
    <row r="4910" spans="12:13">
      <c r="L4910" s="165"/>
      <c r="M4910" s="165"/>
    </row>
    <row r="4911" spans="12:13">
      <c r="L4911" s="165"/>
      <c r="M4911" s="165"/>
    </row>
    <row r="4912" spans="12:13">
      <c r="L4912" s="165"/>
      <c r="M4912" s="165"/>
    </row>
    <row r="4913" spans="12:13">
      <c r="L4913" s="165"/>
      <c r="M4913" s="165"/>
    </row>
    <row r="4914" spans="12:13">
      <c r="L4914" s="165"/>
      <c r="M4914" s="165"/>
    </row>
    <row r="4915" spans="12:13">
      <c r="L4915" s="165"/>
      <c r="M4915" s="165"/>
    </row>
    <row r="4916" spans="12:13">
      <c r="L4916" s="165"/>
      <c r="M4916" s="165"/>
    </row>
    <row r="4917" spans="12:13">
      <c r="L4917" s="165"/>
      <c r="M4917" s="165"/>
    </row>
    <row r="4918" spans="12:13">
      <c r="L4918" s="165"/>
      <c r="M4918" s="165"/>
    </row>
    <row r="4919" spans="12:13">
      <c r="L4919" s="165"/>
      <c r="M4919" s="165"/>
    </row>
    <row r="4920" spans="12:13">
      <c r="L4920" s="165"/>
      <c r="M4920" s="165"/>
    </row>
    <row r="4921" spans="12:13">
      <c r="L4921" s="165"/>
      <c r="M4921" s="165"/>
    </row>
    <row r="4922" spans="12:13">
      <c r="L4922" s="165"/>
      <c r="M4922" s="165"/>
    </row>
    <row r="4923" spans="12:13">
      <c r="L4923" s="165"/>
      <c r="M4923" s="165"/>
    </row>
    <row r="4924" spans="12:13">
      <c r="L4924" s="165"/>
      <c r="M4924" s="165"/>
    </row>
    <row r="4925" spans="12:13">
      <c r="L4925" s="165"/>
      <c r="M4925" s="165"/>
    </row>
    <row r="4926" spans="12:13">
      <c r="L4926" s="165"/>
      <c r="M4926" s="165"/>
    </row>
    <row r="4927" spans="12:13">
      <c r="L4927" s="165"/>
      <c r="M4927" s="165"/>
    </row>
    <row r="4928" spans="12:13">
      <c r="L4928" s="165"/>
      <c r="M4928" s="165"/>
    </row>
    <row r="4929" spans="12:13">
      <c r="L4929" s="165"/>
      <c r="M4929" s="165"/>
    </row>
    <row r="4930" spans="12:13">
      <c r="L4930" s="165"/>
      <c r="M4930" s="165"/>
    </row>
    <row r="4931" spans="12:13">
      <c r="L4931" s="165"/>
      <c r="M4931" s="165"/>
    </row>
    <row r="4932" spans="12:13">
      <c r="L4932" s="165"/>
      <c r="M4932" s="165"/>
    </row>
    <row r="4933" spans="12:13">
      <c r="L4933" s="165"/>
      <c r="M4933" s="165"/>
    </row>
    <row r="4934" spans="12:13">
      <c r="L4934" s="165"/>
      <c r="M4934" s="165"/>
    </row>
    <row r="4935" spans="12:13">
      <c r="L4935" s="165"/>
      <c r="M4935" s="165"/>
    </row>
    <row r="4936" spans="12:13">
      <c r="L4936" s="165"/>
      <c r="M4936" s="165"/>
    </row>
    <row r="4937" spans="12:13">
      <c r="L4937" s="165"/>
      <c r="M4937" s="165"/>
    </row>
    <row r="4938" spans="12:13">
      <c r="L4938" s="165"/>
      <c r="M4938" s="165"/>
    </row>
    <row r="4939" spans="12:13">
      <c r="L4939" s="165"/>
      <c r="M4939" s="165"/>
    </row>
    <row r="4940" spans="12:13">
      <c r="L4940" s="165"/>
      <c r="M4940" s="165"/>
    </row>
    <row r="4941" spans="12:13">
      <c r="L4941" s="165"/>
      <c r="M4941" s="165"/>
    </row>
    <row r="4942" spans="12:13">
      <c r="L4942" s="165"/>
      <c r="M4942" s="165"/>
    </row>
    <row r="4943" spans="12:13">
      <c r="L4943" s="165"/>
      <c r="M4943" s="165"/>
    </row>
    <row r="4944" spans="12:13">
      <c r="L4944" s="165"/>
      <c r="M4944" s="165"/>
    </row>
    <row r="4945" spans="12:13">
      <c r="L4945" s="165"/>
      <c r="M4945" s="165"/>
    </row>
    <row r="4946" spans="12:13">
      <c r="L4946" s="165"/>
      <c r="M4946" s="165"/>
    </row>
    <row r="4947" spans="12:13">
      <c r="L4947" s="165"/>
      <c r="M4947" s="165"/>
    </row>
    <row r="4948" spans="12:13">
      <c r="L4948" s="165"/>
      <c r="M4948" s="165"/>
    </row>
    <row r="4949" spans="12:13">
      <c r="L4949" s="165"/>
      <c r="M4949" s="165"/>
    </row>
    <row r="4950" spans="12:13">
      <c r="L4950" s="165"/>
      <c r="M4950" s="165"/>
    </row>
    <row r="4951" spans="12:13">
      <c r="L4951" s="165"/>
      <c r="M4951" s="165"/>
    </row>
    <row r="4952" spans="12:13">
      <c r="L4952" s="165"/>
      <c r="M4952" s="165"/>
    </row>
    <row r="4953" spans="12:13">
      <c r="L4953" s="165"/>
      <c r="M4953" s="165"/>
    </row>
    <row r="4954" spans="12:13">
      <c r="L4954" s="165"/>
      <c r="M4954" s="165"/>
    </row>
    <row r="4955" spans="12:13">
      <c r="L4955" s="165"/>
      <c r="M4955" s="165"/>
    </row>
    <row r="4956" spans="12:13">
      <c r="L4956" s="165"/>
      <c r="M4956" s="165"/>
    </row>
    <row r="4957" spans="12:13">
      <c r="L4957" s="165"/>
      <c r="M4957" s="165"/>
    </row>
    <row r="4958" spans="12:13">
      <c r="L4958" s="165"/>
      <c r="M4958" s="165"/>
    </row>
    <row r="4959" spans="12:13">
      <c r="L4959" s="165"/>
      <c r="M4959" s="165"/>
    </row>
    <row r="4960" spans="12:13">
      <c r="L4960" s="165"/>
      <c r="M4960" s="165"/>
    </row>
    <row r="4961" spans="12:13">
      <c r="L4961" s="165"/>
      <c r="M4961" s="165"/>
    </row>
    <row r="4962" spans="12:13">
      <c r="L4962" s="165"/>
      <c r="M4962" s="165"/>
    </row>
    <row r="4963" spans="12:13">
      <c r="L4963" s="165"/>
      <c r="M4963" s="165"/>
    </row>
    <row r="4964" spans="12:13">
      <c r="L4964" s="165"/>
      <c r="M4964" s="165"/>
    </row>
    <row r="4965" spans="12:13">
      <c r="L4965" s="165"/>
      <c r="M4965" s="165"/>
    </row>
    <row r="4966" spans="12:13">
      <c r="L4966" s="165"/>
      <c r="M4966" s="165"/>
    </row>
    <row r="4967" spans="12:13">
      <c r="L4967" s="165"/>
      <c r="M4967" s="165"/>
    </row>
    <row r="4968" spans="12:13">
      <c r="L4968" s="165"/>
      <c r="M4968" s="165"/>
    </row>
    <row r="4969" spans="12:13">
      <c r="L4969" s="165"/>
      <c r="M4969" s="165"/>
    </row>
    <row r="4970" spans="12:13">
      <c r="L4970" s="165"/>
      <c r="M4970" s="165"/>
    </row>
    <row r="4971" spans="12:13">
      <c r="L4971" s="165"/>
      <c r="M4971" s="165"/>
    </row>
    <row r="4972" spans="12:13">
      <c r="L4972" s="165"/>
      <c r="M4972" s="165"/>
    </row>
    <row r="4973" spans="12:13">
      <c r="L4973" s="165"/>
      <c r="M4973" s="165"/>
    </row>
    <row r="4974" spans="12:13">
      <c r="L4974" s="165"/>
      <c r="M4974" s="165"/>
    </row>
    <row r="4975" spans="12:13">
      <c r="L4975" s="165"/>
      <c r="M4975" s="165"/>
    </row>
    <row r="4976" spans="12:13">
      <c r="L4976" s="165"/>
      <c r="M4976" s="165"/>
    </row>
    <row r="4977" spans="12:13">
      <c r="L4977" s="165"/>
      <c r="M4977" s="165"/>
    </row>
    <row r="4978" spans="12:13">
      <c r="L4978" s="165"/>
      <c r="M4978" s="165"/>
    </row>
    <row r="4979" spans="12:13">
      <c r="L4979" s="165"/>
      <c r="M4979" s="165"/>
    </row>
    <row r="4980" spans="12:13">
      <c r="L4980" s="165"/>
      <c r="M4980" s="165"/>
    </row>
    <row r="4981" spans="12:13">
      <c r="L4981" s="165"/>
      <c r="M4981" s="165"/>
    </row>
    <row r="4982" spans="12:13">
      <c r="L4982" s="165"/>
      <c r="M4982" s="165"/>
    </row>
    <row r="4983" spans="12:13">
      <c r="L4983" s="165"/>
      <c r="M4983" s="165"/>
    </row>
    <row r="4984" spans="12:13">
      <c r="L4984" s="165"/>
      <c r="M4984" s="165"/>
    </row>
    <row r="4985" spans="12:13">
      <c r="L4985" s="165"/>
      <c r="M4985" s="165"/>
    </row>
    <row r="4986" spans="12:13">
      <c r="L4986" s="165"/>
      <c r="M4986" s="165"/>
    </row>
    <row r="4987" spans="12:13">
      <c r="L4987" s="165"/>
      <c r="M4987" s="165"/>
    </row>
    <row r="4988" spans="12:13">
      <c r="L4988" s="165"/>
      <c r="M4988" s="165"/>
    </row>
    <row r="4989" spans="12:13">
      <c r="L4989" s="165"/>
      <c r="M4989" s="165"/>
    </row>
    <row r="4990" spans="12:13">
      <c r="L4990" s="165"/>
      <c r="M4990" s="165"/>
    </row>
    <row r="4991" spans="12:13">
      <c r="L4991" s="165"/>
      <c r="M4991" s="165"/>
    </row>
    <row r="4992" spans="12:13">
      <c r="L4992" s="165"/>
      <c r="M4992" s="165"/>
    </row>
    <row r="4993" spans="12:13">
      <c r="L4993" s="165"/>
      <c r="M4993" s="165"/>
    </row>
    <row r="4994" spans="12:13">
      <c r="L4994" s="165"/>
      <c r="M4994" s="165"/>
    </row>
    <row r="4995" spans="12:13">
      <c r="L4995" s="165"/>
      <c r="M4995" s="165"/>
    </row>
    <row r="4996" spans="12:13">
      <c r="L4996" s="165"/>
      <c r="M4996" s="165"/>
    </row>
    <row r="4997" spans="12:13">
      <c r="L4997" s="165"/>
      <c r="M4997" s="165"/>
    </row>
    <row r="4998" spans="12:13">
      <c r="L4998" s="165"/>
      <c r="M4998" s="165"/>
    </row>
    <row r="4999" spans="12:13">
      <c r="L4999" s="165"/>
      <c r="M4999" s="165"/>
    </row>
    <row r="5000" spans="12:13">
      <c r="L5000" s="165"/>
      <c r="M5000" s="165"/>
    </row>
    <row r="5001" spans="12:13">
      <c r="L5001" s="165"/>
      <c r="M5001" s="165"/>
    </row>
    <row r="5002" spans="12:13">
      <c r="L5002" s="165"/>
      <c r="M5002" s="165"/>
    </row>
    <row r="5003" spans="12:13">
      <c r="L5003" s="165"/>
      <c r="M5003" s="165"/>
    </row>
    <row r="5004" spans="12:13">
      <c r="L5004" s="165"/>
      <c r="M5004" s="165"/>
    </row>
    <row r="5005" spans="12:13">
      <c r="L5005" s="165"/>
      <c r="M5005" s="165"/>
    </row>
    <row r="5006" spans="12:13">
      <c r="L5006" s="165"/>
      <c r="M5006" s="165"/>
    </row>
    <row r="5007" spans="12:13">
      <c r="L5007" s="165"/>
      <c r="M5007" s="165"/>
    </row>
    <row r="5008" spans="12:13">
      <c r="L5008" s="165"/>
      <c r="M5008" s="165"/>
    </row>
    <row r="5009" spans="12:13">
      <c r="L5009" s="165"/>
      <c r="M5009" s="165"/>
    </row>
    <row r="5010" spans="12:13">
      <c r="L5010" s="165"/>
      <c r="M5010" s="165"/>
    </row>
    <row r="5011" spans="12:13">
      <c r="L5011" s="165"/>
      <c r="M5011" s="165"/>
    </row>
    <row r="5012" spans="12:13">
      <c r="L5012" s="165"/>
      <c r="M5012" s="165"/>
    </row>
    <row r="5013" spans="12:13">
      <c r="L5013" s="165"/>
      <c r="M5013" s="165"/>
    </row>
    <row r="5014" spans="12:13">
      <c r="L5014" s="165"/>
      <c r="M5014" s="165"/>
    </row>
    <row r="5015" spans="12:13">
      <c r="L5015" s="165"/>
      <c r="M5015" s="165"/>
    </row>
    <row r="5016" spans="12:13">
      <c r="L5016" s="165"/>
      <c r="M5016" s="165"/>
    </row>
    <row r="5017" spans="12:13">
      <c r="L5017" s="165"/>
      <c r="M5017" s="165"/>
    </row>
    <row r="5018" spans="12:13">
      <c r="L5018" s="165"/>
      <c r="M5018" s="165"/>
    </row>
    <row r="5019" spans="12:13">
      <c r="L5019" s="165"/>
      <c r="M5019" s="165"/>
    </row>
    <row r="5020" spans="12:13">
      <c r="L5020" s="165"/>
      <c r="M5020" s="165"/>
    </row>
    <row r="5021" spans="12:13">
      <c r="L5021" s="165"/>
      <c r="M5021" s="165"/>
    </row>
    <row r="5022" spans="12:13">
      <c r="L5022" s="165"/>
      <c r="M5022" s="165"/>
    </row>
    <row r="5023" spans="12:13">
      <c r="L5023" s="165"/>
      <c r="M5023" s="165"/>
    </row>
    <row r="5024" spans="12:13">
      <c r="L5024" s="165"/>
      <c r="M5024" s="165"/>
    </row>
    <row r="5025" spans="12:13">
      <c r="L5025" s="165"/>
      <c r="M5025" s="165"/>
    </row>
    <row r="5026" spans="12:13">
      <c r="L5026" s="165"/>
      <c r="M5026" s="165"/>
    </row>
    <row r="5027" spans="12:13">
      <c r="L5027" s="165"/>
      <c r="M5027" s="165"/>
    </row>
    <row r="5028" spans="12:13">
      <c r="L5028" s="165"/>
      <c r="M5028" s="165"/>
    </row>
    <row r="5029" spans="12:13">
      <c r="L5029" s="165"/>
      <c r="M5029" s="165"/>
    </row>
    <row r="5030" spans="12:13">
      <c r="L5030" s="165"/>
      <c r="M5030" s="165"/>
    </row>
    <row r="5031" spans="12:13">
      <c r="L5031" s="165"/>
      <c r="M5031" s="165"/>
    </row>
    <row r="5032" spans="12:13">
      <c r="L5032" s="165"/>
      <c r="M5032" s="165"/>
    </row>
    <row r="5033" spans="12:13">
      <c r="L5033" s="165"/>
      <c r="M5033" s="165"/>
    </row>
    <row r="5034" spans="12:13">
      <c r="L5034" s="165"/>
      <c r="M5034" s="165"/>
    </row>
    <row r="5035" spans="12:13">
      <c r="L5035" s="165"/>
      <c r="M5035" s="165"/>
    </row>
    <row r="5036" spans="12:13">
      <c r="L5036" s="165"/>
      <c r="M5036" s="165"/>
    </row>
    <row r="5037" spans="12:13">
      <c r="L5037" s="165"/>
      <c r="M5037" s="165"/>
    </row>
    <row r="5038" spans="12:13">
      <c r="L5038" s="165"/>
      <c r="M5038" s="165"/>
    </row>
    <row r="5039" spans="12:13">
      <c r="L5039" s="165"/>
      <c r="M5039" s="165"/>
    </row>
    <row r="5040" spans="12:13">
      <c r="L5040" s="165"/>
      <c r="M5040" s="165"/>
    </row>
    <row r="5041" spans="12:13">
      <c r="L5041" s="165"/>
      <c r="M5041" s="165"/>
    </row>
    <row r="5042" spans="12:13">
      <c r="L5042" s="165"/>
      <c r="M5042" s="165"/>
    </row>
    <row r="5043" spans="12:13">
      <c r="L5043" s="165"/>
      <c r="M5043" s="165"/>
    </row>
    <row r="5044" spans="12:13">
      <c r="L5044" s="165"/>
      <c r="M5044" s="165"/>
    </row>
    <row r="5045" spans="12:13">
      <c r="L5045" s="165"/>
      <c r="M5045" s="165"/>
    </row>
    <row r="5046" spans="12:13">
      <c r="L5046" s="165"/>
      <c r="M5046" s="165"/>
    </row>
    <row r="5047" spans="12:13">
      <c r="L5047" s="165"/>
      <c r="M5047" s="165"/>
    </row>
    <row r="5048" spans="12:13">
      <c r="L5048" s="165"/>
      <c r="M5048" s="165"/>
    </row>
    <row r="5049" spans="12:13">
      <c r="L5049" s="165"/>
      <c r="M5049" s="165"/>
    </row>
    <row r="5050" spans="12:13">
      <c r="L5050" s="165"/>
      <c r="M5050" s="165"/>
    </row>
    <row r="5051" spans="12:13">
      <c r="L5051" s="165"/>
      <c r="M5051" s="165"/>
    </row>
    <row r="5052" spans="12:13">
      <c r="L5052" s="165"/>
      <c r="M5052" s="165"/>
    </row>
    <row r="5053" spans="12:13">
      <c r="L5053" s="165"/>
      <c r="M5053" s="165"/>
    </row>
    <row r="5054" spans="12:13">
      <c r="L5054" s="165"/>
      <c r="M5054" s="165"/>
    </row>
    <row r="5055" spans="12:13">
      <c r="L5055" s="165"/>
      <c r="M5055" s="165"/>
    </row>
    <row r="5056" spans="12:13">
      <c r="L5056" s="165"/>
      <c r="M5056" s="165"/>
    </row>
    <row r="5057" spans="12:13">
      <c r="L5057" s="165"/>
      <c r="M5057" s="165"/>
    </row>
    <row r="5058" spans="12:13">
      <c r="L5058" s="165"/>
      <c r="M5058" s="165"/>
    </row>
    <row r="5059" spans="12:13">
      <c r="L5059" s="165"/>
      <c r="M5059" s="165"/>
    </row>
    <row r="5060" spans="12:13">
      <c r="L5060" s="165"/>
      <c r="M5060" s="165"/>
    </row>
    <row r="5061" spans="12:13">
      <c r="L5061" s="165"/>
      <c r="M5061" s="165"/>
    </row>
    <row r="5062" spans="12:13">
      <c r="L5062" s="165"/>
      <c r="M5062" s="165"/>
    </row>
    <row r="5063" spans="12:13">
      <c r="L5063" s="165"/>
      <c r="M5063" s="165"/>
    </row>
    <row r="5064" spans="12:13">
      <c r="L5064" s="165"/>
      <c r="M5064" s="165"/>
    </row>
    <row r="5065" spans="12:13">
      <c r="L5065" s="165"/>
      <c r="M5065" s="165"/>
    </row>
    <row r="5066" spans="12:13">
      <c r="L5066" s="165"/>
      <c r="M5066" s="165"/>
    </row>
    <row r="5067" spans="12:13">
      <c r="L5067" s="165"/>
      <c r="M5067" s="165"/>
    </row>
    <row r="5068" spans="12:13">
      <c r="L5068" s="165"/>
      <c r="M5068" s="165"/>
    </row>
    <row r="5069" spans="12:13">
      <c r="L5069" s="165"/>
      <c r="M5069" s="165"/>
    </row>
    <row r="5070" spans="12:13">
      <c r="L5070" s="165"/>
      <c r="M5070" s="165"/>
    </row>
    <row r="5071" spans="12:13">
      <c r="L5071" s="165"/>
      <c r="M5071" s="165"/>
    </row>
    <row r="5072" spans="12:13">
      <c r="L5072" s="165"/>
      <c r="M5072" s="165"/>
    </row>
    <row r="5073" spans="12:13">
      <c r="L5073" s="165"/>
      <c r="M5073" s="165"/>
    </row>
    <row r="5074" spans="12:13">
      <c r="L5074" s="165"/>
      <c r="M5074" s="165"/>
    </row>
    <row r="5075" spans="12:13">
      <c r="L5075" s="165"/>
      <c r="M5075" s="165"/>
    </row>
    <row r="5076" spans="12:13">
      <c r="L5076" s="165"/>
      <c r="M5076" s="165"/>
    </row>
    <row r="5077" spans="12:13">
      <c r="L5077" s="165"/>
      <c r="M5077" s="165"/>
    </row>
    <row r="5078" spans="12:13">
      <c r="L5078" s="165"/>
      <c r="M5078" s="165"/>
    </row>
    <row r="5079" spans="12:13">
      <c r="L5079" s="165"/>
      <c r="M5079" s="165"/>
    </row>
    <row r="5080" spans="12:13">
      <c r="L5080" s="165"/>
      <c r="M5080" s="165"/>
    </row>
    <row r="5081" spans="12:13">
      <c r="L5081" s="165"/>
      <c r="M5081" s="165"/>
    </row>
    <row r="5082" spans="12:13">
      <c r="L5082" s="165"/>
      <c r="M5082" s="165"/>
    </row>
    <row r="5083" spans="12:13">
      <c r="L5083" s="165"/>
      <c r="M5083" s="165"/>
    </row>
    <row r="5084" spans="12:13">
      <c r="L5084" s="165"/>
      <c r="M5084" s="165"/>
    </row>
    <row r="5085" spans="12:13">
      <c r="L5085" s="165"/>
      <c r="M5085" s="165"/>
    </row>
    <row r="5086" spans="12:13">
      <c r="L5086" s="165"/>
      <c r="M5086" s="165"/>
    </row>
    <row r="5087" spans="12:13">
      <c r="L5087" s="165"/>
      <c r="M5087" s="165"/>
    </row>
    <row r="5088" spans="12:13">
      <c r="L5088" s="165"/>
      <c r="M5088" s="165"/>
    </row>
    <row r="5089" spans="12:13">
      <c r="L5089" s="165"/>
      <c r="M5089" s="165"/>
    </row>
    <row r="5090" spans="12:13">
      <c r="L5090" s="165"/>
      <c r="M5090" s="165"/>
    </row>
    <row r="5091" spans="12:13">
      <c r="L5091" s="165"/>
      <c r="M5091" s="165"/>
    </row>
    <row r="5092" spans="12:13">
      <c r="L5092" s="165"/>
      <c r="M5092" s="165"/>
    </row>
    <row r="5093" spans="12:13">
      <c r="L5093" s="165"/>
      <c r="M5093" s="165"/>
    </row>
    <row r="5094" spans="12:13">
      <c r="L5094" s="165"/>
      <c r="M5094" s="165"/>
    </row>
    <row r="5095" spans="12:13">
      <c r="L5095" s="165"/>
      <c r="M5095" s="165"/>
    </row>
    <row r="5096" spans="12:13">
      <c r="L5096" s="165"/>
      <c r="M5096" s="165"/>
    </row>
    <row r="5097" spans="12:13">
      <c r="L5097" s="165"/>
      <c r="M5097" s="165"/>
    </row>
    <row r="5098" spans="12:13">
      <c r="L5098" s="165"/>
      <c r="M5098" s="165"/>
    </row>
    <row r="5099" spans="12:13">
      <c r="L5099" s="165"/>
      <c r="M5099" s="165"/>
    </row>
    <row r="5100" spans="12:13">
      <c r="L5100" s="165"/>
      <c r="M5100" s="165"/>
    </row>
    <row r="5101" spans="12:13">
      <c r="L5101" s="165"/>
      <c r="M5101" s="165"/>
    </row>
    <row r="5102" spans="12:13">
      <c r="L5102" s="165"/>
      <c r="M5102" s="165"/>
    </row>
    <row r="5103" spans="12:13">
      <c r="L5103" s="165"/>
      <c r="M5103" s="165"/>
    </row>
    <row r="5104" spans="12:13">
      <c r="L5104" s="165"/>
      <c r="M5104" s="165"/>
    </row>
    <row r="5105" spans="12:13">
      <c r="L5105" s="165"/>
      <c r="M5105" s="165"/>
    </row>
    <row r="5106" spans="12:13">
      <c r="L5106" s="165"/>
      <c r="M5106" s="165"/>
    </row>
    <row r="5107" spans="12:13">
      <c r="L5107" s="165"/>
      <c r="M5107" s="165"/>
    </row>
    <row r="5108" spans="12:13">
      <c r="L5108" s="165"/>
      <c r="M5108" s="165"/>
    </row>
    <row r="5109" spans="12:13">
      <c r="L5109" s="165"/>
      <c r="M5109" s="165"/>
    </row>
    <row r="5110" spans="12:13">
      <c r="L5110" s="165"/>
      <c r="M5110" s="165"/>
    </row>
    <row r="5111" spans="12:13">
      <c r="L5111" s="165"/>
      <c r="M5111" s="165"/>
    </row>
    <row r="5112" spans="12:13">
      <c r="L5112" s="165"/>
      <c r="M5112" s="165"/>
    </row>
    <row r="5113" spans="12:13">
      <c r="L5113" s="165"/>
      <c r="M5113" s="165"/>
    </row>
    <row r="5114" spans="12:13">
      <c r="L5114" s="165"/>
      <c r="M5114" s="165"/>
    </row>
    <row r="5115" spans="12:13">
      <c r="L5115" s="165"/>
      <c r="M5115" s="165"/>
    </row>
    <row r="5116" spans="12:13">
      <c r="L5116" s="165"/>
      <c r="M5116" s="165"/>
    </row>
    <row r="5117" spans="12:13">
      <c r="L5117" s="165"/>
      <c r="M5117" s="165"/>
    </row>
    <row r="5118" spans="12:13">
      <c r="L5118" s="165"/>
      <c r="M5118" s="165"/>
    </row>
    <row r="5119" spans="12:13">
      <c r="L5119" s="165"/>
      <c r="M5119" s="165"/>
    </row>
    <row r="5120" spans="12:13">
      <c r="L5120" s="165"/>
      <c r="M5120" s="165"/>
    </row>
    <row r="5121" spans="12:13">
      <c r="L5121" s="165"/>
      <c r="M5121" s="165"/>
    </row>
    <row r="5122" spans="12:13">
      <c r="L5122" s="165"/>
      <c r="M5122" s="165"/>
    </row>
    <row r="5123" spans="12:13">
      <c r="L5123" s="165"/>
      <c r="M5123" s="165"/>
    </row>
    <row r="5124" spans="12:13">
      <c r="L5124" s="165"/>
      <c r="M5124" s="165"/>
    </row>
    <row r="5125" spans="12:13">
      <c r="L5125" s="165"/>
      <c r="M5125" s="165"/>
    </row>
    <row r="5126" spans="12:13">
      <c r="L5126" s="165"/>
      <c r="M5126" s="165"/>
    </row>
    <row r="5127" spans="12:13">
      <c r="L5127" s="165"/>
      <c r="M5127" s="165"/>
    </row>
    <row r="5128" spans="12:13">
      <c r="L5128" s="165"/>
      <c r="M5128" s="165"/>
    </row>
    <row r="5129" spans="12:13">
      <c r="L5129" s="165"/>
      <c r="M5129" s="165"/>
    </row>
    <row r="5130" spans="12:13">
      <c r="L5130" s="165"/>
      <c r="M5130" s="165"/>
    </row>
    <row r="5131" spans="12:13">
      <c r="L5131" s="165"/>
      <c r="M5131" s="165"/>
    </row>
    <row r="5132" spans="12:13">
      <c r="L5132" s="165"/>
      <c r="M5132" s="165"/>
    </row>
    <row r="5133" spans="12:13">
      <c r="L5133" s="165"/>
      <c r="M5133" s="165"/>
    </row>
    <row r="5134" spans="12:13">
      <c r="L5134" s="165"/>
      <c r="M5134" s="165"/>
    </row>
    <row r="5135" spans="12:13">
      <c r="L5135" s="165"/>
      <c r="M5135" s="165"/>
    </row>
    <row r="5136" spans="12:13">
      <c r="L5136" s="165"/>
      <c r="M5136" s="165"/>
    </row>
    <row r="5137" spans="12:13">
      <c r="L5137" s="165"/>
      <c r="M5137" s="165"/>
    </row>
    <row r="5138" spans="12:13">
      <c r="L5138" s="165"/>
      <c r="M5138" s="165"/>
    </row>
    <row r="5139" spans="12:13">
      <c r="L5139" s="165"/>
      <c r="M5139" s="165"/>
    </row>
    <row r="5140" spans="12:13">
      <c r="L5140" s="165"/>
      <c r="M5140" s="165"/>
    </row>
    <row r="5141" spans="12:13">
      <c r="L5141" s="165"/>
      <c r="M5141" s="165"/>
    </row>
    <row r="5142" spans="12:13">
      <c r="L5142" s="165"/>
      <c r="M5142" s="165"/>
    </row>
    <row r="5143" spans="12:13">
      <c r="L5143" s="165"/>
      <c r="M5143" s="165"/>
    </row>
    <row r="5144" spans="12:13">
      <c r="L5144" s="165"/>
      <c r="M5144" s="165"/>
    </row>
    <row r="5145" spans="12:13">
      <c r="L5145" s="165"/>
      <c r="M5145" s="165"/>
    </row>
    <row r="5146" spans="12:13">
      <c r="L5146" s="165"/>
      <c r="M5146" s="165"/>
    </row>
    <row r="5147" spans="12:13">
      <c r="L5147" s="165"/>
      <c r="M5147" s="165"/>
    </row>
    <row r="5148" spans="12:13">
      <c r="L5148" s="165"/>
      <c r="M5148" s="165"/>
    </row>
    <row r="5149" spans="12:13">
      <c r="L5149" s="165"/>
      <c r="M5149" s="165"/>
    </row>
    <row r="5150" spans="12:13">
      <c r="L5150" s="165"/>
      <c r="M5150" s="165"/>
    </row>
    <row r="5151" spans="12:13">
      <c r="L5151" s="165"/>
      <c r="M5151" s="165"/>
    </row>
    <row r="5152" spans="12:13">
      <c r="L5152" s="165"/>
      <c r="M5152" s="165"/>
    </row>
    <row r="5153" spans="12:13">
      <c r="L5153" s="165"/>
      <c r="M5153" s="165"/>
    </row>
    <row r="5154" spans="12:13">
      <c r="L5154" s="165"/>
      <c r="M5154" s="165"/>
    </row>
    <row r="5155" spans="12:13">
      <c r="L5155" s="165"/>
      <c r="M5155" s="165"/>
    </row>
    <row r="5156" spans="12:13">
      <c r="L5156" s="165"/>
      <c r="M5156" s="165"/>
    </row>
    <row r="5157" spans="12:13">
      <c r="L5157" s="165"/>
      <c r="M5157" s="165"/>
    </row>
    <row r="5158" spans="12:13">
      <c r="L5158" s="165"/>
      <c r="M5158" s="165"/>
    </row>
    <row r="5159" spans="12:13">
      <c r="L5159" s="165"/>
      <c r="M5159" s="165"/>
    </row>
    <row r="5160" spans="12:13">
      <c r="L5160" s="165"/>
      <c r="M5160" s="165"/>
    </row>
    <row r="5161" spans="12:13">
      <c r="L5161" s="165"/>
      <c r="M5161" s="165"/>
    </row>
    <row r="5162" spans="12:13">
      <c r="L5162" s="165"/>
      <c r="M5162" s="165"/>
    </row>
    <row r="5163" spans="12:13">
      <c r="L5163" s="165"/>
      <c r="M5163" s="165"/>
    </row>
    <row r="5164" spans="12:13">
      <c r="L5164" s="165"/>
      <c r="M5164" s="165"/>
    </row>
    <row r="5165" spans="12:13">
      <c r="L5165" s="165"/>
      <c r="M5165" s="165"/>
    </row>
    <row r="5166" spans="12:13">
      <c r="L5166" s="165"/>
      <c r="M5166" s="165"/>
    </row>
    <row r="5167" spans="12:13">
      <c r="L5167" s="165"/>
      <c r="M5167" s="165"/>
    </row>
    <row r="5168" spans="12:13">
      <c r="L5168" s="165"/>
      <c r="M5168" s="165"/>
    </row>
    <row r="5169" spans="12:13">
      <c r="L5169" s="165"/>
      <c r="M5169" s="165"/>
    </row>
    <row r="5170" spans="12:13">
      <c r="L5170" s="165"/>
      <c r="M5170" s="165"/>
    </row>
    <row r="5171" spans="12:13">
      <c r="L5171" s="165"/>
      <c r="M5171" s="165"/>
    </row>
    <row r="5172" spans="12:13">
      <c r="L5172" s="165"/>
      <c r="M5172" s="165"/>
    </row>
    <row r="5173" spans="12:13">
      <c r="L5173" s="165"/>
      <c r="M5173" s="165"/>
    </row>
    <row r="5174" spans="12:13">
      <c r="L5174" s="165"/>
      <c r="M5174" s="165"/>
    </row>
    <row r="5175" spans="12:13">
      <c r="L5175" s="165"/>
      <c r="M5175" s="165"/>
    </row>
    <row r="5176" spans="12:13">
      <c r="L5176" s="165"/>
      <c r="M5176" s="165"/>
    </row>
    <row r="5177" spans="12:13">
      <c r="L5177" s="165"/>
      <c r="M5177" s="165"/>
    </row>
    <row r="5178" spans="12:13">
      <c r="L5178" s="165"/>
      <c r="M5178" s="165"/>
    </row>
    <row r="5179" spans="12:13">
      <c r="L5179" s="165"/>
      <c r="M5179" s="165"/>
    </row>
    <row r="5180" spans="12:13">
      <c r="L5180" s="165"/>
      <c r="M5180" s="165"/>
    </row>
    <row r="5181" spans="12:13">
      <c r="L5181" s="165"/>
      <c r="M5181" s="165"/>
    </row>
    <row r="5182" spans="12:13">
      <c r="L5182" s="165"/>
      <c r="M5182" s="165"/>
    </row>
    <row r="5183" spans="12:13">
      <c r="L5183" s="165"/>
      <c r="M5183" s="165"/>
    </row>
    <row r="5184" spans="12:13">
      <c r="L5184" s="165"/>
      <c r="M5184" s="165"/>
    </row>
    <row r="5185" spans="12:13">
      <c r="L5185" s="165"/>
      <c r="M5185" s="165"/>
    </row>
    <row r="5186" spans="12:13">
      <c r="L5186" s="165"/>
      <c r="M5186" s="165"/>
    </row>
    <row r="5187" spans="12:13">
      <c r="L5187" s="165"/>
      <c r="M5187" s="165"/>
    </row>
    <row r="5188" spans="12:13">
      <c r="L5188" s="165"/>
      <c r="M5188" s="165"/>
    </row>
    <row r="5189" spans="12:13">
      <c r="L5189" s="165"/>
      <c r="M5189" s="165"/>
    </row>
    <row r="5190" spans="12:13">
      <c r="L5190" s="165"/>
      <c r="M5190" s="165"/>
    </row>
    <row r="5191" spans="12:13">
      <c r="L5191" s="165"/>
      <c r="M5191" s="165"/>
    </row>
    <row r="5192" spans="12:13">
      <c r="L5192" s="165"/>
      <c r="M5192" s="165"/>
    </row>
    <row r="5193" spans="12:13">
      <c r="L5193" s="165"/>
      <c r="M5193" s="165"/>
    </row>
    <row r="5194" spans="12:13">
      <c r="L5194" s="165"/>
      <c r="M5194" s="165"/>
    </row>
    <row r="5195" spans="12:13">
      <c r="L5195" s="165"/>
      <c r="M5195" s="165"/>
    </row>
    <row r="5196" spans="12:13">
      <c r="L5196" s="165"/>
      <c r="M5196" s="165"/>
    </row>
    <row r="5197" spans="12:13">
      <c r="L5197" s="165"/>
      <c r="M5197" s="165"/>
    </row>
    <row r="5198" spans="12:13">
      <c r="L5198" s="165"/>
      <c r="M5198" s="165"/>
    </row>
    <row r="5199" spans="12:13">
      <c r="L5199" s="165"/>
      <c r="M5199" s="165"/>
    </row>
    <row r="5200" spans="12:13">
      <c r="L5200" s="165"/>
      <c r="M5200" s="165"/>
    </row>
    <row r="5201" spans="12:13">
      <c r="L5201" s="165"/>
      <c r="M5201" s="165"/>
    </row>
    <row r="5202" spans="12:13">
      <c r="L5202" s="165"/>
      <c r="M5202" s="165"/>
    </row>
    <row r="5203" spans="12:13">
      <c r="L5203" s="165"/>
      <c r="M5203" s="165"/>
    </row>
    <row r="5204" spans="12:13">
      <c r="L5204" s="165"/>
      <c r="M5204" s="165"/>
    </row>
    <row r="5205" spans="12:13">
      <c r="L5205" s="165"/>
      <c r="M5205" s="165"/>
    </row>
    <row r="5206" spans="12:13">
      <c r="L5206" s="165"/>
      <c r="M5206" s="165"/>
    </row>
    <row r="5207" spans="12:13">
      <c r="L5207" s="165"/>
      <c r="M5207" s="165"/>
    </row>
    <row r="5208" spans="12:13">
      <c r="L5208" s="165"/>
      <c r="M5208" s="165"/>
    </row>
    <row r="5209" spans="12:13">
      <c r="L5209" s="165"/>
      <c r="M5209" s="165"/>
    </row>
    <row r="5210" spans="12:13">
      <c r="L5210" s="165"/>
      <c r="M5210" s="165"/>
    </row>
    <row r="5211" spans="12:13">
      <c r="L5211" s="165"/>
      <c r="M5211" s="165"/>
    </row>
    <row r="5212" spans="12:13">
      <c r="L5212" s="165"/>
      <c r="M5212" s="165"/>
    </row>
    <row r="5213" spans="12:13">
      <c r="L5213" s="165"/>
      <c r="M5213" s="165"/>
    </row>
    <row r="5214" spans="12:13">
      <c r="L5214" s="165"/>
      <c r="M5214" s="165"/>
    </row>
    <row r="5215" spans="12:13">
      <c r="L5215" s="165"/>
      <c r="M5215" s="165"/>
    </row>
    <row r="5216" spans="12:13">
      <c r="L5216" s="165"/>
      <c r="M5216" s="165"/>
    </row>
    <row r="5217" spans="12:13">
      <c r="L5217" s="165"/>
      <c r="M5217" s="165"/>
    </row>
    <row r="5218" spans="12:13">
      <c r="L5218" s="165"/>
      <c r="M5218" s="165"/>
    </row>
    <row r="5219" spans="12:13">
      <c r="L5219" s="165"/>
      <c r="M5219" s="165"/>
    </row>
    <row r="5220" spans="12:13">
      <c r="L5220" s="165"/>
      <c r="M5220" s="165"/>
    </row>
    <row r="5221" spans="12:13">
      <c r="L5221" s="165"/>
      <c r="M5221" s="165"/>
    </row>
    <row r="5222" spans="12:13">
      <c r="L5222" s="165"/>
      <c r="M5222" s="165"/>
    </row>
    <row r="5223" spans="12:13">
      <c r="L5223" s="165"/>
      <c r="M5223" s="165"/>
    </row>
    <row r="5224" spans="12:13">
      <c r="L5224" s="165"/>
      <c r="M5224" s="165"/>
    </row>
    <row r="5225" spans="12:13">
      <c r="L5225" s="165"/>
      <c r="M5225" s="165"/>
    </row>
    <row r="5226" spans="12:13">
      <c r="L5226" s="165"/>
      <c r="M5226" s="165"/>
    </row>
    <row r="5227" spans="12:13">
      <c r="L5227" s="165"/>
      <c r="M5227" s="165"/>
    </row>
    <row r="5228" spans="12:13">
      <c r="L5228" s="165"/>
      <c r="M5228" s="165"/>
    </row>
    <row r="5229" spans="12:13">
      <c r="L5229" s="165"/>
      <c r="M5229" s="165"/>
    </row>
    <row r="5230" spans="12:13">
      <c r="L5230" s="165"/>
      <c r="M5230" s="165"/>
    </row>
    <row r="5231" spans="12:13">
      <c r="L5231" s="165"/>
      <c r="M5231" s="165"/>
    </row>
    <row r="5232" spans="12:13">
      <c r="L5232" s="165"/>
      <c r="M5232" s="165"/>
    </row>
    <row r="5233" spans="12:13">
      <c r="L5233" s="165"/>
      <c r="M5233" s="165"/>
    </row>
    <row r="5234" spans="12:13">
      <c r="L5234" s="165"/>
      <c r="M5234" s="165"/>
    </row>
    <row r="5235" spans="12:13">
      <c r="L5235" s="165"/>
      <c r="M5235" s="165"/>
    </row>
    <row r="5236" spans="12:13">
      <c r="L5236" s="165"/>
      <c r="M5236" s="165"/>
    </row>
    <row r="5237" spans="12:13">
      <c r="L5237" s="165"/>
      <c r="M5237" s="165"/>
    </row>
    <row r="5238" spans="12:13">
      <c r="L5238" s="165"/>
      <c r="M5238" s="165"/>
    </row>
    <row r="5239" spans="12:13">
      <c r="L5239" s="165"/>
      <c r="M5239" s="165"/>
    </row>
    <row r="5240" spans="12:13">
      <c r="L5240" s="165"/>
      <c r="M5240" s="165"/>
    </row>
    <row r="5241" spans="12:13">
      <c r="L5241" s="165"/>
      <c r="M5241" s="165"/>
    </row>
    <row r="5242" spans="12:13">
      <c r="L5242" s="165"/>
      <c r="M5242" s="165"/>
    </row>
    <row r="5243" spans="12:13">
      <c r="L5243" s="165"/>
      <c r="M5243" s="165"/>
    </row>
    <row r="5244" spans="12:13">
      <c r="L5244" s="165"/>
      <c r="M5244" s="165"/>
    </row>
    <row r="5245" spans="12:13">
      <c r="L5245" s="165"/>
      <c r="M5245" s="165"/>
    </row>
    <row r="5246" spans="12:13">
      <c r="L5246" s="165"/>
      <c r="M5246" s="165"/>
    </row>
    <row r="5247" spans="12:13">
      <c r="L5247" s="165"/>
      <c r="M5247" s="165"/>
    </row>
    <row r="5248" spans="12:13">
      <c r="L5248" s="165"/>
      <c r="M5248" s="165"/>
    </row>
    <row r="5249" spans="12:13">
      <c r="L5249" s="165"/>
      <c r="M5249" s="165"/>
    </row>
    <row r="5250" spans="12:13">
      <c r="L5250" s="165"/>
      <c r="M5250" s="165"/>
    </row>
    <row r="5251" spans="12:13">
      <c r="L5251" s="165"/>
      <c r="M5251" s="165"/>
    </row>
    <row r="5252" spans="12:13">
      <c r="L5252" s="165"/>
      <c r="M5252" s="165"/>
    </row>
    <row r="5253" spans="12:13">
      <c r="L5253" s="165"/>
      <c r="M5253" s="165"/>
    </row>
    <row r="5254" spans="12:13">
      <c r="L5254" s="165"/>
      <c r="M5254" s="165"/>
    </row>
    <row r="5255" spans="12:13">
      <c r="L5255" s="165"/>
      <c r="M5255" s="165"/>
    </row>
    <row r="5256" spans="12:13">
      <c r="L5256" s="165"/>
      <c r="M5256" s="165"/>
    </row>
    <row r="5257" spans="12:13">
      <c r="L5257" s="165"/>
      <c r="M5257" s="165"/>
    </row>
    <row r="5258" spans="12:13">
      <c r="L5258" s="165"/>
      <c r="M5258" s="165"/>
    </row>
    <row r="5259" spans="12:13">
      <c r="L5259" s="165"/>
      <c r="M5259" s="165"/>
    </row>
    <row r="5260" spans="12:13">
      <c r="L5260" s="165"/>
      <c r="M5260" s="165"/>
    </row>
    <row r="5261" spans="12:13">
      <c r="L5261" s="165"/>
      <c r="M5261" s="165"/>
    </row>
    <row r="5262" spans="12:13">
      <c r="L5262" s="165"/>
      <c r="M5262" s="165"/>
    </row>
    <row r="5263" spans="12:13">
      <c r="L5263" s="165"/>
      <c r="M5263" s="165"/>
    </row>
    <row r="5264" spans="12:13">
      <c r="L5264" s="165"/>
      <c r="M5264" s="165"/>
    </row>
    <row r="5265" spans="12:13">
      <c r="L5265" s="165"/>
      <c r="M5265" s="165"/>
    </row>
    <row r="5266" spans="12:13">
      <c r="L5266" s="165"/>
      <c r="M5266" s="165"/>
    </row>
    <row r="5267" spans="12:13">
      <c r="L5267" s="165"/>
      <c r="M5267" s="165"/>
    </row>
    <row r="5268" spans="12:13">
      <c r="L5268" s="165"/>
      <c r="M5268" s="165"/>
    </row>
    <row r="5269" spans="12:13">
      <c r="L5269" s="165"/>
      <c r="M5269" s="165"/>
    </row>
    <row r="5270" spans="12:13">
      <c r="L5270" s="165"/>
      <c r="M5270" s="165"/>
    </row>
    <row r="5271" spans="12:13">
      <c r="L5271" s="165"/>
      <c r="M5271" s="165"/>
    </row>
    <row r="5272" spans="12:13">
      <c r="L5272" s="165"/>
      <c r="M5272" s="165"/>
    </row>
    <row r="5273" spans="12:13">
      <c r="L5273" s="165"/>
      <c r="M5273" s="165"/>
    </row>
    <row r="5274" spans="12:13">
      <c r="L5274" s="165"/>
      <c r="M5274" s="165"/>
    </row>
    <row r="5275" spans="12:13">
      <c r="L5275" s="165"/>
      <c r="M5275" s="165"/>
    </row>
    <row r="5276" spans="12:13">
      <c r="L5276" s="165"/>
      <c r="M5276" s="165"/>
    </row>
    <row r="5277" spans="12:13">
      <c r="L5277" s="165"/>
      <c r="M5277" s="165"/>
    </row>
    <row r="5278" spans="12:13">
      <c r="L5278" s="165"/>
      <c r="M5278" s="165"/>
    </row>
    <row r="5279" spans="12:13">
      <c r="L5279" s="165"/>
      <c r="M5279" s="165"/>
    </row>
    <row r="5280" spans="12:13">
      <c r="L5280" s="165"/>
      <c r="M5280" s="165"/>
    </row>
    <row r="5281" spans="12:13">
      <c r="L5281" s="165"/>
      <c r="M5281" s="165"/>
    </row>
    <row r="5282" spans="12:13">
      <c r="L5282" s="165"/>
      <c r="M5282" s="165"/>
    </row>
    <row r="5283" spans="12:13">
      <c r="L5283" s="165"/>
      <c r="M5283" s="165"/>
    </row>
    <row r="5284" spans="12:13">
      <c r="L5284" s="165"/>
      <c r="M5284" s="165"/>
    </row>
    <row r="5285" spans="12:13">
      <c r="L5285" s="165"/>
      <c r="M5285" s="165"/>
    </row>
    <row r="5286" spans="12:13">
      <c r="L5286" s="165"/>
      <c r="M5286" s="165"/>
    </row>
    <row r="5287" spans="12:13">
      <c r="L5287" s="165"/>
      <c r="M5287" s="165"/>
    </row>
    <row r="5288" spans="12:13">
      <c r="L5288" s="165"/>
      <c r="M5288" s="165"/>
    </row>
    <row r="5289" spans="12:13">
      <c r="L5289" s="165"/>
      <c r="M5289" s="165"/>
    </row>
    <row r="5290" spans="12:13">
      <c r="L5290" s="165"/>
      <c r="M5290" s="165"/>
    </row>
    <row r="5291" spans="12:13">
      <c r="L5291" s="165"/>
      <c r="M5291" s="165"/>
    </row>
    <row r="5292" spans="12:13">
      <c r="L5292" s="165"/>
      <c r="M5292" s="165"/>
    </row>
    <row r="5293" spans="12:13">
      <c r="L5293" s="165"/>
      <c r="M5293" s="165"/>
    </row>
    <row r="5294" spans="12:13">
      <c r="L5294" s="165"/>
      <c r="M5294" s="165"/>
    </row>
    <row r="5295" spans="12:13">
      <c r="L5295" s="165"/>
      <c r="M5295" s="165"/>
    </row>
    <row r="5296" spans="12:13">
      <c r="L5296" s="165"/>
      <c r="M5296" s="165"/>
    </row>
    <row r="5297" spans="12:13">
      <c r="L5297" s="165"/>
      <c r="M5297" s="165"/>
    </row>
    <row r="5298" spans="12:13">
      <c r="L5298" s="165"/>
      <c r="M5298" s="165"/>
    </row>
    <row r="5299" spans="12:13">
      <c r="L5299" s="165"/>
      <c r="M5299" s="165"/>
    </row>
    <row r="5300" spans="12:13">
      <c r="L5300" s="165"/>
      <c r="M5300" s="165"/>
    </row>
    <row r="5301" spans="12:13">
      <c r="L5301" s="165"/>
      <c r="M5301" s="165"/>
    </row>
    <row r="5302" spans="12:13">
      <c r="L5302" s="165"/>
      <c r="M5302" s="165"/>
    </row>
    <row r="5303" spans="12:13">
      <c r="L5303" s="165"/>
      <c r="M5303" s="165"/>
    </row>
    <row r="5304" spans="12:13">
      <c r="L5304" s="165"/>
      <c r="M5304" s="165"/>
    </row>
    <row r="5305" spans="12:13">
      <c r="L5305" s="165"/>
      <c r="M5305" s="165"/>
    </row>
    <row r="5306" spans="12:13">
      <c r="L5306" s="165"/>
      <c r="M5306" s="165"/>
    </row>
    <row r="5307" spans="12:13">
      <c r="L5307" s="165"/>
      <c r="M5307" s="165"/>
    </row>
    <row r="5308" spans="12:13">
      <c r="L5308" s="165"/>
      <c r="M5308" s="165"/>
    </row>
    <row r="5309" spans="12:13">
      <c r="L5309" s="165"/>
      <c r="M5309" s="165"/>
    </row>
    <row r="5310" spans="12:13">
      <c r="L5310" s="165"/>
      <c r="M5310" s="165"/>
    </row>
    <row r="5311" spans="12:13">
      <c r="L5311" s="165"/>
      <c r="M5311" s="165"/>
    </row>
    <row r="5312" spans="12:13">
      <c r="L5312" s="165"/>
      <c r="M5312" s="165"/>
    </row>
    <row r="5313" spans="12:13">
      <c r="L5313" s="165"/>
      <c r="M5313" s="165"/>
    </row>
    <row r="5314" spans="12:13">
      <c r="L5314" s="165"/>
      <c r="M5314" s="165"/>
    </row>
    <row r="5315" spans="12:13">
      <c r="L5315" s="165"/>
      <c r="M5315" s="165"/>
    </row>
    <row r="5316" spans="12:13">
      <c r="L5316" s="165"/>
      <c r="M5316" s="165"/>
    </row>
    <row r="5317" spans="12:13">
      <c r="L5317" s="165"/>
      <c r="M5317" s="165"/>
    </row>
    <row r="5318" spans="12:13">
      <c r="L5318" s="165"/>
      <c r="M5318" s="165"/>
    </row>
    <row r="5319" spans="12:13">
      <c r="L5319" s="165"/>
      <c r="M5319" s="165"/>
    </row>
    <row r="5320" spans="12:13">
      <c r="L5320" s="165"/>
      <c r="M5320" s="165"/>
    </row>
    <row r="5321" spans="12:13">
      <c r="L5321" s="165"/>
      <c r="M5321" s="165"/>
    </row>
    <row r="5322" spans="12:13">
      <c r="L5322" s="165"/>
      <c r="M5322" s="165"/>
    </row>
    <row r="5323" spans="12:13">
      <c r="L5323" s="165"/>
      <c r="M5323" s="165"/>
    </row>
    <row r="5324" spans="12:13">
      <c r="L5324" s="165"/>
      <c r="M5324" s="165"/>
    </row>
    <row r="5325" spans="12:13">
      <c r="L5325" s="165"/>
      <c r="M5325" s="165"/>
    </row>
    <row r="5326" spans="12:13">
      <c r="L5326" s="165"/>
      <c r="M5326" s="165"/>
    </row>
    <row r="5327" spans="12:13">
      <c r="L5327" s="165"/>
      <c r="M5327" s="165"/>
    </row>
    <row r="5328" spans="12:13">
      <c r="L5328" s="165"/>
      <c r="M5328" s="165"/>
    </row>
    <row r="5329" spans="12:13">
      <c r="L5329" s="165"/>
      <c r="M5329" s="165"/>
    </row>
    <row r="5330" spans="12:13">
      <c r="L5330" s="165"/>
      <c r="M5330" s="165"/>
    </row>
    <row r="5331" spans="12:13">
      <c r="L5331" s="165"/>
      <c r="M5331" s="165"/>
    </row>
    <row r="5332" spans="12:13">
      <c r="L5332" s="165"/>
      <c r="M5332" s="165"/>
    </row>
    <row r="5333" spans="12:13">
      <c r="L5333" s="165"/>
      <c r="M5333" s="165"/>
    </row>
    <row r="5334" spans="12:13">
      <c r="L5334" s="165"/>
      <c r="M5334" s="165"/>
    </row>
    <row r="5335" spans="12:13">
      <c r="L5335" s="165"/>
      <c r="M5335" s="165"/>
    </row>
    <row r="5336" spans="12:13">
      <c r="L5336" s="165"/>
      <c r="M5336" s="165"/>
    </row>
    <row r="5337" spans="12:13">
      <c r="L5337" s="165"/>
      <c r="M5337" s="165"/>
    </row>
    <row r="5338" spans="12:13">
      <c r="L5338" s="165"/>
      <c r="M5338" s="165"/>
    </row>
    <row r="5339" spans="12:13">
      <c r="L5339" s="165"/>
      <c r="M5339" s="165"/>
    </row>
    <row r="5340" spans="12:13">
      <c r="L5340" s="165"/>
      <c r="M5340" s="165"/>
    </row>
    <row r="5341" spans="12:13">
      <c r="L5341" s="165"/>
      <c r="M5341" s="165"/>
    </row>
    <row r="5342" spans="12:13">
      <c r="L5342" s="165"/>
      <c r="M5342" s="165"/>
    </row>
    <row r="5343" spans="12:13">
      <c r="L5343" s="165"/>
      <c r="M5343" s="165"/>
    </row>
    <row r="5344" spans="12:13">
      <c r="L5344" s="165"/>
      <c r="M5344" s="165"/>
    </row>
    <row r="5345" spans="12:13">
      <c r="L5345" s="165"/>
      <c r="M5345" s="165"/>
    </row>
    <row r="5346" spans="12:13">
      <c r="L5346" s="165"/>
      <c r="M5346" s="165"/>
    </row>
    <row r="5347" spans="12:13">
      <c r="L5347" s="165"/>
      <c r="M5347" s="165"/>
    </row>
    <row r="5348" spans="12:13">
      <c r="L5348" s="165"/>
      <c r="M5348" s="165"/>
    </row>
    <row r="5349" spans="12:13">
      <c r="L5349" s="165"/>
      <c r="M5349" s="165"/>
    </row>
    <row r="5350" spans="12:13">
      <c r="L5350" s="165"/>
      <c r="M5350" s="165"/>
    </row>
    <row r="5351" spans="12:13">
      <c r="L5351" s="165"/>
      <c r="M5351" s="165"/>
    </row>
    <row r="5352" spans="12:13">
      <c r="L5352" s="165"/>
      <c r="M5352" s="165"/>
    </row>
    <row r="5353" spans="12:13">
      <c r="L5353" s="165"/>
      <c r="M5353" s="165"/>
    </row>
    <row r="5354" spans="12:13">
      <c r="L5354" s="165"/>
      <c r="M5354" s="165"/>
    </row>
    <row r="5355" spans="12:13">
      <c r="L5355" s="165"/>
      <c r="M5355" s="165"/>
    </row>
    <row r="5356" spans="12:13">
      <c r="L5356" s="165"/>
      <c r="M5356" s="165"/>
    </row>
    <row r="5357" spans="12:13">
      <c r="L5357" s="165"/>
      <c r="M5357" s="165"/>
    </row>
    <row r="5358" spans="12:13">
      <c r="L5358" s="165"/>
      <c r="M5358" s="165"/>
    </row>
    <row r="5359" spans="12:13">
      <c r="L5359" s="165"/>
      <c r="M5359" s="165"/>
    </row>
    <row r="5360" spans="12:13">
      <c r="L5360" s="165"/>
      <c r="M5360" s="165"/>
    </row>
    <row r="5361" spans="12:13">
      <c r="L5361" s="165"/>
      <c r="M5361" s="165"/>
    </row>
    <row r="5362" spans="12:13">
      <c r="L5362" s="165"/>
      <c r="M5362" s="165"/>
    </row>
    <row r="5363" spans="12:13">
      <c r="L5363" s="165"/>
      <c r="M5363" s="165"/>
    </row>
    <row r="5364" spans="12:13">
      <c r="L5364" s="165"/>
      <c r="M5364" s="165"/>
    </row>
    <row r="5365" spans="12:13">
      <c r="L5365" s="165"/>
      <c r="M5365" s="165"/>
    </row>
    <row r="5366" spans="12:13">
      <c r="L5366" s="165"/>
      <c r="M5366" s="165"/>
    </row>
    <row r="5367" spans="12:13">
      <c r="L5367" s="165"/>
      <c r="M5367" s="165"/>
    </row>
    <row r="5368" spans="12:13">
      <c r="L5368" s="165"/>
      <c r="M5368" s="165"/>
    </row>
    <row r="5369" spans="12:13">
      <c r="L5369" s="165"/>
      <c r="M5369" s="165"/>
    </row>
    <row r="5370" spans="12:13">
      <c r="L5370" s="165"/>
      <c r="M5370" s="165"/>
    </row>
    <row r="5371" spans="12:13">
      <c r="L5371" s="165"/>
      <c r="M5371" s="165"/>
    </row>
    <row r="5372" spans="12:13">
      <c r="L5372" s="165"/>
      <c r="M5372" s="165"/>
    </row>
    <row r="5373" spans="12:13">
      <c r="L5373" s="165"/>
      <c r="M5373" s="165"/>
    </row>
    <row r="5374" spans="12:13">
      <c r="L5374" s="165"/>
      <c r="M5374" s="165"/>
    </row>
    <row r="5375" spans="12:13">
      <c r="L5375" s="165"/>
      <c r="M5375" s="165"/>
    </row>
    <row r="5376" spans="12:13">
      <c r="L5376" s="165"/>
      <c r="M5376" s="165"/>
    </row>
    <row r="5377" spans="12:13">
      <c r="L5377" s="165"/>
      <c r="M5377" s="165"/>
    </row>
    <row r="5378" spans="12:13">
      <c r="L5378" s="165"/>
      <c r="M5378" s="165"/>
    </row>
    <row r="5379" spans="12:13">
      <c r="L5379" s="165"/>
      <c r="M5379" s="165"/>
    </row>
    <row r="5380" spans="12:13">
      <c r="L5380" s="165"/>
      <c r="M5380" s="165"/>
    </row>
    <row r="5381" spans="12:13">
      <c r="L5381" s="165"/>
      <c r="M5381" s="165"/>
    </row>
    <row r="5382" spans="12:13">
      <c r="L5382" s="165"/>
      <c r="M5382" s="165"/>
    </row>
    <row r="5383" spans="12:13">
      <c r="L5383" s="165"/>
      <c r="M5383" s="165"/>
    </row>
    <row r="5384" spans="12:13">
      <c r="L5384" s="165"/>
      <c r="M5384" s="165"/>
    </row>
    <row r="5385" spans="12:13">
      <c r="L5385" s="165"/>
      <c r="M5385" s="165"/>
    </row>
    <row r="5386" spans="12:13">
      <c r="L5386" s="165"/>
      <c r="M5386" s="165"/>
    </row>
    <row r="5387" spans="12:13">
      <c r="L5387" s="165"/>
      <c r="M5387" s="165"/>
    </row>
    <row r="5388" spans="12:13">
      <c r="L5388" s="165"/>
      <c r="M5388" s="165"/>
    </row>
    <row r="5389" spans="12:13">
      <c r="L5389" s="165"/>
      <c r="M5389" s="165"/>
    </row>
    <row r="5390" spans="12:13">
      <c r="L5390" s="165"/>
      <c r="M5390" s="165"/>
    </row>
    <row r="5391" spans="12:13">
      <c r="L5391" s="165"/>
      <c r="M5391" s="165"/>
    </row>
    <row r="5392" spans="12:13">
      <c r="L5392" s="165"/>
      <c r="M5392" s="165"/>
    </row>
    <row r="5393" spans="12:13">
      <c r="L5393" s="165"/>
      <c r="M5393" s="165"/>
    </row>
    <row r="5394" spans="12:13">
      <c r="L5394" s="165"/>
      <c r="M5394" s="165"/>
    </row>
    <row r="5395" spans="12:13">
      <c r="L5395" s="165"/>
      <c r="M5395" s="165"/>
    </row>
    <row r="5396" spans="12:13">
      <c r="L5396" s="165"/>
      <c r="M5396" s="165"/>
    </row>
    <row r="5397" spans="12:13">
      <c r="L5397" s="165"/>
      <c r="M5397" s="165"/>
    </row>
    <row r="5398" spans="12:13">
      <c r="L5398" s="165"/>
      <c r="M5398" s="165"/>
    </row>
    <row r="5399" spans="12:13">
      <c r="L5399" s="165"/>
      <c r="M5399" s="165"/>
    </row>
    <row r="5400" spans="12:13">
      <c r="L5400" s="165"/>
      <c r="M5400" s="165"/>
    </row>
    <row r="5401" spans="12:13">
      <c r="L5401" s="165"/>
      <c r="M5401" s="165"/>
    </row>
    <row r="5402" spans="12:13">
      <c r="L5402" s="165"/>
      <c r="M5402" s="165"/>
    </row>
    <row r="5403" spans="12:13">
      <c r="L5403" s="165"/>
      <c r="M5403" s="165"/>
    </row>
    <row r="5404" spans="12:13">
      <c r="L5404" s="165"/>
      <c r="M5404" s="165"/>
    </row>
    <row r="5405" spans="12:13">
      <c r="L5405" s="165"/>
      <c r="M5405" s="165"/>
    </row>
    <row r="5406" spans="12:13">
      <c r="L5406" s="165"/>
      <c r="M5406" s="165"/>
    </row>
    <row r="5407" spans="12:13">
      <c r="L5407" s="165"/>
      <c r="M5407" s="165"/>
    </row>
    <row r="5408" spans="12:13">
      <c r="L5408" s="165"/>
      <c r="M5408" s="165"/>
    </row>
    <row r="5409" spans="12:13">
      <c r="L5409" s="165"/>
      <c r="M5409" s="165"/>
    </row>
    <row r="5410" spans="12:13">
      <c r="L5410" s="165"/>
      <c r="M5410" s="165"/>
    </row>
    <row r="5411" spans="12:13">
      <c r="L5411" s="165"/>
      <c r="M5411" s="165"/>
    </row>
    <row r="5412" spans="12:13">
      <c r="L5412" s="165"/>
      <c r="M5412" s="165"/>
    </row>
    <row r="5413" spans="12:13">
      <c r="L5413" s="165"/>
      <c r="M5413" s="165"/>
    </row>
    <row r="5414" spans="12:13">
      <c r="L5414" s="165"/>
      <c r="M5414" s="165"/>
    </row>
    <row r="5415" spans="12:13">
      <c r="L5415" s="165"/>
      <c r="M5415" s="165"/>
    </row>
    <row r="5416" spans="12:13">
      <c r="L5416" s="165"/>
      <c r="M5416" s="165"/>
    </row>
    <row r="5417" spans="12:13">
      <c r="L5417" s="165"/>
      <c r="M5417" s="165"/>
    </row>
    <row r="5418" spans="12:13">
      <c r="L5418" s="165"/>
      <c r="M5418" s="165"/>
    </row>
    <row r="5419" spans="12:13">
      <c r="L5419" s="165"/>
      <c r="M5419" s="165"/>
    </row>
    <row r="5420" spans="12:13">
      <c r="L5420" s="165"/>
      <c r="M5420" s="165"/>
    </row>
    <row r="5421" spans="12:13">
      <c r="L5421" s="165"/>
      <c r="M5421" s="165"/>
    </row>
    <row r="5422" spans="12:13">
      <c r="L5422" s="165"/>
      <c r="M5422" s="165"/>
    </row>
    <row r="5423" spans="12:13">
      <c r="L5423" s="165"/>
      <c r="M5423" s="165"/>
    </row>
    <row r="5424" spans="12:13">
      <c r="L5424" s="165"/>
      <c r="M5424" s="165"/>
    </row>
    <row r="5425" spans="12:13">
      <c r="L5425" s="165"/>
      <c r="M5425" s="165"/>
    </row>
    <row r="5426" spans="12:13">
      <c r="L5426" s="165"/>
      <c r="M5426" s="165"/>
    </row>
    <row r="5427" spans="12:13">
      <c r="L5427" s="165"/>
      <c r="M5427" s="165"/>
    </row>
    <row r="5428" spans="12:13">
      <c r="L5428" s="165"/>
      <c r="M5428" s="165"/>
    </row>
    <row r="5429" spans="12:13">
      <c r="L5429" s="165"/>
      <c r="M5429" s="165"/>
    </row>
    <row r="5430" spans="12:13">
      <c r="L5430" s="165"/>
      <c r="M5430" s="165"/>
    </row>
    <row r="5431" spans="12:13">
      <c r="L5431" s="165"/>
      <c r="M5431" s="165"/>
    </row>
    <row r="5432" spans="12:13">
      <c r="L5432" s="165"/>
      <c r="M5432" s="165"/>
    </row>
    <row r="5433" spans="12:13">
      <c r="L5433" s="165"/>
      <c r="M5433" s="165"/>
    </row>
    <row r="5434" spans="12:13">
      <c r="L5434" s="165"/>
      <c r="M5434" s="165"/>
    </row>
    <row r="5435" spans="12:13">
      <c r="L5435" s="165"/>
      <c r="M5435" s="165"/>
    </row>
    <row r="5436" spans="12:13">
      <c r="L5436" s="165"/>
      <c r="M5436" s="165"/>
    </row>
    <row r="5437" spans="12:13">
      <c r="L5437" s="165"/>
      <c r="M5437" s="165"/>
    </row>
    <row r="5438" spans="12:13">
      <c r="L5438" s="165"/>
      <c r="M5438" s="165"/>
    </row>
    <row r="5439" spans="12:13">
      <c r="L5439" s="165"/>
      <c r="M5439" s="165"/>
    </row>
    <row r="5440" spans="12:13">
      <c r="L5440" s="165"/>
      <c r="M5440" s="165"/>
    </row>
    <row r="5441" spans="12:13">
      <c r="L5441" s="165"/>
      <c r="M5441" s="165"/>
    </row>
    <row r="5442" spans="12:13">
      <c r="L5442" s="165"/>
      <c r="M5442" s="165"/>
    </row>
    <row r="5443" spans="12:13">
      <c r="L5443" s="165"/>
      <c r="M5443" s="165"/>
    </row>
    <row r="5444" spans="12:13">
      <c r="L5444" s="165"/>
      <c r="M5444" s="165"/>
    </row>
    <row r="5445" spans="12:13">
      <c r="L5445" s="165"/>
      <c r="M5445" s="165"/>
    </row>
    <row r="5446" spans="12:13">
      <c r="L5446" s="165"/>
      <c r="M5446" s="165"/>
    </row>
    <row r="5447" spans="12:13">
      <c r="L5447" s="165"/>
      <c r="M5447" s="165"/>
    </row>
    <row r="5448" spans="12:13">
      <c r="L5448" s="165"/>
      <c r="M5448" s="165"/>
    </row>
    <row r="5449" spans="12:13">
      <c r="L5449" s="165"/>
      <c r="M5449" s="165"/>
    </row>
    <row r="5450" spans="12:13">
      <c r="L5450" s="165"/>
      <c r="M5450" s="165"/>
    </row>
    <row r="5451" spans="12:13">
      <c r="L5451" s="165"/>
      <c r="M5451" s="165"/>
    </row>
    <row r="5452" spans="12:13">
      <c r="L5452" s="165"/>
      <c r="M5452" s="165"/>
    </row>
    <row r="5453" spans="12:13">
      <c r="L5453" s="165"/>
      <c r="M5453" s="165"/>
    </row>
    <row r="5454" spans="12:13">
      <c r="L5454" s="165"/>
      <c r="M5454" s="165"/>
    </row>
    <row r="5455" spans="12:13">
      <c r="L5455" s="165"/>
      <c r="M5455" s="165"/>
    </row>
    <row r="5456" spans="12:13">
      <c r="L5456" s="165"/>
      <c r="M5456" s="165"/>
    </row>
    <row r="5457" spans="12:13">
      <c r="L5457" s="165"/>
      <c r="M5457" s="165"/>
    </row>
    <row r="5458" spans="12:13">
      <c r="L5458" s="165"/>
      <c r="M5458" s="165"/>
    </row>
    <row r="5459" spans="12:13">
      <c r="L5459" s="165"/>
      <c r="M5459" s="165"/>
    </row>
    <row r="5460" spans="12:13">
      <c r="L5460" s="165"/>
      <c r="M5460" s="165"/>
    </row>
    <row r="5461" spans="12:13">
      <c r="L5461" s="165"/>
      <c r="M5461" s="165"/>
    </row>
    <row r="5462" spans="12:13">
      <c r="L5462" s="165"/>
      <c r="M5462" s="165"/>
    </row>
    <row r="5463" spans="12:13">
      <c r="L5463" s="165"/>
      <c r="M5463" s="165"/>
    </row>
    <row r="5464" spans="12:13">
      <c r="L5464" s="165"/>
      <c r="M5464" s="165"/>
    </row>
    <row r="5465" spans="12:13">
      <c r="L5465" s="165"/>
      <c r="M5465" s="165"/>
    </row>
    <row r="5466" spans="12:13">
      <c r="L5466" s="165"/>
      <c r="M5466" s="165"/>
    </row>
    <row r="5467" spans="12:13">
      <c r="L5467" s="165"/>
      <c r="M5467" s="165"/>
    </row>
    <row r="5468" spans="12:13">
      <c r="L5468" s="165"/>
      <c r="M5468" s="165"/>
    </row>
    <row r="5469" spans="12:13">
      <c r="L5469" s="165"/>
      <c r="M5469" s="165"/>
    </row>
    <row r="5470" spans="12:13">
      <c r="L5470" s="165"/>
      <c r="M5470" s="165"/>
    </row>
    <row r="5471" spans="12:13">
      <c r="L5471" s="165"/>
      <c r="M5471" s="165"/>
    </row>
    <row r="5472" spans="12:13">
      <c r="L5472" s="165"/>
      <c r="M5472" s="165"/>
    </row>
    <row r="5473" spans="12:13">
      <c r="L5473" s="165"/>
      <c r="M5473" s="165"/>
    </row>
    <row r="5474" spans="12:13">
      <c r="L5474" s="165"/>
      <c r="M5474" s="165"/>
    </row>
    <row r="5475" spans="12:13">
      <c r="L5475" s="165"/>
      <c r="M5475" s="165"/>
    </row>
    <row r="5476" spans="12:13">
      <c r="L5476" s="165"/>
      <c r="M5476" s="165"/>
    </row>
    <row r="5477" spans="12:13">
      <c r="L5477" s="165"/>
      <c r="M5477" s="165"/>
    </row>
    <row r="5478" spans="12:13">
      <c r="L5478" s="165"/>
      <c r="M5478" s="165"/>
    </row>
    <row r="5479" spans="12:13">
      <c r="L5479" s="165"/>
      <c r="M5479" s="165"/>
    </row>
    <row r="5480" spans="12:13">
      <c r="L5480" s="165"/>
      <c r="M5480" s="165"/>
    </row>
    <row r="5481" spans="12:13">
      <c r="L5481" s="165"/>
      <c r="M5481" s="165"/>
    </row>
    <row r="5482" spans="12:13">
      <c r="L5482" s="165"/>
      <c r="M5482" s="165"/>
    </row>
    <row r="5483" spans="12:13">
      <c r="L5483" s="165"/>
      <c r="M5483" s="165"/>
    </row>
    <row r="5484" spans="12:13">
      <c r="L5484" s="165"/>
      <c r="M5484" s="165"/>
    </row>
    <row r="5485" spans="12:13">
      <c r="L5485" s="165"/>
      <c r="M5485" s="165"/>
    </row>
    <row r="5486" spans="12:13">
      <c r="L5486" s="165"/>
      <c r="M5486" s="165"/>
    </row>
    <row r="5487" spans="12:13">
      <c r="L5487" s="165"/>
      <c r="M5487" s="165"/>
    </row>
    <row r="5488" spans="12:13">
      <c r="L5488" s="165"/>
      <c r="M5488" s="165"/>
    </row>
    <row r="5489" spans="12:13">
      <c r="L5489" s="165"/>
      <c r="M5489" s="165"/>
    </row>
    <row r="5490" spans="12:13">
      <c r="L5490" s="165"/>
      <c r="M5490" s="165"/>
    </row>
    <row r="5491" spans="12:13">
      <c r="L5491" s="165"/>
      <c r="M5491" s="165"/>
    </row>
    <row r="5492" spans="12:13">
      <c r="L5492" s="165"/>
      <c r="M5492" s="165"/>
    </row>
    <row r="5493" spans="12:13">
      <c r="L5493" s="165"/>
      <c r="M5493" s="165"/>
    </row>
    <row r="5494" spans="12:13">
      <c r="L5494" s="165"/>
      <c r="M5494" s="165"/>
    </row>
    <row r="5495" spans="12:13">
      <c r="L5495" s="165"/>
      <c r="M5495" s="165"/>
    </row>
    <row r="5496" spans="12:13">
      <c r="L5496" s="165"/>
      <c r="M5496" s="165"/>
    </row>
    <row r="5497" spans="12:13">
      <c r="L5497" s="165"/>
      <c r="M5497" s="165"/>
    </row>
    <row r="5498" spans="12:13">
      <c r="L5498" s="165"/>
      <c r="M5498" s="165"/>
    </row>
    <row r="5499" spans="12:13">
      <c r="L5499" s="165"/>
      <c r="M5499" s="165"/>
    </row>
    <row r="5500" spans="12:13">
      <c r="L5500" s="165"/>
      <c r="M5500" s="165"/>
    </row>
    <row r="5501" spans="12:13">
      <c r="L5501" s="165"/>
      <c r="M5501" s="165"/>
    </row>
    <row r="5502" spans="12:13">
      <c r="L5502" s="165"/>
      <c r="M5502" s="165"/>
    </row>
    <row r="5503" spans="12:13">
      <c r="L5503" s="165"/>
      <c r="M5503" s="165"/>
    </row>
    <row r="5504" spans="12:13">
      <c r="L5504" s="165"/>
      <c r="M5504" s="165"/>
    </row>
    <row r="5505" spans="12:13">
      <c r="L5505" s="165"/>
      <c r="M5505" s="165"/>
    </row>
    <row r="5506" spans="12:13">
      <c r="L5506" s="165"/>
      <c r="M5506" s="165"/>
    </row>
    <row r="5507" spans="12:13">
      <c r="L5507" s="165"/>
      <c r="M5507" s="165"/>
    </row>
    <row r="5508" spans="12:13">
      <c r="L5508" s="165"/>
      <c r="M5508" s="165"/>
    </row>
    <row r="5509" spans="12:13">
      <c r="L5509" s="165"/>
      <c r="M5509" s="165"/>
    </row>
    <row r="5510" spans="12:13">
      <c r="L5510" s="165"/>
      <c r="M5510" s="165"/>
    </row>
    <row r="5511" spans="12:13">
      <c r="L5511" s="165"/>
      <c r="M5511" s="165"/>
    </row>
    <row r="5512" spans="12:13">
      <c r="L5512" s="165"/>
      <c r="M5512" s="165"/>
    </row>
    <row r="5513" spans="12:13">
      <c r="L5513" s="165"/>
      <c r="M5513" s="165"/>
    </row>
    <row r="5514" spans="12:13">
      <c r="L5514" s="165"/>
      <c r="M5514" s="165"/>
    </row>
    <row r="5515" spans="12:13">
      <c r="L5515" s="165"/>
      <c r="M5515" s="165"/>
    </row>
    <row r="5516" spans="12:13">
      <c r="L5516" s="165"/>
      <c r="M5516" s="165"/>
    </row>
    <row r="5517" spans="12:13">
      <c r="L5517" s="165"/>
      <c r="M5517" s="165"/>
    </row>
    <row r="5518" spans="12:13">
      <c r="L5518" s="165"/>
      <c r="M5518" s="165"/>
    </row>
    <row r="5519" spans="12:13">
      <c r="L5519" s="165"/>
      <c r="M5519" s="165"/>
    </row>
    <row r="5520" spans="12:13">
      <c r="L5520" s="165"/>
      <c r="M5520" s="165"/>
    </row>
    <row r="5521" spans="12:13">
      <c r="L5521" s="165"/>
      <c r="M5521" s="165"/>
    </row>
    <row r="5522" spans="12:13">
      <c r="L5522" s="165"/>
      <c r="M5522" s="165"/>
    </row>
    <row r="5523" spans="12:13">
      <c r="L5523" s="165"/>
      <c r="M5523" s="165"/>
    </row>
    <row r="5524" spans="12:13">
      <c r="L5524" s="165"/>
      <c r="M5524" s="165"/>
    </row>
    <row r="5525" spans="12:13">
      <c r="L5525" s="165"/>
      <c r="M5525" s="165"/>
    </row>
    <row r="5526" spans="12:13">
      <c r="L5526" s="165"/>
      <c r="M5526" s="165"/>
    </row>
    <row r="5527" spans="12:13">
      <c r="L5527" s="165"/>
      <c r="M5527" s="165"/>
    </row>
    <row r="5528" spans="12:13">
      <c r="L5528" s="165"/>
      <c r="M5528" s="165"/>
    </row>
    <row r="5529" spans="12:13">
      <c r="L5529" s="165"/>
      <c r="M5529" s="165"/>
    </row>
    <row r="5530" spans="12:13">
      <c r="L5530" s="165"/>
      <c r="M5530" s="165"/>
    </row>
    <row r="5531" spans="12:13">
      <c r="L5531" s="165"/>
      <c r="M5531" s="165"/>
    </row>
    <row r="5532" spans="12:13">
      <c r="L5532" s="165"/>
      <c r="M5532" s="165"/>
    </row>
    <row r="5533" spans="12:13">
      <c r="L5533" s="165"/>
      <c r="M5533" s="165"/>
    </row>
    <row r="5534" spans="12:13">
      <c r="L5534" s="165"/>
      <c r="M5534" s="165"/>
    </row>
    <row r="5535" spans="12:13">
      <c r="L5535" s="165"/>
      <c r="M5535" s="165"/>
    </row>
    <row r="5536" spans="12:13">
      <c r="L5536" s="165"/>
      <c r="M5536" s="165"/>
    </row>
    <row r="5537" spans="12:13">
      <c r="L5537" s="165"/>
      <c r="M5537" s="165"/>
    </row>
    <row r="5538" spans="12:13">
      <c r="L5538" s="165"/>
      <c r="M5538" s="165"/>
    </row>
    <row r="5539" spans="12:13">
      <c r="L5539" s="165"/>
      <c r="M5539" s="165"/>
    </row>
    <row r="5540" spans="12:13">
      <c r="L5540" s="165"/>
      <c r="M5540" s="165"/>
    </row>
    <row r="5541" spans="12:13">
      <c r="L5541" s="165"/>
      <c r="M5541" s="165"/>
    </row>
    <row r="5542" spans="12:13">
      <c r="L5542" s="165"/>
      <c r="M5542" s="165"/>
    </row>
    <row r="5543" spans="12:13">
      <c r="L5543" s="165"/>
      <c r="M5543" s="165"/>
    </row>
    <row r="5544" spans="12:13">
      <c r="L5544" s="165"/>
      <c r="M5544" s="165"/>
    </row>
    <row r="5545" spans="12:13">
      <c r="L5545" s="165"/>
      <c r="M5545" s="165"/>
    </row>
    <row r="5546" spans="12:13">
      <c r="L5546" s="165"/>
      <c r="M5546" s="165"/>
    </row>
    <row r="5547" spans="12:13">
      <c r="L5547" s="165"/>
      <c r="M5547" s="165"/>
    </row>
    <row r="5548" spans="12:13">
      <c r="L5548" s="165"/>
      <c r="M5548" s="165"/>
    </row>
    <row r="5549" spans="12:13">
      <c r="L5549" s="165"/>
      <c r="M5549" s="165"/>
    </row>
    <row r="5550" spans="12:13">
      <c r="L5550" s="165"/>
      <c r="M5550" s="165"/>
    </row>
    <row r="5551" spans="12:13">
      <c r="L5551" s="165"/>
      <c r="M5551" s="165"/>
    </row>
    <row r="5552" spans="12:13">
      <c r="L5552" s="165"/>
      <c r="M5552" s="165"/>
    </row>
    <row r="5553" spans="12:13">
      <c r="L5553" s="165"/>
      <c r="M5553" s="165"/>
    </row>
    <row r="5554" spans="12:13">
      <c r="L5554" s="165"/>
      <c r="M5554" s="165"/>
    </row>
    <row r="5555" spans="12:13">
      <c r="L5555" s="165"/>
      <c r="M5555" s="165"/>
    </row>
    <row r="5556" spans="12:13">
      <c r="L5556" s="165"/>
      <c r="M5556" s="165"/>
    </row>
    <row r="5557" spans="12:13">
      <c r="L5557" s="165"/>
      <c r="M5557" s="165"/>
    </row>
    <row r="5558" spans="12:13">
      <c r="L5558" s="165"/>
      <c r="M5558" s="165"/>
    </row>
    <row r="5559" spans="12:13">
      <c r="L5559" s="165"/>
      <c r="M5559" s="165"/>
    </row>
    <row r="5560" spans="12:13">
      <c r="L5560" s="165"/>
      <c r="M5560" s="165"/>
    </row>
    <row r="5561" spans="12:13">
      <c r="L5561" s="165"/>
      <c r="M5561" s="165"/>
    </row>
    <row r="5562" spans="12:13">
      <c r="L5562" s="165"/>
      <c r="M5562" s="165"/>
    </row>
    <row r="5563" spans="12:13">
      <c r="L5563" s="165"/>
      <c r="M5563" s="165"/>
    </row>
    <row r="5564" spans="12:13">
      <c r="L5564" s="165"/>
      <c r="M5564" s="165"/>
    </row>
    <row r="5565" spans="12:13">
      <c r="L5565" s="165"/>
      <c r="M5565" s="165"/>
    </row>
    <row r="5566" spans="12:13">
      <c r="L5566" s="165"/>
      <c r="M5566" s="165"/>
    </row>
    <row r="5567" spans="12:13">
      <c r="L5567" s="165"/>
      <c r="M5567" s="165"/>
    </row>
    <row r="5568" spans="12:13">
      <c r="L5568" s="165"/>
      <c r="M5568" s="165"/>
    </row>
    <row r="5569" spans="12:13">
      <c r="L5569" s="165"/>
      <c r="M5569" s="165"/>
    </row>
    <row r="5570" spans="12:13">
      <c r="L5570" s="165"/>
      <c r="M5570" s="165"/>
    </row>
    <row r="5571" spans="12:13">
      <c r="L5571" s="165"/>
      <c r="M5571" s="165"/>
    </row>
    <row r="5572" spans="12:13">
      <c r="L5572" s="165"/>
      <c r="M5572" s="165"/>
    </row>
    <row r="5573" spans="12:13">
      <c r="L5573" s="165"/>
      <c r="M5573" s="165"/>
    </row>
    <row r="5574" spans="12:13">
      <c r="L5574" s="165"/>
      <c r="M5574" s="165"/>
    </row>
    <row r="5575" spans="12:13">
      <c r="L5575" s="165"/>
      <c r="M5575" s="165"/>
    </row>
    <row r="5576" spans="12:13">
      <c r="L5576" s="165"/>
      <c r="M5576" s="165"/>
    </row>
    <row r="5577" spans="12:13">
      <c r="L5577" s="165"/>
      <c r="M5577" s="165"/>
    </row>
    <row r="5578" spans="12:13">
      <c r="L5578" s="165"/>
      <c r="M5578" s="165"/>
    </row>
    <row r="5579" spans="12:13">
      <c r="L5579" s="165"/>
      <c r="M5579" s="165"/>
    </row>
    <row r="5580" spans="12:13">
      <c r="L5580" s="165"/>
      <c r="M5580" s="165"/>
    </row>
    <row r="5581" spans="12:13">
      <c r="L5581" s="165"/>
      <c r="M5581" s="165"/>
    </row>
    <row r="5582" spans="12:13">
      <c r="L5582" s="165"/>
      <c r="M5582" s="165"/>
    </row>
    <row r="5583" spans="12:13">
      <c r="L5583" s="165"/>
      <c r="M5583" s="165"/>
    </row>
    <row r="5584" spans="12:13">
      <c r="L5584" s="165"/>
      <c r="M5584" s="165"/>
    </row>
    <row r="5585" spans="12:13">
      <c r="L5585" s="165"/>
      <c r="M5585" s="165"/>
    </row>
    <row r="5586" spans="12:13">
      <c r="L5586" s="165"/>
      <c r="M5586" s="165"/>
    </row>
    <row r="5587" spans="12:13">
      <c r="L5587" s="165"/>
      <c r="M5587" s="165"/>
    </row>
    <row r="5588" spans="12:13">
      <c r="L5588" s="165"/>
      <c r="M5588" s="165"/>
    </row>
    <row r="5589" spans="12:13">
      <c r="L5589" s="165"/>
      <c r="M5589" s="165"/>
    </row>
    <row r="5590" spans="12:13">
      <c r="L5590" s="165"/>
      <c r="M5590" s="165"/>
    </row>
    <row r="5591" spans="12:13">
      <c r="L5591" s="165"/>
      <c r="M5591" s="165"/>
    </row>
    <row r="5592" spans="12:13">
      <c r="L5592" s="165"/>
      <c r="M5592" s="165"/>
    </row>
    <row r="5593" spans="12:13">
      <c r="L5593" s="165"/>
      <c r="M5593" s="165"/>
    </row>
    <row r="5594" spans="12:13">
      <c r="L5594" s="165"/>
      <c r="M5594" s="165"/>
    </row>
    <row r="5595" spans="12:13">
      <c r="L5595" s="165"/>
      <c r="M5595" s="165"/>
    </row>
    <row r="5596" spans="12:13">
      <c r="L5596" s="165"/>
      <c r="M5596" s="165"/>
    </row>
    <row r="5597" spans="12:13">
      <c r="L5597" s="165"/>
      <c r="M5597" s="165"/>
    </row>
    <row r="5598" spans="12:13">
      <c r="L5598" s="165"/>
      <c r="M5598" s="165"/>
    </row>
    <row r="5599" spans="12:13">
      <c r="L5599" s="165"/>
      <c r="M5599" s="165"/>
    </row>
    <row r="5600" spans="12:13">
      <c r="L5600" s="165"/>
      <c r="M5600" s="165"/>
    </row>
    <row r="5601" spans="12:13">
      <c r="L5601" s="165"/>
      <c r="M5601" s="165"/>
    </row>
    <row r="5602" spans="12:13">
      <c r="L5602" s="165"/>
      <c r="M5602" s="165"/>
    </row>
    <row r="5603" spans="12:13">
      <c r="L5603" s="165"/>
      <c r="M5603" s="165"/>
    </row>
    <row r="5604" spans="12:13">
      <c r="L5604" s="165"/>
      <c r="M5604" s="165"/>
    </row>
    <row r="5605" spans="12:13">
      <c r="L5605" s="165"/>
      <c r="M5605" s="165"/>
    </row>
    <row r="5606" spans="12:13">
      <c r="L5606" s="165"/>
      <c r="M5606" s="165"/>
    </row>
    <row r="5607" spans="12:13">
      <c r="L5607" s="165"/>
      <c r="M5607" s="165"/>
    </row>
    <row r="5608" spans="12:13">
      <c r="L5608" s="165"/>
      <c r="M5608" s="165"/>
    </row>
    <row r="5609" spans="12:13">
      <c r="L5609" s="165"/>
      <c r="M5609" s="165"/>
    </row>
    <row r="5610" spans="12:13">
      <c r="L5610" s="165"/>
      <c r="M5610" s="165"/>
    </row>
    <row r="5611" spans="12:13">
      <c r="L5611" s="165"/>
      <c r="M5611" s="165"/>
    </row>
    <row r="5612" spans="12:13">
      <c r="L5612" s="165"/>
      <c r="M5612" s="165"/>
    </row>
    <row r="5613" spans="12:13">
      <c r="L5613" s="165"/>
      <c r="M5613" s="165"/>
    </row>
    <row r="5614" spans="12:13">
      <c r="L5614" s="165"/>
      <c r="M5614" s="165"/>
    </row>
    <row r="5615" spans="12:13">
      <c r="L5615" s="165"/>
      <c r="M5615" s="165"/>
    </row>
    <row r="5616" spans="12:13">
      <c r="L5616" s="165"/>
      <c r="M5616" s="165"/>
    </row>
    <row r="5617" spans="12:13">
      <c r="L5617" s="165"/>
      <c r="M5617" s="165"/>
    </row>
    <row r="5618" spans="12:13">
      <c r="L5618" s="165"/>
      <c r="M5618" s="165"/>
    </row>
    <row r="5619" spans="12:13">
      <c r="L5619" s="165"/>
      <c r="M5619" s="165"/>
    </row>
    <row r="5620" spans="12:13">
      <c r="L5620" s="165"/>
      <c r="M5620" s="165"/>
    </row>
    <row r="5621" spans="12:13">
      <c r="L5621" s="165"/>
      <c r="M5621" s="165"/>
    </row>
    <row r="5622" spans="12:13">
      <c r="L5622" s="165"/>
      <c r="M5622" s="165"/>
    </row>
    <row r="5623" spans="12:13">
      <c r="L5623" s="165"/>
      <c r="M5623" s="165"/>
    </row>
    <row r="5624" spans="12:13">
      <c r="L5624" s="165"/>
      <c r="M5624" s="165"/>
    </row>
    <row r="5625" spans="12:13">
      <c r="L5625" s="165"/>
      <c r="M5625" s="165"/>
    </row>
    <row r="5626" spans="12:13">
      <c r="L5626" s="165"/>
      <c r="M5626" s="165"/>
    </row>
    <row r="5627" spans="12:13">
      <c r="L5627" s="165"/>
      <c r="M5627" s="165"/>
    </row>
    <row r="5628" spans="12:13">
      <c r="L5628" s="165"/>
      <c r="M5628" s="165"/>
    </row>
    <row r="5629" spans="12:13">
      <c r="L5629" s="165"/>
      <c r="M5629" s="165"/>
    </row>
    <row r="5630" spans="12:13">
      <c r="L5630" s="165"/>
      <c r="M5630" s="165"/>
    </row>
    <row r="5631" spans="12:13">
      <c r="L5631" s="165"/>
      <c r="M5631" s="165"/>
    </row>
    <row r="5632" spans="12:13">
      <c r="L5632" s="165"/>
      <c r="M5632" s="165"/>
    </row>
    <row r="5633" spans="12:13">
      <c r="L5633" s="165"/>
      <c r="M5633" s="165"/>
    </row>
    <row r="5634" spans="12:13">
      <c r="L5634" s="165"/>
      <c r="M5634" s="165"/>
    </row>
    <row r="5635" spans="12:13">
      <c r="L5635" s="165"/>
      <c r="M5635" s="165"/>
    </row>
    <row r="5636" spans="12:13">
      <c r="L5636" s="165"/>
      <c r="M5636" s="165"/>
    </row>
    <row r="5637" spans="12:13">
      <c r="L5637" s="165"/>
      <c r="M5637" s="165"/>
    </row>
    <row r="5638" spans="12:13">
      <c r="L5638" s="165"/>
      <c r="M5638" s="165"/>
    </row>
    <row r="5639" spans="12:13">
      <c r="L5639" s="165"/>
      <c r="M5639" s="165"/>
    </row>
    <row r="5640" spans="12:13">
      <c r="L5640" s="165"/>
      <c r="M5640" s="165"/>
    </row>
    <row r="5641" spans="12:13">
      <c r="L5641" s="165"/>
      <c r="M5641" s="165"/>
    </row>
    <row r="5642" spans="12:13">
      <c r="L5642" s="165"/>
      <c r="M5642" s="165"/>
    </row>
    <row r="5643" spans="12:13">
      <c r="L5643" s="165"/>
      <c r="M5643" s="165"/>
    </row>
    <row r="5644" spans="12:13">
      <c r="L5644" s="165"/>
      <c r="M5644" s="165"/>
    </row>
    <row r="5645" spans="12:13">
      <c r="L5645" s="165"/>
      <c r="M5645" s="165"/>
    </row>
    <row r="5646" spans="12:13">
      <c r="L5646" s="165"/>
      <c r="M5646" s="165"/>
    </row>
    <row r="5647" spans="12:13">
      <c r="L5647" s="165"/>
      <c r="M5647" s="165"/>
    </row>
    <row r="5648" spans="12:13">
      <c r="L5648" s="165"/>
      <c r="M5648" s="165"/>
    </row>
    <row r="5649" spans="12:13">
      <c r="L5649" s="165"/>
      <c r="M5649" s="165"/>
    </row>
    <row r="5650" spans="12:13">
      <c r="L5650" s="165"/>
      <c r="M5650" s="165"/>
    </row>
    <row r="5651" spans="12:13">
      <c r="L5651" s="165"/>
      <c r="M5651" s="165"/>
    </row>
    <row r="5652" spans="12:13">
      <c r="L5652" s="165"/>
      <c r="M5652" s="165"/>
    </row>
    <row r="5653" spans="12:13">
      <c r="L5653" s="165"/>
      <c r="M5653" s="165"/>
    </row>
    <row r="5654" spans="12:13">
      <c r="L5654" s="165"/>
      <c r="M5654" s="165"/>
    </row>
    <row r="5655" spans="12:13">
      <c r="L5655" s="165"/>
      <c r="M5655" s="165"/>
    </row>
    <row r="5656" spans="12:13">
      <c r="L5656" s="165"/>
      <c r="M5656" s="165"/>
    </row>
    <row r="5657" spans="12:13">
      <c r="L5657" s="165"/>
      <c r="M5657" s="165"/>
    </row>
    <row r="5658" spans="12:13">
      <c r="L5658" s="165"/>
      <c r="M5658" s="165"/>
    </row>
    <row r="5659" spans="12:13">
      <c r="L5659" s="165"/>
      <c r="M5659" s="165"/>
    </row>
    <row r="5660" spans="12:13">
      <c r="L5660" s="165"/>
      <c r="M5660" s="165"/>
    </row>
    <row r="5661" spans="12:13">
      <c r="L5661" s="165"/>
      <c r="M5661" s="165"/>
    </row>
    <row r="5662" spans="12:13">
      <c r="L5662" s="165"/>
      <c r="M5662" s="165"/>
    </row>
    <row r="5663" spans="12:13">
      <c r="L5663" s="165"/>
      <c r="M5663" s="165"/>
    </row>
    <row r="5664" spans="12:13">
      <c r="L5664" s="165"/>
      <c r="M5664" s="165"/>
    </row>
    <row r="5665" spans="12:13">
      <c r="L5665" s="165"/>
      <c r="M5665" s="165"/>
    </row>
    <row r="5666" spans="12:13">
      <c r="L5666" s="165"/>
      <c r="M5666" s="165"/>
    </row>
    <row r="5667" spans="12:13">
      <c r="L5667" s="165"/>
      <c r="M5667" s="165"/>
    </row>
    <row r="5668" spans="12:13">
      <c r="L5668" s="165"/>
      <c r="M5668" s="165"/>
    </row>
    <row r="5669" spans="12:13">
      <c r="L5669" s="165"/>
      <c r="M5669" s="165"/>
    </row>
    <row r="5670" spans="12:13">
      <c r="L5670" s="165"/>
      <c r="M5670" s="165"/>
    </row>
    <row r="5671" spans="12:13">
      <c r="L5671" s="165"/>
      <c r="M5671" s="165"/>
    </row>
    <row r="5672" spans="12:13">
      <c r="L5672" s="165"/>
      <c r="M5672" s="165"/>
    </row>
    <row r="5673" spans="12:13">
      <c r="L5673" s="165"/>
      <c r="M5673" s="165"/>
    </row>
    <row r="5674" spans="12:13">
      <c r="L5674" s="165"/>
      <c r="M5674" s="165"/>
    </row>
    <row r="5675" spans="12:13">
      <c r="L5675" s="165"/>
      <c r="M5675" s="165"/>
    </row>
    <row r="5676" spans="12:13">
      <c r="L5676" s="165"/>
      <c r="M5676" s="165"/>
    </row>
    <row r="5677" spans="12:13">
      <c r="L5677" s="165"/>
      <c r="M5677" s="165"/>
    </row>
    <row r="5678" spans="12:13">
      <c r="L5678" s="165"/>
      <c r="M5678" s="165"/>
    </row>
    <row r="5679" spans="12:13">
      <c r="L5679" s="165"/>
      <c r="M5679" s="165"/>
    </row>
    <row r="5680" spans="12:13">
      <c r="L5680" s="165"/>
      <c r="M5680" s="165"/>
    </row>
    <row r="5681" spans="12:13">
      <c r="L5681" s="165"/>
      <c r="M5681" s="165"/>
    </row>
    <row r="5682" spans="12:13">
      <c r="L5682" s="165"/>
      <c r="M5682" s="165"/>
    </row>
    <row r="5683" spans="12:13">
      <c r="L5683" s="165"/>
      <c r="M5683" s="165"/>
    </row>
    <row r="5684" spans="12:13">
      <c r="L5684" s="165"/>
      <c r="M5684" s="165"/>
    </row>
    <row r="5685" spans="12:13">
      <c r="L5685" s="165"/>
      <c r="M5685" s="165"/>
    </row>
    <row r="5686" spans="12:13">
      <c r="L5686" s="165"/>
      <c r="M5686" s="165"/>
    </row>
    <row r="5687" spans="12:13">
      <c r="L5687" s="165"/>
      <c r="M5687" s="165"/>
    </row>
    <row r="5688" spans="12:13">
      <c r="L5688" s="165"/>
      <c r="M5688" s="165"/>
    </row>
    <row r="5689" spans="12:13">
      <c r="L5689" s="165"/>
      <c r="M5689" s="165"/>
    </row>
    <row r="5690" spans="12:13">
      <c r="L5690" s="165"/>
      <c r="M5690" s="165"/>
    </row>
    <row r="5691" spans="12:13">
      <c r="L5691" s="165"/>
      <c r="M5691" s="165"/>
    </row>
    <row r="5692" spans="12:13">
      <c r="L5692" s="165"/>
      <c r="M5692" s="165"/>
    </row>
    <row r="5693" spans="12:13">
      <c r="L5693" s="165"/>
      <c r="M5693" s="165"/>
    </row>
    <row r="5694" spans="12:13">
      <c r="L5694" s="165"/>
      <c r="M5694" s="165"/>
    </row>
    <row r="5695" spans="12:13">
      <c r="L5695" s="165"/>
      <c r="M5695" s="165"/>
    </row>
    <row r="5696" spans="12:13">
      <c r="L5696" s="165"/>
      <c r="M5696" s="165"/>
    </row>
    <row r="5697" spans="12:13">
      <c r="L5697" s="165"/>
      <c r="M5697" s="165"/>
    </row>
    <row r="5698" spans="12:13">
      <c r="L5698" s="165"/>
      <c r="M5698" s="165"/>
    </row>
    <row r="5699" spans="12:13">
      <c r="L5699" s="165"/>
      <c r="M5699" s="165"/>
    </row>
    <row r="5700" spans="12:13">
      <c r="L5700" s="165"/>
      <c r="M5700" s="165"/>
    </row>
    <row r="5701" spans="12:13">
      <c r="L5701" s="165"/>
      <c r="M5701" s="165"/>
    </row>
    <row r="5702" spans="12:13">
      <c r="L5702" s="165"/>
      <c r="M5702" s="165"/>
    </row>
    <row r="5703" spans="12:13">
      <c r="L5703" s="165"/>
      <c r="M5703" s="165"/>
    </row>
    <row r="5704" spans="12:13">
      <c r="L5704" s="165"/>
      <c r="M5704" s="165"/>
    </row>
    <row r="5705" spans="12:13">
      <c r="L5705" s="165"/>
      <c r="M5705" s="165"/>
    </row>
    <row r="5706" spans="12:13">
      <c r="L5706" s="165"/>
      <c r="M5706" s="165"/>
    </row>
    <row r="5707" spans="12:13">
      <c r="L5707" s="165"/>
      <c r="M5707" s="165"/>
    </row>
    <row r="5708" spans="12:13">
      <c r="L5708" s="165"/>
      <c r="M5708" s="165"/>
    </row>
    <row r="5709" spans="12:13">
      <c r="L5709" s="165"/>
      <c r="M5709" s="165"/>
    </row>
    <row r="5710" spans="12:13">
      <c r="L5710" s="165"/>
      <c r="M5710" s="165"/>
    </row>
    <row r="5711" spans="12:13">
      <c r="L5711" s="165"/>
      <c r="M5711" s="165"/>
    </row>
    <row r="5712" spans="12:13">
      <c r="L5712" s="165"/>
      <c r="M5712" s="165"/>
    </row>
    <row r="5713" spans="12:13">
      <c r="L5713" s="165"/>
      <c r="M5713" s="165"/>
    </row>
    <row r="5714" spans="12:13">
      <c r="L5714" s="165"/>
      <c r="M5714" s="165"/>
    </row>
    <row r="5715" spans="12:13">
      <c r="L5715" s="165"/>
      <c r="M5715" s="165"/>
    </row>
    <row r="5716" spans="12:13">
      <c r="L5716" s="165"/>
      <c r="M5716" s="165"/>
    </row>
    <row r="5717" spans="12:13">
      <c r="L5717" s="165"/>
      <c r="M5717" s="165"/>
    </row>
    <row r="5718" spans="12:13">
      <c r="L5718" s="165"/>
      <c r="M5718" s="165"/>
    </row>
    <row r="5719" spans="12:13">
      <c r="L5719" s="165"/>
      <c r="M5719" s="165"/>
    </row>
    <row r="5720" spans="12:13">
      <c r="L5720" s="165"/>
      <c r="M5720" s="165"/>
    </row>
    <row r="5721" spans="12:13">
      <c r="L5721" s="165"/>
      <c r="M5721" s="165"/>
    </row>
    <row r="5722" spans="12:13">
      <c r="L5722" s="165"/>
      <c r="M5722" s="165"/>
    </row>
    <row r="5723" spans="12:13">
      <c r="L5723" s="165"/>
      <c r="M5723" s="165"/>
    </row>
    <row r="5724" spans="12:13">
      <c r="L5724" s="165"/>
      <c r="M5724" s="165"/>
    </row>
    <row r="5725" spans="12:13">
      <c r="L5725" s="165"/>
      <c r="M5725" s="165"/>
    </row>
    <row r="5726" spans="12:13">
      <c r="L5726" s="165"/>
      <c r="M5726" s="165"/>
    </row>
    <row r="5727" spans="12:13">
      <c r="L5727" s="165"/>
      <c r="M5727" s="165"/>
    </row>
    <row r="5728" spans="12:13">
      <c r="L5728" s="165"/>
      <c r="M5728" s="165"/>
    </row>
    <row r="5729" spans="12:13">
      <c r="L5729" s="165"/>
      <c r="M5729" s="165"/>
    </row>
    <row r="5730" spans="12:13">
      <c r="L5730" s="165"/>
      <c r="M5730" s="165"/>
    </row>
    <row r="5731" spans="12:13">
      <c r="L5731" s="165"/>
      <c r="M5731" s="165"/>
    </row>
    <row r="5732" spans="12:13">
      <c r="L5732" s="165"/>
      <c r="M5732" s="165"/>
    </row>
    <row r="5733" spans="12:13">
      <c r="L5733" s="165"/>
      <c r="M5733" s="165"/>
    </row>
    <row r="5734" spans="12:13">
      <c r="L5734" s="165"/>
      <c r="M5734" s="165"/>
    </row>
    <row r="5735" spans="12:13">
      <c r="L5735" s="165"/>
      <c r="M5735" s="165"/>
    </row>
    <row r="5736" spans="12:13">
      <c r="L5736" s="165"/>
      <c r="M5736" s="165"/>
    </row>
    <row r="5737" spans="12:13">
      <c r="L5737" s="165"/>
      <c r="M5737" s="165"/>
    </row>
    <row r="5738" spans="12:13">
      <c r="L5738" s="165"/>
      <c r="M5738" s="165"/>
    </row>
    <row r="5739" spans="12:13">
      <c r="L5739" s="165"/>
      <c r="M5739" s="165"/>
    </row>
    <row r="5740" spans="12:13">
      <c r="L5740" s="165"/>
      <c r="M5740" s="165"/>
    </row>
    <row r="5741" spans="12:13">
      <c r="L5741" s="165"/>
      <c r="M5741" s="165"/>
    </row>
    <row r="5742" spans="12:13">
      <c r="L5742" s="165"/>
      <c r="M5742" s="165"/>
    </row>
    <row r="5743" spans="12:13">
      <c r="L5743" s="165"/>
      <c r="M5743" s="165"/>
    </row>
    <row r="5744" spans="12:13">
      <c r="L5744" s="165"/>
      <c r="M5744" s="165"/>
    </row>
    <row r="5745" spans="12:13">
      <c r="L5745" s="165"/>
      <c r="M5745" s="165"/>
    </row>
    <row r="5746" spans="12:13">
      <c r="L5746" s="165"/>
      <c r="M5746" s="165"/>
    </row>
    <row r="5747" spans="12:13">
      <c r="L5747" s="165"/>
      <c r="M5747" s="165"/>
    </row>
    <row r="5748" spans="12:13">
      <c r="L5748" s="165"/>
      <c r="M5748" s="165"/>
    </row>
    <row r="5749" spans="12:13">
      <c r="L5749" s="165"/>
      <c r="M5749" s="165"/>
    </row>
    <row r="5750" spans="12:13">
      <c r="L5750" s="165"/>
      <c r="M5750" s="165"/>
    </row>
    <row r="5751" spans="12:13">
      <c r="L5751" s="165"/>
      <c r="M5751" s="165"/>
    </row>
    <row r="5752" spans="12:13">
      <c r="L5752" s="165"/>
      <c r="M5752" s="165"/>
    </row>
    <row r="5753" spans="12:13">
      <c r="L5753" s="165"/>
      <c r="M5753" s="165"/>
    </row>
    <row r="5754" spans="12:13">
      <c r="L5754" s="165"/>
      <c r="M5754" s="165"/>
    </row>
    <row r="5755" spans="12:13">
      <c r="L5755" s="165"/>
      <c r="M5755" s="165"/>
    </row>
    <row r="5756" spans="12:13">
      <c r="L5756" s="165"/>
      <c r="M5756" s="165"/>
    </row>
    <row r="5757" spans="12:13">
      <c r="L5757" s="165"/>
      <c r="M5757" s="165"/>
    </row>
    <row r="5758" spans="12:13">
      <c r="L5758" s="165"/>
      <c r="M5758" s="165"/>
    </row>
    <row r="5759" spans="12:13">
      <c r="L5759" s="165"/>
      <c r="M5759" s="165"/>
    </row>
    <row r="5760" spans="12:13">
      <c r="L5760" s="165"/>
      <c r="M5760" s="165"/>
    </row>
    <row r="5761" spans="12:13">
      <c r="L5761" s="165"/>
      <c r="M5761" s="165"/>
    </row>
    <row r="5762" spans="12:13">
      <c r="L5762" s="165"/>
      <c r="M5762" s="165"/>
    </row>
    <row r="5763" spans="12:13">
      <c r="L5763" s="165"/>
      <c r="M5763" s="165"/>
    </row>
    <row r="5764" spans="12:13">
      <c r="L5764" s="165"/>
      <c r="M5764" s="165"/>
    </row>
    <row r="5765" spans="12:13">
      <c r="L5765" s="165"/>
      <c r="M5765" s="165"/>
    </row>
    <row r="5766" spans="12:13">
      <c r="L5766" s="165"/>
      <c r="M5766" s="165"/>
    </row>
    <row r="5767" spans="12:13">
      <c r="L5767" s="165"/>
      <c r="M5767" s="165"/>
    </row>
    <row r="5768" spans="12:13">
      <c r="L5768" s="165"/>
      <c r="M5768" s="165"/>
    </row>
    <row r="5769" spans="12:13">
      <c r="L5769" s="165"/>
      <c r="M5769" s="165"/>
    </row>
    <row r="5770" spans="12:13">
      <c r="L5770" s="165"/>
      <c r="M5770" s="165"/>
    </row>
    <row r="5771" spans="12:13">
      <c r="L5771" s="165"/>
      <c r="M5771" s="165"/>
    </row>
    <row r="5772" spans="12:13">
      <c r="L5772" s="165"/>
      <c r="M5772" s="165"/>
    </row>
    <row r="5773" spans="12:13">
      <c r="L5773" s="165"/>
      <c r="M5773" s="165"/>
    </row>
    <row r="5774" spans="12:13">
      <c r="L5774" s="165"/>
      <c r="M5774" s="165"/>
    </row>
    <row r="5775" spans="12:13">
      <c r="L5775" s="165"/>
      <c r="M5775" s="165"/>
    </row>
    <row r="5776" spans="12:13">
      <c r="L5776" s="165"/>
      <c r="M5776" s="165"/>
    </row>
    <row r="5777" spans="12:13">
      <c r="L5777" s="165"/>
      <c r="M5777" s="165"/>
    </row>
    <row r="5778" spans="12:13">
      <c r="L5778" s="165"/>
      <c r="M5778" s="165"/>
    </row>
    <row r="5779" spans="12:13">
      <c r="L5779" s="165"/>
      <c r="M5779" s="165"/>
    </row>
    <row r="5780" spans="12:13">
      <c r="L5780" s="165"/>
      <c r="M5780" s="165"/>
    </row>
    <row r="5781" spans="12:13">
      <c r="L5781" s="165"/>
      <c r="M5781" s="165"/>
    </row>
    <row r="5782" spans="12:13">
      <c r="L5782" s="165"/>
      <c r="M5782" s="165"/>
    </row>
    <row r="5783" spans="12:13">
      <c r="L5783" s="165"/>
      <c r="M5783" s="165"/>
    </row>
    <row r="5784" spans="12:13">
      <c r="L5784" s="165"/>
      <c r="M5784" s="165"/>
    </row>
    <row r="5785" spans="12:13">
      <c r="L5785" s="165"/>
      <c r="M5785" s="165"/>
    </row>
    <row r="5786" spans="12:13">
      <c r="L5786" s="165"/>
      <c r="M5786" s="165"/>
    </row>
    <row r="5787" spans="12:13">
      <c r="L5787" s="165"/>
      <c r="M5787" s="165"/>
    </row>
    <row r="5788" spans="12:13">
      <c r="L5788" s="165"/>
      <c r="M5788" s="165"/>
    </row>
    <row r="5789" spans="12:13">
      <c r="L5789" s="165"/>
      <c r="M5789" s="165"/>
    </row>
    <row r="5790" spans="12:13">
      <c r="L5790" s="165"/>
      <c r="M5790" s="165"/>
    </row>
    <row r="5791" spans="12:13">
      <c r="L5791" s="165"/>
      <c r="M5791" s="165"/>
    </row>
    <row r="5792" spans="12:13">
      <c r="L5792" s="165"/>
      <c r="M5792" s="165"/>
    </row>
    <row r="5793" spans="12:13">
      <c r="L5793" s="165"/>
      <c r="M5793" s="165"/>
    </row>
    <row r="5794" spans="12:13">
      <c r="L5794" s="165"/>
      <c r="M5794" s="165"/>
    </row>
    <row r="5795" spans="12:13">
      <c r="L5795" s="165"/>
      <c r="M5795" s="165"/>
    </row>
    <row r="5796" spans="12:13">
      <c r="L5796" s="165"/>
      <c r="M5796" s="165"/>
    </row>
    <row r="5797" spans="12:13">
      <c r="L5797" s="165"/>
      <c r="M5797" s="165"/>
    </row>
    <row r="5798" spans="12:13">
      <c r="L5798" s="165"/>
      <c r="M5798" s="165"/>
    </row>
    <row r="5799" spans="12:13">
      <c r="L5799" s="165"/>
      <c r="M5799" s="165"/>
    </row>
    <row r="5800" spans="12:13">
      <c r="L5800" s="165"/>
      <c r="M5800" s="165"/>
    </row>
    <row r="5801" spans="12:13">
      <c r="L5801" s="165"/>
      <c r="M5801" s="165"/>
    </row>
    <row r="5802" spans="12:13">
      <c r="L5802" s="165"/>
      <c r="M5802" s="165"/>
    </row>
    <row r="5803" spans="12:13">
      <c r="L5803" s="165"/>
      <c r="M5803" s="165"/>
    </row>
    <row r="5804" spans="12:13">
      <c r="L5804" s="165"/>
      <c r="M5804" s="165"/>
    </row>
    <row r="5805" spans="12:13">
      <c r="L5805" s="165"/>
      <c r="M5805" s="165"/>
    </row>
    <row r="5806" spans="12:13">
      <c r="L5806" s="165"/>
      <c r="M5806" s="165"/>
    </row>
    <row r="5807" spans="12:13">
      <c r="L5807" s="165"/>
      <c r="M5807" s="165"/>
    </row>
    <row r="5808" spans="12:13">
      <c r="L5808" s="165"/>
      <c r="M5808" s="165"/>
    </row>
    <row r="5809" spans="12:13">
      <c r="L5809" s="165"/>
      <c r="M5809" s="165"/>
    </row>
    <row r="5810" spans="12:13">
      <c r="L5810" s="165"/>
      <c r="M5810" s="165"/>
    </row>
    <row r="5811" spans="12:13">
      <c r="L5811" s="165"/>
      <c r="M5811" s="165"/>
    </row>
    <row r="5812" spans="12:13">
      <c r="L5812" s="165"/>
      <c r="M5812" s="165"/>
    </row>
    <row r="5813" spans="12:13">
      <c r="L5813" s="165"/>
      <c r="M5813" s="165"/>
    </row>
    <row r="5814" spans="12:13">
      <c r="L5814" s="165"/>
      <c r="M5814" s="165"/>
    </row>
    <row r="5815" spans="12:13">
      <c r="L5815" s="165"/>
      <c r="M5815" s="165"/>
    </row>
    <row r="5816" spans="12:13">
      <c r="L5816" s="165"/>
      <c r="M5816" s="165"/>
    </row>
    <row r="5817" spans="12:13">
      <c r="L5817" s="165"/>
      <c r="M5817" s="165"/>
    </row>
    <row r="5818" spans="12:13">
      <c r="L5818" s="165"/>
      <c r="M5818" s="165"/>
    </row>
    <row r="5819" spans="12:13">
      <c r="L5819" s="165"/>
      <c r="M5819" s="165"/>
    </row>
    <row r="5820" spans="12:13">
      <c r="L5820" s="165"/>
      <c r="M5820" s="165"/>
    </row>
    <row r="5821" spans="12:13">
      <c r="L5821" s="165"/>
      <c r="M5821" s="165"/>
    </row>
    <row r="5822" spans="12:13">
      <c r="L5822" s="165"/>
      <c r="M5822" s="165"/>
    </row>
    <row r="5823" spans="12:13">
      <c r="L5823" s="165"/>
      <c r="M5823" s="165"/>
    </row>
    <row r="5824" spans="12:13">
      <c r="L5824" s="165"/>
      <c r="M5824" s="165"/>
    </row>
    <row r="5825" spans="12:13">
      <c r="L5825" s="165"/>
      <c r="M5825" s="165"/>
    </row>
    <row r="5826" spans="12:13">
      <c r="L5826" s="165"/>
      <c r="M5826" s="165"/>
    </row>
    <row r="5827" spans="12:13">
      <c r="L5827" s="165"/>
      <c r="M5827" s="165"/>
    </row>
    <row r="5828" spans="12:13">
      <c r="L5828" s="165"/>
      <c r="M5828" s="165"/>
    </row>
    <row r="5829" spans="12:13">
      <c r="L5829" s="165"/>
      <c r="M5829" s="165"/>
    </row>
    <row r="5830" spans="12:13">
      <c r="L5830" s="165"/>
      <c r="M5830" s="165"/>
    </row>
    <row r="5831" spans="12:13">
      <c r="L5831" s="165"/>
      <c r="M5831" s="165"/>
    </row>
    <row r="5832" spans="12:13">
      <c r="L5832" s="165"/>
      <c r="M5832" s="165"/>
    </row>
    <row r="5833" spans="12:13">
      <c r="L5833" s="165"/>
      <c r="M5833" s="165"/>
    </row>
    <row r="5834" spans="12:13">
      <c r="L5834" s="165"/>
      <c r="M5834" s="165"/>
    </row>
    <row r="5835" spans="12:13">
      <c r="L5835" s="165"/>
      <c r="M5835" s="165"/>
    </row>
    <row r="5836" spans="12:13">
      <c r="L5836" s="165"/>
      <c r="M5836" s="165"/>
    </row>
    <row r="5837" spans="12:13">
      <c r="L5837" s="165"/>
      <c r="M5837" s="165"/>
    </row>
    <row r="5838" spans="12:13">
      <c r="L5838" s="165"/>
      <c r="M5838" s="165"/>
    </row>
    <row r="5839" spans="12:13">
      <c r="L5839" s="165"/>
      <c r="M5839" s="165"/>
    </row>
    <row r="5840" spans="12:13">
      <c r="L5840" s="165"/>
      <c r="M5840" s="165"/>
    </row>
    <row r="5841" spans="12:13">
      <c r="L5841" s="165"/>
      <c r="M5841" s="165"/>
    </row>
    <row r="5842" spans="12:13">
      <c r="L5842" s="165"/>
      <c r="M5842" s="165"/>
    </row>
    <row r="5843" spans="12:13">
      <c r="L5843" s="165"/>
      <c r="M5843" s="165"/>
    </row>
    <row r="5844" spans="12:13">
      <c r="L5844" s="165"/>
      <c r="M5844" s="165"/>
    </row>
    <row r="5845" spans="12:13">
      <c r="L5845" s="165"/>
      <c r="M5845" s="165"/>
    </row>
    <row r="5846" spans="12:13">
      <c r="L5846" s="165"/>
      <c r="M5846" s="165"/>
    </row>
    <row r="5847" spans="12:13">
      <c r="L5847" s="165"/>
      <c r="M5847" s="165"/>
    </row>
    <row r="5848" spans="12:13">
      <c r="L5848" s="165"/>
      <c r="M5848" s="165"/>
    </row>
    <row r="5849" spans="12:13">
      <c r="L5849" s="165"/>
      <c r="M5849" s="165"/>
    </row>
    <row r="5850" spans="12:13">
      <c r="L5850" s="165"/>
      <c r="M5850" s="165"/>
    </row>
    <row r="5851" spans="12:13">
      <c r="L5851" s="165"/>
      <c r="M5851" s="165"/>
    </row>
    <row r="5852" spans="12:13">
      <c r="L5852" s="165"/>
      <c r="M5852" s="165"/>
    </row>
    <row r="5853" spans="12:13">
      <c r="L5853" s="165"/>
      <c r="M5853" s="165"/>
    </row>
    <row r="5854" spans="12:13">
      <c r="L5854" s="165"/>
      <c r="M5854" s="165"/>
    </row>
    <row r="5855" spans="12:13">
      <c r="L5855" s="165"/>
      <c r="M5855" s="165"/>
    </row>
    <row r="5856" spans="12:13">
      <c r="L5856" s="165"/>
      <c r="M5856" s="165"/>
    </row>
    <row r="5857" spans="12:13">
      <c r="L5857" s="165"/>
      <c r="M5857" s="165"/>
    </row>
    <row r="5858" spans="12:13">
      <c r="L5858" s="165"/>
      <c r="M5858" s="165"/>
    </row>
    <row r="5859" spans="12:13">
      <c r="L5859" s="165"/>
      <c r="M5859" s="165"/>
    </row>
    <row r="5860" spans="12:13">
      <c r="L5860" s="165"/>
      <c r="M5860" s="165"/>
    </row>
    <row r="5861" spans="12:13">
      <c r="L5861" s="165"/>
      <c r="M5861" s="165"/>
    </row>
    <row r="5862" spans="12:13">
      <c r="L5862" s="165"/>
      <c r="M5862" s="165"/>
    </row>
    <row r="5863" spans="12:13">
      <c r="L5863" s="165"/>
      <c r="M5863" s="165"/>
    </row>
    <row r="5864" spans="12:13">
      <c r="L5864" s="165"/>
      <c r="M5864" s="165"/>
    </row>
    <row r="5865" spans="12:13">
      <c r="L5865" s="165"/>
      <c r="M5865" s="165"/>
    </row>
    <row r="5866" spans="12:13">
      <c r="L5866" s="165"/>
      <c r="M5866" s="165"/>
    </row>
    <row r="5867" spans="12:13">
      <c r="L5867" s="165"/>
      <c r="M5867" s="165"/>
    </row>
    <row r="5868" spans="12:13">
      <c r="L5868" s="165"/>
      <c r="M5868" s="165"/>
    </row>
    <row r="5869" spans="12:13">
      <c r="L5869" s="165"/>
      <c r="M5869" s="165"/>
    </row>
    <row r="5870" spans="12:13">
      <c r="L5870" s="165"/>
      <c r="M5870" s="165"/>
    </row>
    <row r="5871" spans="12:13">
      <c r="L5871" s="165"/>
      <c r="M5871" s="165"/>
    </row>
    <row r="5872" spans="12:13">
      <c r="L5872" s="165"/>
      <c r="M5872" s="165"/>
    </row>
    <row r="5873" spans="12:13">
      <c r="L5873" s="165"/>
      <c r="M5873" s="165"/>
    </row>
    <row r="5874" spans="12:13">
      <c r="L5874" s="165"/>
      <c r="M5874" s="165"/>
    </row>
    <row r="5875" spans="12:13">
      <c r="L5875" s="165"/>
      <c r="M5875" s="165"/>
    </row>
    <row r="5876" spans="12:13">
      <c r="L5876" s="165"/>
      <c r="M5876" s="165"/>
    </row>
    <row r="5877" spans="12:13">
      <c r="L5877" s="165"/>
      <c r="M5877" s="165"/>
    </row>
    <row r="5878" spans="12:13">
      <c r="L5878" s="165"/>
      <c r="M5878" s="165"/>
    </row>
    <row r="5879" spans="12:13">
      <c r="L5879" s="165"/>
      <c r="M5879" s="165"/>
    </row>
    <row r="5880" spans="12:13">
      <c r="L5880" s="165"/>
      <c r="M5880" s="165"/>
    </row>
    <row r="5881" spans="12:13">
      <c r="L5881" s="165"/>
      <c r="M5881" s="165"/>
    </row>
    <row r="5882" spans="12:13">
      <c r="L5882" s="165"/>
      <c r="M5882" s="165"/>
    </row>
    <row r="5883" spans="12:13">
      <c r="L5883" s="165"/>
      <c r="M5883" s="165"/>
    </row>
    <row r="5884" spans="12:13">
      <c r="L5884" s="165"/>
      <c r="M5884" s="165"/>
    </row>
    <row r="5885" spans="12:13">
      <c r="L5885" s="165"/>
      <c r="M5885" s="165"/>
    </row>
    <row r="5886" spans="12:13">
      <c r="L5886" s="165"/>
      <c r="M5886" s="165"/>
    </row>
    <row r="5887" spans="12:13">
      <c r="L5887" s="165"/>
      <c r="M5887" s="165"/>
    </row>
    <row r="5888" spans="12:13">
      <c r="L5888" s="165"/>
      <c r="M5888" s="165"/>
    </row>
    <row r="5889" spans="12:13">
      <c r="L5889" s="165"/>
      <c r="M5889" s="165"/>
    </row>
    <row r="5890" spans="12:13">
      <c r="L5890" s="165"/>
      <c r="M5890" s="165"/>
    </row>
    <row r="5891" spans="12:13">
      <c r="L5891" s="165"/>
      <c r="M5891" s="165"/>
    </row>
    <row r="5892" spans="12:13">
      <c r="L5892" s="165"/>
      <c r="M5892" s="165"/>
    </row>
    <row r="5893" spans="12:13">
      <c r="L5893" s="165"/>
      <c r="M5893" s="165"/>
    </row>
    <row r="5894" spans="12:13">
      <c r="L5894" s="165"/>
      <c r="M5894" s="165"/>
    </row>
    <row r="5895" spans="12:13">
      <c r="L5895" s="165"/>
      <c r="M5895" s="165"/>
    </row>
    <row r="5896" spans="12:13">
      <c r="L5896" s="165"/>
      <c r="M5896" s="165"/>
    </row>
    <row r="5897" spans="12:13">
      <c r="L5897" s="165"/>
      <c r="M5897" s="165"/>
    </row>
    <row r="5898" spans="12:13">
      <c r="L5898" s="165"/>
      <c r="M5898" s="165"/>
    </row>
    <row r="5899" spans="12:13">
      <c r="L5899" s="165"/>
      <c r="M5899" s="165"/>
    </row>
    <row r="5900" spans="12:13">
      <c r="L5900" s="165"/>
      <c r="M5900" s="165"/>
    </row>
    <row r="5901" spans="12:13">
      <c r="L5901" s="165"/>
      <c r="M5901" s="165"/>
    </row>
    <row r="5902" spans="12:13">
      <c r="L5902" s="165"/>
      <c r="M5902" s="165"/>
    </row>
    <row r="5903" spans="12:13">
      <c r="L5903" s="165"/>
      <c r="M5903" s="165"/>
    </row>
    <row r="5904" spans="12:13">
      <c r="L5904" s="165"/>
      <c r="M5904" s="165"/>
    </row>
    <row r="5905" spans="12:13">
      <c r="L5905" s="165"/>
      <c r="M5905" s="165"/>
    </row>
    <row r="5906" spans="12:13">
      <c r="L5906" s="165"/>
      <c r="M5906" s="165"/>
    </row>
    <row r="5907" spans="12:13">
      <c r="L5907" s="165"/>
      <c r="M5907" s="165"/>
    </row>
    <row r="5908" spans="12:13">
      <c r="L5908" s="165"/>
      <c r="M5908" s="165"/>
    </row>
    <row r="5909" spans="12:13">
      <c r="L5909" s="165"/>
      <c r="M5909" s="165"/>
    </row>
    <row r="5910" spans="12:13">
      <c r="L5910" s="165"/>
      <c r="M5910" s="165"/>
    </row>
    <row r="5911" spans="12:13">
      <c r="L5911" s="165"/>
      <c r="M5911" s="165"/>
    </row>
    <row r="5912" spans="12:13">
      <c r="L5912" s="165"/>
      <c r="M5912" s="165"/>
    </row>
    <row r="5913" spans="12:13">
      <c r="L5913" s="165"/>
      <c r="M5913" s="165"/>
    </row>
    <row r="5914" spans="12:13">
      <c r="L5914" s="165"/>
      <c r="M5914" s="165"/>
    </row>
    <row r="5915" spans="12:13">
      <c r="L5915" s="165"/>
      <c r="M5915" s="165"/>
    </row>
    <row r="5916" spans="12:13">
      <c r="L5916" s="165"/>
      <c r="M5916" s="165"/>
    </row>
    <row r="5917" spans="12:13">
      <c r="L5917" s="165"/>
      <c r="M5917" s="165"/>
    </row>
    <row r="5918" spans="12:13">
      <c r="L5918" s="165"/>
      <c r="M5918" s="165"/>
    </row>
    <row r="5919" spans="12:13">
      <c r="L5919" s="165"/>
      <c r="M5919" s="165"/>
    </row>
    <row r="5920" spans="12:13">
      <c r="L5920" s="165"/>
      <c r="M5920" s="165"/>
    </row>
    <row r="5921" spans="12:13">
      <c r="L5921" s="165"/>
      <c r="M5921" s="165"/>
    </row>
    <row r="5922" spans="12:13">
      <c r="L5922" s="165"/>
      <c r="M5922" s="165"/>
    </row>
    <row r="5923" spans="12:13">
      <c r="L5923" s="165"/>
      <c r="M5923" s="165"/>
    </row>
    <row r="5924" spans="12:13">
      <c r="L5924" s="165"/>
      <c r="M5924" s="165"/>
    </row>
    <row r="5925" spans="12:13">
      <c r="L5925" s="165"/>
      <c r="M5925" s="165"/>
    </row>
    <row r="5926" spans="12:13">
      <c r="L5926" s="165"/>
      <c r="M5926" s="165"/>
    </row>
    <row r="5927" spans="12:13">
      <c r="L5927" s="165"/>
      <c r="M5927" s="165"/>
    </row>
    <row r="5928" spans="12:13">
      <c r="L5928" s="165"/>
      <c r="M5928" s="165"/>
    </row>
    <row r="5929" spans="12:13">
      <c r="L5929" s="165"/>
      <c r="M5929" s="165"/>
    </row>
    <row r="5930" spans="12:13">
      <c r="L5930" s="165"/>
      <c r="M5930" s="165"/>
    </row>
    <row r="5931" spans="12:13">
      <c r="L5931" s="165"/>
      <c r="M5931" s="165"/>
    </row>
    <row r="5932" spans="12:13">
      <c r="L5932" s="165"/>
      <c r="M5932" s="165"/>
    </row>
    <row r="5933" spans="12:13">
      <c r="L5933" s="165"/>
      <c r="M5933" s="165"/>
    </row>
    <row r="5934" spans="12:13">
      <c r="L5934" s="165"/>
      <c r="M5934" s="165"/>
    </row>
    <row r="5935" spans="12:13">
      <c r="L5935" s="165"/>
      <c r="M5935" s="165"/>
    </row>
    <row r="5936" spans="12:13">
      <c r="L5936" s="165"/>
      <c r="M5936" s="165"/>
    </row>
    <row r="5937" spans="12:13">
      <c r="L5937" s="165"/>
      <c r="M5937" s="165"/>
    </row>
    <row r="5938" spans="12:13">
      <c r="L5938" s="165"/>
      <c r="M5938" s="165"/>
    </row>
    <row r="5939" spans="12:13">
      <c r="L5939" s="165"/>
      <c r="M5939" s="165"/>
    </row>
    <row r="5940" spans="12:13">
      <c r="L5940" s="165"/>
      <c r="M5940" s="165"/>
    </row>
    <row r="5941" spans="12:13">
      <c r="L5941" s="165"/>
      <c r="M5941" s="165"/>
    </row>
    <row r="5942" spans="12:13">
      <c r="L5942" s="165"/>
      <c r="M5942" s="165"/>
    </row>
    <row r="5943" spans="12:13">
      <c r="L5943" s="165"/>
      <c r="M5943" s="165"/>
    </row>
    <row r="5944" spans="12:13">
      <c r="L5944" s="165"/>
      <c r="M5944" s="165"/>
    </row>
    <row r="5945" spans="12:13">
      <c r="L5945" s="165"/>
      <c r="M5945" s="165"/>
    </row>
    <row r="5946" spans="12:13">
      <c r="L5946" s="165"/>
      <c r="M5946" s="165"/>
    </row>
    <row r="5947" spans="12:13">
      <c r="L5947" s="165"/>
      <c r="M5947" s="165"/>
    </row>
    <row r="5948" spans="12:13">
      <c r="L5948" s="165"/>
      <c r="M5948" s="165"/>
    </row>
    <row r="5949" spans="12:13">
      <c r="L5949" s="165"/>
      <c r="M5949" s="165"/>
    </row>
    <row r="5950" spans="12:13">
      <c r="L5950" s="165"/>
      <c r="M5950" s="165"/>
    </row>
    <row r="5951" spans="12:13">
      <c r="L5951" s="165"/>
      <c r="M5951" s="165"/>
    </row>
    <row r="5952" spans="12:13">
      <c r="L5952" s="165"/>
      <c r="M5952" s="165"/>
    </row>
    <row r="5953" spans="12:13">
      <c r="L5953" s="165"/>
      <c r="M5953" s="165"/>
    </row>
    <row r="5954" spans="12:13">
      <c r="L5954" s="165"/>
      <c r="M5954" s="165"/>
    </row>
    <row r="5955" spans="12:13">
      <c r="L5955" s="165"/>
      <c r="M5955" s="165"/>
    </row>
    <row r="5956" spans="12:13">
      <c r="L5956" s="165"/>
      <c r="M5956" s="165"/>
    </row>
    <row r="5957" spans="12:13">
      <c r="L5957" s="165"/>
      <c r="M5957" s="165"/>
    </row>
    <row r="5958" spans="12:13">
      <c r="L5958" s="165"/>
      <c r="M5958" s="165"/>
    </row>
    <row r="5959" spans="12:13">
      <c r="L5959" s="165"/>
      <c r="M5959" s="165"/>
    </row>
    <row r="5960" spans="12:13">
      <c r="L5960" s="165"/>
      <c r="M5960" s="165"/>
    </row>
    <row r="5961" spans="12:13">
      <c r="L5961" s="165"/>
      <c r="M5961" s="165"/>
    </row>
    <row r="5962" spans="12:13">
      <c r="L5962" s="165"/>
      <c r="M5962" s="165"/>
    </row>
    <row r="5963" spans="12:13">
      <c r="L5963" s="165"/>
      <c r="M5963" s="165"/>
    </row>
    <row r="5964" spans="12:13">
      <c r="L5964" s="165"/>
      <c r="M5964" s="165"/>
    </row>
    <row r="5965" spans="12:13">
      <c r="L5965" s="165"/>
      <c r="M5965" s="165"/>
    </row>
    <row r="5966" spans="12:13">
      <c r="L5966" s="165"/>
      <c r="M5966" s="165"/>
    </row>
    <row r="5967" spans="12:13">
      <c r="L5967" s="165"/>
      <c r="M5967" s="165"/>
    </row>
    <row r="5968" spans="12:13">
      <c r="L5968" s="165"/>
      <c r="M5968" s="165"/>
    </row>
    <row r="5969" spans="12:13">
      <c r="L5969" s="165"/>
      <c r="M5969" s="165"/>
    </row>
    <row r="5970" spans="12:13">
      <c r="L5970" s="165"/>
      <c r="M5970" s="165"/>
    </row>
    <row r="5971" spans="12:13">
      <c r="L5971" s="165"/>
      <c r="M5971" s="165"/>
    </row>
    <row r="5972" spans="12:13">
      <c r="L5972" s="165"/>
      <c r="M5972" s="165"/>
    </row>
    <row r="5973" spans="12:13">
      <c r="L5973" s="165"/>
      <c r="M5973" s="165"/>
    </row>
    <row r="5974" spans="12:13">
      <c r="L5974" s="165"/>
      <c r="M5974" s="165"/>
    </row>
    <row r="5975" spans="12:13">
      <c r="L5975" s="165"/>
      <c r="M5975" s="165"/>
    </row>
    <row r="5976" spans="12:13">
      <c r="L5976" s="165"/>
      <c r="M5976" s="165"/>
    </row>
    <row r="5977" spans="12:13">
      <c r="L5977" s="165"/>
      <c r="M5977" s="165"/>
    </row>
    <row r="5978" spans="12:13">
      <c r="L5978" s="165"/>
      <c r="M5978" s="165"/>
    </row>
    <row r="5979" spans="12:13">
      <c r="L5979" s="165"/>
      <c r="M5979" s="165"/>
    </row>
    <row r="5980" spans="12:13">
      <c r="L5980" s="165"/>
      <c r="M5980" s="165"/>
    </row>
    <row r="5981" spans="12:13">
      <c r="L5981" s="165"/>
      <c r="M5981" s="165"/>
    </row>
    <row r="5982" spans="12:13">
      <c r="L5982" s="165"/>
      <c r="M5982" s="165"/>
    </row>
    <row r="5983" spans="12:13">
      <c r="L5983" s="165"/>
      <c r="M5983" s="165"/>
    </row>
    <row r="5984" spans="12:13">
      <c r="L5984" s="165"/>
      <c r="M5984" s="165"/>
    </row>
    <row r="5985" spans="12:13">
      <c r="L5985" s="165"/>
      <c r="M5985" s="165"/>
    </row>
    <row r="5986" spans="12:13">
      <c r="L5986" s="165"/>
      <c r="M5986" s="165"/>
    </row>
    <row r="5987" spans="12:13">
      <c r="L5987" s="165"/>
      <c r="M5987" s="165"/>
    </row>
    <row r="5988" spans="12:13">
      <c r="L5988" s="165"/>
      <c r="M5988" s="165"/>
    </row>
    <row r="5989" spans="12:13">
      <c r="L5989" s="165"/>
      <c r="M5989" s="165"/>
    </row>
    <row r="5990" spans="12:13">
      <c r="L5990" s="165"/>
      <c r="M5990" s="165"/>
    </row>
    <row r="5991" spans="12:13">
      <c r="L5991" s="165"/>
      <c r="M5991" s="165"/>
    </row>
    <row r="5992" spans="12:13">
      <c r="L5992" s="165"/>
      <c r="M5992" s="165"/>
    </row>
    <row r="5993" spans="12:13">
      <c r="L5993" s="165"/>
      <c r="M5993" s="165"/>
    </row>
    <row r="5994" spans="12:13">
      <c r="L5994" s="165"/>
      <c r="M5994" s="165"/>
    </row>
    <row r="5995" spans="12:13">
      <c r="L5995" s="165"/>
      <c r="M5995" s="165"/>
    </row>
    <row r="5996" spans="12:13">
      <c r="L5996" s="165"/>
      <c r="M5996" s="165"/>
    </row>
    <row r="5997" spans="12:13">
      <c r="L5997" s="165"/>
      <c r="M5997" s="165"/>
    </row>
    <row r="5998" spans="12:13">
      <c r="L5998" s="165"/>
      <c r="M5998" s="165"/>
    </row>
    <row r="5999" spans="12:13">
      <c r="L5999" s="165"/>
      <c r="M5999" s="165"/>
    </row>
    <row r="6000" spans="12:13">
      <c r="L6000" s="165"/>
      <c r="M6000" s="165"/>
    </row>
    <row r="6001" spans="12:13">
      <c r="L6001" s="165"/>
      <c r="M6001" s="165"/>
    </row>
    <row r="6002" spans="12:13">
      <c r="L6002" s="165"/>
      <c r="M6002" s="165"/>
    </row>
    <row r="6003" spans="12:13">
      <c r="L6003" s="165"/>
      <c r="M6003" s="165"/>
    </row>
    <row r="6004" spans="12:13">
      <c r="L6004" s="165"/>
      <c r="M6004" s="165"/>
    </row>
    <row r="6005" spans="12:13">
      <c r="L6005" s="165"/>
      <c r="M6005" s="165"/>
    </row>
    <row r="6006" spans="12:13">
      <c r="L6006" s="165"/>
      <c r="M6006" s="165"/>
    </row>
    <row r="6007" spans="12:13">
      <c r="L6007" s="165"/>
      <c r="M6007" s="165"/>
    </row>
    <row r="6008" spans="12:13">
      <c r="L6008" s="165"/>
      <c r="M6008" s="165"/>
    </row>
    <row r="6009" spans="12:13">
      <c r="L6009" s="165"/>
      <c r="M6009" s="165"/>
    </row>
    <row r="6010" spans="12:13">
      <c r="L6010" s="165"/>
      <c r="M6010" s="165"/>
    </row>
    <row r="6011" spans="12:13">
      <c r="L6011" s="165"/>
      <c r="M6011" s="165"/>
    </row>
    <row r="6012" spans="12:13">
      <c r="L6012" s="165"/>
      <c r="M6012" s="165"/>
    </row>
    <row r="6013" spans="12:13">
      <c r="L6013" s="165"/>
      <c r="M6013" s="165"/>
    </row>
    <row r="6014" spans="12:13">
      <c r="L6014" s="165"/>
      <c r="M6014" s="165"/>
    </row>
    <row r="6015" spans="12:13">
      <c r="L6015" s="165"/>
      <c r="M6015" s="165"/>
    </row>
    <row r="6016" spans="12:13">
      <c r="L6016" s="165"/>
      <c r="M6016" s="165"/>
    </row>
    <row r="6017" spans="12:13">
      <c r="L6017" s="165"/>
      <c r="M6017" s="165"/>
    </row>
    <row r="6018" spans="12:13">
      <c r="L6018" s="165"/>
      <c r="M6018" s="165"/>
    </row>
    <row r="6019" spans="12:13">
      <c r="L6019" s="165"/>
      <c r="M6019" s="165"/>
    </row>
    <row r="6020" spans="12:13">
      <c r="L6020" s="165"/>
      <c r="M6020" s="165"/>
    </row>
    <row r="6021" spans="12:13">
      <c r="L6021" s="165"/>
      <c r="M6021" s="165"/>
    </row>
    <row r="6022" spans="12:13">
      <c r="L6022" s="165"/>
      <c r="M6022" s="165"/>
    </row>
    <row r="6023" spans="12:13">
      <c r="L6023" s="165"/>
      <c r="M6023" s="165"/>
    </row>
    <row r="6024" spans="12:13">
      <c r="L6024" s="165"/>
      <c r="M6024" s="165"/>
    </row>
    <row r="6025" spans="12:13">
      <c r="L6025" s="165"/>
      <c r="M6025" s="165"/>
    </row>
    <row r="6026" spans="12:13">
      <c r="L6026" s="165"/>
      <c r="M6026" s="165"/>
    </row>
    <row r="6027" spans="12:13">
      <c r="L6027" s="165"/>
      <c r="M6027" s="165"/>
    </row>
    <row r="6028" spans="12:13">
      <c r="L6028" s="165"/>
      <c r="M6028" s="165"/>
    </row>
    <row r="6029" spans="12:13">
      <c r="L6029" s="165"/>
      <c r="M6029" s="165"/>
    </row>
    <row r="6030" spans="12:13">
      <c r="L6030" s="165"/>
      <c r="M6030" s="165"/>
    </row>
    <row r="6031" spans="12:13">
      <c r="L6031" s="165"/>
      <c r="M6031" s="165"/>
    </row>
    <row r="6032" spans="12:13">
      <c r="L6032" s="165"/>
      <c r="M6032" s="165"/>
    </row>
    <row r="6033" spans="12:13">
      <c r="L6033" s="165"/>
      <c r="M6033" s="165"/>
    </row>
    <row r="6034" spans="12:13">
      <c r="L6034" s="165"/>
      <c r="M6034" s="165"/>
    </row>
    <row r="6035" spans="12:13">
      <c r="L6035" s="165"/>
      <c r="M6035" s="165"/>
    </row>
    <row r="6036" spans="12:13">
      <c r="L6036" s="165"/>
      <c r="M6036" s="165"/>
    </row>
    <row r="6037" spans="12:13">
      <c r="L6037" s="165"/>
      <c r="M6037" s="165"/>
    </row>
    <row r="6038" spans="12:13">
      <c r="L6038" s="165"/>
      <c r="M6038" s="165"/>
    </row>
    <row r="6039" spans="12:13">
      <c r="L6039" s="165"/>
      <c r="M6039" s="165"/>
    </row>
    <row r="6040" spans="12:13">
      <c r="L6040" s="165"/>
      <c r="M6040" s="165"/>
    </row>
    <row r="6041" spans="12:13">
      <c r="L6041" s="165"/>
      <c r="M6041" s="165"/>
    </row>
    <row r="6042" spans="12:13">
      <c r="L6042" s="165"/>
      <c r="M6042" s="165"/>
    </row>
    <row r="6043" spans="12:13">
      <c r="L6043" s="165"/>
      <c r="M6043" s="165"/>
    </row>
    <row r="6044" spans="12:13">
      <c r="L6044" s="165"/>
      <c r="M6044" s="165"/>
    </row>
    <row r="6045" spans="12:13">
      <c r="L6045" s="165"/>
      <c r="M6045" s="165"/>
    </row>
    <row r="6046" spans="12:13">
      <c r="L6046" s="165"/>
      <c r="M6046" s="165"/>
    </row>
    <row r="6047" spans="12:13">
      <c r="L6047" s="165"/>
      <c r="M6047" s="165"/>
    </row>
    <row r="6048" spans="12:13">
      <c r="L6048" s="165"/>
      <c r="M6048" s="165"/>
    </row>
    <row r="6049" spans="12:13">
      <c r="L6049" s="165"/>
      <c r="M6049" s="165"/>
    </row>
    <row r="6050" spans="12:13">
      <c r="L6050" s="165"/>
      <c r="M6050" s="165"/>
    </row>
    <row r="6051" spans="12:13">
      <c r="L6051" s="165"/>
      <c r="M6051" s="165"/>
    </row>
    <row r="6052" spans="12:13">
      <c r="L6052" s="165"/>
      <c r="M6052" s="165"/>
    </row>
    <row r="6053" spans="12:13">
      <c r="L6053" s="165"/>
      <c r="M6053" s="165"/>
    </row>
    <row r="6054" spans="12:13">
      <c r="L6054" s="165"/>
      <c r="M6054" s="165"/>
    </row>
    <row r="6055" spans="12:13">
      <c r="L6055" s="165"/>
      <c r="M6055" s="165"/>
    </row>
    <row r="6056" spans="12:13">
      <c r="L6056" s="165"/>
      <c r="M6056" s="165"/>
    </row>
    <row r="6057" spans="12:13">
      <c r="L6057" s="165"/>
      <c r="M6057" s="165"/>
    </row>
    <row r="6058" spans="12:13">
      <c r="L6058" s="165"/>
      <c r="M6058" s="165"/>
    </row>
    <row r="6059" spans="12:13">
      <c r="L6059" s="165"/>
      <c r="M6059" s="165"/>
    </row>
    <row r="6060" spans="12:13">
      <c r="L6060" s="165"/>
      <c r="M6060" s="165"/>
    </row>
    <row r="6061" spans="12:13">
      <c r="L6061" s="165"/>
      <c r="M6061" s="165"/>
    </row>
    <row r="6062" spans="12:13">
      <c r="L6062" s="165"/>
      <c r="M6062" s="165"/>
    </row>
    <row r="6063" spans="12:13">
      <c r="L6063" s="165"/>
      <c r="M6063" s="165"/>
    </row>
    <row r="6064" spans="12:13">
      <c r="L6064" s="165"/>
      <c r="M6064" s="165"/>
    </row>
    <row r="6065" spans="12:13">
      <c r="L6065" s="165"/>
      <c r="M6065" s="165"/>
    </row>
    <row r="6066" spans="12:13">
      <c r="L6066" s="165"/>
      <c r="M6066" s="165"/>
    </row>
    <row r="6067" spans="12:13">
      <c r="L6067" s="165"/>
      <c r="M6067" s="165"/>
    </row>
    <row r="6068" spans="12:13">
      <c r="L6068" s="165"/>
      <c r="M6068" s="165"/>
    </row>
    <row r="6069" spans="12:13">
      <c r="L6069" s="165"/>
      <c r="M6069" s="165"/>
    </row>
    <row r="6070" spans="12:13">
      <c r="L6070" s="165"/>
      <c r="M6070" s="165"/>
    </row>
    <row r="6071" spans="12:13">
      <c r="L6071" s="165"/>
      <c r="M6071" s="165"/>
    </row>
    <row r="6072" spans="12:13">
      <c r="L6072" s="165"/>
      <c r="M6072" s="165"/>
    </row>
    <row r="6073" spans="12:13">
      <c r="L6073" s="165"/>
      <c r="M6073" s="165"/>
    </row>
    <row r="6074" spans="12:13">
      <c r="L6074" s="165"/>
      <c r="M6074" s="165"/>
    </row>
    <row r="6075" spans="12:13">
      <c r="L6075" s="165"/>
      <c r="M6075" s="165"/>
    </row>
    <row r="6076" spans="12:13">
      <c r="L6076" s="165"/>
      <c r="M6076" s="165"/>
    </row>
    <row r="6077" spans="12:13">
      <c r="L6077" s="165"/>
      <c r="M6077" s="165"/>
    </row>
    <row r="6078" spans="12:13">
      <c r="L6078" s="165"/>
      <c r="M6078" s="165"/>
    </row>
    <row r="6079" spans="12:13">
      <c r="L6079" s="165"/>
      <c r="M6079" s="165"/>
    </row>
    <row r="6080" spans="12:13">
      <c r="L6080" s="165"/>
      <c r="M6080" s="165"/>
    </row>
    <row r="6081" spans="12:13">
      <c r="L6081" s="165"/>
      <c r="M6081" s="165"/>
    </row>
    <row r="6082" spans="12:13">
      <c r="L6082" s="165"/>
      <c r="M6082" s="165"/>
    </row>
    <row r="6083" spans="12:13">
      <c r="L6083" s="165"/>
      <c r="M6083" s="165"/>
    </row>
    <row r="6084" spans="12:13">
      <c r="L6084" s="165"/>
      <c r="M6084" s="165"/>
    </row>
    <row r="6085" spans="12:13">
      <c r="L6085" s="165"/>
      <c r="M6085" s="165"/>
    </row>
    <row r="6086" spans="12:13">
      <c r="L6086" s="165"/>
      <c r="M6086" s="165"/>
    </row>
    <row r="6087" spans="12:13">
      <c r="L6087" s="165"/>
      <c r="M6087" s="165"/>
    </row>
    <row r="6088" spans="12:13">
      <c r="L6088" s="165"/>
      <c r="M6088" s="165"/>
    </row>
    <row r="6089" spans="12:13">
      <c r="L6089" s="165"/>
      <c r="M6089" s="165"/>
    </row>
    <row r="6090" spans="12:13">
      <c r="L6090" s="165"/>
      <c r="M6090" s="165"/>
    </row>
    <row r="6091" spans="12:13">
      <c r="L6091" s="165"/>
      <c r="M6091" s="165"/>
    </row>
    <row r="6092" spans="12:13">
      <c r="L6092" s="165"/>
      <c r="M6092" s="165"/>
    </row>
    <row r="6093" spans="12:13">
      <c r="L6093" s="165"/>
      <c r="M6093" s="165"/>
    </row>
    <row r="6094" spans="12:13">
      <c r="L6094" s="165"/>
      <c r="M6094" s="165"/>
    </row>
    <row r="6095" spans="12:13">
      <c r="L6095" s="165"/>
      <c r="M6095" s="165"/>
    </row>
    <row r="6096" spans="12:13">
      <c r="L6096" s="165"/>
      <c r="M6096" s="165"/>
    </row>
    <row r="6097" spans="12:13">
      <c r="L6097" s="165"/>
      <c r="M6097" s="165"/>
    </row>
    <row r="6098" spans="12:13">
      <c r="L6098" s="165"/>
      <c r="M6098" s="165"/>
    </row>
    <row r="6099" spans="12:13">
      <c r="L6099" s="165"/>
      <c r="M6099" s="165"/>
    </row>
    <row r="6100" spans="12:13">
      <c r="L6100" s="165"/>
      <c r="M6100" s="165"/>
    </row>
    <row r="6101" spans="12:13">
      <c r="L6101" s="165"/>
      <c r="M6101" s="165"/>
    </row>
    <row r="6102" spans="12:13">
      <c r="L6102" s="165"/>
      <c r="M6102" s="165"/>
    </row>
    <row r="6103" spans="12:13">
      <c r="L6103" s="165"/>
      <c r="M6103" s="165"/>
    </row>
    <row r="6104" spans="12:13">
      <c r="L6104" s="165"/>
      <c r="M6104" s="165"/>
    </row>
    <row r="6105" spans="12:13">
      <c r="L6105" s="165"/>
      <c r="M6105" s="165"/>
    </row>
    <row r="6106" spans="12:13">
      <c r="L6106" s="165"/>
      <c r="M6106" s="165"/>
    </row>
    <row r="6107" spans="12:13">
      <c r="L6107" s="165"/>
      <c r="M6107" s="165"/>
    </row>
    <row r="6108" spans="12:13">
      <c r="L6108" s="165"/>
      <c r="M6108" s="165"/>
    </row>
    <row r="6109" spans="12:13">
      <c r="L6109" s="165"/>
      <c r="M6109" s="165"/>
    </row>
    <row r="6110" spans="12:13">
      <c r="L6110" s="165"/>
      <c r="M6110" s="165"/>
    </row>
    <row r="6111" spans="12:13">
      <c r="L6111" s="165"/>
      <c r="M6111" s="165"/>
    </row>
    <row r="6112" spans="12:13">
      <c r="L6112" s="165"/>
      <c r="M6112" s="165"/>
    </row>
    <row r="6113" spans="12:13">
      <c r="L6113" s="165"/>
      <c r="M6113" s="165"/>
    </row>
    <row r="6114" spans="12:13">
      <c r="L6114" s="165"/>
      <c r="M6114" s="165"/>
    </row>
    <row r="6115" spans="12:13">
      <c r="L6115" s="165"/>
      <c r="M6115" s="165"/>
    </row>
    <row r="6116" spans="12:13">
      <c r="L6116" s="165"/>
      <c r="M6116" s="165"/>
    </row>
    <row r="6117" spans="12:13">
      <c r="L6117" s="165"/>
      <c r="M6117" s="165"/>
    </row>
    <row r="6118" spans="12:13">
      <c r="L6118" s="165"/>
      <c r="M6118" s="165"/>
    </row>
    <row r="6119" spans="12:13">
      <c r="L6119" s="165"/>
      <c r="M6119" s="165"/>
    </row>
    <row r="6120" spans="12:13">
      <c r="L6120" s="165"/>
      <c r="M6120" s="165"/>
    </row>
    <row r="6121" spans="12:13">
      <c r="L6121" s="165"/>
      <c r="M6121" s="165"/>
    </row>
    <row r="6122" spans="12:13">
      <c r="L6122" s="165"/>
      <c r="M6122" s="165"/>
    </row>
    <row r="6123" spans="12:13">
      <c r="L6123" s="165"/>
      <c r="M6123" s="165"/>
    </row>
    <row r="6124" spans="12:13">
      <c r="L6124" s="165"/>
      <c r="M6124" s="165"/>
    </row>
    <row r="6125" spans="12:13">
      <c r="L6125" s="165"/>
      <c r="M6125" s="165"/>
    </row>
    <row r="6126" spans="12:13">
      <c r="L6126" s="165"/>
      <c r="M6126" s="165"/>
    </row>
    <row r="6127" spans="12:13">
      <c r="L6127" s="165"/>
      <c r="M6127" s="165"/>
    </row>
    <row r="6128" spans="12:13">
      <c r="L6128" s="165"/>
      <c r="M6128" s="165"/>
    </row>
    <row r="6129" spans="12:13">
      <c r="L6129" s="165"/>
      <c r="M6129" s="165"/>
    </row>
    <row r="6130" spans="12:13">
      <c r="L6130" s="165"/>
      <c r="M6130" s="165"/>
    </row>
    <row r="6131" spans="12:13">
      <c r="L6131" s="165"/>
      <c r="M6131" s="165"/>
    </row>
    <row r="6132" spans="12:13">
      <c r="L6132" s="165"/>
      <c r="M6132" s="165"/>
    </row>
    <row r="6133" spans="12:13">
      <c r="L6133" s="165"/>
      <c r="M6133" s="165"/>
    </row>
    <row r="6134" spans="12:13">
      <c r="L6134" s="165"/>
      <c r="M6134" s="165"/>
    </row>
    <row r="6135" spans="12:13">
      <c r="L6135" s="165"/>
      <c r="M6135" s="165"/>
    </row>
    <row r="6136" spans="12:13">
      <c r="L6136" s="165"/>
      <c r="M6136" s="165"/>
    </row>
    <row r="6137" spans="12:13">
      <c r="L6137" s="165"/>
      <c r="M6137" s="165"/>
    </row>
    <row r="6138" spans="12:13">
      <c r="L6138" s="165"/>
      <c r="M6138" s="165"/>
    </row>
    <row r="6139" spans="12:13">
      <c r="L6139" s="165"/>
      <c r="M6139" s="165"/>
    </row>
    <row r="6140" spans="12:13">
      <c r="L6140" s="165"/>
      <c r="M6140" s="165"/>
    </row>
    <row r="6141" spans="12:13">
      <c r="L6141" s="165"/>
      <c r="M6141" s="165"/>
    </row>
    <row r="6142" spans="12:13">
      <c r="L6142" s="165"/>
      <c r="M6142" s="165"/>
    </row>
    <row r="6143" spans="12:13">
      <c r="L6143" s="165"/>
      <c r="M6143" s="165"/>
    </row>
    <row r="6144" spans="12:13">
      <c r="L6144" s="165"/>
      <c r="M6144" s="165"/>
    </row>
    <row r="6145" spans="12:13">
      <c r="L6145" s="165"/>
      <c r="M6145" s="165"/>
    </row>
    <row r="6146" spans="12:13">
      <c r="L6146" s="165"/>
      <c r="M6146" s="165"/>
    </row>
    <row r="6147" spans="12:13">
      <c r="L6147" s="165"/>
      <c r="M6147" s="165"/>
    </row>
    <row r="6148" spans="12:13">
      <c r="L6148" s="165"/>
      <c r="M6148" s="165"/>
    </row>
    <row r="6149" spans="12:13">
      <c r="L6149" s="165"/>
      <c r="M6149" s="165"/>
    </row>
    <row r="6150" spans="12:13">
      <c r="L6150" s="165"/>
      <c r="M6150" s="165"/>
    </row>
    <row r="6151" spans="12:13">
      <c r="L6151" s="165"/>
      <c r="M6151" s="165"/>
    </row>
    <row r="6152" spans="12:13">
      <c r="L6152" s="165"/>
      <c r="M6152" s="165"/>
    </row>
    <row r="6153" spans="12:13">
      <c r="L6153" s="165"/>
      <c r="M6153" s="165"/>
    </row>
    <row r="6154" spans="12:13">
      <c r="L6154" s="165"/>
      <c r="M6154" s="165"/>
    </row>
    <row r="6155" spans="12:13">
      <c r="L6155" s="165"/>
      <c r="M6155" s="165"/>
    </row>
    <row r="6156" spans="12:13">
      <c r="L6156" s="165"/>
      <c r="M6156" s="165"/>
    </row>
    <row r="6157" spans="12:13">
      <c r="L6157" s="165"/>
      <c r="M6157" s="165"/>
    </row>
    <row r="6158" spans="12:13">
      <c r="L6158" s="165"/>
      <c r="M6158" s="165"/>
    </row>
    <row r="6159" spans="12:13">
      <c r="L6159" s="165"/>
      <c r="M6159" s="165"/>
    </row>
    <row r="6160" spans="12:13">
      <c r="L6160" s="165"/>
      <c r="M6160" s="165"/>
    </row>
    <row r="6161" spans="12:13">
      <c r="L6161" s="165"/>
      <c r="M6161" s="165"/>
    </row>
    <row r="6162" spans="12:13">
      <c r="L6162" s="165"/>
      <c r="M6162" s="165"/>
    </row>
    <row r="6163" spans="12:13">
      <c r="L6163" s="165"/>
      <c r="M6163" s="165"/>
    </row>
    <row r="6164" spans="12:13">
      <c r="L6164" s="165"/>
      <c r="M6164" s="165"/>
    </row>
    <row r="6165" spans="12:13">
      <c r="L6165" s="165"/>
      <c r="M6165" s="165"/>
    </row>
    <row r="6166" spans="12:13">
      <c r="L6166" s="165"/>
      <c r="M6166" s="165"/>
    </row>
    <row r="6167" spans="12:13">
      <c r="L6167" s="165"/>
      <c r="M6167" s="165"/>
    </row>
    <row r="6168" spans="12:13">
      <c r="L6168" s="165"/>
      <c r="M6168" s="165"/>
    </row>
    <row r="6169" spans="12:13">
      <c r="L6169" s="165"/>
      <c r="M6169" s="165"/>
    </row>
    <row r="6170" spans="12:13">
      <c r="L6170" s="165"/>
      <c r="M6170" s="165"/>
    </row>
    <row r="6171" spans="12:13">
      <c r="L6171" s="165"/>
      <c r="M6171" s="165"/>
    </row>
    <row r="6172" spans="12:13">
      <c r="L6172" s="165"/>
      <c r="M6172" s="165"/>
    </row>
    <row r="6173" spans="12:13">
      <c r="L6173" s="165"/>
      <c r="M6173" s="165"/>
    </row>
    <row r="6174" spans="12:13">
      <c r="L6174" s="165"/>
      <c r="M6174" s="165"/>
    </row>
    <row r="6175" spans="12:13">
      <c r="L6175" s="165"/>
      <c r="M6175" s="165"/>
    </row>
    <row r="6176" spans="12:13">
      <c r="L6176" s="165"/>
      <c r="M6176" s="165"/>
    </row>
    <row r="6177" spans="12:13">
      <c r="L6177" s="165"/>
      <c r="M6177" s="165"/>
    </row>
    <row r="6178" spans="12:13">
      <c r="L6178" s="165"/>
      <c r="M6178" s="165"/>
    </row>
    <row r="6179" spans="12:13">
      <c r="L6179" s="165"/>
      <c r="M6179" s="165"/>
    </row>
    <row r="6180" spans="12:13">
      <c r="L6180" s="165"/>
      <c r="M6180" s="165"/>
    </row>
    <row r="6181" spans="12:13">
      <c r="L6181" s="165"/>
      <c r="M6181" s="165"/>
    </row>
    <row r="6182" spans="12:13">
      <c r="L6182" s="165"/>
      <c r="M6182" s="165"/>
    </row>
    <row r="6183" spans="12:13">
      <c r="L6183" s="165"/>
      <c r="M6183" s="165"/>
    </row>
    <row r="6184" spans="12:13">
      <c r="L6184" s="165"/>
      <c r="M6184" s="165"/>
    </row>
    <row r="6185" spans="12:13">
      <c r="L6185" s="165"/>
      <c r="M6185" s="165"/>
    </row>
    <row r="6186" spans="12:13">
      <c r="L6186" s="165"/>
      <c r="M6186" s="165"/>
    </row>
    <row r="6187" spans="12:13">
      <c r="L6187" s="165"/>
      <c r="M6187" s="165"/>
    </row>
    <row r="6188" spans="12:13">
      <c r="L6188" s="165"/>
      <c r="M6188" s="165"/>
    </row>
    <row r="6189" spans="12:13">
      <c r="L6189" s="165"/>
      <c r="M6189" s="165"/>
    </row>
    <row r="6190" spans="12:13">
      <c r="L6190" s="165"/>
      <c r="M6190" s="165"/>
    </row>
    <row r="6191" spans="12:13">
      <c r="L6191" s="165"/>
      <c r="M6191" s="165"/>
    </row>
    <row r="6192" spans="12:13">
      <c r="L6192" s="165"/>
      <c r="M6192" s="165"/>
    </row>
    <row r="6193" spans="12:13">
      <c r="L6193" s="165"/>
      <c r="M6193" s="165"/>
    </row>
    <row r="6194" spans="12:13">
      <c r="L6194" s="165"/>
      <c r="M6194" s="165"/>
    </row>
    <row r="6195" spans="12:13">
      <c r="L6195" s="165"/>
      <c r="M6195" s="165"/>
    </row>
    <row r="6196" spans="12:13">
      <c r="L6196" s="165"/>
      <c r="M6196" s="165"/>
    </row>
    <row r="6197" spans="12:13">
      <c r="L6197" s="165"/>
      <c r="M6197" s="165"/>
    </row>
    <row r="6198" spans="12:13">
      <c r="L6198" s="165"/>
      <c r="M6198" s="165"/>
    </row>
    <row r="6199" spans="12:13">
      <c r="L6199" s="165"/>
      <c r="M6199" s="165"/>
    </row>
    <row r="6200" spans="12:13">
      <c r="L6200" s="165"/>
      <c r="M6200" s="165"/>
    </row>
    <row r="6201" spans="12:13">
      <c r="L6201" s="165"/>
      <c r="M6201" s="165"/>
    </row>
    <row r="6202" spans="12:13">
      <c r="L6202" s="165"/>
      <c r="M6202" s="165"/>
    </row>
    <row r="6203" spans="12:13">
      <c r="L6203" s="165"/>
      <c r="M6203" s="165"/>
    </row>
    <row r="6204" spans="12:13">
      <c r="L6204" s="165"/>
      <c r="M6204" s="165"/>
    </row>
    <row r="6205" spans="12:13">
      <c r="L6205" s="165"/>
      <c r="M6205" s="165"/>
    </row>
    <row r="6206" spans="12:13">
      <c r="L6206" s="165"/>
      <c r="M6206" s="165"/>
    </row>
    <row r="6207" spans="12:13">
      <c r="L6207" s="165"/>
      <c r="M6207" s="165"/>
    </row>
    <row r="6208" spans="12:13">
      <c r="L6208" s="165"/>
      <c r="M6208" s="165"/>
    </row>
    <row r="6209" spans="12:13">
      <c r="L6209" s="165"/>
      <c r="M6209" s="165"/>
    </row>
    <row r="6210" spans="12:13">
      <c r="L6210" s="165"/>
      <c r="M6210" s="165"/>
    </row>
    <row r="6211" spans="12:13">
      <c r="L6211" s="165"/>
      <c r="M6211" s="165"/>
    </row>
    <row r="6212" spans="12:13">
      <c r="L6212" s="165"/>
      <c r="M6212" s="165"/>
    </row>
    <row r="6213" spans="12:13">
      <c r="L6213" s="165"/>
      <c r="M6213" s="165"/>
    </row>
    <row r="6214" spans="12:13">
      <c r="L6214" s="165"/>
      <c r="M6214" s="165"/>
    </row>
    <row r="6215" spans="12:13">
      <c r="L6215" s="165"/>
      <c r="M6215" s="165"/>
    </row>
    <row r="6216" spans="12:13">
      <c r="L6216" s="165"/>
      <c r="M6216" s="165"/>
    </row>
    <row r="6217" spans="12:13">
      <c r="L6217" s="165"/>
      <c r="M6217" s="165"/>
    </row>
    <row r="6218" spans="12:13">
      <c r="L6218" s="165"/>
      <c r="M6218" s="165"/>
    </row>
    <row r="6219" spans="12:13">
      <c r="L6219" s="165"/>
      <c r="M6219" s="165"/>
    </row>
    <row r="6220" spans="12:13">
      <c r="L6220" s="165"/>
      <c r="M6220" s="165"/>
    </row>
    <row r="6221" spans="12:13">
      <c r="L6221" s="165"/>
      <c r="M6221" s="165"/>
    </row>
    <row r="6222" spans="12:13">
      <c r="L6222" s="165"/>
      <c r="M6222" s="165"/>
    </row>
    <row r="6223" spans="12:13">
      <c r="L6223" s="165"/>
      <c r="M6223" s="165"/>
    </row>
    <row r="6224" spans="12:13">
      <c r="L6224" s="165"/>
      <c r="M6224" s="165"/>
    </row>
    <row r="6225" spans="12:13">
      <c r="L6225" s="165"/>
      <c r="M6225" s="165"/>
    </row>
    <row r="6226" spans="12:13">
      <c r="L6226" s="165"/>
      <c r="M6226" s="165"/>
    </row>
    <row r="6227" spans="12:13">
      <c r="L6227" s="165"/>
      <c r="M6227" s="165"/>
    </row>
    <row r="6228" spans="12:13">
      <c r="L6228" s="165"/>
      <c r="M6228" s="165"/>
    </row>
    <row r="6229" spans="12:13">
      <c r="L6229" s="165"/>
      <c r="M6229" s="165"/>
    </row>
    <row r="6230" spans="12:13">
      <c r="L6230" s="165"/>
      <c r="M6230" s="165"/>
    </row>
    <row r="6231" spans="12:13">
      <c r="L6231" s="165"/>
      <c r="M6231" s="165"/>
    </row>
    <row r="6232" spans="12:13">
      <c r="L6232" s="165"/>
      <c r="M6232" s="165"/>
    </row>
    <row r="6233" spans="12:13">
      <c r="L6233" s="165"/>
      <c r="M6233" s="165"/>
    </row>
    <row r="6234" spans="12:13">
      <c r="L6234" s="165"/>
      <c r="M6234" s="165"/>
    </row>
    <row r="6235" spans="12:13">
      <c r="L6235" s="165"/>
      <c r="M6235" s="165"/>
    </row>
    <row r="6236" spans="12:13">
      <c r="L6236" s="165"/>
      <c r="M6236" s="165"/>
    </row>
    <row r="6237" spans="12:13">
      <c r="L6237" s="165"/>
      <c r="M6237" s="165"/>
    </row>
    <row r="6238" spans="12:13">
      <c r="L6238" s="165"/>
      <c r="M6238" s="165"/>
    </row>
    <row r="6239" spans="12:13">
      <c r="L6239" s="165"/>
      <c r="M6239" s="165"/>
    </row>
    <row r="6240" spans="12:13">
      <c r="L6240" s="165"/>
      <c r="M6240" s="165"/>
    </row>
    <row r="6241" spans="12:13">
      <c r="L6241" s="165"/>
      <c r="M6241" s="165"/>
    </row>
    <row r="6242" spans="12:13">
      <c r="L6242" s="165"/>
      <c r="M6242" s="165"/>
    </row>
    <row r="6243" spans="12:13">
      <c r="L6243" s="165"/>
      <c r="M6243" s="165"/>
    </row>
    <row r="6244" spans="12:13">
      <c r="L6244" s="165"/>
      <c r="M6244" s="165"/>
    </row>
    <row r="6245" spans="12:13">
      <c r="L6245" s="165"/>
      <c r="M6245" s="165"/>
    </row>
    <row r="6246" spans="12:13">
      <c r="L6246" s="165"/>
      <c r="M6246" s="165"/>
    </row>
    <row r="6247" spans="12:13">
      <c r="L6247" s="165"/>
      <c r="M6247" s="165"/>
    </row>
    <row r="6248" spans="12:13">
      <c r="L6248" s="165"/>
      <c r="M6248" s="165"/>
    </row>
    <row r="6249" spans="12:13">
      <c r="L6249" s="165"/>
      <c r="M6249" s="165"/>
    </row>
    <row r="6250" spans="12:13">
      <c r="L6250" s="165"/>
      <c r="M6250" s="165"/>
    </row>
    <row r="6251" spans="12:13">
      <c r="L6251" s="165"/>
      <c r="M6251" s="165"/>
    </row>
    <row r="6252" spans="12:13">
      <c r="L6252" s="165"/>
      <c r="M6252" s="165"/>
    </row>
    <row r="6253" spans="12:13">
      <c r="L6253" s="165"/>
      <c r="M6253" s="165"/>
    </row>
    <row r="6254" spans="12:13">
      <c r="L6254" s="165"/>
      <c r="M6254" s="165"/>
    </row>
    <row r="6255" spans="12:13">
      <c r="L6255" s="165"/>
      <c r="M6255" s="165"/>
    </row>
    <row r="6256" spans="12:13">
      <c r="L6256" s="165"/>
      <c r="M6256" s="165"/>
    </row>
    <row r="6257" spans="12:13">
      <c r="L6257" s="165"/>
      <c r="M6257" s="165"/>
    </row>
    <row r="6258" spans="12:13">
      <c r="L6258" s="165"/>
      <c r="M6258" s="165"/>
    </row>
    <row r="6259" spans="12:13">
      <c r="L6259" s="165"/>
      <c r="M6259" s="165"/>
    </row>
    <row r="6260" spans="12:13">
      <c r="L6260" s="165"/>
      <c r="M6260" s="165"/>
    </row>
    <row r="6261" spans="12:13">
      <c r="L6261" s="165"/>
      <c r="M6261" s="165"/>
    </row>
    <row r="6262" spans="12:13">
      <c r="L6262" s="165"/>
      <c r="M6262" s="165"/>
    </row>
    <row r="6263" spans="12:13">
      <c r="L6263" s="165"/>
      <c r="M6263" s="165"/>
    </row>
    <row r="6264" spans="12:13">
      <c r="L6264" s="165"/>
      <c r="M6264" s="165"/>
    </row>
    <row r="6265" spans="12:13">
      <c r="L6265" s="165"/>
      <c r="M6265" s="165"/>
    </row>
    <row r="6266" spans="12:13">
      <c r="L6266" s="165"/>
      <c r="M6266" s="165"/>
    </row>
    <row r="6267" spans="12:13">
      <c r="L6267" s="165"/>
      <c r="M6267" s="165"/>
    </row>
    <row r="6268" spans="12:13">
      <c r="L6268" s="165"/>
      <c r="M6268" s="165"/>
    </row>
    <row r="6269" spans="12:13">
      <c r="L6269" s="165"/>
      <c r="M6269" s="165"/>
    </row>
    <row r="6270" spans="12:13">
      <c r="L6270" s="165"/>
      <c r="M6270" s="165"/>
    </row>
    <row r="6271" spans="12:13">
      <c r="L6271" s="165"/>
      <c r="M6271" s="165"/>
    </row>
    <row r="6272" spans="12:13">
      <c r="L6272" s="165"/>
      <c r="M6272" s="165"/>
    </row>
    <row r="6273" spans="12:13">
      <c r="L6273" s="165"/>
      <c r="M6273" s="165"/>
    </row>
    <row r="6274" spans="12:13">
      <c r="L6274" s="165"/>
      <c r="M6274" s="165"/>
    </row>
    <row r="6275" spans="12:13">
      <c r="L6275" s="165"/>
      <c r="M6275" s="165"/>
    </row>
    <row r="6276" spans="12:13">
      <c r="L6276" s="165"/>
      <c r="M6276" s="165"/>
    </row>
    <row r="6277" spans="12:13">
      <c r="L6277" s="165"/>
      <c r="M6277" s="165"/>
    </row>
    <row r="6278" spans="12:13">
      <c r="L6278" s="165"/>
      <c r="M6278" s="165"/>
    </row>
    <row r="6279" spans="12:13">
      <c r="L6279" s="165"/>
      <c r="M6279" s="165"/>
    </row>
    <row r="6280" spans="12:13">
      <c r="L6280" s="165"/>
      <c r="M6280" s="165"/>
    </row>
    <row r="6281" spans="12:13">
      <c r="L6281" s="165"/>
      <c r="M6281" s="165"/>
    </row>
    <row r="6282" spans="12:13">
      <c r="L6282" s="165"/>
      <c r="M6282" s="165"/>
    </row>
    <row r="6283" spans="12:13">
      <c r="L6283" s="165"/>
      <c r="M6283" s="165"/>
    </row>
    <row r="6284" spans="12:13">
      <c r="L6284" s="165"/>
      <c r="M6284" s="165"/>
    </row>
    <row r="6285" spans="12:13">
      <c r="L6285" s="165"/>
      <c r="M6285" s="165"/>
    </row>
    <row r="6286" spans="12:13">
      <c r="L6286" s="165"/>
      <c r="M6286" s="165"/>
    </row>
    <row r="6287" spans="12:13">
      <c r="L6287" s="165"/>
      <c r="M6287" s="165"/>
    </row>
    <row r="6288" spans="12:13">
      <c r="L6288" s="165"/>
      <c r="M6288" s="165"/>
    </row>
    <row r="6289" spans="12:13">
      <c r="L6289" s="165"/>
      <c r="M6289" s="165"/>
    </row>
    <row r="6290" spans="12:13">
      <c r="L6290" s="165"/>
      <c r="M6290" s="165"/>
    </row>
    <row r="6291" spans="12:13">
      <c r="L6291" s="165"/>
      <c r="M6291" s="165"/>
    </row>
    <row r="6292" spans="12:13">
      <c r="L6292" s="165"/>
      <c r="M6292" s="165"/>
    </row>
    <row r="6293" spans="12:13">
      <c r="L6293" s="165"/>
      <c r="M6293" s="165"/>
    </row>
    <row r="6294" spans="12:13">
      <c r="L6294" s="165"/>
      <c r="M6294" s="165"/>
    </row>
    <row r="6295" spans="12:13">
      <c r="L6295" s="165"/>
      <c r="M6295" s="165"/>
    </row>
    <row r="6296" spans="12:13">
      <c r="L6296" s="165"/>
      <c r="M6296" s="165"/>
    </row>
    <row r="6297" spans="12:13">
      <c r="L6297" s="165"/>
      <c r="M6297" s="165"/>
    </row>
    <row r="6298" spans="12:13">
      <c r="L6298" s="165"/>
      <c r="M6298" s="165"/>
    </row>
    <row r="6299" spans="12:13">
      <c r="L6299" s="165"/>
      <c r="M6299" s="165"/>
    </row>
    <row r="6300" spans="12:13">
      <c r="L6300" s="165"/>
      <c r="M6300" s="165"/>
    </row>
    <row r="6301" spans="12:13">
      <c r="L6301" s="165"/>
      <c r="M6301" s="165"/>
    </row>
    <row r="6302" spans="12:13">
      <c r="L6302" s="165"/>
      <c r="M6302" s="165"/>
    </row>
    <row r="6303" spans="12:13">
      <c r="L6303" s="165"/>
      <c r="M6303" s="165"/>
    </row>
    <row r="6304" spans="12:13">
      <c r="L6304" s="165"/>
      <c r="M6304" s="165"/>
    </row>
    <row r="6305" spans="12:13">
      <c r="L6305" s="165"/>
      <c r="M6305" s="165"/>
    </row>
    <row r="6306" spans="12:13">
      <c r="L6306" s="165"/>
      <c r="M6306" s="165"/>
    </row>
    <row r="6307" spans="12:13">
      <c r="L6307" s="165"/>
      <c r="M6307" s="165"/>
    </row>
    <row r="6308" spans="12:13">
      <c r="L6308" s="165"/>
      <c r="M6308" s="165"/>
    </row>
    <row r="6309" spans="12:13">
      <c r="L6309" s="165"/>
      <c r="M6309" s="165"/>
    </row>
    <row r="6310" spans="12:13">
      <c r="L6310" s="165"/>
      <c r="M6310" s="165"/>
    </row>
    <row r="6311" spans="12:13">
      <c r="L6311" s="165"/>
      <c r="M6311" s="165"/>
    </row>
    <row r="6312" spans="12:13">
      <c r="L6312" s="165"/>
      <c r="M6312" s="165"/>
    </row>
    <row r="6313" spans="12:13">
      <c r="L6313" s="165"/>
      <c r="M6313" s="165"/>
    </row>
    <row r="6314" spans="12:13">
      <c r="L6314" s="165"/>
      <c r="M6314" s="165"/>
    </row>
    <row r="6315" spans="12:13">
      <c r="L6315" s="165"/>
      <c r="M6315" s="165"/>
    </row>
    <row r="6316" spans="12:13">
      <c r="L6316" s="165"/>
      <c r="M6316" s="165"/>
    </row>
    <row r="6317" spans="12:13">
      <c r="L6317" s="165"/>
      <c r="M6317" s="165"/>
    </row>
    <row r="6318" spans="12:13">
      <c r="L6318" s="165"/>
      <c r="M6318" s="165"/>
    </row>
    <row r="6319" spans="12:13">
      <c r="L6319" s="165"/>
      <c r="M6319" s="165"/>
    </row>
    <row r="6320" spans="12:13">
      <c r="L6320" s="165"/>
      <c r="M6320" s="165"/>
    </row>
    <row r="6321" spans="12:13">
      <c r="L6321" s="165"/>
      <c r="M6321" s="165"/>
    </row>
    <row r="6322" spans="12:13">
      <c r="L6322" s="165"/>
      <c r="M6322" s="165"/>
    </row>
    <row r="6323" spans="12:13">
      <c r="L6323" s="165"/>
      <c r="M6323" s="165"/>
    </row>
    <row r="6324" spans="12:13">
      <c r="L6324" s="165"/>
      <c r="M6324" s="165"/>
    </row>
    <row r="6325" spans="12:13">
      <c r="L6325" s="165"/>
      <c r="M6325" s="165"/>
    </row>
    <row r="6326" spans="12:13">
      <c r="L6326" s="165"/>
      <c r="M6326" s="165"/>
    </row>
    <row r="6327" spans="12:13">
      <c r="L6327" s="165"/>
      <c r="M6327" s="165"/>
    </row>
    <row r="6328" spans="12:13">
      <c r="L6328" s="165"/>
      <c r="M6328" s="165"/>
    </row>
    <row r="6329" spans="12:13">
      <c r="L6329" s="165"/>
      <c r="M6329" s="165"/>
    </row>
    <row r="6330" spans="12:13">
      <c r="L6330" s="165"/>
      <c r="M6330" s="165"/>
    </row>
    <row r="6331" spans="12:13">
      <c r="L6331" s="165"/>
      <c r="M6331" s="165"/>
    </row>
    <row r="6332" spans="12:13">
      <c r="L6332" s="165"/>
      <c r="M6332" s="165"/>
    </row>
    <row r="6333" spans="12:13">
      <c r="L6333" s="165"/>
      <c r="M6333" s="165"/>
    </row>
    <row r="6334" spans="12:13">
      <c r="L6334" s="165"/>
      <c r="M6334" s="165"/>
    </row>
    <row r="6335" spans="12:13">
      <c r="L6335" s="165"/>
      <c r="M6335" s="165"/>
    </row>
    <row r="6336" spans="12:13">
      <c r="L6336" s="165"/>
      <c r="M6336" s="165"/>
    </row>
    <row r="6337" spans="12:13">
      <c r="L6337" s="165"/>
      <c r="M6337" s="165"/>
    </row>
    <row r="6338" spans="12:13">
      <c r="L6338" s="165"/>
      <c r="M6338" s="165"/>
    </row>
    <row r="6339" spans="12:13">
      <c r="L6339" s="165"/>
      <c r="M6339" s="165"/>
    </row>
    <row r="6340" spans="12:13">
      <c r="L6340" s="165"/>
      <c r="M6340" s="165"/>
    </row>
    <row r="6341" spans="12:13">
      <c r="L6341" s="165"/>
      <c r="M6341" s="165"/>
    </row>
    <row r="6342" spans="12:13">
      <c r="L6342" s="165"/>
      <c r="M6342" s="165"/>
    </row>
    <row r="6343" spans="12:13">
      <c r="L6343" s="165"/>
      <c r="M6343" s="165"/>
    </row>
    <row r="6344" spans="12:13">
      <c r="L6344" s="165"/>
      <c r="M6344" s="165"/>
    </row>
    <row r="6345" spans="12:13">
      <c r="L6345" s="165"/>
      <c r="M6345" s="165"/>
    </row>
    <row r="6346" spans="12:13">
      <c r="L6346" s="165"/>
      <c r="M6346" s="165"/>
    </row>
    <row r="6347" spans="12:13">
      <c r="L6347" s="165"/>
      <c r="M6347" s="165"/>
    </row>
    <row r="6348" spans="12:13">
      <c r="L6348" s="165"/>
      <c r="M6348" s="165"/>
    </row>
    <row r="6349" spans="12:13">
      <c r="L6349" s="165"/>
      <c r="M6349" s="165"/>
    </row>
    <row r="6350" spans="12:13">
      <c r="L6350" s="165"/>
      <c r="M6350" s="165"/>
    </row>
    <row r="6351" spans="12:13">
      <c r="L6351" s="165"/>
      <c r="M6351" s="165"/>
    </row>
    <row r="6352" spans="12:13">
      <c r="L6352" s="165"/>
      <c r="M6352" s="165"/>
    </row>
    <row r="6353" spans="12:13">
      <c r="L6353" s="165"/>
      <c r="M6353" s="165"/>
    </row>
    <row r="6354" spans="12:13">
      <c r="L6354" s="165"/>
      <c r="M6354" s="165"/>
    </row>
    <row r="6355" spans="12:13">
      <c r="L6355" s="165"/>
      <c r="M6355" s="165"/>
    </row>
    <row r="6356" spans="12:13">
      <c r="L6356" s="165"/>
      <c r="M6356" s="165"/>
    </row>
    <row r="6357" spans="12:13">
      <c r="L6357" s="165"/>
      <c r="M6357" s="165"/>
    </row>
    <row r="6358" spans="12:13">
      <c r="L6358" s="165"/>
      <c r="M6358" s="165"/>
    </row>
    <row r="6359" spans="12:13">
      <c r="L6359" s="165"/>
      <c r="M6359" s="165"/>
    </row>
    <row r="6360" spans="12:13">
      <c r="L6360" s="165"/>
      <c r="M6360" s="165"/>
    </row>
    <row r="6361" spans="12:13">
      <c r="L6361" s="165"/>
      <c r="M6361" s="165"/>
    </row>
    <row r="6362" spans="12:13">
      <c r="L6362" s="165"/>
      <c r="M6362" s="165"/>
    </row>
    <row r="6363" spans="12:13">
      <c r="L6363" s="165"/>
      <c r="M6363" s="165"/>
    </row>
    <row r="6364" spans="12:13">
      <c r="L6364" s="165"/>
      <c r="M6364" s="165"/>
    </row>
    <row r="6365" spans="12:13">
      <c r="L6365" s="165"/>
      <c r="M6365" s="165"/>
    </row>
    <row r="6366" spans="12:13">
      <c r="L6366" s="165"/>
      <c r="M6366" s="165"/>
    </row>
    <row r="6367" spans="12:13">
      <c r="L6367" s="165"/>
      <c r="M6367" s="165"/>
    </row>
    <row r="6368" spans="12:13">
      <c r="L6368" s="165"/>
      <c r="M6368" s="165"/>
    </row>
    <row r="6369" spans="12:13">
      <c r="L6369" s="165"/>
      <c r="M6369" s="165"/>
    </row>
    <row r="6370" spans="12:13">
      <c r="L6370" s="165"/>
      <c r="M6370" s="165"/>
    </row>
    <row r="6371" spans="12:13">
      <c r="L6371" s="165"/>
      <c r="M6371" s="165"/>
    </row>
    <row r="6372" spans="12:13">
      <c r="L6372" s="165"/>
      <c r="M6372" s="165"/>
    </row>
    <row r="6373" spans="12:13">
      <c r="L6373" s="165"/>
      <c r="M6373" s="165"/>
    </row>
    <row r="6374" spans="12:13">
      <c r="L6374" s="165"/>
      <c r="M6374" s="165"/>
    </row>
    <row r="6375" spans="12:13">
      <c r="L6375" s="165"/>
      <c r="M6375" s="165"/>
    </row>
    <row r="6376" spans="12:13">
      <c r="L6376" s="165"/>
      <c r="M6376" s="165"/>
    </row>
    <row r="6377" spans="12:13">
      <c r="L6377" s="165"/>
      <c r="M6377" s="165"/>
    </row>
    <row r="6378" spans="12:13">
      <c r="L6378" s="165"/>
      <c r="M6378" s="165"/>
    </row>
    <row r="6379" spans="12:13">
      <c r="L6379" s="165"/>
      <c r="M6379" s="165"/>
    </row>
    <row r="6380" spans="12:13">
      <c r="L6380" s="165"/>
      <c r="M6380" s="165"/>
    </row>
    <row r="6381" spans="12:13">
      <c r="L6381" s="165"/>
      <c r="M6381" s="165"/>
    </row>
    <row r="6382" spans="12:13">
      <c r="L6382" s="165"/>
      <c r="M6382" s="165"/>
    </row>
    <row r="6383" spans="12:13">
      <c r="L6383" s="165"/>
      <c r="M6383" s="165"/>
    </row>
    <row r="6384" spans="12:13">
      <c r="L6384" s="165"/>
      <c r="M6384" s="165"/>
    </row>
    <row r="6385" spans="12:13">
      <c r="L6385" s="165"/>
      <c r="M6385" s="165"/>
    </row>
    <row r="6386" spans="12:13">
      <c r="L6386" s="165"/>
      <c r="M6386" s="165"/>
    </row>
    <row r="6387" spans="12:13">
      <c r="L6387" s="165"/>
      <c r="M6387" s="165"/>
    </row>
    <row r="6388" spans="12:13">
      <c r="L6388" s="165"/>
      <c r="M6388" s="165"/>
    </row>
    <row r="6389" spans="12:13">
      <c r="L6389" s="165"/>
      <c r="M6389" s="165"/>
    </row>
    <row r="6390" spans="12:13">
      <c r="L6390" s="165"/>
      <c r="M6390" s="165"/>
    </row>
    <row r="6391" spans="12:13">
      <c r="L6391" s="165"/>
      <c r="M6391" s="165"/>
    </row>
    <row r="6392" spans="12:13">
      <c r="L6392" s="165"/>
      <c r="M6392" s="165"/>
    </row>
    <row r="6393" spans="12:13">
      <c r="L6393" s="165"/>
      <c r="M6393" s="165"/>
    </row>
    <row r="6394" spans="12:13">
      <c r="L6394" s="165"/>
      <c r="M6394" s="165"/>
    </row>
    <row r="6395" spans="12:13">
      <c r="L6395" s="165"/>
      <c r="M6395" s="165"/>
    </row>
    <row r="6396" spans="12:13">
      <c r="L6396" s="165"/>
      <c r="M6396" s="165"/>
    </row>
    <row r="6397" spans="12:13">
      <c r="L6397" s="165"/>
      <c r="M6397" s="165"/>
    </row>
    <row r="6398" spans="12:13">
      <c r="L6398" s="165"/>
      <c r="M6398" s="165"/>
    </row>
    <row r="6399" spans="12:13">
      <c r="L6399" s="165"/>
      <c r="M6399" s="165"/>
    </row>
    <row r="6400" spans="12:13">
      <c r="L6400" s="165"/>
      <c r="M6400" s="165"/>
    </row>
    <row r="6401" spans="12:13">
      <c r="L6401" s="165"/>
      <c r="M6401" s="165"/>
    </row>
    <row r="6402" spans="12:13">
      <c r="L6402" s="165"/>
      <c r="M6402" s="165"/>
    </row>
    <row r="6403" spans="12:13">
      <c r="L6403" s="165"/>
      <c r="M6403" s="165"/>
    </row>
    <row r="6404" spans="12:13">
      <c r="L6404" s="165"/>
      <c r="M6404" s="165"/>
    </row>
    <row r="6405" spans="12:13">
      <c r="L6405" s="165"/>
      <c r="M6405" s="165"/>
    </row>
    <row r="6406" spans="12:13">
      <c r="L6406" s="165"/>
      <c r="M6406" s="165"/>
    </row>
    <row r="6407" spans="12:13">
      <c r="L6407" s="165"/>
      <c r="M6407" s="165"/>
    </row>
    <row r="6408" spans="12:13">
      <c r="L6408" s="165"/>
      <c r="M6408" s="165"/>
    </row>
    <row r="6409" spans="12:13">
      <c r="L6409" s="165"/>
      <c r="M6409" s="165"/>
    </row>
    <row r="6410" spans="12:13">
      <c r="L6410" s="165"/>
      <c r="M6410" s="165"/>
    </row>
    <row r="6411" spans="12:13">
      <c r="L6411" s="165"/>
      <c r="M6411" s="165"/>
    </row>
    <row r="6412" spans="12:13">
      <c r="L6412" s="165"/>
      <c r="M6412" s="165"/>
    </row>
    <row r="6413" spans="12:13">
      <c r="L6413" s="165"/>
      <c r="M6413" s="165"/>
    </row>
    <row r="6414" spans="12:13">
      <c r="L6414" s="165"/>
      <c r="M6414" s="165"/>
    </row>
    <row r="6415" spans="12:13">
      <c r="L6415" s="165"/>
      <c r="M6415" s="165"/>
    </row>
    <row r="6416" spans="12:13">
      <c r="L6416" s="165"/>
      <c r="M6416" s="165"/>
    </row>
    <row r="6417" spans="12:13">
      <c r="L6417" s="165"/>
      <c r="M6417" s="165"/>
    </row>
    <row r="6418" spans="12:13">
      <c r="L6418" s="165"/>
      <c r="M6418" s="165"/>
    </row>
    <row r="6419" spans="12:13">
      <c r="L6419" s="165"/>
      <c r="M6419" s="165"/>
    </row>
    <row r="6420" spans="12:13">
      <c r="L6420" s="165"/>
      <c r="M6420" s="165"/>
    </row>
    <row r="6421" spans="12:13">
      <c r="L6421" s="165"/>
      <c r="M6421" s="165"/>
    </row>
    <row r="6422" spans="12:13">
      <c r="L6422" s="165"/>
      <c r="M6422" s="165"/>
    </row>
    <row r="6423" spans="12:13">
      <c r="L6423" s="165"/>
      <c r="M6423" s="165"/>
    </row>
    <row r="6424" spans="12:13">
      <c r="L6424" s="165"/>
      <c r="M6424" s="165"/>
    </row>
    <row r="6425" spans="12:13">
      <c r="L6425" s="165"/>
      <c r="M6425" s="165"/>
    </row>
    <row r="6426" spans="12:13">
      <c r="L6426" s="165"/>
      <c r="M6426" s="165"/>
    </row>
    <row r="6427" spans="12:13">
      <c r="L6427" s="165"/>
      <c r="M6427" s="165"/>
    </row>
    <row r="6428" spans="12:13">
      <c r="L6428" s="165"/>
      <c r="M6428" s="165"/>
    </row>
    <row r="6429" spans="12:13">
      <c r="L6429" s="165"/>
      <c r="M6429" s="165"/>
    </row>
    <row r="6430" spans="12:13">
      <c r="L6430" s="165"/>
      <c r="M6430" s="165"/>
    </row>
    <row r="6431" spans="12:13">
      <c r="L6431" s="165"/>
      <c r="M6431" s="165"/>
    </row>
    <row r="6432" spans="12:13">
      <c r="L6432" s="165"/>
      <c r="M6432" s="165"/>
    </row>
    <row r="6433" spans="12:13">
      <c r="L6433" s="165"/>
      <c r="M6433" s="165"/>
    </row>
    <row r="6434" spans="12:13">
      <c r="L6434" s="165"/>
      <c r="M6434" s="165"/>
    </row>
    <row r="6435" spans="12:13">
      <c r="L6435" s="165"/>
      <c r="M6435" s="165"/>
    </row>
    <row r="6436" spans="12:13">
      <c r="L6436" s="165"/>
      <c r="M6436" s="165"/>
    </row>
    <row r="6437" spans="12:13">
      <c r="L6437" s="165"/>
      <c r="M6437" s="165"/>
    </row>
    <row r="6438" spans="12:13">
      <c r="L6438" s="165"/>
      <c r="M6438" s="165"/>
    </row>
    <row r="6439" spans="12:13">
      <c r="L6439" s="165"/>
      <c r="M6439" s="165"/>
    </row>
    <row r="6440" spans="12:13">
      <c r="L6440" s="165"/>
      <c r="M6440" s="165"/>
    </row>
    <row r="6441" spans="12:13">
      <c r="L6441" s="165"/>
      <c r="M6441" s="165"/>
    </row>
    <row r="6442" spans="12:13">
      <c r="L6442" s="165"/>
      <c r="M6442" s="165"/>
    </row>
    <row r="6443" spans="12:13">
      <c r="L6443" s="165"/>
      <c r="M6443" s="165"/>
    </row>
    <row r="6444" spans="12:13">
      <c r="L6444" s="165"/>
      <c r="M6444" s="165"/>
    </row>
    <row r="6445" spans="12:13">
      <c r="L6445" s="165"/>
      <c r="M6445" s="165"/>
    </row>
    <row r="6446" spans="12:13">
      <c r="L6446" s="165"/>
      <c r="M6446" s="165"/>
    </row>
    <row r="6447" spans="12:13">
      <c r="L6447" s="165"/>
      <c r="M6447" s="165"/>
    </row>
    <row r="6448" spans="12:13">
      <c r="L6448" s="165"/>
      <c r="M6448" s="165"/>
    </row>
    <row r="6449" spans="12:13">
      <c r="L6449" s="165"/>
      <c r="M6449" s="165"/>
    </row>
    <row r="6450" spans="12:13">
      <c r="L6450" s="165"/>
      <c r="M6450" s="165"/>
    </row>
    <row r="6451" spans="12:13">
      <c r="L6451" s="165"/>
      <c r="M6451" s="165"/>
    </row>
    <row r="6452" spans="12:13">
      <c r="L6452" s="165"/>
      <c r="M6452" s="165"/>
    </row>
    <row r="6453" spans="12:13">
      <c r="L6453" s="165"/>
      <c r="M6453" s="165"/>
    </row>
    <row r="6454" spans="12:13">
      <c r="L6454" s="165"/>
      <c r="M6454" s="165"/>
    </row>
    <row r="6455" spans="12:13">
      <c r="L6455" s="165"/>
      <c r="M6455" s="165"/>
    </row>
    <row r="6456" spans="12:13">
      <c r="L6456" s="165"/>
      <c r="M6456" s="165"/>
    </row>
    <row r="6457" spans="12:13">
      <c r="L6457" s="165"/>
      <c r="M6457" s="165"/>
    </row>
    <row r="6458" spans="12:13">
      <c r="L6458" s="165"/>
      <c r="M6458" s="165"/>
    </row>
    <row r="6459" spans="12:13">
      <c r="L6459" s="165"/>
      <c r="M6459" s="165"/>
    </row>
    <row r="6460" spans="12:13">
      <c r="L6460" s="165"/>
      <c r="M6460" s="165"/>
    </row>
    <row r="6461" spans="12:13">
      <c r="L6461" s="165"/>
      <c r="M6461" s="165"/>
    </row>
    <row r="6462" spans="12:13">
      <c r="L6462" s="165"/>
      <c r="M6462" s="165"/>
    </row>
    <row r="6463" spans="12:13">
      <c r="L6463" s="165"/>
      <c r="M6463" s="165"/>
    </row>
    <row r="6464" spans="12:13">
      <c r="L6464" s="165"/>
      <c r="M6464" s="165"/>
    </row>
    <row r="6465" spans="12:13">
      <c r="L6465" s="165"/>
      <c r="M6465" s="165"/>
    </row>
    <row r="6466" spans="12:13">
      <c r="L6466" s="165"/>
      <c r="M6466" s="165"/>
    </row>
    <row r="6467" spans="12:13">
      <c r="L6467" s="165"/>
      <c r="M6467" s="165"/>
    </row>
    <row r="6468" spans="12:13">
      <c r="L6468" s="165"/>
      <c r="M6468" s="165"/>
    </row>
    <row r="6469" spans="12:13">
      <c r="L6469" s="165"/>
      <c r="M6469" s="165"/>
    </row>
    <row r="6470" spans="12:13">
      <c r="L6470" s="165"/>
      <c r="M6470" s="165"/>
    </row>
    <row r="6471" spans="12:13">
      <c r="L6471" s="165"/>
      <c r="M6471" s="165"/>
    </row>
    <row r="6472" spans="12:13">
      <c r="L6472" s="165"/>
      <c r="M6472" s="165"/>
    </row>
    <row r="6473" spans="12:13">
      <c r="L6473" s="165"/>
      <c r="M6473" s="165"/>
    </row>
    <row r="6474" spans="12:13">
      <c r="L6474" s="165"/>
      <c r="M6474" s="165"/>
    </row>
    <row r="6475" spans="12:13">
      <c r="L6475" s="165"/>
      <c r="M6475" s="165"/>
    </row>
    <row r="6476" spans="12:13">
      <c r="L6476" s="165"/>
      <c r="M6476" s="165"/>
    </row>
    <row r="6477" spans="12:13">
      <c r="L6477" s="165"/>
      <c r="M6477" s="165"/>
    </row>
    <row r="6478" spans="12:13">
      <c r="L6478" s="165"/>
      <c r="M6478" s="165"/>
    </row>
    <row r="6479" spans="12:13">
      <c r="L6479" s="165"/>
      <c r="M6479" s="165"/>
    </row>
    <row r="6480" spans="12:13">
      <c r="L6480" s="165"/>
      <c r="M6480" s="165"/>
    </row>
    <row r="6481" spans="12:13">
      <c r="L6481" s="165"/>
      <c r="M6481" s="165"/>
    </row>
    <row r="6482" spans="12:13">
      <c r="L6482" s="165"/>
      <c r="M6482" s="165"/>
    </row>
    <row r="6483" spans="12:13">
      <c r="L6483" s="165"/>
      <c r="M6483" s="165"/>
    </row>
    <row r="6484" spans="12:13">
      <c r="L6484" s="165"/>
      <c r="M6484" s="165"/>
    </row>
    <row r="6485" spans="12:13">
      <c r="L6485" s="165"/>
      <c r="M6485" s="165"/>
    </row>
    <row r="6486" spans="12:13">
      <c r="L6486" s="165"/>
      <c r="M6486" s="165"/>
    </row>
    <row r="6487" spans="12:13">
      <c r="L6487" s="165"/>
      <c r="M6487" s="165"/>
    </row>
    <row r="6488" spans="12:13">
      <c r="L6488" s="165"/>
      <c r="M6488" s="165"/>
    </row>
    <row r="6489" spans="12:13">
      <c r="L6489" s="165"/>
      <c r="M6489" s="165"/>
    </row>
    <row r="6490" spans="12:13">
      <c r="L6490" s="165"/>
      <c r="M6490" s="165"/>
    </row>
    <row r="6491" spans="12:13">
      <c r="L6491" s="165"/>
      <c r="M6491" s="165"/>
    </row>
    <row r="6492" spans="12:13">
      <c r="L6492" s="165"/>
      <c r="M6492" s="165"/>
    </row>
    <row r="6493" spans="12:13">
      <c r="L6493" s="165"/>
      <c r="M6493" s="165"/>
    </row>
    <row r="6494" spans="12:13">
      <c r="L6494" s="165"/>
      <c r="M6494" s="165"/>
    </row>
    <row r="6495" spans="12:13">
      <c r="L6495" s="165"/>
      <c r="M6495" s="165"/>
    </row>
    <row r="6496" spans="12:13">
      <c r="L6496" s="165"/>
      <c r="M6496" s="165"/>
    </row>
    <row r="6497" spans="12:13">
      <c r="L6497" s="165"/>
      <c r="M6497" s="165"/>
    </row>
    <row r="6498" spans="12:13">
      <c r="L6498" s="165"/>
      <c r="M6498" s="165"/>
    </row>
    <row r="6499" spans="12:13">
      <c r="L6499" s="165"/>
      <c r="M6499" s="165"/>
    </row>
    <row r="6500" spans="12:13">
      <c r="L6500" s="165"/>
      <c r="M6500" s="165"/>
    </row>
    <row r="6501" spans="12:13">
      <c r="L6501" s="165"/>
      <c r="M6501" s="165"/>
    </row>
    <row r="6502" spans="12:13">
      <c r="L6502" s="165"/>
      <c r="M6502" s="165"/>
    </row>
    <row r="6503" spans="12:13">
      <c r="L6503" s="165"/>
      <c r="M6503" s="165"/>
    </row>
    <row r="6504" spans="12:13">
      <c r="L6504" s="165"/>
      <c r="M6504" s="165"/>
    </row>
    <row r="6505" spans="12:13">
      <c r="L6505" s="165"/>
      <c r="M6505" s="165"/>
    </row>
    <row r="6506" spans="12:13">
      <c r="L6506" s="165"/>
      <c r="M6506" s="165"/>
    </row>
    <row r="6507" spans="12:13">
      <c r="L6507" s="165"/>
      <c r="M6507" s="165"/>
    </row>
    <row r="6508" spans="12:13">
      <c r="L6508" s="165"/>
      <c r="M6508" s="165"/>
    </row>
    <row r="6509" spans="12:13">
      <c r="L6509" s="165"/>
      <c r="M6509" s="165"/>
    </row>
    <row r="6510" spans="12:13">
      <c r="L6510" s="165"/>
      <c r="M6510" s="165"/>
    </row>
    <row r="6511" spans="12:13">
      <c r="L6511" s="165"/>
      <c r="M6511" s="165"/>
    </row>
    <row r="6512" spans="12:13">
      <c r="L6512" s="165"/>
      <c r="M6512" s="165"/>
    </row>
    <row r="6513" spans="12:13">
      <c r="L6513" s="165"/>
      <c r="M6513" s="165"/>
    </row>
    <row r="6514" spans="12:13">
      <c r="L6514" s="165"/>
      <c r="M6514" s="165"/>
    </row>
    <row r="6515" spans="12:13">
      <c r="L6515" s="165"/>
      <c r="M6515" s="165"/>
    </row>
    <row r="6516" spans="12:13">
      <c r="L6516" s="165"/>
      <c r="M6516" s="165"/>
    </row>
    <row r="6517" spans="12:13">
      <c r="L6517" s="165"/>
      <c r="M6517" s="165"/>
    </row>
    <row r="6518" spans="12:13">
      <c r="L6518" s="165"/>
      <c r="M6518" s="165"/>
    </row>
    <row r="6519" spans="12:13">
      <c r="L6519" s="165"/>
      <c r="M6519" s="165"/>
    </row>
    <row r="6520" spans="12:13">
      <c r="L6520" s="165"/>
      <c r="M6520" s="165"/>
    </row>
    <row r="6521" spans="12:13">
      <c r="L6521" s="165"/>
      <c r="M6521" s="165"/>
    </row>
    <row r="6522" spans="12:13">
      <c r="L6522" s="165"/>
      <c r="M6522" s="165"/>
    </row>
    <row r="6523" spans="12:13">
      <c r="L6523" s="165"/>
      <c r="M6523" s="165"/>
    </row>
    <row r="6524" spans="12:13">
      <c r="L6524" s="165"/>
      <c r="M6524" s="165"/>
    </row>
    <row r="6525" spans="12:13">
      <c r="L6525" s="165"/>
      <c r="M6525" s="165"/>
    </row>
    <row r="6526" spans="12:13">
      <c r="L6526" s="165"/>
      <c r="M6526" s="165"/>
    </row>
    <row r="6527" spans="12:13">
      <c r="L6527" s="165"/>
      <c r="M6527" s="165"/>
    </row>
    <row r="6528" spans="12:13">
      <c r="L6528" s="165"/>
      <c r="M6528" s="165"/>
    </row>
    <row r="6529" spans="12:13">
      <c r="L6529" s="165"/>
      <c r="M6529" s="165"/>
    </row>
    <row r="6530" spans="12:13">
      <c r="L6530" s="165"/>
      <c r="M6530" s="165"/>
    </row>
    <row r="6531" spans="12:13">
      <c r="L6531" s="165"/>
      <c r="M6531" s="165"/>
    </row>
    <row r="6532" spans="12:13">
      <c r="L6532" s="165"/>
      <c r="M6532" s="165"/>
    </row>
    <row r="6533" spans="12:13">
      <c r="L6533" s="165"/>
      <c r="M6533" s="165"/>
    </row>
    <row r="6534" spans="12:13">
      <c r="L6534" s="165"/>
      <c r="M6534" s="165"/>
    </row>
    <row r="6535" spans="12:13">
      <c r="L6535" s="165"/>
      <c r="M6535" s="165"/>
    </row>
    <row r="6536" spans="12:13">
      <c r="L6536" s="165"/>
      <c r="M6536" s="165"/>
    </row>
    <row r="6537" spans="12:13">
      <c r="L6537" s="165"/>
      <c r="M6537" s="165"/>
    </row>
    <row r="6538" spans="12:13">
      <c r="L6538" s="165"/>
      <c r="M6538" s="165"/>
    </row>
    <row r="6539" spans="12:13">
      <c r="L6539" s="165"/>
      <c r="M6539" s="165"/>
    </row>
    <row r="6540" spans="12:13">
      <c r="L6540" s="165"/>
      <c r="M6540" s="165"/>
    </row>
    <row r="6541" spans="12:13">
      <c r="L6541" s="165"/>
      <c r="M6541" s="165"/>
    </row>
    <row r="6542" spans="12:13">
      <c r="L6542" s="165"/>
      <c r="M6542" s="165"/>
    </row>
    <row r="6543" spans="12:13">
      <c r="L6543" s="165"/>
      <c r="M6543" s="165"/>
    </row>
    <row r="6544" spans="12:13">
      <c r="L6544" s="165"/>
      <c r="M6544" s="165"/>
    </row>
    <row r="6545" spans="12:13">
      <c r="L6545" s="165"/>
      <c r="M6545" s="165"/>
    </row>
    <row r="6546" spans="12:13">
      <c r="L6546" s="165"/>
      <c r="M6546" s="165"/>
    </row>
    <row r="6547" spans="12:13">
      <c r="L6547" s="165"/>
      <c r="M6547" s="165"/>
    </row>
    <row r="6548" spans="12:13">
      <c r="L6548" s="165"/>
      <c r="M6548" s="165"/>
    </row>
    <row r="6549" spans="12:13">
      <c r="L6549" s="165"/>
      <c r="M6549" s="165"/>
    </row>
    <row r="6550" spans="12:13">
      <c r="L6550" s="165"/>
      <c r="M6550" s="165"/>
    </row>
    <row r="6551" spans="12:13">
      <c r="L6551" s="165"/>
      <c r="M6551" s="165"/>
    </row>
    <row r="6552" spans="12:13">
      <c r="L6552" s="165"/>
      <c r="M6552" s="165"/>
    </row>
    <row r="6553" spans="12:13">
      <c r="L6553" s="165"/>
      <c r="M6553" s="165"/>
    </row>
    <row r="6554" spans="12:13">
      <c r="L6554" s="165"/>
      <c r="M6554" s="165"/>
    </row>
    <row r="6555" spans="12:13">
      <c r="L6555" s="165"/>
      <c r="M6555" s="165"/>
    </row>
    <row r="6556" spans="12:13">
      <c r="L6556" s="165"/>
      <c r="M6556" s="165"/>
    </row>
    <row r="6557" spans="12:13">
      <c r="L6557" s="165"/>
      <c r="M6557" s="165"/>
    </row>
    <row r="6558" spans="12:13">
      <c r="L6558" s="165"/>
      <c r="M6558" s="165"/>
    </row>
    <row r="6559" spans="12:13">
      <c r="L6559" s="165"/>
      <c r="M6559" s="165"/>
    </row>
    <row r="6560" spans="12:13">
      <c r="L6560" s="165"/>
      <c r="M6560" s="165"/>
    </row>
    <row r="6561" spans="12:13">
      <c r="L6561" s="165"/>
      <c r="M6561" s="165"/>
    </row>
    <row r="6562" spans="12:13">
      <c r="L6562" s="165"/>
      <c r="M6562" s="165"/>
    </row>
    <row r="6563" spans="12:13">
      <c r="L6563" s="165"/>
      <c r="M6563" s="165"/>
    </row>
    <row r="6564" spans="12:13">
      <c r="L6564" s="165"/>
      <c r="M6564" s="165"/>
    </row>
    <row r="6565" spans="12:13">
      <c r="L6565" s="165"/>
      <c r="M6565" s="165"/>
    </row>
    <row r="6566" spans="12:13">
      <c r="L6566" s="165"/>
      <c r="M6566" s="165"/>
    </row>
    <row r="6567" spans="12:13">
      <c r="L6567" s="165"/>
      <c r="M6567" s="165"/>
    </row>
    <row r="6568" spans="12:13">
      <c r="L6568" s="165"/>
      <c r="M6568" s="165"/>
    </row>
    <row r="6569" spans="12:13">
      <c r="L6569" s="165"/>
      <c r="M6569" s="165"/>
    </row>
    <row r="6570" spans="12:13">
      <c r="L6570" s="165"/>
      <c r="M6570" s="165"/>
    </row>
    <row r="6571" spans="12:13">
      <c r="L6571" s="165"/>
      <c r="M6571" s="165"/>
    </row>
    <row r="6572" spans="12:13">
      <c r="L6572" s="165"/>
      <c r="M6572" s="165"/>
    </row>
    <row r="6573" spans="12:13">
      <c r="L6573" s="165"/>
      <c r="M6573" s="165"/>
    </row>
    <row r="6574" spans="12:13">
      <c r="L6574" s="165"/>
      <c r="M6574" s="165"/>
    </row>
    <row r="6575" spans="12:13">
      <c r="L6575" s="165"/>
      <c r="M6575" s="165"/>
    </row>
    <row r="6576" spans="12:13">
      <c r="L6576" s="165"/>
      <c r="M6576" s="165"/>
    </row>
    <row r="6577" spans="12:13">
      <c r="L6577" s="165"/>
      <c r="M6577" s="165"/>
    </row>
    <row r="6578" spans="12:13">
      <c r="L6578" s="165"/>
      <c r="M6578" s="165"/>
    </row>
    <row r="6579" spans="12:13">
      <c r="L6579" s="165"/>
      <c r="M6579" s="165"/>
    </row>
    <row r="6580" spans="12:13">
      <c r="L6580" s="165"/>
      <c r="M6580" s="165"/>
    </row>
    <row r="6581" spans="12:13">
      <c r="L6581" s="165"/>
      <c r="M6581" s="165"/>
    </row>
    <row r="6582" spans="12:13">
      <c r="L6582" s="165"/>
      <c r="M6582" s="165"/>
    </row>
    <row r="6583" spans="12:13">
      <c r="L6583" s="165"/>
      <c r="M6583" s="165"/>
    </row>
    <row r="6584" spans="12:13">
      <c r="L6584" s="165"/>
      <c r="M6584" s="165"/>
    </row>
    <row r="6585" spans="12:13">
      <c r="L6585" s="165"/>
      <c r="M6585" s="165"/>
    </row>
    <row r="6586" spans="12:13">
      <c r="L6586" s="165"/>
      <c r="M6586" s="165"/>
    </row>
    <row r="6587" spans="12:13">
      <c r="L6587" s="165"/>
      <c r="M6587" s="165"/>
    </row>
    <row r="6588" spans="12:13">
      <c r="L6588" s="165"/>
      <c r="M6588" s="165"/>
    </row>
    <row r="6589" spans="12:13">
      <c r="L6589" s="165"/>
      <c r="M6589" s="165"/>
    </row>
    <row r="6590" spans="12:13">
      <c r="L6590" s="165"/>
      <c r="M6590" s="165"/>
    </row>
    <row r="6591" spans="12:13">
      <c r="L6591" s="165"/>
      <c r="M6591" s="165"/>
    </row>
    <row r="6592" spans="12:13">
      <c r="L6592" s="165"/>
      <c r="M6592" s="165"/>
    </row>
    <row r="6593" spans="12:13">
      <c r="L6593" s="165"/>
      <c r="M6593" s="165"/>
    </row>
    <row r="6594" spans="12:13">
      <c r="L6594" s="165"/>
      <c r="M6594" s="165"/>
    </row>
    <row r="6595" spans="12:13">
      <c r="L6595" s="165"/>
      <c r="M6595" s="165"/>
    </row>
    <row r="6596" spans="12:13">
      <c r="L6596" s="165"/>
      <c r="M6596" s="165"/>
    </row>
    <row r="6597" spans="12:13">
      <c r="L6597" s="165"/>
      <c r="M6597" s="165"/>
    </row>
    <row r="6598" spans="12:13">
      <c r="L6598" s="165"/>
      <c r="M6598" s="165"/>
    </row>
    <row r="6599" spans="12:13">
      <c r="L6599" s="165"/>
      <c r="M6599" s="165"/>
    </row>
    <row r="6600" spans="12:13">
      <c r="L6600" s="165"/>
      <c r="M6600" s="165"/>
    </row>
    <row r="6601" spans="12:13">
      <c r="L6601" s="165"/>
      <c r="M6601" s="165"/>
    </row>
    <row r="6602" spans="12:13">
      <c r="L6602" s="165"/>
      <c r="M6602" s="165"/>
    </row>
    <row r="6603" spans="12:13">
      <c r="L6603" s="165"/>
      <c r="M6603" s="165"/>
    </row>
    <row r="6604" spans="12:13">
      <c r="L6604" s="165"/>
      <c r="M6604" s="165"/>
    </row>
    <row r="6605" spans="12:13">
      <c r="L6605" s="165"/>
      <c r="M6605" s="165"/>
    </row>
    <row r="6606" spans="12:13">
      <c r="L6606" s="165"/>
      <c r="M6606" s="165"/>
    </row>
    <row r="6607" spans="12:13">
      <c r="L6607" s="165"/>
      <c r="M6607" s="165"/>
    </row>
    <row r="6608" spans="12:13">
      <c r="L6608" s="165"/>
      <c r="M6608" s="165"/>
    </row>
    <row r="6609" spans="12:13">
      <c r="L6609" s="165"/>
      <c r="M6609" s="165"/>
    </row>
    <row r="6610" spans="12:13">
      <c r="L6610" s="165"/>
      <c r="M6610" s="165"/>
    </row>
    <row r="6611" spans="12:13">
      <c r="L6611" s="165"/>
      <c r="M6611" s="165"/>
    </row>
    <row r="6612" spans="12:13">
      <c r="L6612" s="165"/>
      <c r="M6612" s="165"/>
    </row>
    <row r="6613" spans="12:13">
      <c r="L6613" s="165"/>
      <c r="M6613" s="165"/>
    </row>
    <row r="6614" spans="12:13">
      <c r="L6614" s="165"/>
      <c r="M6614" s="165"/>
    </row>
    <row r="6615" spans="12:13">
      <c r="L6615" s="165"/>
      <c r="M6615" s="165"/>
    </row>
    <row r="6616" spans="12:13">
      <c r="L6616" s="165"/>
      <c r="M6616" s="165"/>
    </row>
    <row r="6617" spans="12:13">
      <c r="L6617" s="165"/>
      <c r="M6617" s="165"/>
    </row>
    <row r="6618" spans="12:13">
      <c r="L6618" s="165"/>
      <c r="M6618" s="165"/>
    </row>
    <row r="6619" spans="12:13">
      <c r="L6619" s="165"/>
      <c r="M6619" s="165"/>
    </row>
    <row r="6620" spans="12:13">
      <c r="L6620" s="165"/>
      <c r="M6620" s="165"/>
    </row>
    <row r="6621" spans="12:13">
      <c r="L6621" s="165"/>
      <c r="M6621" s="165"/>
    </row>
    <row r="6622" spans="12:13">
      <c r="L6622" s="165"/>
      <c r="M6622" s="165"/>
    </row>
    <row r="6623" spans="12:13">
      <c r="L6623" s="165"/>
      <c r="M6623" s="165"/>
    </row>
    <row r="6624" spans="12:13">
      <c r="L6624" s="165"/>
      <c r="M6624" s="165"/>
    </row>
    <row r="6625" spans="12:13">
      <c r="L6625" s="165"/>
      <c r="M6625" s="165"/>
    </row>
    <row r="6626" spans="12:13">
      <c r="L6626" s="165"/>
      <c r="M6626" s="165"/>
    </row>
    <row r="6627" spans="12:13">
      <c r="L6627" s="165"/>
      <c r="M6627" s="165"/>
    </row>
    <row r="6628" spans="12:13">
      <c r="L6628" s="165"/>
      <c r="M6628" s="165"/>
    </row>
    <row r="6629" spans="12:13">
      <c r="L6629" s="165"/>
      <c r="M6629" s="165"/>
    </row>
    <row r="6630" spans="12:13">
      <c r="L6630" s="165"/>
      <c r="M6630" s="165"/>
    </row>
    <row r="6631" spans="12:13">
      <c r="L6631" s="165"/>
      <c r="M6631" s="165"/>
    </row>
    <row r="6632" spans="12:13">
      <c r="L6632" s="165"/>
      <c r="M6632" s="165"/>
    </row>
    <row r="6633" spans="12:13">
      <c r="L6633" s="165"/>
      <c r="M6633" s="165"/>
    </row>
    <row r="6634" spans="12:13">
      <c r="L6634" s="165"/>
      <c r="M6634" s="165"/>
    </row>
    <row r="6635" spans="12:13">
      <c r="L6635" s="165"/>
      <c r="M6635" s="165"/>
    </row>
    <row r="6636" spans="12:13">
      <c r="L6636" s="165"/>
      <c r="M6636" s="165"/>
    </row>
    <row r="6637" spans="12:13">
      <c r="L6637" s="165"/>
      <c r="M6637" s="165"/>
    </row>
    <row r="6638" spans="12:13">
      <c r="L6638" s="165"/>
      <c r="M6638" s="165"/>
    </row>
    <row r="6639" spans="12:13">
      <c r="L6639" s="165"/>
      <c r="M6639" s="165"/>
    </row>
    <row r="6640" spans="12:13">
      <c r="L6640" s="165"/>
      <c r="M6640" s="165"/>
    </row>
    <row r="6641" spans="12:13">
      <c r="L6641" s="165"/>
      <c r="M6641" s="165"/>
    </row>
    <row r="6642" spans="12:13">
      <c r="L6642" s="165"/>
      <c r="M6642" s="165"/>
    </row>
    <row r="6643" spans="12:13">
      <c r="L6643" s="165"/>
      <c r="M6643" s="165"/>
    </row>
    <row r="6644" spans="12:13">
      <c r="L6644" s="165"/>
      <c r="M6644" s="165"/>
    </row>
    <row r="6645" spans="12:13">
      <c r="L6645" s="165"/>
      <c r="M6645" s="165"/>
    </row>
    <row r="6646" spans="12:13">
      <c r="L6646" s="165"/>
      <c r="M6646" s="165"/>
    </row>
    <row r="6647" spans="12:13">
      <c r="L6647" s="165"/>
      <c r="M6647" s="165"/>
    </row>
    <row r="6648" spans="12:13">
      <c r="L6648" s="165"/>
      <c r="M6648" s="165"/>
    </row>
    <row r="6649" spans="12:13">
      <c r="L6649" s="165"/>
      <c r="M6649" s="165"/>
    </row>
    <row r="6650" spans="12:13">
      <c r="L6650" s="165"/>
      <c r="M6650" s="165"/>
    </row>
    <row r="6651" spans="12:13">
      <c r="L6651" s="165"/>
      <c r="M6651" s="165"/>
    </row>
    <row r="6652" spans="12:13">
      <c r="L6652" s="165"/>
      <c r="M6652" s="165"/>
    </row>
    <row r="6653" spans="12:13">
      <c r="L6653" s="165"/>
      <c r="M6653" s="165"/>
    </row>
    <row r="6654" spans="12:13">
      <c r="L6654" s="165"/>
      <c r="M6654" s="165"/>
    </row>
    <row r="6655" spans="12:13">
      <c r="L6655" s="165"/>
      <c r="M6655" s="165"/>
    </row>
    <row r="6656" spans="12:13">
      <c r="L6656" s="165"/>
      <c r="M6656" s="165"/>
    </row>
    <row r="6657" spans="12:13">
      <c r="L6657" s="165"/>
      <c r="M6657" s="165"/>
    </row>
    <row r="6658" spans="12:13">
      <c r="L6658" s="165"/>
      <c r="M6658" s="165"/>
    </row>
    <row r="6659" spans="12:13">
      <c r="L6659" s="165"/>
      <c r="M6659" s="165"/>
    </row>
    <row r="6660" spans="12:13">
      <c r="L6660" s="165"/>
      <c r="M6660" s="165"/>
    </row>
    <row r="6661" spans="12:13">
      <c r="L6661" s="165"/>
      <c r="M6661" s="165"/>
    </row>
    <row r="6662" spans="12:13">
      <c r="L6662" s="165"/>
      <c r="M6662" s="165"/>
    </row>
    <row r="6663" spans="12:13">
      <c r="L6663" s="165"/>
      <c r="M6663" s="165"/>
    </row>
    <row r="6664" spans="12:13">
      <c r="L6664" s="165"/>
      <c r="M6664" s="165"/>
    </row>
    <row r="6665" spans="12:13">
      <c r="L6665" s="165"/>
      <c r="M6665" s="165"/>
    </row>
    <row r="6666" spans="12:13">
      <c r="L6666" s="165"/>
      <c r="M6666" s="165"/>
    </row>
    <row r="6667" spans="12:13">
      <c r="L6667" s="165"/>
      <c r="M6667" s="165"/>
    </row>
    <row r="6668" spans="12:13">
      <c r="L6668" s="165"/>
      <c r="M6668" s="165"/>
    </row>
    <row r="6669" spans="12:13">
      <c r="L6669" s="165"/>
      <c r="M6669" s="165"/>
    </row>
    <row r="6670" spans="12:13">
      <c r="L6670" s="165"/>
      <c r="M6670" s="165"/>
    </row>
    <row r="6671" spans="12:13">
      <c r="L6671" s="165"/>
      <c r="M6671" s="165"/>
    </row>
    <row r="6672" spans="12:13">
      <c r="L6672" s="165"/>
      <c r="M6672" s="165"/>
    </row>
    <row r="6673" spans="12:13">
      <c r="L6673" s="165"/>
      <c r="M6673" s="165"/>
    </row>
    <row r="6674" spans="12:13">
      <c r="L6674" s="165"/>
      <c r="M6674" s="165"/>
    </row>
    <row r="6675" spans="12:13">
      <c r="L6675" s="165"/>
      <c r="M6675" s="165"/>
    </row>
    <row r="6676" spans="12:13">
      <c r="L6676" s="165"/>
      <c r="M6676" s="165"/>
    </row>
    <row r="6677" spans="12:13">
      <c r="L6677" s="165"/>
      <c r="M6677" s="165"/>
    </row>
    <row r="6678" spans="12:13">
      <c r="L6678" s="165"/>
      <c r="M6678" s="165"/>
    </row>
    <row r="6679" spans="12:13">
      <c r="L6679" s="165"/>
      <c r="M6679" s="165"/>
    </row>
    <row r="6680" spans="12:13">
      <c r="L6680" s="165"/>
      <c r="M6680" s="165"/>
    </row>
    <row r="6681" spans="12:13">
      <c r="L6681" s="165"/>
      <c r="M6681" s="165"/>
    </row>
    <row r="6682" spans="12:13">
      <c r="L6682" s="165"/>
      <c r="M6682" s="165"/>
    </row>
    <row r="6683" spans="12:13">
      <c r="L6683" s="165"/>
      <c r="M6683" s="165"/>
    </row>
    <row r="6684" spans="12:13">
      <c r="L6684" s="165"/>
      <c r="M6684" s="165"/>
    </row>
    <row r="6685" spans="12:13">
      <c r="L6685" s="165"/>
      <c r="M6685" s="165"/>
    </row>
    <row r="6686" spans="12:13">
      <c r="L6686" s="165"/>
      <c r="M6686" s="165"/>
    </row>
    <row r="6687" spans="12:13">
      <c r="L6687" s="165"/>
      <c r="M6687" s="165"/>
    </row>
    <row r="6688" spans="12:13">
      <c r="L6688" s="165"/>
      <c r="M6688" s="165"/>
    </row>
    <row r="6689" spans="12:13">
      <c r="L6689" s="165"/>
      <c r="M6689" s="165"/>
    </row>
    <row r="6690" spans="12:13">
      <c r="L6690" s="165"/>
      <c r="M6690" s="165"/>
    </row>
    <row r="6691" spans="12:13">
      <c r="L6691" s="165"/>
      <c r="M6691" s="165"/>
    </row>
    <row r="6692" spans="12:13">
      <c r="L6692" s="165"/>
      <c r="M6692" s="165"/>
    </row>
    <row r="6693" spans="12:13">
      <c r="L6693" s="165"/>
      <c r="M6693" s="165"/>
    </row>
    <row r="6694" spans="12:13">
      <c r="L6694" s="165"/>
      <c r="M6694" s="165"/>
    </row>
    <row r="6695" spans="12:13">
      <c r="L6695" s="165"/>
      <c r="M6695" s="165"/>
    </row>
    <row r="6696" spans="12:13">
      <c r="L6696" s="165"/>
      <c r="M6696" s="165"/>
    </row>
    <row r="6697" spans="12:13">
      <c r="L6697" s="165"/>
      <c r="M6697" s="165"/>
    </row>
    <row r="6698" spans="12:13">
      <c r="L6698" s="165"/>
      <c r="M6698" s="165"/>
    </row>
    <row r="6699" spans="12:13">
      <c r="L6699" s="165"/>
      <c r="M6699" s="165"/>
    </row>
    <row r="6700" spans="12:13">
      <c r="L6700" s="165"/>
      <c r="M6700" s="165"/>
    </row>
    <row r="6701" spans="12:13">
      <c r="L6701" s="165"/>
      <c r="M6701" s="165"/>
    </row>
    <row r="6702" spans="12:13">
      <c r="L6702" s="165"/>
      <c r="M6702" s="165"/>
    </row>
    <row r="6703" spans="12:13">
      <c r="L6703" s="165"/>
      <c r="M6703" s="165"/>
    </row>
    <row r="6704" spans="12:13">
      <c r="L6704" s="165"/>
      <c r="M6704" s="165"/>
    </row>
    <row r="6705" spans="12:13">
      <c r="L6705" s="165"/>
      <c r="M6705" s="165"/>
    </row>
    <row r="6706" spans="12:13">
      <c r="L6706" s="165"/>
      <c r="M6706" s="165"/>
    </row>
    <row r="6707" spans="12:13">
      <c r="L6707" s="165"/>
      <c r="M6707" s="165"/>
    </row>
    <row r="6708" spans="12:13">
      <c r="L6708" s="165"/>
      <c r="M6708" s="165"/>
    </row>
    <row r="6709" spans="12:13">
      <c r="L6709" s="165"/>
      <c r="M6709" s="165"/>
    </row>
    <row r="6710" spans="12:13">
      <c r="L6710" s="165"/>
      <c r="M6710" s="165"/>
    </row>
    <row r="6711" spans="12:13">
      <c r="L6711" s="165"/>
      <c r="M6711" s="165"/>
    </row>
    <row r="6712" spans="12:13">
      <c r="L6712" s="165"/>
      <c r="M6712" s="165"/>
    </row>
    <row r="6713" spans="12:13">
      <c r="L6713" s="165"/>
      <c r="M6713" s="165"/>
    </row>
    <row r="6714" spans="12:13">
      <c r="L6714" s="165"/>
      <c r="M6714" s="165"/>
    </row>
    <row r="6715" spans="12:13">
      <c r="L6715" s="165"/>
      <c r="M6715" s="165"/>
    </row>
    <row r="6716" spans="12:13">
      <c r="L6716" s="165"/>
      <c r="M6716" s="165"/>
    </row>
    <row r="6717" spans="12:13">
      <c r="L6717" s="165"/>
      <c r="M6717" s="165"/>
    </row>
    <row r="6718" spans="12:13">
      <c r="L6718" s="165"/>
      <c r="M6718" s="165"/>
    </row>
    <row r="6719" spans="12:13">
      <c r="L6719" s="165"/>
      <c r="M6719" s="165"/>
    </row>
    <row r="6720" spans="12:13">
      <c r="L6720" s="165"/>
      <c r="M6720" s="165"/>
    </row>
    <row r="6721" spans="12:13">
      <c r="L6721" s="165"/>
      <c r="M6721" s="165"/>
    </row>
    <row r="6722" spans="12:13">
      <c r="L6722" s="165"/>
      <c r="M6722" s="165"/>
    </row>
    <row r="6723" spans="12:13">
      <c r="L6723" s="165"/>
      <c r="M6723" s="165"/>
    </row>
    <row r="6724" spans="12:13">
      <c r="L6724" s="165"/>
      <c r="M6724" s="165"/>
    </row>
    <row r="6725" spans="12:13">
      <c r="L6725" s="165"/>
      <c r="M6725" s="165"/>
    </row>
    <row r="6726" spans="12:13">
      <c r="L6726" s="165"/>
      <c r="M6726" s="165"/>
    </row>
    <row r="6727" spans="12:13">
      <c r="L6727" s="165"/>
      <c r="M6727" s="165"/>
    </row>
    <row r="6728" spans="12:13">
      <c r="L6728" s="165"/>
      <c r="M6728" s="165"/>
    </row>
    <row r="6729" spans="12:13">
      <c r="L6729" s="165"/>
      <c r="M6729" s="165"/>
    </row>
    <row r="6730" spans="12:13">
      <c r="L6730" s="165"/>
      <c r="M6730" s="165"/>
    </row>
    <row r="6731" spans="12:13">
      <c r="L6731" s="165"/>
      <c r="M6731" s="165"/>
    </row>
    <row r="6732" spans="12:13">
      <c r="L6732" s="165"/>
      <c r="M6732" s="165"/>
    </row>
    <row r="6733" spans="12:13">
      <c r="L6733" s="165"/>
      <c r="M6733" s="165"/>
    </row>
    <row r="6734" spans="12:13">
      <c r="L6734" s="165"/>
      <c r="M6734" s="165"/>
    </row>
    <row r="6735" spans="12:13">
      <c r="L6735" s="165"/>
      <c r="M6735" s="165"/>
    </row>
    <row r="6736" spans="12:13">
      <c r="L6736" s="165"/>
      <c r="M6736" s="165"/>
    </row>
    <row r="6737" spans="12:13">
      <c r="L6737" s="165"/>
      <c r="M6737" s="165"/>
    </row>
    <row r="6738" spans="12:13">
      <c r="L6738" s="165"/>
      <c r="M6738" s="165"/>
    </row>
    <row r="6739" spans="12:13">
      <c r="L6739" s="165"/>
      <c r="M6739" s="165"/>
    </row>
    <row r="6740" spans="12:13">
      <c r="L6740" s="165"/>
      <c r="M6740" s="165"/>
    </row>
    <row r="6741" spans="12:13">
      <c r="L6741" s="165"/>
      <c r="M6741" s="165"/>
    </row>
    <row r="6742" spans="12:13">
      <c r="L6742" s="165"/>
      <c r="M6742" s="165"/>
    </row>
    <row r="6743" spans="12:13">
      <c r="L6743" s="165"/>
      <c r="M6743" s="165"/>
    </row>
    <row r="6744" spans="12:13">
      <c r="L6744" s="165"/>
      <c r="M6744" s="165"/>
    </row>
    <row r="6745" spans="12:13">
      <c r="L6745" s="165"/>
      <c r="M6745" s="165"/>
    </row>
    <row r="6746" spans="12:13">
      <c r="L6746" s="165"/>
      <c r="M6746" s="165"/>
    </row>
    <row r="6747" spans="12:13">
      <c r="L6747" s="165"/>
      <c r="M6747" s="165"/>
    </row>
    <row r="6748" spans="12:13">
      <c r="L6748" s="165"/>
      <c r="M6748" s="165"/>
    </row>
    <row r="6749" spans="12:13">
      <c r="L6749" s="165"/>
      <c r="M6749" s="165"/>
    </row>
    <row r="6750" spans="12:13">
      <c r="L6750" s="165"/>
      <c r="M6750" s="165"/>
    </row>
    <row r="6751" spans="12:13">
      <c r="L6751" s="165"/>
      <c r="M6751" s="165"/>
    </row>
    <row r="6752" spans="12:13">
      <c r="L6752" s="165"/>
      <c r="M6752" s="165"/>
    </row>
    <row r="6753" spans="12:13">
      <c r="L6753" s="165"/>
      <c r="M6753" s="165"/>
    </row>
    <row r="6754" spans="12:13">
      <c r="L6754" s="165"/>
      <c r="M6754" s="165"/>
    </row>
    <row r="6755" spans="12:13">
      <c r="L6755" s="165"/>
      <c r="M6755" s="165"/>
    </row>
    <row r="6756" spans="12:13">
      <c r="L6756" s="165"/>
      <c r="M6756" s="165"/>
    </row>
    <row r="6757" spans="12:13">
      <c r="L6757" s="165"/>
      <c r="M6757" s="165"/>
    </row>
    <row r="6758" spans="12:13">
      <c r="L6758" s="165"/>
      <c r="M6758" s="165"/>
    </row>
    <row r="6759" spans="12:13">
      <c r="L6759" s="165"/>
      <c r="M6759" s="165"/>
    </row>
    <row r="6760" spans="12:13">
      <c r="L6760" s="165"/>
      <c r="M6760" s="165"/>
    </row>
    <row r="6761" spans="12:13">
      <c r="L6761" s="165"/>
      <c r="M6761" s="165"/>
    </row>
    <row r="6762" spans="12:13">
      <c r="L6762" s="165"/>
      <c r="M6762" s="165"/>
    </row>
    <row r="6763" spans="12:13">
      <c r="L6763" s="165"/>
      <c r="M6763" s="165"/>
    </row>
    <row r="6764" spans="12:13">
      <c r="L6764" s="165"/>
      <c r="M6764" s="165"/>
    </row>
    <row r="6765" spans="12:13">
      <c r="L6765" s="165"/>
      <c r="M6765" s="165"/>
    </row>
    <row r="6766" spans="12:13">
      <c r="L6766" s="165"/>
      <c r="M6766" s="165"/>
    </row>
    <row r="6767" spans="12:13">
      <c r="L6767" s="165"/>
      <c r="M6767" s="165"/>
    </row>
    <row r="6768" spans="12:13">
      <c r="L6768" s="165"/>
      <c r="M6768" s="165"/>
    </row>
    <row r="6769" spans="12:13">
      <c r="L6769" s="165"/>
      <c r="M6769" s="165"/>
    </row>
    <row r="6770" spans="12:13">
      <c r="L6770" s="165"/>
      <c r="M6770" s="165"/>
    </row>
    <row r="6771" spans="12:13">
      <c r="L6771" s="165"/>
      <c r="M6771" s="165"/>
    </row>
    <row r="6772" spans="12:13">
      <c r="L6772" s="165"/>
      <c r="M6772" s="165"/>
    </row>
    <row r="6773" spans="12:13">
      <c r="L6773" s="165"/>
      <c r="M6773" s="165"/>
    </row>
    <row r="6774" spans="12:13">
      <c r="L6774" s="165"/>
      <c r="M6774" s="165"/>
    </row>
    <row r="6775" spans="12:13">
      <c r="L6775" s="165"/>
      <c r="M6775" s="165"/>
    </row>
    <row r="6776" spans="12:13">
      <c r="L6776" s="165"/>
      <c r="M6776" s="165"/>
    </row>
    <row r="6777" spans="12:13">
      <c r="L6777" s="165"/>
      <c r="M6777" s="165"/>
    </row>
    <row r="6778" spans="12:13">
      <c r="L6778" s="165"/>
      <c r="M6778" s="165"/>
    </row>
    <row r="6779" spans="12:13">
      <c r="L6779" s="165"/>
      <c r="M6779" s="165"/>
    </row>
    <row r="6780" spans="12:13">
      <c r="L6780" s="165"/>
      <c r="M6780" s="165"/>
    </row>
    <row r="6781" spans="12:13">
      <c r="L6781" s="165"/>
      <c r="M6781" s="165"/>
    </row>
    <row r="6782" spans="12:13">
      <c r="L6782" s="165"/>
      <c r="M6782" s="165"/>
    </row>
    <row r="6783" spans="12:13">
      <c r="L6783" s="165"/>
      <c r="M6783" s="165"/>
    </row>
    <row r="6784" spans="12:13">
      <c r="L6784" s="165"/>
      <c r="M6784" s="165"/>
    </row>
    <row r="6785" spans="12:13">
      <c r="L6785" s="165"/>
      <c r="M6785" s="165"/>
    </row>
    <row r="6786" spans="12:13">
      <c r="L6786" s="165"/>
      <c r="M6786" s="165"/>
    </row>
    <row r="6787" spans="12:13">
      <c r="L6787" s="165"/>
      <c r="M6787" s="165"/>
    </row>
    <row r="6788" spans="12:13">
      <c r="L6788" s="165"/>
      <c r="M6788" s="165"/>
    </row>
    <row r="6789" spans="12:13">
      <c r="L6789" s="165"/>
      <c r="M6789" s="165"/>
    </row>
    <row r="6790" spans="12:13">
      <c r="L6790" s="165"/>
      <c r="M6790" s="165"/>
    </row>
    <row r="6791" spans="12:13">
      <c r="L6791" s="165"/>
      <c r="M6791" s="165"/>
    </row>
    <row r="6792" spans="12:13">
      <c r="L6792" s="165"/>
      <c r="M6792" s="165"/>
    </row>
    <row r="6793" spans="12:13">
      <c r="L6793" s="165"/>
      <c r="M6793" s="165"/>
    </row>
    <row r="6794" spans="12:13">
      <c r="L6794" s="165"/>
      <c r="M6794" s="165"/>
    </row>
    <row r="6795" spans="12:13">
      <c r="L6795" s="165"/>
      <c r="M6795" s="165"/>
    </row>
    <row r="6796" spans="12:13">
      <c r="L6796" s="165"/>
      <c r="M6796" s="165"/>
    </row>
    <row r="6797" spans="12:13">
      <c r="L6797" s="165"/>
      <c r="M6797" s="165"/>
    </row>
    <row r="6798" spans="12:13">
      <c r="L6798" s="165"/>
      <c r="M6798" s="165"/>
    </row>
    <row r="6799" spans="12:13">
      <c r="L6799" s="165"/>
      <c r="M6799" s="165"/>
    </row>
    <row r="6800" spans="12:13">
      <c r="L6800" s="165"/>
      <c r="M6800" s="165"/>
    </row>
    <row r="6801" spans="12:13">
      <c r="L6801" s="165"/>
      <c r="M6801" s="165"/>
    </row>
    <row r="6802" spans="12:13">
      <c r="L6802" s="165"/>
      <c r="M6802" s="165"/>
    </row>
    <row r="6803" spans="12:13">
      <c r="L6803" s="165"/>
      <c r="M6803" s="165"/>
    </row>
    <row r="6804" spans="12:13">
      <c r="L6804" s="165"/>
      <c r="M6804" s="165"/>
    </row>
    <row r="6805" spans="12:13">
      <c r="L6805" s="165"/>
      <c r="M6805" s="165"/>
    </row>
    <row r="6806" spans="12:13">
      <c r="L6806" s="165"/>
      <c r="M6806" s="165"/>
    </row>
    <row r="6807" spans="12:13">
      <c r="L6807" s="165"/>
      <c r="M6807" s="165"/>
    </row>
    <row r="6808" spans="12:13">
      <c r="L6808" s="165"/>
      <c r="M6808" s="165"/>
    </row>
    <row r="6809" spans="12:13">
      <c r="L6809" s="165"/>
      <c r="M6809" s="165"/>
    </row>
    <row r="6810" spans="12:13">
      <c r="L6810" s="165"/>
      <c r="M6810" s="165"/>
    </row>
    <row r="6811" spans="12:13">
      <c r="L6811" s="165"/>
      <c r="M6811" s="165"/>
    </row>
    <row r="6812" spans="12:13">
      <c r="L6812" s="165"/>
      <c r="M6812" s="165"/>
    </row>
    <row r="6813" spans="12:13">
      <c r="L6813" s="165"/>
      <c r="M6813" s="165"/>
    </row>
    <row r="6814" spans="12:13">
      <c r="L6814" s="165"/>
      <c r="M6814" s="165"/>
    </row>
    <row r="6815" spans="12:13">
      <c r="L6815" s="165"/>
      <c r="M6815" s="165"/>
    </row>
    <row r="6816" spans="12:13">
      <c r="L6816" s="165"/>
      <c r="M6816" s="165"/>
    </row>
    <row r="6817" spans="12:13">
      <c r="L6817" s="165"/>
      <c r="M6817" s="165"/>
    </row>
    <row r="6818" spans="12:13">
      <c r="L6818" s="165"/>
      <c r="M6818" s="165"/>
    </row>
    <row r="6819" spans="12:13">
      <c r="L6819" s="165"/>
      <c r="M6819" s="165"/>
    </row>
    <row r="6820" spans="12:13">
      <c r="L6820" s="165"/>
      <c r="M6820" s="165"/>
    </row>
    <row r="6821" spans="12:13">
      <c r="L6821" s="165"/>
      <c r="M6821" s="165"/>
    </row>
    <row r="6822" spans="12:13">
      <c r="L6822" s="165"/>
      <c r="M6822" s="165"/>
    </row>
    <row r="6823" spans="12:13">
      <c r="L6823" s="165"/>
      <c r="M6823" s="165"/>
    </row>
    <row r="6824" spans="12:13">
      <c r="L6824" s="165"/>
      <c r="M6824" s="165"/>
    </row>
    <row r="6825" spans="12:13">
      <c r="L6825" s="165"/>
      <c r="M6825" s="165"/>
    </row>
    <row r="6826" spans="12:13">
      <c r="L6826" s="165"/>
      <c r="M6826" s="165"/>
    </row>
    <row r="6827" spans="12:13">
      <c r="L6827" s="165"/>
      <c r="M6827" s="165"/>
    </row>
    <row r="6828" spans="12:13">
      <c r="L6828" s="165"/>
      <c r="M6828" s="165"/>
    </row>
    <row r="6829" spans="12:13">
      <c r="L6829" s="165"/>
      <c r="M6829" s="165"/>
    </row>
    <row r="6830" spans="12:13">
      <c r="L6830" s="165"/>
      <c r="M6830" s="165"/>
    </row>
    <row r="6831" spans="12:13">
      <c r="L6831" s="165"/>
      <c r="M6831" s="165"/>
    </row>
    <row r="6832" spans="12:13">
      <c r="L6832" s="165"/>
      <c r="M6832" s="165"/>
    </row>
    <row r="6833" spans="12:13">
      <c r="L6833" s="165"/>
      <c r="M6833" s="165"/>
    </row>
    <row r="6834" spans="12:13">
      <c r="L6834" s="165"/>
      <c r="M6834" s="165"/>
    </row>
    <row r="6835" spans="12:13">
      <c r="L6835" s="165"/>
      <c r="M6835" s="165"/>
    </row>
    <row r="6836" spans="12:13">
      <c r="L6836" s="165"/>
      <c r="M6836" s="165"/>
    </row>
    <row r="6837" spans="12:13">
      <c r="L6837" s="165"/>
      <c r="M6837" s="165"/>
    </row>
    <row r="6838" spans="12:13">
      <c r="L6838" s="165"/>
      <c r="M6838" s="165"/>
    </row>
    <row r="6839" spans="12:13">
      <c r="L6839" s="165"/>
      <c r="M6839" s="165"/>
    </row>
    <row r="6840" spans="12:13">
      <c r="L6840" s="165"/>
      <c r="M6840" s="165"/>
    </row>
    <row r="6841" spans="12:13">
      <c r="L6841" s="165"/>
      <c r="M6841" s="165"/>
    </row>
    <row r="6842" spans="12:13">
      <c r="L6842" s="165"/>
      <c r="M6842" s="165"/>
    </row>
    <row r="6843" spans="12:13">
      <c r="L6843" s="165"/>
      <c r="M6843" s="165"/>
    </row>
    <row r="6844" spans="12:13">
      <c r="L6844" s="165"/>
      <c r="M6844" s="165"/>
    </row>
    <row r="6845" spans="12:13">
      <c r="L6845" s="165"/>
      <c r="M6845" s="165"/>
    </row>
    <row r="6846" spans="12:13">
      <c r="L6846" s="165"/>
      <c r="M6846" s="165"/>
    </row>
    <row r="6847" spans="12:13">
      <c r="L6847" s="165"/>
      <c r="M6847" s="165"/>
    </row>
    <row r="6848" spans="12:13">
      <c r="L6848" s="165"/>
      <c r="M6848" s="165"/>
    </row>
    <row r="6849" spans="12:13">
      <c r="L6849" s="165"/>
      <c r="M6849" s="165"/>
    </row>
    <row r="6850" spans="12:13">
      <c r="L6850" s="165"/>
      <c r="M6850" s="165"/>
    </row>
    <row r="6851" spans="12:13">
      <c r="L6851" s="165"/>
      <c r="M6851" s="165"/>
    </row>
    <row r="6852" spans="12:13">
      <c r="L6852" s="165"/>
      <c r="M6852" s="165"/>
    </row>
    <row r="6853" spans="12:13">
      <c r="L6853" s="165"/>
      <c r="M6853" s="165"/>
    </row>
    <row r="6854" spans="12:13">
      <c r="L6854" s="165"/>
      <c r="M6854" s="165"/>
    </row>
    <row r="6855" spans="12:13">
      <c r="L6855" s="165"/>
      <c r="M6855" s="165"/>
    </row>
    <row r="6856" spans="12:13">
      <c r="L6856" s="165"/>
      <c r="M6856" s="165"/>
    </row>
    <row r="6857" spans="12:13">
      <c r="L6857" s="165"/>
      <c r="M6857" s="165"/>
    </row>
    <row r="6858" spans="12:13">
      <c r="L6858" s="165"/>
      <c r="M6858" s="165"/>
    </row>
    <row r="6859" spans="12:13">
      <c r="L6859" s="165"/>
      <c r="M6859" s="165"/>
    </row>
    <row r="6860" spans="12:13">
      <c r="L6860" s="165"/>
      <c r="M6860" s="165"/>
    </row>
    <row r="6861" spans="12:13">
      <c r="L6861" s="165"/>
      <c r="M6861" s="165"/>
    </row>
    <row r="6862" spans="12:13">
      <c r="L6862" s="165"/>
      <c r="M6862" s="165"/>
    </row>
    <row r="6863" spans="12:13">
      <c r="L6863" s="165"/>
      <c r="M6863" s="165"/>
    </row>
    <row r="6864" spans="12:13">
      <c r="L6864" s="165"/>
      <c r="M6864" s="165"/>
    </row>
    <row r="6865" spans="12:13">
      <c r="L6865" s="165"/>
      <c r="M6865" s="165"/>
    </row>
    <row r="6866" spans="12:13">
      <c r="L6866" s="165"/>
      <c r="M6866" s="165"/>
    </row>
    <row r="6867" spans="12:13">
      <c r="L6867" s="165"/>
      <c r="M6867" s="165"/>
    </row>
    <row r="6868" spans="12:13">
      <c r="L6868" s="165"/>
      <c r="M6868" s="165"/>
    </row>
    <row r="6869" spans="12:13">
      <c r="L6869" s="165"/>
      <c r="M6869" s="165"/>
    </row>
    <row r="6870" spans="12:13">
      <c r="L6870" s="165"/>
      <c r="M6870" s="165"/>
    </row>
    <row r="6871" spans="12:13">
      <c r="L6871" s="165"/>
      <c r="M6871" s="165"/>
    </row>
    <row r="6872" spans="12:13">
      <c r="L6872" s="165"/>
      <c r="M6872" s="165"/>
    </row>
    <row r="6873" spans="12:13">
      <c r="L6873" s="165"/>
      <c r="M6873" s="165"/>
    </row>
    <row r="6874" spans="12:13">
      <c r="L6874" s="165"/>
      <c r="M6874" s="165"/>
    </row>
    <row r="6875" spans="12:13">
      <c r="L6875" s="165"/>
      <c r="M6875" s="165"/>
    </row>
    <row r="6876" spans="12:13">
      <c r="L6876" s="165"/>
      <c r="M6876" s="165"/>
    </row>
    <row r="6877" spans="12:13">
      <c r="L6877" s="165"/>
      <c r="M6877" s="165"/>
    </row>
    <row r="6878" spans="12:13">
      <c r="L6878" s="165"/>
      <c r="M6878" s="165"/>
    </row>
    <row r="6879" spans="12:13">
      <c r="L6879" s="165"/>
      <c r="M6879" s="165"/>
    </row>
    <row r="6880" spans="12:13">
      <c r="L6880" s="165"/>
      <c r="M6880" s="165"/>
    </row>
    <row r="6881" spans="12:13">
      <c r="L6881" s="165"/>
      <c r="M6881" s="165"/>
    </row>
    <row r="6882" spans="12:13">
      <c r="L6882" s="165"/>
      <c r="M6882" s="165"/>
    </row>
    <row r="6883" spans="12:13">
      <c r="L6883" s="165"/>
      <c r="M6883" s="165"/>
    </row>
    <row r="6884" spans="12:13">
      <c r="L6884" s="165"/>
      <c r="M6884" s="165"/>
    </row>
    <row r="6885" spans="12:13">
      <c r="L6885" s="165"/>
      <c r="M6885" s="165"/>
    </row>
    <row r="6886" spans="12:13">
      <c r="L6886" s="165"/>
      <c r="M6886" s="165"/>
    </row>
    <row r="6887" spans="12:13">
      <c r="L6887" s="165"/>
      <c r="M6887" s="165"/>
    </row>
    <row r="6888" spans="12:13">
      <c r="L6888" s="165"/>
      <c r="M6888" s="165"/>
    </row>
    <row r="6889" spans="12:13">
      <c r="L6889" s="165"/>
      <c r="M6889" s="165"/>
    </row>
    <row r="6890" spans="12:13">
      <c r="L6890" s="165"/>
      <c r="M6890" s="165"/>
    </row>
    <row r="6891" spans="12:13">
      <c r="L6891" s="165"/>
      <c r="M6891" s="165"/>
    </row>
    <row r="6892" spans="12:13">
      <c r="L6892" s="165"/>
      <c r="M6892" s="165"/>
    </row>
    <row r="6893" spans="12:13">
      <c r="L6893" s="165"/>
      <c r="M6893" s="165"/>
    </row>
    <row r="6894" spans="12:13">
      <c r="L6894" s="165"/>
      <c r="M6894" s="165"/>
    </row>
    <row r="6895" spans="12:13">
      <c r="L6895" s="165"/>
      <c r="M6895" s="165"/>
    </row>
    <row r="6896" spans="12:13">
      <c r="L6896" s="165"/>
      <c r="M6896" s="165"/>
    </row>
    <row r="6897" spans="12:13">
      <c r="L6897" s="165"/>
      <c r="M6897" s="165"/>
    </row>
    <row r="6898" spans="12:13">
      <c r="L6898" s="165"/>
      <c r="M6898" s="165"/>
    </row>
    <row r="6899" spans="12:13">
      <c r="L6899" s="165"/>
      <c r="M6899" s="165"/>
    </row>
    <row r="6900" spans="12:13">
      <c r="L6900" s="165"/>
      <c r="M6900" s="165"/>
    </row>
    <row r="6901" spans="12:13">
      <c r="L6901" s="165"/>
      <c r="M6901" s="165"/>
    </row>
    <row r="6902" spans="12:13">
      <c r="L6902" s="165"/>
      <c r="M6902" s="165"/>
    </row>
    <row r="6903" spans="12:13">
      <c r="L6903" s="165"/>
      <c r="M6903" s="165"/>
    </row>
    <row r="6904" spans="12:13">
      <c r="L6904" s="165"/>
      <c r="M6904" s="165"/>
    </row>
    <row r="6905" spans="12:13">
      <c r="L6905" s="165"/>
      <c r="M6905" s="165"/>
    </row>
    <row r="6906" spans="12:13">
      <c r="L6906" s="165"/>
      <c r="M6906" s="165"/>
    </row>
    <row r="6907" spans="12:13">
      <c r="L6907" s="165"/>
      <c r="M6907" s="165"/>
    </row>
    <row r="6908" spans="12:13">
      <c r="L6908" s="165"/>
      <c r="M6908" s="165"/>
    </row>
    <row r="6909" spans="12:13">
      <c r="L6909" s="165"/>
      <c r="M6909" s="165"/>
    </row>
    <row r="6910" spans="12:13">
      <c r="L6910" s="165"/>
      <c r="M6910" s="165"/>
    </row>
    <row r="6911" spans="12:13">
      <c r="L6911" s="165"/>
      <c r="M6911" s="165"/>
    </row>
    <row r="6912" spans="12:13">
      <c r="L6912" s="165"/>
      <c r="M6912" s="165"/>
    </row>
    <row r="6913" spans="12:13">
      <c r="L6913" s="165"/>
      <c r="M6913" s="165"/>
    </row>
    <row r="6914" spans="12:13">
      <c r="L6914" s="165"/>
      <c r="M6914" s="165"/>
    </row>
    <row r="6915" spans="12:13">
      <c r="L6915" s="165"/>
      <c r="M6915" s="165"/>
    </row>
    <row r="6916" spans="12:13">
      <c r="L6916" s="165"/>
      <c r="M6916" s="165"/>
    </row>
    <row r="6917" spans="12:13">
      <c r="L6917" s="165"/>
      <c r="M6917" s="165"/>
    </row>
    <row r="6918" spans="12:13">
      <c r="L6918" s="165"/>
      <c r="M6918" s="165"/>
    </row>
    <row r="6919" spans="12:13">
      <c r="L6919" s="165"/>
      <c r="M6919" s="165"/>
    </row>
    <row r="6920" spans="12:13">
      <c r="L6920" s="165"/>
      <c r="M6920" s="165"/>
    </row>
    <row r="6921" spans="12:13">
      <c r="L6921" s="165"/>
      <c r="M6921" s="165"/>
    </row>
    <row r="6922" spans="12:13">
      <c r="L6922" s="165"/>
      <c r="M6922" s="165"/>
    </row>
    <row r="6923" spans="12:13">
      <c r="L6923" s="165"/>
      <c r="M6923" s="165"/>
    </row>
    <row r="6924" spans="12:13">
      <c r="L6924" s="165"/>
      <c r="M6924" s="165"/>
    </row>
    <row r="6925" spans="12:13">
      <c r="L6925" s="165"/>
      <c r="M6925" s="165"/>
    </row>
    <row r="6926" spans="12:13">
      <c r="L6926" s="165"/>
      <c r="M6926" s="165"/>
    </row>
    <row r="6927" spans="12:13">
      <c r="L6927" s="165"/>
      <c r="M6927" s="165"/>
    </row>
    <row r="6928" spans="12:13">
      <c r="L6928" s="165"/>
      <c r="M6928" s="165"/>
    </row>
    <row r="6929" spans="12:13">
      <c r="L6929" s="165"/>
      <c r="M6929" s="165"/>
    </row>
    <row r="6930" spans="12:13">
      <c r="L6930" s="165"/>
      <c r="M6930" s="165"/>
    </row>
    <row r="6931" spans="12:13">
      <c r="L6931" s="165"/>
      <c r="M6931" s="165"/>
    </row>
    <row r="6932" spans="12:13">
      <c r="L6932" s="165"/>
      <c r="M6932" s="165"/>
    </row>
    <row r="6933" spans="12:13">
      <c r="L6933" s="165"/>
      <c r="M6933" s="165"/>
    </row>
    <row r="6934" spans="12:13">
      <c r="L6934" s="165"/>
      <c r="M6934" s="165"/>
    </row>
    <row r="6935" spans="12:13">
      <c r="L6935" s="165"/>
      <c r="M6935" s="165"/>
    </row>
    <row r="6936" spans="12:13">
      <c r="L6936" s="165"/>
      <c r="M6936" s="165"/>
    </row>
    <row r="6937" spans="12:13">
      <c r="L6937" s="165"/>
      <c r="M6937" s="165"/>
    </row>
    <row r="6938" spans="12:13">
      <c r="L6938" s="165"/>
      <c r="M6938" s="165"/>
    </row>
    <row r="6939" spans="12:13">
      <c r="L6939" s="165"/>
      <c r="M6939" s="165"/>
    </row>
    <row r="6940" spans="12:13">
      <c r="L6940" s="165"/>
      <c r="M6940" s="165"/>
    </row>
    <row r="6941" spans="12:13">
      <c r="L6941" s="165"/>
      <c r="M6941" s="165"/>
    </row>
    <row r="6942" spans="12:13">
      <c r="L6942" s="165"/>
      <c r="M6942" s="165"/>
    </row>
    <row r="6943" spans="12:13">
      <c r="L6943" s="165"/>
      <c r="M6943" s="165"/>
    </row>
    <row r="6944" spans="12:13">
      <c r="L6944" s="165"/>
      <c r="M6944" s="165"/>
    </row>
    <row r="6945" spans="12:13">
      <c r="L6945" s="165"/>
      <c r="M6945" s="165"/>
    </row>
    <row r="6946" spans="12:13">
      <c r="L6946" s="165"/>
      <c r="M6946" s="165"/>
    </row>
    <row r="6947" spans="12:13">
      <c r="L6947" s="165"/>
      <c r="M6947" s="165"/>
    </row>
    <row r="6948" spans="12:13">
      <c r="L6948" s="165"/>
      <c r="M6948" s="165"/>
    </row>
    <row r="6949" spans="12:13">
      <c r="L6949" s="165"/>
      <c r="M6949" s="165"/>
    </row>
    <row r="6950" spans="12:13">
      <c r="L6950" s="165"/>
      <c r="M6950" s="165"/>
    </row>
    <row r="6951" spans="12:13">
      <c r="L6951" s="165"/>
      <c r="M6951" s="165"/>
    </row>
    <row r="6952" spans="12:13">
      <c r="L6952" s="165"/>
      <c r="M6952" s="165"/>
    </row>
    <row r="6953" spans="12:13">
      <c r="L6953" s="165"/>
      <c r="M6953" s="165"/>
    </row>
    <row r="6954" spans="12:13">
      <c r="L6954" s="165"/>
      <c r="M6954" s="165"/>
    </row>
    <row r="6955" spans="12:13">
      <c r="L6955" s="165"/>
      <c r="M6955" s="165"/>
    </row>
    <row r="6956" spans="12:13">
      <c r="L6956" s="165"/>
      <c r="M6956" s="165"/>
    </row>
    <row r="6957" spans="12:13">
      <c r="L6957" s="165"/>
      <c r="M6957" s="165"/>
    </row>
    <row r="6958" spans="12:13">
      <c r="L6958" s="165"/>
      <c r="M6958" s="165"/>
    </row>
    <row r="6959" spans="12:13">
      <c r="L6959" s="165"/>
      <c r="M6959" s="165"/>
    </row>
    <row r="6960" spans="12:13">
      <c r="L6960" s="165"/>
      <c r="M6960" s="165"/>
    </row>
    <row r="6961" spans="12:13">
      <c r="L6961" s="165"/>
      <c r="M6961" s="165"/>
    </row>
    <row r="6962" spans="12:13">
      <c r="L6962" s="165"/>
      <c r="M6962" s="165"/>
    </row>
    <row r="6963" spans="12:13">
      <c r="L6963" s="165"/>
      <c r="M6963" s="165"/>
    </row>
    <row r="6964" spans="12:13">
      <c r="L6964" s="165"/>
      <c r="M6964" s="165"/>
    </row>
    <row r="6965" spans="12:13">
      <c r="L6965" s="165"/>
      <c r="M6965" s="165"/>
    </row>
    <row r="6966" spans="12:13">
      <c r="L6966" s="165"/>
      <c r="M6966" s="165"/>
    </row>
    <row r="6967" spans="12:13">
      <c r="L6967" s="165"/>
      <c r="M6967" s="165"/>
    </row>
    <row r="6968" spans="12:13">
      <c r="L6968" s="165"/>
      <c r="M6968" s="165"/>
    </row>
    <row r="6969" spans="12:13">
      <c r="L6969" s="165"/>
      <c r="M6969" s="165"/>
    </row>
    <row r="6970" spans="12:13">
      <c r="L6970" s="165"/>
      <c r="M6970" s="165"/>
    </row>
    <row r="6971" spans="12:13">
      <c r="L6971" s="165"/>
      <c r="M6971" s="165"/>
    </row>
    <row r="6972" spans="12:13">
      <c r="L6972" s="165"/>
      <c r="M6972" s="165"/>
    </row>
    <row r="6973" spans="12:13">
      <c r="L6973" s="165"/>
      <c r="M6973" s="165"/>
    </row>
    <row r="6974" spans="12:13">
      <c r="L6974" s="165"/>
      <c r="M6974" s="165"/>
    </row>
    <row r="6975" spans="12:13">
      <c r="L6975" s="165"/>
      <c r="M6975" s="165"/>
    </row>
    <row r="6976" spans="12:13">
      <c r="L6976" s="165"/>
      <c r="M6976" s="165"/>
    </row>
    <row r="6977" spans="12:13">
      <c r="L6977" s="165"/>
      <c r="M6977" s="165"/>
    </row>
    <row r="6978" spans="12:13">
      <c r="L6978" s="165"/>
      <c r="M6978" s="165"/>
    </row>
    <row r="6979" spans="12:13">
      <c r="L6979" s="165"/>
      <c r="M6979" s="165"/>
    </row>
    <row r="6980" spans="12:13">
      <c r="L6980" s="165"/>
      <c r="M6980" s="165"/>
    </row>
    <row r="6981" spans="12:13">
      <c r="L6981" s="165"/>
      <c r="M6981" s="165"/>
    </row>
    <row r="6982" spans="12:13">
      <c r="L6982" s="165"/>
      <c r="M6982" s="165"/>
    </row>
    <row r="6983" spans="12:13">
      <c r="L6983" s="165"/>
      <c r="M6983" s="165"/>
    </row>
    <row r="6984" spans="12:13">
      <c r="L6984" s="165"/>
      <c r="M6984" s="165"/>
    </row>
    <row r="6985" spans="12:13">
      <c r="L6985" s="165"/>
      <c r="M6985" s="165"/>
    </row>
    <row r="6986" spans="12:13">
      <c r="L6986" s="165"/>
      <c r="M6986" s="165"/>
    </row>
    <row r="6987" spans="12:13">
      <c r="L6987" s="165"/>
      <c r="M6987" s="165"/>
    </row>
    <row r="6988" spans="12:13">
      <c r="L6988" s="165"/>
      <c r="M6988" s="165"/>
    </row>
    <row r="6989" spans="12:13">
      <c r="L6989" s="165"/>
      <c r="M6989" s="165"/>
    </row>
    <row r="6990" spans="12:13">
      <c r="L6990" s="165"/>
      <c r="M6990" s="165"/>
    </row>
    <row r="6991" spans="12:13">
      <c r="L6991" s="165"/>
      <c r="M6991" s="165"/>
    </row>
    <row r="6992" spans="12:13">
      <c r="L6992" s="165"/>
      <c r="M6992" s="165"/>
    </row>
    <row r="6993" spans="12:13">
      <c r="L6993" s="165"/>
      <c r="M6993" s="165"/>
    </row>
    <row r="6994" spans="12:13">
      <c r="L6994" s="165"/>
      <c r="M6994" s="165"/>
    </row>
    <row r="6995" spans="12:13">
      <c r="L6995" s="165"/>
      <c r="M6995" s="165"/>
    </row>
    <row r="6996" spans="12:13">
      <c r="L6996" s="165"/>
      <c r="M6996" s="165"/>
    </row>
    <row r="6997" spans="12:13">
      <c r="L6997" s="165"/>
      <c r="M6997" s="165"/>
    </row>
    <row r="6998" spans="12:13">
      <c r="L6998" s="165"/>
      <c r="M6998" s="165"/>
    </row>
    <row r="6999" spans="12:13">
      <c r="L6999" s="165"/>
      <c r="M6999" s="165"/>
    </row>
    <row r="7000" spans="12:13">
      <c r="L7000" s="165"/>
      <c r="M7000" s="165"/>
    </row>
    <row r="7001" spans="12:13">
      <c r="L7001" s="165"/>
      <c r="M7001" s="165"/>
    </row>
    <row r="7002" spans="12:13">
      <c r="L7002" s="165"/>
      <c r="M7002" s="165"/>
    </row>
    <row r="7003" spans="12:13">
      <c r="L7003" s="165"/>
      <c r="M7003" s="165"/>
    </row>
    <row r="7004" spans="12:13">
      <c r="L7004" s="165"/>
      <c r="M7004" s="165"/>
    </row>
    <row r="7005" spans="12:13">
      <c r="L7005" s="165"/>
      <c r="M7005" s="165"/>
    </row>
    <row r="7006" spans="12:13">
      <c r="L7006" s="165"/>
      <c r="M7006" s="165"/>
    </row>
    <row r="7007" spans="12:13">
      <c r="L7007" s="165"/>
      <c r="M7007" s="165"/>
    </row>
    <row r="7008" spans="12:13">
      <c r="L7008" s="165"/>
      <c r="M7008" s="165"/>
    </row>
    <row r="7009" spans="12:13">
      <c r="L7009" s="165"/>
      <c r="M7009" s="165"/>
    </row>
    <row r="7010" spans="12:13">
      <c r="L7010" s="165"/>
      <c r="M7010" s="165"/>
    </row>
    <row r="7011" spans="12:13">
      <c r="L7011" s="165"/>
      <c r="M7011" s="165"/>
    </row>
    <row r="7012" spans="12:13">
      <c r="L7012" s="165"/>
      <c r="M7012" s="165"/>
    </row>
    <row r="7013" spans="12:13">
      <c r="L7013" s="165"/>
      <c r="M7013" s="165"/>
    </row>
    <row r="7014" spans="12:13">
      <c r="L7014" s="165"/>
      <c r="M7014" s="165"/>
    </row>
    <row r="7015" spans="12:13">
      <c r="L7015" s="165"/>
      <c r="M7015" s="165"/>
    </row>
    <row r="7016" spans="12:13">
      <c r="L7016" s="165"/>
      <c r="M7016" s="165"/>
    </row>
    <row r="7017" spans="12:13">
      <c r="L7017" s="165"/>
      <c r="M7017" s="165"/>
    </row>
    <row r="7018" spans="12:13">
      <c r="L7018" s="165"/>
      <c r="M7018" s="165"/>
    </row>
    <row r="7019" spans="12:13">
      <c r="L7019" s="165"/>
      <c r="M7019" s="165"/>
    </row>
    <row r="7020" spans="12:13">
      <c r="L7020" s="165"/>
      <c r="M7020" s="165"/>
    </row>
    <row r="7021" spans="12:13">
      <c r="L7021" s="165"/>
      <c r="M7021" s="165"/>
    </row>
    <row r="7022" spans="12:13">
      <c r="L7022" s="165"/>
      <c r="M7022" s="165"/>
    </row>
    <row r="7023" spans="12:13">
      <c r="L7023" s="165"/>
      <c r="M7023" s="165"/>
    </row>
    <row r="7024" spans="12:13">
      <c r="L7024" s="165"/>
      <c r="M7024" s="165"/>
    </row>
    <row r="7025" spans="12:13">
      <c r="L7025" s="165"/>
      <c r="M7025" s="165"/>
    </row>
    <row r="7026" spans="12:13">
      <c r="L7026" s="165"/>
      <c r="M7026" s="165"/>
    </row>
    <row r="7027" spans="12:13">
      <c r="L7027" s="165"/>
      <c r="M7027" s="165"/>
    </row>
    <row r="7028" spans="12:13">
      <c r="L7028" s="165"/>
      <c r="M7028" s="165"/>
    </row>
    <row r="7029" spans="12:13">
      <c r="L7029" s="165"/>
      <c r="M7029" s="165"/>
    </row>
    <row r="7030" spans="12:13">
      <c r="L7030" s="165"/>
      <c r="M7030" s="165"/>
    </row>
    <row r="7031" spans="12:13">
      <c r="L7031" s="165"/>
      <c r="M7031" s="165"/>
    </row>
    <row r="7032" spans="12:13">
      <c r="L7032" s="165"/>
      <c r="M7032" s="165"/>
    </row>
    <row r="7033" spans="12:13">
      <c r="L7033" s="165"/>
      <c r="M7033" s="165"/>
    </row>
    <row r="7034" spans="12:13">
      <c r="L7034" s="165"/>
      <c r="M7034" s="165"/>
    </row>
    <row r="7035" spans="12:13">
      <c r="L7035" s="165"/>
      <c r="M7035" s="165"/>
    </row>
    <row r="7036" spans="12:13">
      <c r="L7036" s="165"/>
      <c r="M7036" s="165"/>
    </row>
    <row r="7037" spans="12:13">
      <c r="L7037" s="165"/>
      <c r="M7037" s="165"/>
    </row>
    <row r="7038" spans="12:13">
      <c r="L7038" s="165"/>
      <c r="M7038" s="165"/>
    </row>
    <row r="7039" spans="12:13">
      <c r="L7039" s="165"/>
      <c r="M7039" s="165"/>
    </row>
    <row r="7040" spans="12:13">
      <c r="L7040" s="165"/>
      <c r="M7040" s="165"/>
    </row>
    <row r="7041" spans="12:13">
      <c r="L7041" s="165"/>
      <c r="M7041" s="165"/>
    </row>
    <row r="7042" spans="12:13">
      <c r="L7042" s="165"/>
      <c r="M7042" s="165"/>
    </row>
    <row r="7043" spans="12:13">
      <c r="L7043" s="165"/>
      <c r="M7043" s="165"/>
    </row>
    <row r="7044" spans="12:13">
      <c r="L7044" s="165"/>
      <c r="M7044" s="165"/>
    </row>
    <row r="7045" spans="12:13">
      <c r="L7045" s="165"/>
      <c r="M7045" s="165"/>
    </row>
    <row r="7046" spans="12:13">
      <c r="L7046" s="165"/>
      <c r="M7046" s="165"/>
    </row>
    <row r="7047" spans="12:13">
      <c r="L7047" s="165"/>
      <c r="M7047" s="165"/>
    </row>
    <row r="7048" spans="12:13">
      <c r="L7048" s="165"/>
      <c r="M7048" s="165"/>
    </row>
    <row r="7049" spans="12:13">
      <c r="L7049" s="165"/>
      <c r="M7049" s="165"/>
    </row>
    <row r="7050" spans="12:13">
      <c r="L7050" s="165"/>
      <c r="M7050" s="165"/>
    </row>
    <row r="7051" spans="12:13">
      <c r="L7051" s="165"/>
      <c r="M7051" s="165"/>
    </row>
    <row r="7052" spans="12:13">
      <c r="L7052" s="165"/>
      <c r="M7052" s="165"/>
    </row>
    <row r="7053" spans="12:13">
      <c r="L7053" s="165"/>
      <c r="M7053" s="165"/>
    </row>
    <row r="7054" spans="12:13">
      <c r="L7054" s="165"/>
      <c r="M7054" s="165"/>
    </row>
    <row r="7055" spans="12:13">
      <c r="L7055" s="165"/>
      <c r="M7055" s="165"/>
    </row>
    <row r="7056" spans="12:13">
      <c r="L7056" s="165"/>
      <c r="M7056" s="165"/>
    </row>
    <row r="7057" spans="12:13">
      <c r="L7057" s="165"/>
      <c r="M7057" s="165"/>
    </row>
    <row r="7058" spans="12:13">
      <c r="L7058" s="165"/>
      <c r="M7058" s="165"/>
    </row>
    <row r="7059" spans="12:13">
      <c r="L7059" s="165"/>
      <c r="M7059" s="165"/>
    </row>
    <row r="7060" spans="12:13">
      <c r="L7060" s="165"/>
      <c r="M7060" s="165"/>
    </row>
    <row r="7061" spans="12:13">
      <c r="L7061" s="165"/>
      <c r="M7061" s="165"/>
    </row>
    <row r="7062" spans="12:13">
      <c r="L7062" s="165"/>
      <c r="M7062" s="165"/>
    </row>
    <row r="7063" spans="12:13">
      <c r="L7063" s="165"/>
      <c r="M7063" s="165"/>
    </row>
    <row r="7064" spans="12:13">
      <c r="L7064" s="165"/>
      <c r="M7064" s="165"/>
    </row>
    <row r="7065" spans="12:13">
      <c r="L7065" s="165"/>
      <c r="M7065" s="165"/>
    </row>
    <row r="7066" spans="12:13">
      <c r="L7066" s="165"/>
      <c r="M7066" s="165"/>
    </row>
    <row r="7067" spans="12:13">
      <c r="L7067" s="165"/>
      <c r="M7067" s="165"/>
    </row>
    <row r="7068" spans="12:13">
      <c r="L7068" s="165"/>
      <c r="M7068" s="165"/>
    </row>
    <row r="7069" spans="12:13">
      <c r="L7069" s="165"/>
      <c r="M7069" s="165"/>
    </row>
    <row r="7070" spans="12:13">
      <c r="L7070" s="165"/>
      <c r="M7070" s="165"/>
    </row>
    <row r="7071" spans="12:13">
      <c r="L7071" s="165"/>
      <c r="M7071" s="165"/>
    </row>
    <row r="7072" spans="12:13">
      <c r="L7072" s="165"/>
      <c r="M7072" s="165"/>
    </row>
    <row r="7073" spans="12:13">
      <c r="L7073" s="165"/>
      <c r="M7073" s="165"/>
    </row>
    <row r="7074" spans="12:13">
      <c r="L7074" s="165"/>
      <c r="M7074" s="165"/>
    </row>
    <row r="7075" spans="12:13">
      <c r="L7075" s="165"/>
      <c r="M7075" s="165"/>
    </row>
    <row r="7076" spans="12:13">
      <c r="L7076" s="165"/>
      <c r="M7076" s="165"/>
    </row>
    <row r="7077" spans="12:13">
      <c r="L7077" s="165"/>
      <c r="M7077" s="165"/>
    </row>
    <row r="7078" spans="12:13">
      <c r="L7078" s="165"/>
      <c r="M7078" s="165"/>
    </row>
    <row r="7079" spans="12:13">
      <c r="L7079" s="165"/>
      <c r="M7079" s="165"/>
    </row>
    <row r="7080" spans="12:13">
      <c r="L7080" s="165"/>
      <c r="M7080" s="165"/>
    </row>
    <row r="7081" spans="12:13">
      <c r="L7081" s="165"/>
      <c r="M7081" s="165"/>
    </row>
    <row r="7082" spans="12:13">
      <c r="L7082" s="165"/>
      <c r="M7082" s="165"/>
    </row>
    <row r="7083" spans="12:13">
      <c r="L7083" s="165"/>
      <c r="M7083" s="165"/>
    </row>
    <row r="7084" spans="12:13">
      <c r="L7084" s="165"/>
      <c r="M7084" s="165"/>
    </row>
    <row r="7085" spans="12:13">
      <c r="L7085" s="165"/>
      <c r="M7085" s="165"/>
    </row>
    <row r="7086" spans="12:13">
      <c r="L7086" s="165"/>
      <c r="M7086" s="165"/>
    </row>
    <row r="7087" spans="12:13">
      <c r="L7087" s="165"/>
      <c r="M7087" s="165"/>
    </row>
    <row r="7088" spans="12:13">
      <c r="L7088" s="165"/>
      <c r="M7088" s="165"/>
    </row>
    <row r="7089" spans="12:13">
      <c r="L7089" s="165"/>
      <c r="M7089" s="165"/>
    </row>
    <row r="7090" spans="12:13">
      <c r="L7090" s="165"/>
      <c r="M7090" s="165"/>
    </row>
    <row r="7091" spans="12:13">
      <c r="L7091" s="165"/>
      <c r="M7091" s="165"/>
    </row>
    <row r="7092" spans="12:13">
      <c r="L7092" s="165"/>
      <c r="M7092" s="165"/>
    </row>
    <row r="7093" spans="12:13">
      <c r="L7093" s="165"/>
      <c r="M7093" s="165"/>
    </row>
    <row r="7094" spans="12:13">
      <c r="L7094" s="165"/>
      <c r="M7094" s="165"/>
    </row>
    <row r="7095" spans="12:13">
      <c r="L7095" s="165"/>
      <c r="M7095" s="165"/>
    </row>
    <row r="7096" spans="12:13">
      <c r="L7096" s="165"/>
      <c r="M7096" s="165"/>
    </row>
    <row r="7097" spans="12:13">
      <c r="L7097" s="165"/>
      <c r="M7097" s="165"/>
    </row>
    <row r="7098" spans="12:13">
      <c r="L7098" s="165"/>
      <c r="M7098" s="165"/>
    </row>
    <row r="7099" spans="12:13">
      <c r="L7099" s="165"/>
      <c r="M7099" s="165"/>
    </row>
    <row r="7100" spans="12:13">
      <c r="L7100" s="165"/>
      <c r="M7100" s="165"/>
    </row>
    <row r="7101" spans="12:13">
      <c r="L7101" s="165"/>
      <c r="M7101" s="165"/>
    </row>
    <row r="7102" spans="12:13">
      <c r="L7102" s="165"/>
      <c r="M7102" s="165"/>
    </row>
    <row r="7103" spans="12:13">
      <c r="L7103" s="165"/>
      <c r="M7103" s="165"/>
    </row>
    <row r="7104" spans="12:13">
      <c r="L7104" s="165"/>
      <c r="M7104" s="165"/>
    </row>
    <row r="7105" spans="12:13">
      <c r="L7105" s="165"/>
      <c r="M7105" s="165"/>
    </row>
    <row r="7106" spans="12:13">
      <c r="L7106" s="165"/>
      <c r="M7106" s="165"/>
    </row>
    <row r="7107" spans="12:13">
      <c r="L7107" s="165"/>
      <c r="M7107" s="165"/>
    </row>
    <row r="7108" spans="12:13">
      <c r="L7108" s="165"/>
      <c r="M7108" s="165"/>
    </row>
    <row r="7109" spans="12:13">
      <c r="L7109" s="165"/>
      <c r="M7109" s="165"/>
    </row>
    <row r="7110" spans="12:13">
      <c r="L7110" s="165"/>
      <c r="M7110" s="165"/>
    </row>
    <row r="7111" spans="12:13">
      <c r="L7111" s="165"/>
      <c r="M7111" s="165"/>
    </row>
    <row r="7112" spans="12:13">
      <c r="L7112" s="165"/>
      <c r="M7112" s="165"/>
    </row>
    <row r="7113" spans="12:13">
      <c r="L7113" s="165"/>
      <c r="M7113" s="165"/>
    </row>
    <row r="7114" spans="12:13">
      <c r="L7114" s="165"/>
      <c r="M7114" s="165"/>
    </row>
    <row r="7115" spans="12:13">
      <c r="L7115" s="165"/>
      <c r="M7115" s="165"/>
    </row>
    <row r="7116" spans="12:13">
      <c r="L7116" s="165"/>
      <c r="M7116" s="165"/>
    </row>
    <row r="7117" spans="12:13">
      <c r="L7117" s="165"/>
      <c r="M7117" s="165"/>
    </row>
    <row r="7118" spans="12:13">
      <c r="L7118" s="165"/>
      <c r="M7118" s="165"/>
    </row>
    <row r="7119" spans="12:13">
      <c r="L7119" s="165"/>
      <c r="M7119" s="165"/>
    </row>
    <row r="7120" spans="12:13">
      <c r="L7120" s="165"/>
      <c r="M7120" s="165"/>
    </row>
    <row r="7121" spans="12:13">
      <c r="L7121" s="165"/>
      <c r="M7121" s="165"/>
    </row>
    <row r="7122" spans="12:13">
      <c r="L7122" s="165"/>
      <c r="M7122" s="165"/>
    </row>
    <row r="7123" spans="12:13">
      <c r="L7123" s="165"/>
      <c r="M7123" s="165"/>
    </row>
    <row r="7124" spans="12:13">
      <c r="L7124" s="165"/>
      <c r="M7124" s="165"/>
    </row>
    <row r="7125" spans="12:13">
      <c r="L7125" s="165"/>
      <c r="M7125" s="165"/>
    </row>
    <row r="7126" spans="12:13">
      <c r="L7126" s="165"/>
      <c r="M7126" s="165"/>
    </row>
    <row r="7127" spans="12:13">
      <c r="L7127" s="165"/>
      <c r="M7127" s="165"/>
    </row>
    <row r="7128" spans="12:13">
      <c r="L7128" s="165"/>
      <c r="M7128" s="165"/>
    </row>
    <row r="7129" spans="12:13">
      <c r="L7129" s="165"/>
      <c r="M7129" s="165"/>
    </row>
    <row r="7130" spans="12:13">
      <c r="L7130" s="165"/>
      <c r="M7130" s="165"/>
    </row>
    <row r="7131" spans="12:13">
      <c r="L7131" s="165"/>
      <c r="M7131" s="165"/>
    </row>
    <row r="7132" spans="12:13">
      <c r="L7132" s="165"/>
      <c r="M7132" s="165"/>
    </row>
    <row r="7133" spans="12:13">
      <c r="L7133" s="165"/>
      <c r="M7133" s="165"/>
    </row>
    <row r="7134" spans="12:13">
      <c r="L7134" s="165"/>
      <c r="M7134" s="165"/>
    </row>
    <row r="7135" spans="12:13">
      <c r="L7135" s="165"/>
      <c r="M7135" s="165"/>
    </row>
    <row r="7136" spans="12:13">
      <c r="L7136" s="165"/>
      <c r="M7136" s="165"/>
    </row>
    <row r="7137" spans="12:13">
      <c r="L7137" s="165"/>
      <c r="M7137" s="165"/>
    </row>
    <row r="7138" spans="12:13">
      <c r="L7138" s="165"/>
      <c r="M7138" s="165"/>
    </row>
    <row r="7139" spans="12:13">
      <c r="L7139" s="165"/>
      <c r="M7139" s="165"/>
    </row>
    <row r="7140" spans="12:13">
      <c r="L7140" s="165"/>
      <c r="M7140" s="165"/>
    </row>
    <row r="7141" spans="12:13">
      <c r="L7141" s="165"/>
      <c r="M7141" s="165"/>
    </row>
    <row r="7142" spans="12:13">
      <c r="L7142" s="165"/>
      <c r="M7142" s="165"/>
    </row>
    <row r="7143" spans="12:13">
      <c r="L7143" s="165"/>
      <c r="M7143" s="165"/>
    </row>
    <row r="7144" spans="12:13">
      <c r="L7144" s="165"/>
      <c r="M7144" s="165"/>
    </row>
    <row r="7145" spans="12:13">
      <c r="L7145" s="165"/>
      <c r="M7145" s="165"/>
    </row>
    <row r="7146" spans="12:13">
      <c r="L7146" s="165"/>
      <c r="M7146" s="165"/>
    </row>
    <row r="7147" spans="12:13">
      <c r="L7147" s="165"/>
      <c r="M7147" s="165"/>
    </row>
    <row r="7148" spans="12:13">
      <c r="L7148" s="165"/>
      <c r="M7148" s="165"/>
    </row>
    <row r="7149" spans="12:13">
      <c r="L7149" s="165"/>
      <c r="M7149" s="165"/>
    </row>
    <row r="7150" spans="12:13">
      <c r="L7150" s="165"/>
      <c r="M7150" s="165"/>
    </row>
    <row r="7151" spans="12:13">
      <c r="L7151" s="165"/>
      <c r="M7151" s="165"/>
    </row>
    <row r="7152" spans="12:13">
      <c r="L7152" s="165"/>
      <c r="M7152" s="165"/>
    </row>
    <row r="7153" spans="12:13">
      <c r="L7153" s="165"/>
      <c r="M7153" s="165"/>
    </row>
    <row r="7154" spans="12:13">
      <c r="L7154" s="165"/>
      <c r="M7154" s="165"/>
    </row>
    <row r="7155" spans="12:13">
      <c r="L7155" s="165"/>
      <c r="M7155" s="165"/>
    </row>
    <row r="7156" spans="12:13">
      <c r="L7156" s="165"/>
      <c r="M7156" s="165"/>
    </row>
    <row r="7157" spans="12:13">
      <c r="L7157" s="165"/>
      <c r="M7157" s="165"/>
    </row>
    <row r="7158" spans="12:13">
      <c r="L7158" s="165"/>
      <c r="M7158" s="165"/>
    </row>
    <row r="7159" spans="12:13">
      <c r="L7159" s="165"/>
      <c r="M7159" s="165"/>
    </row>
    <row r="7160" spans="12:13">
      <c r="L7160" s="165"/>
      <c r="M7160" s="165"/>
    </row>
    <row r="7161" spans="12:13">
      <c r="L7161" s="165"/>
      <c r="M7161" s="165"/>
    </row>
    <row r="7162" spans="12:13">
      <c r="L7162" s="165"/>
      <c r="M7162" s="165"/>
    </row>
    <row r="7163" spans="12:13">
      <c r="L7163" s="165"/>
      <c r="M7163" s="165"/>
    </row>
    <row r="7164" spans="12:13">
      <c r="L7164" s="165"/>
      <c r="M7164" s="165"/>
    </row>
    <row r="7165" spans="12:13">
      <c r="L7165" s="165"/>
      <c r="M7165" s="165"/>
    </row>
    <row r="7166" spans="12:13">
      <c r="L7166" s="165"/>
      <c r="M7166" s="165"/>
    </row>
    <row r="7167" spans="12:13">
      <c r="L7167" s="165"/>
      <c r="M7167" s="165"/>
    </row>
    <row r="7168" spans="12:13">
      <c r="L7168" s="165"/>
      <c r="M7168" s="165"/>
    </row>
    <row r="7169" spans="12:13">
      <c r="L7169" s="165"/>
      <c r="M7169" s="165"/>
    </row>
    <row r="7170" spans="12:13">
      <c r="L7170" s="165"/>
      <c r="M7170" s="165"/>
    </row>
    <row r="7171" spans="12:13">
      <c r="L7171" s="165"/>
      <c r="M7171" s="165"/>
    </row>
    <row r="7172" spans="12:13">
      <c r="L7172" s="165"/>
      <c r="M7172" s="165"/>
    </row>
    <row r="7173" spans="12:13">
      <c r="L7173" s="165"/>
      <c r="M7173" s="165"/>
    </row>
    <row r="7174" spans="12:13">
      <c r="L7174" s="165"/>
      <c r="M7174" s="165"/>
    </row>
    <row r="7175" spans="12:13">
      <c r="L7175" s="165"/>
      <c r="M7175" s="165"/>
    </row>
    <row r="7176" spans="12:13">
      <c r="L7176" s="165"/>
      <c r="M7176" s="165"/>
    </row>
    <row r="7177" spans="12:13">
      <c r="L7177" s="165"/>
      <c r="M7177" s="165"/>
    </row>
    <row r="7178" spans="12:13">
      <c r="L7178" s="165"/>
      <c r="M7178" s="165"/>
    </row>
    <row r="7179" spans="12:13">
      <c r="L7179" s="165"/>
      <c r="M7179" s="165"/>
    </row>
    <row r="7180" spans="12:13">
      <c r="L7180" s="165"/>
      <c r="M7180" s="165"/>
    </row>
    <row r="7181" spans="12:13">
      <c r="L7181" s="165"/>
      <c r="M7181" s="165"/>
    </row>
    <row r="7182" spans="12:13">
      <c r="L7182" s="165"/>
      <c r="M7182" s="165"/>
    </row>
    <row r="7183" spans="12:13">
      <c r="L7183" s="165"/>
      <c r="M7183" s="165"/>
    </row>
    <row r="7184" spans="12:13">
      <c r="L7184" s="165"/>
      <c r="M7184" s="165"/>
    </row>
    <row r="7185" spans="12:13">
      <c r="L7185" s="165"/>
      <c r="M7185" s="165"/>
    </row>
    <row r="7186" spans="12:13">
      <c r="L7186" s="165"/>
      <c r="M7186" s="165"/>
    </row>
    <row r="7187" spans="12:13">
      <c r="L7187" s="165"/>
      <c r="M7187" s="165"/>
    </row>
    <row r="7188" spans="12:13">
      <c r="L7188" s="165"/>
      <c r="M7188" s="165"/>
    </row>
    <row r="7189" spans="12:13">
      <c r="L7189" s="165"/>
      <c r="M7189" s="165"/>
    </row>
    <row r="7190" spans="12:13">
      <c r="L7190" s="165"/>
      <c r="M7190" s="165"/>
    </row>
    <row r="7191" spans="12:13">
      <c r="L7191" s="165"/>
      <c r="M7191" s="165"/>
    </row>
    <row r="7192" spans="12:13">
      <c r="L7192" s="165"/>
      <c r="M7192" s="165"/>
    </row>
    <row r="7193" spans="12:13">
      <c r="L7193" s="165"/>
      <c r="M7193" s="165"/>
    </row>
    <row r="7194" spans="12:13">
      <c r="L7194" s="165"/>
      <c r="M7194" s="165"/>
    </row>
    <row r="7195" spans="12:13">
      <c r="L7195" s="165"/>
      <c r="M7195" s="165"/>
    </row>
    <row r="7196" spans="12:13">
      <c r="L7196" s="165"/>
      <c r="M7196" s="165"/>
    </row>
    <row r="7197" spans="12:13">
      <c r="L7197" s="165"/>
      <c r="M7197" s="165"/>
    </row>
    <row r="7198" spans="12:13">
      <c r="L7198" s="165"/>
      <c r="M7198" s="165"/>
    </row>
    <row r="7199" spans="12:13">
      <c r="L7199" s="165"/>
      <c r="M7199" s="165"/>
    </row>
    <row r="7200" spans="12:13">
      <c r="L7200" s="165"/>
      <c r="M7200" s="165"/>
    </row>
    <row r="7201" spans="12:13">
      <c r="L7201" s="165"/>
      <c r="M7201" s="165"/>
    </row>
    <row r="7202" spans="12:13">
      <c r="L7202" s="165"/>
      <c r="M7202" s="165"/>
    </row>
    <row r="7203" spans="12:13">
      <c r="L7203" s="165"/>
      <c r="M7203" s="165"/>
    </row>
    <row r="7204" spans="12:13">
      <c r="L7204" s="165"/>
      <c r="M7204" s="165"/>
    </row>
    <row r="7205" spans="12:13">
      <c r="L7205" s="165"/>
      <c r="M7205" s="165"/>
    </row>
    <row r="7206" spans="12:13">
      <c r="L7206" s="165"/>
      <c r="M7206" s="165"/>
    </row>
    <row r="7207" spans="12:13">
      <c r="L7207" s="165"/>
      <c r="M7207" s="165"/>
    </row>
    <row r="7208" spans="12:13">
      <c r="L7208" s="165"/>
      <c r="M7208" s="165"/>
    </row>
    <row r="7209" spans="12:13">
      <c r="L7209" s="165"/>
      <c r="M7209" s="165"/>
    </row>
    <row r="7210" spans="12:13">
      <c r="L7210" s="165"/>
      <c r="M7210" s="165"/>
    </row>
    <row r="7211" spans="12:13">
      <c r="L7211" s="165"/>
      <c r="M7211" s="165"/>
    </row>
    <row r="7212" spans="12:13">
      <c r="L7212" s="165"/>
      <c r="M7212" s="165"/>
    </row>
    <row r="7213" spans="12:13">
      <c r="L7213" s="165"/>
      <c r="M7213" s="165"/>
    </row>
    <row r="7214" spans="12:13">
      <c r="L7214" s="165"/>
      <c r="M7214" s="165"/>
    </row>
    <row r="7215" spans="12:13">
      <c r="L7215" s="165"/>
      <c r="M7215" s="165"/>
    </row>
    <row r="7216" spans="12:13">
      <c r="L7216" s="165"/>
      <c r="M7216" s="165"/>
    </row>
    <row r="7217" spans="12:13">
      <c r="L7217" s="165"/>
      <c r="M7217" s="165"/>
    </row>
    <row r="7218" spans="12:13">
      <c r="L7218" s="165"/>
      <c r="M7218" s="165"/>
    </row>
    <row r="7219" spans="12:13">
      <c r="L7219" s="165"/>
      <c r="M7219" s="165"/>
    </row>
    <row r="7220" spans="12:13">
      <c r="L7220" s="165"/>
      <c r="M7220" s="165"/>
    </row>
    <row r="7221" spans="12:13">
      <c r="L7221" s="165"/>
      <c r="M7221" s="165"/>
    </row>
    <row r="7222" spans="12:13">
      <c r="L7222" s="165"/>
      <c r="M7222" s="165"/>
    </row>
    <row r="7223" spans="12:13">
      <c r="L7223" s="165"/>
      <c r="M7223" s="165"/>
    </row>
    <row r="7224" spans="12:13">
      <c r="L7224" s="165"/>
      <c r="M7224" s="165"/>
    </row>
    <row r="7225" spans="12:13">
      <c r="L7225" s="165"/>
      <c r="M7225" s="165"/>
    </row>
    <row r="7226" spans="12:13">
      <c r="L7226" s="165"/>
      <c r="M7226" s="165"/>
    </row>
    <row r="7227" spans="12:13">
      <c r="L7227" s="165"/>
      <c r="M7227" s="165"/>
    </row>
    <row r="7228" spans="12:13">
      <c r="L7228" s="165"/>
      <c r="M7228" s="165"/>
    </row>
    <row r="7229" spans="12:13">
      <c r="L7229" s="165"/>
      <c r="M7229" s="165"/>
    </row>
    <row r="7230" spans="12:13">
      <c r="L7230" s="165"/>
      <c r="M7230" s="165"/>
    </row>
    <row r="7231" spans="12:13">
      <c r="L7231" s="165"/>
      <c r="M7231" s="165"/>
    </row>
    <row r="7232" spans="12:13">
      <c r="L7232" s="165"/>
      <c r="M7232" s="165"/>
    </row>
    <row r="7233" spans="12:13">
      <c r="L7233" s="165"/>
      <c r="M7233" s="165"/>
    </row>
    <row r="7234" spans="12:13">
      <c r="L7234" s="165"/>
      <c r="M7234" s="165"/>
    </row>
    <row r="7235" spans="12:13">
      <c r="L7235" s="165"/>
      <c r="M7235" s="165"/>
    </row>
    <row r="7236" spans="12:13">
      <c r="L7236" s="165"/>
      <c r="M7236" s="165"/>
    </row>
    <row r="7237" spans="12:13">
      <c r="L7237" s="165"/>
      <c r="M7237" s="165"/>
    </row>
    <row r="7238" spans="12:13">
      <c r="L7238" s="165"/>
      <c r="M7238" s="165"/>
    </row>
    <row r="7239" spans="12:13">
      <c r="L7239" s="165"/>
      <c r="M7239" s="165"/>
    </row>
    <row r="7240" spans="12:13">
      <c r="L7240" s="165"/>
      <c r="M7240" s="165"/>
    </row>
    <row r="7241" spans="12:13">
      <c r="L7241" s="165"/>
      <c r="M7241" s="165"/>
    </row>
    <row r="7242" spans="12:13">
      <c r="L7242" s="165"/>
      <c r="M7242" s="165"/>
    </row>
    <row r="7243" spans="12:13">
      <c r="L7243" s="165"/>
      <c r="M7243" s="165"/>
    </row>
    <row r="7244" spans="12:13">
      <c r="L7244" s="165"/>
      <c r="M7244" s="165"/>
    </row>
    <row r="7245" spans="12:13">
      <c r="L7245" s="165"/>
      <c r="M7245" s="165"/>
    </row>
    <row r="7246" spans="12:13">
      <c r="L7246" s="165"/>
      <c r="M7246" s="165"/>
    </row>
    <row r="7247" spans="12:13">
      <c r="L7247" s="165"/>
      <c r="M7247" s="165"/>
    </row>
    <row r="7248" spans="12:13">
      <c r="L7248" s="165"/>
      <c r="M7248" s="165"/>
    </row>
    <row r="7249" spans="12:13">
      <c r="L7249" s="165"/>
      <c r="M7249" s="165"/>
    </row>
    <row r="7250" spans="12:13">
      <c r="L7250" s="165"/>
      <c r="M7250" s="165"/>
    </row>
    <row r="7251" spans="12:13">
      <c r="L7251" s="165"/>
      <c r="M7251" s="165"/>
    </row>
    <row r="7252" spans="12:13">
      <c r="L7252" s="165"/>
      <c r="M7252" s="165"/>
    </row>
    <row r="7253" spans="12:13">
      <c r="L7253" s="165"/>
      <c r="M7253" s="165"/>
    </row>
    <row r="7254" spans="12:13">
      <c r="L7254" s="165"/>
      <c r="M7254" s="165"/>
    </row>
    <row r="7255" spans="12:13">
      <c r="L7255" s="165"/>
      <c r="M7255" s="165"/>
    </row>
    <row r="7256" spans="12:13">
      <c r="L7256" s="165"/>
      <c r="M7256" s="165"/>
    </row>
    <row r="7257" spans="12:13">
      <c r="L7257" s="165"/>
      <c r="M7257" s="165"/>
    </row>
    <row r="7258" spans="12:13">
      <c r="L7258" s="165"/>
      <c r="M7258" s="165"/>
    </row>
    <row r="7259" spans="12:13">
      <c r="L7259" s="165"/>
      <c r="M7259" s="165"/>
    </row>
    <row r="7260" spans="12:13">
      <c r="L7260" s="165"/>
      <c r="M7260" s="165"/>
    </row>
    <row r="7261" spans="12:13">
      <c r="L7261" s="165"/>
      <c r="M7261" s="165"/>
    </row>
    <row r="7262" spans="12:13">
      <c r="L7262" s="165"/>
      <c r="M7262" s="165"/>
    </row>
    <row r="7263" spans="12:13">
      <c r="L7263" s="165"/>
      <c r="M7263" s="165"/>
    </row>
    <row r="7264" spans="12:13">
      <c r="L7264" s="165"/>
      <c r="M7264" s="165"/>
    </row>
    <row r="7265" spans="12:13">
      <c r="L7265" s="165"/>
      <c r="M7265" s="165"/>
    </row>
    <row r="7266" spans="12:13">
      <c r="L7266" s="165"/>
      <c r="M7266" s="165"/>
    </row>
    <row r="7267" spans="12:13">
      <c r="L7267" s="165"/>
      <c r="M7267" s="165"/>
    </row>
    <row r="7268" spans="12:13">
      <c r="L7268" s="165"/>
      <c r="M7268" s="165"/>
    </row>
    <row r="7269" spans="12:13">
      <c r="L7269" s="165"/>
      <c r="M7269" s="165"/>
    </row>
    <row r="7270" spans="12:13">
      <c r="L7270" s="165"/>
      <c r="M7270" s="165"/>
    </row>
    <row r="7271" spans="12:13">
      <c r="L7271" s="165"/>
      <c r="M7271" s="165"/>
    </row>
    <row r="7272" spans="12:13">
      <c r="L7272" s="165"/>
      <c r="M7272" s="165"/>
    </row>
    <row r="7273" spans="12:13">
      <c r="L7273" s="165"/>
      <c r="M7273" s="165"/>
    </row>
    <row r="7274" spans="12:13">
      <c r="L7274" s="165"/>
      <c r="M7274" s="165"/>
    </row>
    <row r="7275" spans="12:13">
      <c r="L7275" s="165"/>
      <c r="M7275" s="165"/>
    </row>
    <row r="7276" spans="12:13">
      <c r="L7276" s="165"/>
      <c r="M7276" s="165"/>
    </row>
    <row r="7277" spans="12:13">
      <c r="L7277" s="165"/>
      <c r="M7277" s="165"/>
    </row>
    <row r="7278" spans="12:13">
      <c r="L7278" s="165"/>
      <c r="M7278" s="165"/>
    </row>
    <row r="7279" spans="12:13">
      <c r="L7279" s="165"/>
      <c r="M7279" s="165"/>
    </row>
    <row r="7280" spans="12:13">
      <c r="L7280" s="165"/>
      <c r="M7280" s="165"/>
    </row>
    <row r="7281" spans="12:13">
      <c r="L7281" s="165"/>
      <c r="M7281" s="165"/>
    </row>
    <row r="7282" spans="12:13">
      <c r="L7282" s="165"/>
      <c r="M7282" s="165"/>
    </row>
    <row r="7283" spans="12:13">
      <c r="L7283" s="165"/>
      <c r="M7283" s="165"/>
    </row>
    <row r="7284" spans="12:13">
      <c r="L7284" s="165"/>
      <c r="M7284" s="165"/>
    </row>
    <row r="7285" spans="12:13">
      <c r="L7285" s="165"/>
      <c r="M7285" s="165"/>
    </row>
    <row r="7286" spans="12:13">
      <c r="L7286" s="165"/>
      <c r="M7286" s="165"/>
    </row>
    <row r="7287" spans="12:13">
      <c r="L7287" s="165"/>
      <c r="M7287" s="165"/>
    </row>
    <row r="7288" spans="12:13">
      <c r="L7288" s="165"/>
      <c r="M7288" s="165"/>
    </row>
    <row r="7289" spans="12:13">
      <c r="L7289" s="165"/>
      <c r="M7289" s="165"/>
    </row>
    <row r="7290" spans="12:13">
      <c r="L7290" s="165"/>
      <c r="M7290" s="165"/>
    </row>
    <row r="7291" spans="12:13">
      <c r="L7291" s="165"/>
      <c r="M7291" s="165"/>
    </row>
    <row r="7292" spans="12:13">
      <c r="L7292" s="165"/>
      <c r="M7292" s="165"/>
    </row>
    <row r="7293" spans="12:13">
      <c r="L7293" s="165"/>
      <c r="M7293" s="165"/>
    </row>
    <row r="7294" spans="12:13">
      <c r="L7294" s="165"/>
      <c r="M7294" s="165"/>
    </row>
    <row r="7295" spans="12:13">
      <c r="L7295" s="165"/>
      <c r="M7295" s="165"/>
    </row>
    <row r="7296" spans="12:13">
      <c r="L7296" s="165"/>
      <c r="M7296" s="165"/>
    </row>
    <row r="7297" spans="12:13">
      <c r="L7297" s="165"/>
      <c r="M7297" s="165"/>
    </row>
    <row r="7298" spans="12:13">
      <c r="L7298" s="165"/>
      <c r="M7298" s="165"/>
    </row>
    <row r="7299" spans="12:13">
      <c r="L7299" s="165"/>
      <c r="M7299" s="165"/>
    </row>
    <row r="7300" spans="12:13">
      <c r="L7300" s="165"/>
      <c r="M7300" s="165"/>
    </row>
    <row r="7301" spans="12:13">
      <c r="L7301" s="165"/>
      <c r="M7301" s="165"/>
    </row>
    <row r="7302" spans="12:13">
      <c r="L7302" s="165"/>
      <c r="M7302" s="165"/>
    </row>
    <row r="7303" spans="12:13">
      <c r="L7303" s="165"/>
      <c r="M7303" s="165"/>
    </row>
    <row r="7304" spans="12:13">
      <c r="L7304" s="165"/>
      <c r="M7304" s="165"/>
    </row>
    <row r="7305" spans="12:13">
      <c r="L7305" s="165"/>
      <c r="M7305" s="165"/>
    </row>
    <row r="7306" spans="12:13">
      <c r="L7306" s="165"/>
      <c r="M7306" s="165"/>
    </row>
    <row r="7307" spans="12:13">
      <c r="L7307" s="165"/>
      <c r="M7307" s="165"/>
    </row>
    <row r="7308" spans="12:13">
      <c r="L7308" s="165"/>
      <c r="M7308" s="165"/>
    </row>
    <row r="7309" spans="12:13">
      <c r="L7309" s="165"/>
      <c r="M7309" s="165"/>
    </row>
    <row r="7310" spans="12:13">
      <c r="L7310" s="165"/>
      <c r="M7310" s="165"/>
    </row>
    <row r="7311" spans="12:13">
      <c r="L7311" s="165"/>
      <c r="M7311" s="165"/>
    </row>
    <row r="7312" spans="12:13">
      <c r="L7312" s="165"/>
      <c r="M7312" s="165"/>
    </row>
    <row r="7313" spans="12:13">
      <c r="L7313" s="165"/>
      <c r="M7313" s="165"/>
    </row>
    <row r="7314" spans="12:13">
      <c r="L7314" s="165"/>
      <c r="M7314" s="165"/>
    </row>
    <row r="7315" spans="12:13">
      <c r="L7315" s="165"/>
      <c r="M7315" s="165"/>
    </row>
    <row r="7316" spans="12:13">
      <c r="L7316" s="165"/>
      <c r="M7316" s="165"/>
    </row>
    <row r="7317" spans="12:13">
      <c r="L7317" s="165"/>
      <c r="M7317" s="165"/>
    </row>
    <row r="7318" spans="12:13">
      <c r="L7318" s="165"/>
      <c r="M7318" s="165"/>
    </row>
    <row r="7319" spans="12:13">
      <c r="L7319" s="165"/>
      <c r="M7319" s="165"/>
    </row>
    <row r="7320" spans="12:13">
      <c r="L7320" s="165"/>
      <c r="M7320" s="165"/>
    </row>
    <row r="7321" spans="12:13">
      <c r="L7321" s="165"/>
      <c r="M7321" s="165"/>
    </row>
    <row r="7322" spans="12:13">
      <c r="L7322" s="165"/>
      <c r="M7322" s="165"/>
    </row>
    <row r="7323" spans="12:13">
      <c r="L7323" s="165"/>
      <c r="M7323" s="165"/>
    </row>
    <row r="7324" spans="12:13">
      <c r="L7324" s="165"/>
      <c r="M7324" s="165"/>
    </row>
    <row r="7325" spans="12:13">
      <c r="L7325" s="165"/>
      <c r="M7325" s="165"/>
    </row>
    <row r="7326" spans="12:13">
      <c r="L7326" s="165"/>
      <c r="M7326" s="165"/>
    </row>
    <row r="7327" spans="12:13">
      <c r="L7327" s="165"/>
      <c r="M7327" s="165"/>
    </row>
    <row r="7328" spans="12:13">
      <c r="L7328" s="165"/>
      <c r="M7328" s="165"/>
    </row>
    <row r="7329" spans="12:13">
      <c r="L7329" s="165"/>
      <c r="M7329" s="165"/>
    </row>
    <row r="7330" spans="12:13">
      <c r="L7330" s="165"/>
      <c r="M7330" s="165"/>
    </row>
    <row r="7331" spans="12:13">
      <c r="L7331" s="165"/>
      <c r="M7331" s="165"/>
    </row>
    <row r="7332" spans="12:13">
      <c r="L7332" s="165"/>
      <c r="M7332" s="165"/>
    </row>
    <row r="7333" spans="12:13">
      <c r="L7333" s="165"/>
      <c r="M7333" s="165"/>
    </row>
    <row r="7334" spans="12:13">
      <c r="L7334" s="165"/>
      <c r="M7334" s="165"/>
    </row>
    <row r="7335" spans="12:13">
      <c r="L7335" s="165"/>
      <c r="M7335" s="165"/>
    </row>
    <row r="7336" spans="12:13">
      <c r="L7336" s="165"/>
      <c r="M7336" s="165"/>
    </row>
    <row r="7337" spans="12:13">
      <c r="L7337" s="165"/>
      <c r="M7337" s="165"/>
    </row>
    <row r="7338" spans="12:13">
      <c r="L7338" s="165"/>
      <c r="M7338" s="165"/>
    </row>
    <row r="7339" spans="12:13">
      <c r="L7339" s="165"/>
      <c r="M7339" s="165"/>
    </row>
    <row r="7340" spans="12:13">
      <c r="L7340" s="165"/>
      <c r="M7340" s="165"/>
    </row>
    <row r="7341" spans="12:13">
      <c r="L7341" s="165"/>
      <c r="M7341" s="165"/>
    </row>
    <row r="7342" spans="12:13">
      <c r="L7342" s="165"/>
      <c r="M7342" s="165"/>
    </row>
    <row r="7343" spans="12:13">
      <c r="L7343" s="165"/>
      <c r="M7343" s="165"/>
    </row>
    <row r="7344" spans="12:13">
      <c r="L7344" s="165"/>
      <c r="M7344" s="165"/>
    </row>
    <row r="7345" spans="12:13">
      <c r="L7345" s="165"/>
      <c r="M7345" s="165"/>
    </row>
    <row r="7346" spans="12:13">
      <c r="L7346" s="165"/>
      <c r="M7346" s="165"/>
    </row>
    <row r="7347" spans="12:13">
      <c r="L7347" s="165"/>
      <c r="M7347" s="165"/>
    </row>
    <row r="7348" spans="12:13">
      <c r="L7348" s="165"/>
      <c r="M7348" s="165"/>
    </row>
    <row r="7349" spans="12:13">
      <c r="L7349" s="165"/>
      <c r="M7349" s="165"/>
    </row>
    <row r="7350" spans="12:13">
      <c r="L7350" s="165"/>
      <c r="M7350" s="165"/>
    </row>
    <row r="7351" spans="12:13">
      <c r="L7351" s="165"/>
      <c r="M7351" s="165"/>
    </row>
    <row r="7352" spans="12:13">
      <c r="L7352" s="165"/>
      <c r="M7352" s="165"/>
    </row>
    <row r="7353" spans="12:13">
      <c r="L7353" s="165"/>
      <c r="M7353" s="165"/>
    </row>
    <row r="7354" spans="12:13">
      <c r="L7354" s="165"/>
      <c r="M7354" s="165"/>
    </row>
    <row r="7355" spans="12:13">
      <c r="L7355" s="165"/>
      <c r="M7355" s="165"/>
    </row>
    <row r="7356" spans="12:13">
      <c r="L7356" s="165"/>
      <c r="M7356" s="165"/>
    </row>
    <row r="7357" spans="12:13">
      <c r="L7357" s="165"/>
      <c r="M7357" s="165"/>
    </row>
    <row r="7358" spans="12:13">
      <c r="L7358" s="165"/>
      <c r="M7358" s="165"/>
    </row>
    <row r="7359" spans="12:13">
      <c r="L7359" s="165"/>
      <c r="M7359" s="165"/>
    </row>
    <row r="7360" spans="12:13">
      <c r="L7360" s="165"/>
      <c r="M7360" s="165"/>
    </row>
    <row r="7361" spans="12:13">
      <c r="L7361" s="165"/>
      <c r="M7361" s="165"/>
    </row>
    <row r="7362" spans="12:13">
      <c r="L7362" s="165"/>
      <c r="M7362" s="165"/>
    </row>
    <row r="7363" spans="12:13">
      <c r="L7363" s="165"/>
      <c r="M7363" s="165"/>
    </row>
    <row r="7364" spans="12:13">
      <c r="L7364" s="165"/>
      <c r="M7364" s="165"/>
    </row>
    <row r="7365" spans="12:13">
      <c r="L7365" s="165"/>
      <c r="M7365" s="165"/>
    </row>
    <row r="7366" spans="12:13">
      <c r="L7366" s="165"/>
      <c r="M7366" s="165"/>
    </row>
    <row r="7367" spans="12:13">
      <c r="L7367" s="165"/>
      <c r="M7367" s="165"/>
    </row>
    <row r="7368" spans="12:13">
      <c r="L7368" s="165"/>
      <c r="M7368" s="165"/>
    </row>
    <row r="7369" spans="12:13">
      <c r="L7369" s="165"/>
      <c r="M7369" s="165"/>
    </row>
    <row r="7370" spans="12:13">
      <c r="L7370" s="165"/>
      <c r="M7370" s="165"/>
    </row>
    <row r="7371" spans="12:13">
      <c r="L7371" s="165"/>
      <c r="M7371" s="165"/>
    </row>
    <row r="7372" spans="12:13">
      <c r="L7372" s="165"/>
      <c r="M7372" s="165"/>
    </row>
    <row r="7373" spans="12:13">
      <c r="L7373" s="165"/>
      <c r="M7373" s="165"/>
    </row>
    <row r="7374" spans="12:13">
      <c r="L7374" s="165"/>
      <c r="M7374" s="165"/>
    </row>
    <row r="7375" spans="12:13">
      <c r="L7375" s="165"/>
      <c r="M7375" s="165"/>
    </row>
    <row r="7376" spans="12:13">
      <c r="L7376" s="165"/>
      <c r="M7376" s="165"/>
    </row>
    <row r="7377" spans="12:13">
      <c r="L7377" s="165"/>
      <c r="M7377" s="165"/>
    </row>
    <row r="7378" spans="12:13">
      <c r="L7378" s="165"/>
      <c r="M7378" s="165"/>
    </row>
    <row r="7379" spans="12:13">
      <c r="L7379" s="165"/>
      <c r="M7379" s="165"/>
    </row>
    <row r="7380" spans="12:13">
      <c r="L7380" s="165"/>
      <c r="M7380" s="165"/>
    </row>
    <row r="7381" spans="12:13">
      <c r="L7381" s="165"/>
      <c r="M7381" s="165"/>
    </row>
    <row r="7382" spans="12:13">
      <c r="L7382" s="165"/>
      <c r="M7382" s="165"/>
    </row>
    <row r="7383" spans="12:13">
      <c r="L7383" s="165"/>
      <c r="M7383" s="165"/>
    </row>
    <row r="7384" spans="12:13">
      <c r="L7384" s="165"/>
      <c r="M7384" s="165"/>
    </row>
    <row r="7385" spans="12:13">
      <c r="L7385" s="165"/>
      <c r="M7385" s="165"/>
    </row>
    <row r="7386" spans="12:13">
      <c r="L7386" s="165"/>
      <c r="M7386" s="165"/>
    </row>
    <row r="7387" spans="12:13">
      <c r="L7387" s="165"/>
      <c r="M7387" s="165"/>
    </row>
    <row r="7388" spans="12:13">
      <c r="L7388" s="165"/>
      <c r="M7388" s="165"/>
    </row>
    <row r="7389" spans="12:13">
      <c r="L7389" s="165"/>
      <c r="M7389" s="165"/>
    </row>
    <row r="7390" spans="12:13">
      <c r="L7390" s="165"/>
      <c r="M7390" s="165"/>
    </row>
    <row r="7391" spans="12:13">
      <c r="L7391" s="165"/>
      <c r="M7391" s="165"/>
    </row>
    <row r="7392" spans="12:13">
      <c r="L7392" s="165"/>
      <c r="M7392" s="165"/>
    </row>
    <row r="7393" spans="12:13">
      <c r="L7393" s="165"/>
      <c r="M7393" s="165"/>
    </row>
    <row r="7394" spans="12:13">
      <c r="L7394" s="165"/>
      <c r="M7394" s="165"/>
    </row>
    <row r="7395" spans="12:13">
      <c r="L7395" s="165"/>
      <c r="M7395" s="165"/>
    </row>
    <row r="7396" spans="12:13">
      <c r="L7396" s="165"/>
      <c r="M7396" s="165"/>
    </row>
    <row r="7397" spans="12:13">
      <c r="L7397" s="165"/>
      <c r="M7397" s="165"/>
    </row>
    <row r="7398" spans="12:13">
      <c r="L7398" s="165"/>
      <c r="M7398" s="165"/>
    </row>
    <row r="7399" spans="12:13">
      <c r="L7399" s="165"/>
      <c r="M7399" s="165"/>
    </row>
    <row r="7400" spans="12:13">
      <c r="L7400" s="165"/>
      <c r="M7400" s="165"/>
    </row>
    <row r="7401" spans="12:13">
      <c r="L7401" s="165"/>
      <c r="M7401" s="165"/>
    </row>
    <row r="7402" spans="12:13">
      <c r="L7402" s="165"/>
      <c r="M7402" s="165"/>
    </row>
    <row r="7403" spans="12:13">
      <c r="L7403" s="165"/>
      <c r="M7403" s="165"/>
    </row>
    <row r="7404" spans="12:13">
      <c r="L7404" s="165"/>
      <c r="M7404" s="165"/>
    </row>
    <row r="7405" spans="12:13">
      <c r="L7405" s="165"/>
      <c r="M7405" s="165"/>
    </row>
    <row r="7406" spans="12:13">
      <c r="L7406" s="165"/>
      <c r="M7406" s="165"/>
    </row>
    <row r="7407" spans="12:13">
      <c r="L7407" s="165"/>
      <c r="M7407" s="165"/>
    </row>
    <row r="7408" spans="12:13">
      <c r="L7408" s="165"/>
      <c r="M7408" s="165"/>
    </row>
    <row r="7409" spans="12:13">
      <c r="L7409" s="165"/>
      <c r="M7409" s="165"/>
    </row>
    <row r="7410" spans="12:13">
      <c r="L7410" s="165"/>
      <c r="M7410" s="165"/>
    </row>
    <row r="7411" spans="12:13">
      <c r="L7411" s="165"/>
      <c r="M7411" s="165"/>
    </row>
    <row r="7412" spans="12:13">
      <c r="L7412" s="165"/>
      <c r="M7412" s="165"/>
    </row>
    <row r="7413" spans="12:13">
      <c r="L7413" s="165"/>
      <c r="M7413" s="165"/>
    </row>
    <row r="7414" spans="12:13">
      <c r="L7414" s="165"/>
      <c r="M7414" s="165"/>
    </row>
    <row r="7415" spans="12:13">
      <c r="L7415" s="165"/>
      <c r="M7415" s="165"/>
    </row>
    <row r="7416" spans="12:13">
      <c r="L7416" s="165"/>
      <c r="M7416" s="165"/>
    </row>
    <row r="7417" spans="12:13">
      <c r="L7417" s="165"/>
      <c r="M7417" s="165"/>
    </row>
    <row r="7418" spans="12:13">
      <c r="L7418" s="165"/>
      <c r="M7418" s="165"/>
    </row>
    <row r="7419" spans="12:13">
      <c r="L7419" s="165"/>
      <c r="M7419" s="165"/>
    </row>
    <row r="7420" spans="12:13">
      <c r="L7420" s="165"/>
      <c r="M7420" s="165"/>
    </row>
    <row r="7421" spans="12:13">
      <c r="L7421" s="165"/>
      <c r="M7421" s="165"/>
    </row>
    <row r="7422" spans="12:13">
      <c r="L7422" s="165"/>
      <c r="M7422" s="165"/>
    </row>
    <row r="7423" spans="12:13">
      <c r="L7423" s="165"/>
      <c r="M7423" s="165"/>
    </row>
    <row r="7424" spans="12:13">
      <c r="L7424" s="165"/>
      <c r="M7424" s="165"/>
    </row>
    <row r="7425" spans="12:13">
      <c r="L7425" s="165"/>
      <c r="M7425" s="165"/>
    </row>
    <row r="7426" spans="12:13">
      <c r="L7426" s="165"/>
      <c r="M7426" s="165"/>
    </row>
    <row r="7427" spans="12:13">
      <c r="L7427" s="165"/>
      <c r="M7427" s="165"/>
    </row>
    <row r="7428" spans="12:13">
      <c r="L7428" s="165"/>
      <c r="M7428" s="165"/>
    </row>
    <row r="7429" spans="12:13">
      <c r="L7429" s="165"/>
      <c r="M7429" s="165"/>
    </row>
    <row r="7430" spans="12:13">
      <c r="L7430" s="165"/>
      <c r="M7430" s="165"/>
    </row>
    <row r="7431" spans="12:13">
      <c r="L7431" s="165"/>
      <c r="M7431" s="165"/>
    </row>
    <row r="7432" spans="12:13">
      <c r="L7432" s="165"/>
      <c r="M7432" s="165"/>
    </row>
    <row r="7433" spans="12:13">
      <c r="L7433" s="165"/>
      <c r="M7433" s="165"/>
    </row>
    <row r="7434" spans="12:13">
      <c r="L7434" s="165"/>
      <c r="M7434" s="165"/>
    </row>
    <row r="7435" spans="12:13">
      <c r="L7435" s="165"/>
      <c r="M7435" s="165"/>
    </row>
    <row r="7436" spans="12:13">
      <c r="L7436" s="165"/>
      <c r="M7436" s="165"/>
    </row>
    <row r="7437" spans="12:13">
      <c r="L7437" s="165"/>
      <c r="M7437" s="165"/>
    </row>
    <row r="7438" spans="12:13">
      <c r="L7438" s="165"/>
      <c r="M7438" s="165"/>
    </row>
    <row r="7439" spans="12:13">
      <c r="L7439" s="165"/>
      <c r="M7439" s="165"/>
    </row>
    <row r="7440" spans="12:13">
      <c r="L7440" s="165"/>
      <c r="M7440" s="165"/>
    </row>
    <row r="7441" spans="12:13">
      <c r="L7441" s="165"/>
      <c r="M7441" s="165"/>
    </row>
    <row r="7442" spans="12:13">
      <c r="L7442" s="165"/>
      <c r="M7442" s="165"/>
    </row>
    <row r="7443" spans="12:13">
      <c r="L7443" s="165"/>
      <c r="M7443" s="165"/>
    </row>
    <row r="7444" spans="12:13">
      <c r="L7444" s="165"/>
      <c r="M7444" s="165"/>
    </row>
    <row r="7445" spans="12:13">
      <c r="L7445" s="165"/>
      <c r="M7445" s="165"/>
    </row>
    <row r="7446" spans="12:13">
      <c r="L7446" s="165"/>
      <c r="M7446" s="165"/>
    </row>
    <row r="7447" spans="12:13">
      <c r="L7447" s="165"/>
      <c r="M7447" s="165"/>
    </row>
    <row r="7448" spans="12:13">
      <c r="L7448" s="165"/>
      <c r="M7448" s="165"/>
    </row>
    <row r="7449" spans="12:13">
      <c r="L7449" s="165"/>
      <c r="M7449" s="165"/>
    </row>
    <row r="7450" spans="12:13">
      <c r="L7450" s="165"/>
      <c r="M7450" s="165"/>
    </row>
    <row r="7451" spans="12:13">
      <c r="L7451" s="165"/>
      <c r="M7451" s="165"/>
    </row>
    <row r="7452" spans="12:13">
      <c r="L7452" s="165"/>
      <c r="M7452" s="165"/>
    </row>
    <row r="7453" spans="12:13">
      <c r="L7453" s="165"/>
      <c r="M7453" s="165"/>
    </row>
    <row r="7454" spans="12:13">
      <c r="L7454" s="165"/>
      <c r="M7454" s="165"/>
    </row>
    <row r="7455" spans="12:13">
      <c r="L7455" s="165"/>
      <c r="M7455" s="165"/>
    </row>
    <row r="7456" spans="12:13">
      <c r="L7456" s="165"/>
      <c r="M7456" s="165"/>
    </row>
    <row r="7457" spans="12:13">
      <c r="L7457" s="165"/>
      <c r="M7457" s="165"/>
    </row>
    <row r="7458" spans="12:13">
      <c r="L7458" s="165"/>
      <c r="M7458" s="165"/>
    </row>
    <row r="7459" spans="12:13">
      <c r="L7459" s="165"/>
      <c r="M7459" s="165"/>
    </row>
    <row r="7460" spans="12:13">
      <c r="L7460" s="165"/>
      <c r="M7460" s="165"/>
    </row>
    <row r="7461" spans="12:13">
      <c r="L7461" s="165"/>
      <c r="M7461" s="165"/>
    </row>
    <row r="7462" spans="12:13">
      <c r="L7462" s="165"/>
      <c r="M7462" s="165"/>
    </row>
    <row r="7463" spans="12:13">
      <c r="L7463" s="165"/>
      <c r="M7463" s="165"/>
    </row>
    <row r="7464" spans="12:13">
      <c r="L7464" s="165"/>
      <c r="M7464" s="165"/>
    </row>
    <row r="7465" spans="12:13">
      <c r="L7465" s="165"/>
      <c r="M7465" s="165"/>
    </row>
    <row r="7466" spans="12:13">
      <c r="L7466" s="165"/>
      <c r="M7466" s="165"/>
    </row>
    <row r="7467" spans="12:13">
      <c r="L7467" s="165"/>
      <c r="M7467" s="165"/>
    </row>
    <row r="7468" spans="12:13">
      <c r="L7468" s="165"/>
      <c r="M7468" s="165"/>
    </row>
    <row r="7469" spans="12:13">
      <c r="L7469" s="165"/>
      <c r="M7469" s="165"/>
    </row>
    <row r="7470" spans="12:13">
      <c r="L7470" s="165"/>
      <c r="M7470" s="165"/>
    </row>
    <row r="7471" spans="12:13">
      <c r="L7471" s="165"/>
      <c r="M7471" s="165"/>
    </row>
    <row r="7472" spans="12:13">
      <c r="L7472" s="165"/>
      <c r="M7472" s="165"/>
    </row>
    <row r="7473" spans="12:13">
      <c r="L7473" s="165"/>
      <c r="M7473" s="165"/>
    </row>
    <row r="7474" spans="12:13">
      <c r="L7474" s="165"/>
      <c r="M7474" s="165"/>
    </row>
    <row r="7475" spans="12:13">
      <c r="L7475" s="165"/>
      <c r="M7475" s="165"/>
    </row>
    <row r="7476" spans="12:13">
      <c r="L7476" s="165"/>
      <c r="M7476" s="165"/>
    </row>
    <row r="7477" spans="12:13">
      <c r="L7477" s="165"/>
      <c r="M7477" s="165"/>
    </row>
    <row r="7478" spans="12:13">
      <c r="L7478" s="165"/>
      <c r="M7478" s="165"/>
    </row>
    <row r="7479" spans="12:13">
      <c r="L7479" s="165"/>
      <c r="M7479" s="165"/>
    </row>
    <row r="7480" spans="12:13">
      <c r="L7480" s="165"/>
      <c r="M7480" s="165"/>
    </row>
    <row r="7481" spans="12:13">
      <c r="L7481" s="165"/>
      <c r="M7481" s="165"/>
    </row>
    <row r="7482" spans="12:13">
      <c r="L7482" s="165"/>
      <c r="M7482" s="165"/>
    </row>
    <row r="7483" spans="12:13">
      <c r="L7483" s="165"/>
      <c r="M7483" s="165"/>
    </row>
    <row r="7484" spans="12:13">
      <c r="L7484" s="165"/>
      <c r="M7484" s="165"/>
    </row>
    <row r="7485" spans="12:13">
      <c r="L7485" s="165"/>
      <c r="M7485" s="165"/>
    </row>
    <row r="7486" spans="12:13">
      <c r="L7486" s="165"/>
      <c r="M7486" s="165"/>
    </row>
    <row r="7487" spans="12:13">
      <c r="L7487" s="165"/>
      <c r="M7487" s="165"/>
    </row>
    <row r="7488" spans="12:13">
      <c r="L7488" s="165"/>
      <c r="M7488" s="165"/>
    </row>
    <row r="7489" spans="12:13">
      <c r="L7489" s="165"/>
      <c r="M7489" s="165"/>
    </row>
    <row r="7490" spans="12:13">
      <c r="L7490" s="165"/>
      <c r="M7490" s="165"/>
    </row>
    <row r="7491" spans="12:13">
      <c r="L7491" s="165"/>
      <c r="M7491" s="165"/>
    </row>
    <row r="7492" spans="12:13">
      <c r="L7492" s="165"/>
      <c r="M7492" s="165"/>
    </row>
    <row r="7493" spans="12:13">
      <c r="L7493" s="165"/>
      <c r="M7493" s="165"/>
    </row>
    <row r="7494" spans="12:13">
      <c r="L7494" s="165"/>
      <c r="M7494" s="165"/>
    </row>
    <row r="7495" spans="12:13">
      <c r="L7495" s="165"/>
      <c r="M7495" s="165"/>
    </row>
    <row r="7496" spans="12:13">
      <c r="L7496" s="165"/>
      <c r="M7496" s="165"/>
    </row>
    <row r="7497" spans="12:13">
      <c r="L7497" s="165"/>
      <c r="M7497" s="165"/>
    </row>
    <row r="7498" spans="12:13">
      <c r="L7498" s="165"/>
      <c r="M7498" s="165"/>
    </row>
    <row r="7499" spans="12:13">
      <c r="L7499" s="165"/>
      <c r="M7499" s="165"/>
    </row>
    <row r="7500" spans="12:13">
      <c r="L7500" s="165"/>
      <c r="M7500" s="165"/>
    </row>
    <row r="7501" spans="12:13">
      <c r="L7501" s="165"/>
      <c r="M7501" s="165"/>
    </row>
    <row r="7502" spans="12:13">
      <c r="L7502" s="165"/>
      <c r="M7502" s="165"/>
    </row>
    <row r="7503" spans="12:13">
      <c r="L7503" s="165"/>
      <c r="M7503" s="165"/>
    </row>
    <row r="7504" spans="12:13">
      <c r="L7504" s="165"/>
      <c r="M7504" s="165"/>
    </row>
    <row r="7505" spans="12:13">
      <c r="L7505" s="165"/>
      <c r="M7505" s="165"/>
    </row>
    <row r="7506" spans="12:13">
      <c r="L7506" s="165"/>
      <c r="M7506" s="165"/>
    </row>
    <row r="7507" spans="12:13">
      <c r="L7507" s="165"/>
      <c r="M7507" s="165"/>
    </row>
    <row r="7508" spans="12:13">
      <c r="L7508" s="165"/>
      <c r="M7508" s="165"/>
    </row>
    <row r="7509" spans="12:13">
      <c r="L7509" s="165"/>
      <c r="M7509" s="165"/>
    </row>
    <row r="7510" spans="12:13">
      <c r="L7510" s="165"/>
      <c r="M7510" s="165"/>
    </row>
    <row r="7511" spans="12:13">
      <c r="L7511" s="165"/>
      <c r="M7511" s="165"/>
    </row>
    <row r="7512" spans="12:13">
      <c r="L7512" s="165"/>
      <c r="M7512" s="165"/>
    </row>
    <row r="7513" spans="12:13">
      <c r="L7513" s="165"/>
      <c r="M7513" s="165"/>
    </row>
    <row r="7514" spans="12:13">
      <c r="L7514" s="165"/>
      <c r="M7514" s="165"/>
    </row>
    <row r="7515" spans="12:13">
      <c r="L7515" s="165"/>
      <c r="M7515" s="165"/>
    </row>
    <row r="7516" spans="12:13">
      <c r="L7516" s="165"/>
      <c r="M7516" s="165"/>
    </row>
    <row r="7517" spans="12:13">
      <c r="L7517" s="165"/>
      <c r="M7517" s="165"/>
    </row>
    <row r="7518" spans="12:13">
      <c r="L7518" s="165"/>
      <c r="M7518" s="165"/>
    </row>
    <row r="7519" spans="12:13">
      <c r="L7519" s="165"/>
      <c r="M7519" s="165"/>
    </row>
    <row r="7520" spans="12:13">
      <c r="L7520" s="165"/>
      <c r="M7520" s="165"/>
    </row>
    <row r="7521" spans="12:13">
      <c r="L7521" s="165"/>
      <c r="M7521" s="165"/>
    </row>
    <row r="7522" spans="12:13">
      <c r="L7522" s="165"/>
      <c r="M7522" s="165"/>
    </row>
    <row r="7523" spans="12:13">
      <c r="L7523" s="165"/>
      <c r="M7523" s="165"/>
    </row>
    <row r="7524" spans="12:13">
      <c r="L7524" s="165"/>
      <c r="M7524" s="165"/>
    </row>
    <row r="7525" spans="12:13">
      <c r="L7525" s="165"/>
      <c r="M7525" s="165"/>
    </row>
    <row r="7526" spans="12:13">
      <c r="L7526" s="165"/>
      <c r="M7526" s="165"/>
    </row>
    <row r="7527" spans="12:13">
      <c r="L7527" s="165"/>
      <c r="M7527" s="165"/>
    </row>
    <row r="7528" spans="12:13">
      <c r="L7528" s="165"/>
      <c r="M7528" s="165"/>
    </row>
    <row r="7529" spans="12:13">
      <c r="L7529" s="165"/>
      <c r="M7529" s="165"/>
    </row>
    <row r="7530" spans="12:13">
      <c r="L7530" s="165"/>
      <c r="M7530" s="165"/>
    </row>
    <row r="7531" spans="12:13">
      <c r="L7531" s="165"/>
      <c r="M7531" s="165"/>
    </row>
    <row r="7532" spans="12:13">
      <c r="L7532" s="165"/>
      <c r="M7532" s="165"/>
    </row>
    <row r="7533" spans="12:13">
      <c r="L7533" s="165"/>
      <c r="M7533" s="165"/>
    </row>
    <row r="7534" spans="12:13">
      <c r="L7534" s="165"/>
      <c r="M7534" s="165"/>
    </row>
    <row r="7535" spans="12:13">
      <c r="L7535" s="165"/>
      <c r="M7535" s="165"/>
    </row>
    <row r="7536" spans="12:13">
      <c r="L7536" s="165"/>
      <c r="M7536" s="165"/>
    </row>
    <row r="7537" spans="12:13">
      <c r="L7537" s="165"/>
      <c r="M7537" s="165"/>
    </row>
    <row r="7538" spans="12:13">
      <c r="L7538" s="165"/>
      <c r="M7538" s="165"/>
    </row>
    <row r="7539" spans="12:13">
      <c r="L7539" s="165"/>
      <c r="M7539" s="165"/>
    </row>
    <row r="7540" spans="12:13">
      <c r="L7540" s="165"/>
      <c r="M7540" s="165"/>
    </row>
    <row r="7541" spans="12:13">
      <c r="L7541" s="165"/>
      <c r="M7541" s="165"/>
    </row>
    <row r="7542" spans="12:13">
      <c r="L7542" s="165"/>
      <c r="M7542" s="165"/>
    </row>
    <row r="7543" spans="12:13">
      <c r="L7543" s="165"/>
      <c r="M7543" s="165"/>
    </row>
    <row r="7544" spans="12:13">
      <c r="L7544" s="165"/>
      <c r="M7544" s="165"/>
    </row>
    <row r="7545" spans="12:13">
      <c r="L7545" s="165"/>
      <c r="M7545" s="165"/>
    </row>
    <row r="7546" spans="12:13">
      <c r="L7546" s="165"/>
      <c r="M7546" s="165"/>
    </row>
    <row r="7547" spans="12:13">
      <c r="L7547" s="165"/>
      <c r="M7547" s="165"/>
    </row>
    <row r="7548" spans="12:13">
      <c r="L7548" s="165"/>
      <c r="M7548" s="165"/>
    </row>
    <row r="7549" spans="12:13">
      <c r="L7549" s="165"/>
      <c r="M7549" s="165"/>
    </row>
    <row r="7550" spans="12:13">
      <c r="L7550" s="165"/>
      <c r="M7550" s="165"/>
    </row>
    <row r="7551" spans="12:13">
      <c r="L7551" s="165"/>
      <c r="M7551" s="165"/>
    </row>
    <row r="7552" spans="12:13">
      <c r="L7552" s="165"/>
      <c r="M7552" s="165"/>
    </row>
    <row r="7553" spans="12:13">
      <c r="L7553" s="165"/>
      <c r="M7553" s="165"/>
    </row>
    <row r="7554" spans="12:13">
      <c r="L7554" s="165"/>
      <c r="M7554" s="165"/>
    </row>
    <row r="7555" spans="12:13">
      <c r="L7555" s="165"/>
      <c r="M7555" s="165"/>
    </row>
    <row r="7556" spans="12:13">
      <c r="L7556" s="165"/>
      <c r="M7556" s="165"/>
    </row>
    <row r="7557" spans="12:13">
      <c r="L7557" s="165"/>
      <c r="M7557" s="165"/>
    </row>
    <row r="7558" spans="12:13">
      <c r="L7558" s="165"/>
      <c r="M7558" s="165"/>
    </row>
    <row r="7559" spans="12:13">
      <c r="L7559" s="165"/>
      <c r="M7559" s="165"/>
    </row>
    <row r="7560" spans="12:13">
      <c r="L7560" s="165"/>
      <c r="M7560" s="165"/>
    </row>
    <row r="7561" spans="12:13">
      <c r="L7561" s="165"/>
      <c r="M7561" s="165"/>
    </row>
    <row r="7562" spans="12:13">
      <c r="L7562" s="165"/>
      <c r="M7562" s="165"/>
    </row>
    <row r="7563" spans="12:13">
      <c r="L7563" s="165"/>
      <c r="M7563" s="165"/>
    </row>
    <row r="7564" spans="12:13">
      <c r="L7564" s="165"/>
      <c r="M7564" s="165"/>
    </row>
    <row r="7565" spans="12:13">
      <c r="L7565" s="165"/>
      <c r="M7565" s="165"/>
    </row>
    <row r="7566" spans="12:13">
      <c r="L7566" s="165"/>
      <c r="M7566" s="165"/>
    </row>
    <row r="7567" spans="12:13">
      <c r="L7567" s="165"/>
      <c r="M7567" s="165"/>
    </row>
    <row r="7568" spans="12:13">
      <c r="L7568" s="165"/>
      <c r="M7568" s="165"/>
    </row>
    <row r="7569" spans="12:13">
      <c r="L7569" s="165"/>
      <c r="M7569" s="165"/>
    </row>
    <row r="7570" spans="12:13">
      <c r="L7570" s="165"/>
      <c r="M7570" s="165"/>
    </row>
    <row r="7571" spans="12:13">
      <c r="L7571" s="165"/>
      <c r="M7571" s="165"/>
    </row>
    <row r="7572" spans="12:13">
      <c r="L7572" s="165"/>
      <c r="M7572" s="165"/>
    </row>
    <row r="7573" spans="12:13">
      <c r="L7573" s="165"/>
      <c r="M7573" s="165"/>
    </row>
    <row r="7574" spans="12:13">
      <c r="L7574" s="165"/>
      <c r="M7574" s="165"/>
    </row>
    <row r="7575" spans="12:13">
      <c r="L7575" s="165"/>
      <c r="M7575" s="165"/>
    </row>
    <row r="7576" spans="12:13">
      <c r="L7576" s="165"/>
      <c r="M7576" s="165"/>
    </row>
    <row r="7577" spans="12:13">
      <c r="L7577" s="165"/>
      <c r="M7577" s="165"/>
    </row>
    <row r="7578" spans="12:13">
      <c r="L7578" s="165"/>
      <c r="M7578" s="165"/>
    </row>
    <row r="7579" spans="12:13">
      <c r="L7579" s="165"/>
      <c r="M7579" s="165"/>
    </row>
    <row r="7580" spans="12:13">
      <c r="L7580" s="165"/>
      <c r="M7580" s="165"/>
    </row>
    <row r="7581" spans="12:13">
      <c r="L7581" s="165"/>
      <c r="M7581" s="165"/>
    </row>
    <row r="7582" spans="12:13">
      <c r="L7582" s="165"/>
      <c r="M7582" s="165"/>
    </row>
    <row r="7583" spans="12:13">
      <c r="L7583" s="165"/>
      <c r="M7583" s="165"/>
    </row>
    <row r="7584" spans="12:13">
      <c r="L7584" s="165"/>
      <c r="M7584" s="165"/>
    </row>
    <row r="7585" spans="12:13">
      <c r="L7585" s="165"/>
      <c r="M7585" s="165"/>
    </row>
    <row r="7586" spans="12:13">
      <c r="L7586" s="165"/>
      <c r="M7586" s="165"/>
    </row>
    <row r="7587" spans="12:13">
      <c r="L7587" s="165"/>
      <c r="M7587" s="165"/>
    </row>
    <row r="7588" spans="12:13">
      <c r="L7588" s="165"/>
      <c r="M7588" s="165"/>
    </row>
    <row r="7589" spans="12:13">
      <c r="L7589" s="165"/>
      <c r="M7589" s="165"/>
    </row>
    <row r="7590" spans="12:13">
      <c r="L7590" s="165"/>
      <c r="M7590" s="165"/>
    </row>
    <row r="7591" spans="12:13">
      <c r="L7591" s="165"/>
      <c r="M7591" s="165"/>
    </row>
    <row r="7592" spans="12:13">
      <c r="L7592" s="165"/>
      <c r="M7592" s="165"/>
    </row>
    <row r="7593" spans="12:13">
      <c r="L7593" s="165"/>
      <c r="M7593" s="165"/>
    </row>
    <row r="7594" spans="12:13">
      <c r="L7594" s="165"/>
      <c r="M7594" s="165"/>
    </row>
    <row r="7595" spans="12:13">
      <c r="L7595" s="165"/>
      <c r="M7595" s="165"/>
    </row>
    <row r="7596" spans="12:13">
      <c r="L7596" s="165"/>
      <c r="M7596" s="165"/>
    </row>
    <row r="7597" spans="12:13">
      <c r="L7597" s="165"/>
      <c r="M7597" s="165"/>
    </row>
    <row r="7598" spans="12:13">
      <c r="L7598" s="165"/>
      <c r="M7598" s="165"/>
    </row>
    <row r="7599" spans="12:13">
      <c r="L7599" s="165"/>
      <c r="M7599" s="165"/>
    </row>
    <row r="7600" spans="12:13">
      <c r="L7600" s="165"/>
      <c r="M7600" s="165"/>
    </row>
    <row r="7601" spans="12:13">
      <c r="L7601" s="165"/>
      <c r="M7601" s="165"/>
    </row>
    <row r="7602" spans="12:13">
      <c r="L7602" s="165"/>
      <c r="M7602" s="165"/>
    </row>
    <row r="7603" spans="12:13">
      <c r="L7603" s="165"/>
      <c r="M7603" s="165"/>
    </row>
    <row r="7604" spans="12:13">
      <c r="L7604" s="165"/>
      <c r="M7604" s="165"/>
    </row>
    <row r="7605" spans="12:13">
      <c r="L7605" s="165"/>
      <c r="M7605" s="165"/>
    </row>
    <row r="7606" spans="12:13">
      <c r="L7606" s="165"/>
      <c r="M7606" s="165"/>
    </row>
    <row r="7607" spans="12:13">
      <c r="L7607" s="165"/>
      <c r="M7607" s="165"/>
    </row>
    <row r="7608" spans="12:13">
      <c r="L7608" s="165"/>
      <c r="M7608" s="165"/>
    </row>
    <row r="7609" spans="12:13">
      <c r="L7609" s="165"/>
      <c r="M7609" s="165"/>
    </row>
    <row r="7610" spans="12:13">
      <c r="L7610" s="165"/>
      <c r="M7610" s="165"/>
    </row>
    <row r="7611" spans="12:13">
      <c r="L7611" s="165"/>
      <c r="M7611" s="165"/>
    </row>
    <row r="7612" spans="12:13">
      <c r="L7612" s="165"/>
      <c r="M7612" s="165"/>
    </row>
    <row r="7613" spans="12:13">
      <c r="L7613" s="165"/>
      <c r="M7613" s="165"/>
    </row>
    <row r="7614" spans="12:13">
      <c r="L7614" s="165"/>
      <c r="M7614" s="165"/>
    </row>
    <row r="7615" spans="12:13">
      <c r="L7615" s="165"/>
      <c r="M7615" s="165"/>
    </row>
    <row r="7616" spans="12:13">
      <c r="L7616" s="165"/>
      <c r="M7616" s="165"/>
    </row>
    <row r="7617" spans="12:13">
      <c r="L7617" s="165"/>
      <c r="M7617" s="165"/>
    </row>
    <row r="7618" spans="12:13">
      <c r="L7618" s="165"/>
      <c r="M7618" s="165"/>
    </row>
    <row r="7619" spans="12:13">
      <c r="L7619" s="165"/>
      <c r="M7619" s="165"/>
    </row>
    <row r="7620" spans="12:13">
      <c r="L7620" s="165"/>
      <c r="M7620" s="165"/>
    </row>
    <row r="7621" spans="12:13">
      <c r="L7621" s="165"/>
      <c r="M7621" s="165"/>
    </row>
    <row r="7622" spans="12:13">
      <c r="L7622" s="165"/>
      <c r="M7622" s="165"/>
    </row>
    <row r="7623" spans="12:13">
      <c r="L7623" s="165"/>
      <c r="M7623" s="165"/>
    </row>
    <row r="7624" spans="12:13">
      <c r="L7624" s="165"/>
      <c r="M7624" s="165"/>
    </row>
    <row r="7625" spans="12:13">
      <c r="L7625" s="165"/>
      <c r="M7625" s="165"/>
    </row>
    <row r="7626" spans="12:13">
      <c r="L7626" s="165"/>
      <c r="M7626" s="165"/>
    </row>
    <row r="7627" spans="12:13">
      <c r="L7627" s="165"/>
      <c r="M7627" s="165"/>
    </row>
    <row r="7628" spans="12:13">
      <c r="L7628" s="165"/>
      <c r="M7628" s="165"/>
    </row>
    <row r="7629" spans="12:13">
      <c r="L7629" s="165"/>
      <c r="M7629" s="165"/>
    </row>
    <row r="7630" spans="12:13">
      <c r="L7630" s="165"/>
      <c r="M7630" s="165"/>
    </row>
    <row r="7631" spans="12:13">
      <c r="L7631" s="165"/>
      <c r="M7631" s="165"/>
    </row>
    <row r="7632" spans="12:13">
      <c r="L7632" s="165"/>
      <c r="M7632" s="165"/>
    </row>
    <row r="7633" spans="12:13">
      <c r="L7633" s="165"/>
      <c r="M7633" s="165"/>
    </row>
    <row r="7634" spans="12:13">
      <c r="L7634" s="165"/>
      <c r="M7634" s="165"/>
    </row>
    <row r="7635" spans="12:13">
      <c r="L7635" s="165"/>
      <c r="M7635" s="165"/>
    </row>
    <row r="7636" spans="12:13">
      <c r="L7636" s="165"/>
      <c r="M7636" s="165"/>
    </row>
    <row r="7637" spans="12:13">
      <c r="L7637" s="165"/>
      <c r="M7637" s="165"/>
    </row>
    <row r="7638" spans="12:13">
      <c r="L7638" s="165"/>
      <c r="M7638" s="165"/>
    </row>
    <row r="7639" spans="12:13">
      <c r="L7639" s="165"/>
      <c r="M7639" s="165"/>
    </row>
    <row r="7640" spans="12:13">
      <c r="L7640" s="165"/>
      <c r="M7640" s="165"/>
    </row>
    <row r="7641" spans="12:13">
      <c r="L7641" s="165"/>
      <c r="M7641" s="165"/>
    </row>
    <row r="7642" spans="12:13">
      <c r="L7642" s="165"/>
      <c r="M7642" s="165"/>
    </row>
    <row r="7643" spans="12:13">
      <c r="L7643" s="165"/>
      <c r="M7643" s="165"/>
    </row>
    <row r="7644" spans="12:13">
      <c r="L7644" s="165"/>
      <c r="M7644" s="165"/>
    </row>
    <row r="7645" spans="12:13">
      <c r="L7645" s="165"/>
      <c r="M7645" s="165"/>
    </row>
    <row r="7646" spans="12:13">
      <c r="L7646" s="165"/>
      <c r="M7646" s="165"/>
    </row>
    <row r="7647" spans="12:13">
      <c r="L7647" s="165"/>
      <c r="M7647" s="165"/>
    </row>
    <row r="7648" spans="12:13">
      <c r="L7648" s="165"/>
      <c r="M7648" s="165"/>
    </row>
    <row r="7649" spans="12:13">
      <c r="L7649" s="165"/>
      <c r="M7649" s="165"/>
    </row>
    <row r="7650" spans="12:13">
      <c r="L7650" s="165"/>
      <c r="M7650" s="165"/>
    </row>
    <row r="7651" spans="12:13">
      <c r="L7651" s="165"/>
      <c r="M7651" s="165"/>
    </row>
    <row r="7652" spans="12:13">
      <c r="L7652" s="165"/>
      <c r="M7652" s="165"/>
    </row>
    <row r="7653" spans="12:13">
      <c r="L7653" s="165"/>
      <c r="M7653" s="165"/>
    </row>
    <row r="7654" spans="12:13">
      <c r="L7654" s="165"/>
      <c r="M7654" s="165"/>
    </row>
    <row r="7655" spans="12:13">
      <c r="L7655" s="165"/>
      <c r="M7655" s="165"/>
    </row>
    <row r="7656" spans="12:13">
      <c r="L7656" s="165"/>
      <c r="M7656" s="165"/>
    </row>
    <row r="7657" spans="12:13">
      <c r="L7657" s="165"/>
      <c r="M7657" s="165"/>
    </row>
    <row r="7658" spans="12:13">
      <c r="L7658" s="165"/>
      <c r="M7658" s="165"/>
    </row>
    <row r="7659" spans="12:13">
      <c r="L7659" s="165"/>
      <c r="M7659" s="165"/>
    </row>
    <row r="7660" spans="12:13">
      <c r="L7660" s="165"/>
      <c r="M7660" s="165"/>
    </row>
    <row r="7661" spans="12:13">
      <c r="L7661" s="165"/>
      <c r="M7661" s="165"/>
    </row>
    <row r="7662" spans="12:13">
      <c r="L7662" s="165"/>
      <c r="M7662" s="165"/>
    </row>
    <row r="7663" spans="12:13">
      <c r="L7663" s="165"/>
      <c r="M7663" s="165"/>
    </row>
    <row r="7664" spans="12:13">
      <c r="L7664" s="165"/>
      <c r="M7664" s="165"/>
    </row>
    <row r="7665" spans="12:13">
      <c r="L7665" s="165"/>
      <c r="M7665" s="165"/>
    </row>
    <row r="7666" spans="12:13">
      <c r="L7666" s="165"/>
      <c r="M7666" s="165"/>
    </row>
    <row r="7667" spans="12:13">
      <c r="L7667" s="165"/>
      <c r="M7667" s="165"/>
    </row>
    <row r="7668" spans="12:13">
      <c r="L7668" s="165"/>
      <c r="M7668" s="165"/>
    </row>
    <row r="7669" spans="12:13">
      <c r="L7669" s="165"/>
      <c r="M7669" s="165"/>
    </row>
    <row r="7670" spans="12:13">
      <c r="L7670" s="165"/>
      <c r="M7670" s="165"/>
    </row>
    <row r="7671" spans="12:13">
      <c r="L7671" s="165"/>
      <c r="M7671" s="165"/>
    </row>
    <row r="7672" spans="12:13">
      <c r="L7672" s="165"/>
      <c r="M7672" s="165"/>
    </row>
    <row r="7673" spans="12:13">
      <c r="L7673" s="165"/>
      <c r="M7673" s="165"/>
    </row>
    <row r="7674" spans="12:13">
      <c r="L7674" s="165"/>
      <c r="M7674" s="165"/>
    </row>
    <row r="7675" spans="12:13">
      <c r="L7675" s="165"/>
      <c r="M7675" s="165"/>
    </row>
    <row r="7676" spans="12:13">
      <c r="L7676" s="165"/>
      <c r="M7676" s="165"/>
    </row>
    <row r="7677" spans="12:13">
      <c r="L7677" s="165"/>
      <c r="M7677" s="165"/>
    </row>
    <row r="7678" spans="12:13">
      <c r="L7678" s="165"/>
      <c r="M7678" s="165"/>
    </row>
    <row r="7679" spans="12:13">
      <c r="L7679" s="165"/>
      <c r="M7679" s="165"/>
    </row>
    <row r="7680" spans="12:13">
      <c r="L7680" s="165"/>
      <c r="M7680" s="165"/>
    </row>
    <row r="7681" spans="12:13">
      <c r="L7681" s="165"/>
      <c r="M7681" s="165"/>
    </row>
    <row r="7682" spans="12:13">
      <c r="L7682" s="165"/>
      <c r="M7682" s="165"/>
    </row>
    <row r="7683" spans="12:13">
      <c r="L7683" s="165"/>
      <c r="M7683" s="165"/>
    </row>
    <row r="7684" spans="12:13">
      <c r="L7684" s="165"/>
      <c r="M7684" s="165"/>
    </row>
    <row r="7685" spans="12:13">
      <c r="L7685" s="165"/>
      <c r="M7685" s="165"/>
    </row>
    <row r="7686" spans="12:13">
      <c r="L7686" s="165"/>
      <c r="M7686" s="165"/>
    </row>
    <row r="7687" spans="12:13">
      <c r="L7687" s="165"/>
      <c r="M7687" s="165"/>
    </row>
    <row r="7688" spans="12:13">
      <c r="L7688" s="165"/>
      <c r="M7688" s="165"/>
    </row>
    <row r="7689" spans="12:13">
      <c r="L7689" s="165"/>
      <c r="M7689" s="165"/>
    </row>
    <row r="7690" spans="12:13">
      <c r="L7690" s="165"/>
      <c r="M7690" s="165"/>
    </row>
    <row r="7691" spans="12:13">
      <c r="L7691" s="165"/>
      <c r="M7691" s="165"/>
    </row>
    <row r="7692" spans="12:13">
      <c r="L7692" s="165"/>
      <c r="M7692" s="165"/>
    </row>
    <row r="7693" spans="12:13">
      <c r="L7693" s="165"/>
      <c r="M7693" s="165"/>
    </row>
    <row r="7694" spans="12:13">
      <c r="L7694" s="165"/>
      <c r="M7694" s="165"/>
    </row>
    <row r="7695" spans="12:13">
      <c r="L7695" s="165"/>
      <c r="M7695" s="165"/>
    </row>
    <row r="7696" spans="12:13">
      <c r="L7696" s="165"/>
      <c r="M7696" s="165"/>
    </row>
    <row r="7697" spans="12:13">
      <c r="L7697" s="165"/>
      <c r="M7697" s="165"/>
    </row>
    <row r="7698" spans="12:13">
      <c r="L7698" s="165"/>
      <c r="M7698" s="165"/>
    </row>
    <row r="7699" spans="12:13">
      <c r="L7699" s="165"/>
      <c r="M7699" s="165"/>
    </row>
    <row r="7700" spans="12:13">
      <c r="L7700" s="165"/>
      <c r="M7700" s="165"/>
    </row>
    <row r="7701" spans="12:13">
      <c r="L7701" s="165"/>
      <c r="M7701" s="165"/>
    </row>
    <row r="7702" spans="12:13">
      <c r="L7702" s="165"/>
      <c r="M7702" s="165"/>
    </row>
    <row r="7703" spans="12:13">
      <c r="L7703" s="165"/>
      <c r="M7703" s="165"/>
    </row>
    <row r="7704" spans="12:13">
      <c r="L7704" s="165"/>
      <c r="M7704" s="165"/>
    </row>
    <row r="7705" spans="12:13">
      <c r="L7705" s="165"/>
      <c r="M7705" s="165"/>
    </row>
    <row r="7706" spans="12:13">
      <c r="L7706" s="165"/>
      <c r="M7706" s="165"/>
    </row>
    <row r="7707" spans="12:13">
      <c r="L7707" s="165"/>
      <c r="M7707" s="165"/>
    </row>
    <row r="7708" spans="12:13">
      <c r="L7708" s="165"/>
      <c r="M7708" s="165"/>
    </row>
    <row r="7709" spans="12:13">
      <c r="L7709" s="165"/>
      <c r="M7709" s="165"/>
    </row>
    <row r="7710" spans="12:13">
      <c r="L7710" s="165"/>
      <c r="M7710" s="165"/>
    </row>
    <row r="7711" spans="12:13">
      <c r="L7711" s="165"/>
      <c r="M7711" s="165"/>
    </row>
    <row r="7712" spans="12:13">
      <c r="L7712" s="165"/>
      <c r="M7712" s="165"/>
    </row>
    <row r="7713" spans="12:13">
      <c r="L7713" s="165"/>
      <c r="M7713" s="165"/>
    </row>
    <row r="7714" spans="12:13">
      <c r="L7714" s="165"/>
      <c r="M7714" s="165"/>
    </row>
    <row r="7715" spans="12:13">
      <c r="L7715" s="165"/>
      <c r="M7715" s="165"/>
    </row>
    <row r="7716" spans="12:13">
      <c r="L7716" s="165"/>
      <c r="M7716" s="165"/>
    </row>
    <row r="7717" spans="12:13">
      <c r="L7717" s="165"/>
      <c r="M7717" s="165"/>
    </row>
    <row r="7718" spans="12:13">
      <c r="L7718" s="165"/>
      <c r="M7718" s="165"/>
    </row>
    <row r="7719" spans="12:13">
      <c r="L7719" s="165"/>
      <c r="M7719" s="165"/>
    </row>
    <row r="7720" spans="12:13">
      <c r="L7720" s="165"/>
      <c r="M7720" s="165"/>
    </row>
    <row r="7721" spans="12:13">
      <c r="L7721" s="165"/>
      <c r="M7721" s="165"/>
    </row>
    <row r="7722" spans="12:13">
      <c r="L7722" s="165"/>
      <c r="M7722" s="165"/>
    </row>
    <row r="7723" spans="12:13">
      <c r="L7723" s="165"/>
      <c r="M7723" s="165"/>
    </row>
    <row r="7724" spans="12:13">
      <c r="L7724" s="165"/>
      <c r="M7724" s="165"/>
    </row>
    <row r="7725" spans="12:13">
      <c r="L7725" s="165"/>
      <c r="M7725" s="165"/>
    </row>
    <row r="7726" spans="12:13">
      <c r="L7726" s="165"/>
      <c r="M7726" s="165"/>
    </row>
    <row r="7727" spans="12:13">
      <c r="L7727" s="165"/>
      <c r="M7727" s="165"/>
    </row>
    <row r="7728" spans="12:13">
      <c r="L7728" s="165"/>
      <c r="M7728" s="165"/>
    </row>
    <row r="7729" spans="12:13">
      <c r="L7729" s="165"/>
      <c r="M7729" s="165"/>
    </row>
    <row r="7730" spans="12:13">
      <c r="L7730" s="165"/>
      <c r="M7730" s="165"/>
    </row>
    <row r="7731" spans="12:13">
      <c r="L7731" s="165"/>
      <c r="M7731" s="165"/>
    </row>
    <row r="7732" spans="12:13">
      <c r="L7732" s="165"/>
      <c r="M7732" s="165"/>
    </row>
    <row r="7733" spans="12:13">
      <c r="L7733" s="165"/>
      <c r="M7733" s="165"/>
    </row>
    <row r="7734" spans="12:13">
      <c r="L7734" s="165"/>
      <c r="M7734" s="165"/>
    </row>
    <row r="7735" spans="12:13">
      <c r="L7735" s="165"/>
      <c r="M7735" s="165"/>
    </row>
    <row r="7736" spans="12:13">
      <c r="L7736" s="165"/>
      <c r="M7736" s="165"/>
    </row>
    <row r="7737" spans="12:13">
      <c r="L7737" s="165"/>
      <c r="M7737" s="165"/>
    </row>
    <row r="7738" spans="12:13">
      <c r="L7738" s="165"/>
      <c r="M7738" s="165"/>
    </row>
    <row r="7739" spans="12:13">
      <c r="L7739" s="165"/>
      <c r="M7739" s="165"/>
    </row>
    <row r="7740" spans="12:13">
      <c r="L7740" s="165"/>
      <c r="M7740" s="165"/>
    </row>
    <row r="7741" spans="12:13">
      <c r="L7741" s="165"/>
      <c r="M7741" s="165"/>
    </row>
    <row r="7742" spans="12:13">
      <c r="L7742" s="165"/>
      <c r="M7742" s="165"/>
    </row>
    <row r="7743" spans="12:13">
      <c r="L7743" s="165"/>
      <c r="M7743" s="165"/>
    </row>
    <row r="7744" spans="12:13">
      <c r="L7744" s="165"/>
      <c r="M7744" s="165"/>
    </row>
    <row r="7745" spans="12:13">
      <c r="L7745" s="165"/>
      <c r="M7745" s="165"/>
    </row>
    <row r="7746" spans="12:13">
      <c r="L7746" s="165"/>
      <c r="M7746" s="165"/>
    </row>
    <row r="7747" spans="12:13">
      <c r="L7747" s="165"/>
      <c r="M7747" s="165"/>
    </row>
    <row r="7748" spans="12:13">
      <c r="L7748" s="165"/>
      <c r="M7748" s="165"/>
    </row>
    <row r="7749" spans="12:13">
      <c r="L7749" s="165"/>
      <c r="M7749" s="165"/>
    </row>
    <row r="7750" spans="12:13">
      <c r="L7750" s="165"/>
      <c r="M7750" s="165"/>
    </row>
    <row r="7751" spans="12:13">
      <c r="L7751" s="165"/>
      <c r="M7751" s="165"/>
    </row>
    <row r="7752" spans="12:13">
      <c r="L7752" s="165"/>
      <c r="M7752" s="165"/>
    </row>
    <row r="7753" spans="12:13">
      <c r="L7753" s="165"/>
      <c r="M7753" s="165"/>
    </row>
    <row r="7754" spans="12:13">
      <c r="L7754" s="165"/>
      <c r="M7754" s="165"/>
    </row>
    <row r="7755" spans="12:13">
      <c r="L7755" s="165"/>
      <c r="M7755" s="165"/>
    </row>
    <row r="7756" spans="12:13">
      <c r="L7756" s="165"/>
      <c r="M7756" s="165"/>
    </row>
    <row r="7757" spans="12:13">
      <c r="L7757" s="165"/>
      <c r="M7757" s="165"/>
    </row>
    <row r="7758" spans="12:13">
      <c r="L7758" s="165"/>
      <c r="M7758" s="165"/>
    </row>
    <row r="7759" spans="12:13">
      <c r="L7759" s="165"/>
      <c r="M7759" s="165"/>
    </row>
    <row r="7760" spans="12:13">
      <c r="L7760" s="165"/>
      <c r="M7760" s="165"/>
    </row>
    <row r="7761" spans="12:13">
      <c r="L7761" s="165"/>
      <c r="M7761" s="165"/>
    </row>
    <row r="7762" spans="12:13">
      <c r="L7762" s="165"/>
      <c r="M7762" s="165"/>
    </row>
    <row r="7763" spans="12:13">
      <c r="L7763" s="165"/>
      <c r="M7763" s="165"/>
    </row>
    <row r="7764" spans="12:13">
      <c r="L7764" s="165"/>
      <c r="M7764" s="165"/>
    </row>
    <row r="7765" spans="12:13">
      <c r="L7765" s="165"/>
      <c r="M7765" s="165"/>
    </row>
    <row r="7766" spans="12:13">
      <c r="L7766" s="165"/>
      <c r="M7766" s="165"/>
    </row>
    <row r="7767" spans="12:13">
      <c r="L7767" s="165"/>
      <c r="M7767" s="165"/>
    </row>
    <row r="7768" spans="12:13">
      <c r="L7768" s="165"/>
      <c r="M7768" s="165"/>
    </row>
    <row r="7769" spans="12:13">
      <c r="L7769" s="165"/>
      <c r="M7769" s="165"/>
    </row>
    <row r="7770" spans="12:13">
      <c r="L7770" s="165"/>
      <c r="M7770" s="165"/>
    </row>
    <row r="7771" spans="12:13">
      <c r="L7771" s="165"/>
      <c r="M7771" s="165"/>
    </row>
    <row r="7772" spans="12:13">
      <c r="L7772" s="165"/>
      <c r="M7772" s="165"/>
    </row>
    <row r="7773" spans="12:13">
      <c r="L7773" s="165"/>
      <c r="M7773" s="165"/>
    </row>
    <row r="7774" spans="12:13">
      <c r="L7774" s="165"/>
      <c r="M7774" s="165"/>
    </row>
    <row r="7775" spans="12:13">
      <c r="L7775" s="165"/>
      <c r="M7775" s="165"/>
    </row>
    <row r="7776" spans="12:13">
      <c r="L7776" s="165"/>
      <c r="M7776" s="165"/>
    </row>
    <row r="7777" spans="12:13">
      <c r="L7777" s="165"/>
      <c r="M7777" s="165"/>
    </row>
    <row r="7778" spans="12:13">
      <c r="L7778" s="165"/>
      <c r="M7778" s="165"/>
    </row>
    <row r="7779" spans="12:13">
      <c r="L7779" s="165"/>
      <c r="M7779" s="165"/>
    </row>
    <row r="7780" spans="12:13">
      <c r="L7780" s="165"/>
      <c r="M7780" s="165"/>
    </row>
    <row r="7781" spans="12:13">
      <c r="L7781" s="165"/>
      <c r="M7781" s="165"/>
    </row>
    <row r="7782" spans="12:13">
      <c r="L7782" s="165"/>
      <c r="M7782" s="165"/>
    </row>
    <row r="7783" spans="12:13">
      <c r="L7783" s="165"/>
      <c r="M7783" s="165"/>
    </row>
    <row r="7784" spans="12:13">
      <c r="L7784" s="165"/>
      <c r="M7784" s="165"/>
    </row>
    <row r="7785" spans="12:13">
      <c r="L7785" s="165"/>
      <c r="M7785" s="165"/>
    </row>
    <row r="7786" spans="12:13">
      <c r="L7786" s="165"/>
      <c r="M7786" s="165"/>
    </row>
    <row r="7787" spans="12:13">
      <c r="L7787" s="165"/>
      <c r="M7787" s="165"/>
    </row>
    <row r="7788" spans="12:13">
      <c r="L7788" s="165"/>
      <c r="M7788" s="165"/>
    </row>
    <row r="7789" spans="12:13">
      <c r="L7789" s="165"/>
      <c r="M7789" s="165"/>
    </row>
    <row r="7790" spans="12:13">
      <c r="L7790" s="165"/>
      <c r="M7790" s="165"/>
    </row>
    <row r="7791" spans="12:13">
      <c r="L7791" s="165"/>
      <c r="M7791" s="165"/>
    </row>
    <row r="7792" spans="12:13">
      <c r="L7792" s="165"/>
      <c r="M7792" s="165"/>
    </row>
    <row r="7793" spans="12:13">
      <c r="L7793" s="165"/>
      <c r="M7793" s="165"/>
    </row>
    <row r="7794" spans="12:13">
      <c r="L7794" s="165"/>
      <c r="M7794" s="165"/>
    </row>
    <row r="7795" spans="12:13">
      <c r="L7795" s="165"/>
      <c r="M7795" s="165"/>
    </row>
    <row r="7796" spans="12:13">
      <c r="L7796" s="165"/>
      <c r="M7796" s="165"/>
    </row>
    <row r="7797" spans="12:13">
      <c r="L7797" s="165"/>
      <c r="M7797" s="165"/>
    </row>
    <row r="7798" spans="12:13">
      <c r="L7798" s="165"/>
      <c r="M7798" s="165"/>
    </row>
    <row r="7799" spans="12:13">
      <c r="L7799" s="165"/>
      <c r="M7799" s="165"/>
    </row>
    <row r="7800" spans="12:13">
      <c r="L7800" s="165"/>
      <c r="M7800" s="165"/>
    </row>
    <row r="7801" spans="12:13">
      <c r="L7801" s="165"/>
      <c r="M7801" s="165"/>
    </row>
    <row r="7802" spans="12:13">
      <c r="L7802" s="165"/>
      <c r="M7802" s="165"/>
    </row>
    <row r="7803" spans="12:13">
      <c r="L7803" s="165"/>
      <c r="M7803" s="165"/>
    </row>
    <row r="7804" spans="12:13">
      <c r="L7804" s="165"/>
      <c r="M7804" s="165"/>
    </row>
    <row r="7805" spans="12:13">
      <c r="L7805" s="165"/>
      <c r="M7805" s="165"/>
    </row>
    <row r="7806" spans="12:13">
      <c r="L7806" s="165"/>
      <c r="M7806" s="165"/>
    </row>
    <row r="7807" spans="12:13">
      <c r="L7807" s="165"/>
      <c r="M7807" s="165"/>
    </row>
    <row r="7808" spans="12:13">
      <c r="L7808" s="165"/>
      <c r="M7808" s="165"/>
    </row>
    <row r="7809" spans="12:13">
      <c r="L7809" s="165"/>
      <c r="M7809" s="165"/>
    </row>
    <row r="7810" spans="12:13">
      <c r="L7810" s="165"/>
      <c r="M7810" s="165"/>
    </row>
    <row r="7811" spans="12:13">
      <c r="L7811" s="165"/>
      <c r="M7811" s="165"/>
    </row>
    <row r="7812" spans="12:13">
      <c r="L7812" s="165"/>
      <c r="M7812" s="165"/>
    </row>
    <row r="7813" spans="12:13">
      <c r="L7813" s="165"/>
      <c r="M7813" s="165"/>
    </row>
    <row r="7814" spans="12:13">
      <c r="L7814" s="165"/>
      <c r="M7814" s="165"/>
    </row>
    <row r="7815" spans="12:13">
      <c r="L7815" s="165"/>
      <c r="M7815" s="165"/>
    </row>
    <row r="7816" spans="12:13">
      <c r="L7816" s="165"/>
      <c r="M7816" s="165"/>
    </row>
    <row r="7817" spans="12:13">
      <c r="L7817" s="165"/>
      <c r="M7817" s="165"/>
    </row>
    <row r="7818" spans="12:13">
      <c r="L7818" s="165"/>
      <c r="M7818" s="165"/>
    </row>
    <row r="7819" spans="12:13">
      <c r="L7819" s="165"/>
      <c r="M7819" s="165"/>
    </row>
    <row r="7820" spans="12:13">
      <c r="L7820" s="165"/>
      <c r="M7820" s="165"/>
    </row>
    <row r="7821" spans="12:13">
      <c r="L7821" s="165"/>
      <c r="M7821" s="165"/>
    </row>
    <row r="7822" spans="12:13">
      <c r="L7822" s="165"/>
      <c r="M7822" s="165"/>
    </row>
    <row r="7823" spans="12:13">
      <c r="L7823" s="165"/>
      <c r="M7823" s="165"/>
    </row>
    <row r="7824" spans="12:13">
      <c r="L7824" s="165"/>
      <c r="M7824" s="165"/>
    </row>
    <row r="7825" spans="12:13">
      <c r="L7825" s="165"/>
      <c r="M7825" s="165"/>
    </row>
    <row r="7826" spans="12:13">
      <c r="L7826" s="165"/>
      <c r="M7826" s="165"/>
    </row>
    <row r="7827" spans="12:13">
      <c r="L7827" s="165"/>
      <c r="M7827" s="165"/>
    </row>
    <row r="7828" spans="12:13">
      <c r="L7828" s="165"/>
      <c r="M7828" s="165"/>
    </row>
    <row r="7829" spans="12:13">
      <c r="L7829" s="165"/>
      <c r="M7829" s="165"/>
    </row>
    <row r="7830" spans="12:13">
      <c r="L7830" s="165"/>
      <c r="M7830" s="165"/>
    </row>
    <row r="7831" spans="12:13">
      <c r="L7831" s="165"/>
      <c r="M7831" s="165"/>
    </row>
    <row r="7832" spans="12:13">
      <c r="L7832" s="165"/>
      <c r="M7832" s="165"/>
    </row>
    <row r="7833" spans="12:13">
      <c r="L7833" s="165"/>
      <c r="M7833" s="165"/>
    </row>
    <row r="7834" spans="12:13">
      <c r="L7834" s="165"/>
      <c r="M7834" s="165"/>
    </row>
    <row r="7835" spans="12:13">
      <c r="L7835" s="165"/>
      <c r="M7835" s="165"/>
    </row>
    <row r="7836" spans="12:13">
      <c r="L7836" s="165"/>
      <c r="M7836" s="165"/>
    </row>
    <row r="7837" spans="12:13">
      <c r="L7837" s="165"/>
      <c r="M7837" s="165"/>
    </row>
    <row r="7838" spans="12:13">
      <c r="L7838" s="165"/>
      <c r="M7838" s="165"/>
    </row>
    <row r="7839" spans="12:13">
      <c r="L7839" s="165"/>
      <c r="M7839" s="165"/>
    </row>
    <row r="7840" spans="12:13">
      <c r="L7840" s="165"/>
      <c r="M7840" s="165"/>
    </row>
    <row r="7841" spans="12:13">
      <c r="L7841" s="165"/>
      <c r="M7841" s="165"/>
    </row>
    <row r="7842" spans="12:13">
      <c r="L7842" s="165"/>
      <c r="M7842" s="165"/>
    </row>
    <row r="7843" spans="12:13">
      <c r="L7843" s="165"/>
      <c r="M7843" s="165"/>
    </row>
    <row r="7844" spans="12:13">
      <c r="L7844" s="165"/>
      <c r="M7844" s="165"/>
    </row>
    <row r="7845" spans="12:13">
      <c r="L7845" s="165"/>
      <c r="M7845" s="165"/>
    </row>
    <row r="7846" spans="12:13">
      <c r="L7846" s="165"/>
      <c r="M7846" s="165"/>
    </row>
    <row r="7847" spans="12:13">
      <c r="L7847" s="165"/>
      <c r="M7847" s="165"/>
    </row>
    <row r="7848" spans="12:13">
      <c r="L7848" s="165"/>
      <c r="M7848" s="165"/>
    </row>
    <row r="7849" spans="12:13">
      <c r="L7849" s="165"/>
      <c r="M7849" s="165"/>
    </row>
    <row r="7850" spans="12:13">
      <c r="L7850" s="165"/>
      <c r="M7850" s="165"/>
    </row>
    <row r="7851" spans="12:13">
      <c r="L7851" s="165"/>
      <c r="M7851" s="165"/>
    </row>
    <row r="7852" spans="12:13">
      <c r="L7852" s="165"/>
      <c r="M7852" s="165"/>
    </row>
    <row r="7853" spans="12:13">
      <c r="L7853" s="165"/>
      <c r="M7853" s="165"/>
    </row>
    <row r="7854" spans="12:13">
      <c r="L7854" s="165"/>
      <c r="M7854" s="165"/>
    </row>
    <row r="7855" spans="12:13">
      <c r="L7855" s="165"/>
      <c r="M7855" s="165"/>
    </row>
    <row r="7856" spans="12:13">
      <c r="L7856" s="165"/>
      <c r="M7856" s="165"/>
    </row>
    <row r="7857" spans="12:13">
      <c r="L7857" s="165"/>
      <c r="M7857" s="165"/>
    </row>
    <row r="7858" spans="12:13">
      <c r="L7858" s="165"/>
      <c r="M7858" s="165"/>
    </row>
    <row r="7859" spans="12:13">
      <c r="L7859" s="165"/>
      <c r="M7859" s="165"/>
    </row>
    <row r="7860" spans="12:13">
      <c r="L7860" s="165"/>
      <c r="M7860" s="165"/>
    </row>
    <row r="7861" spans="12:13">
      <c r="L7861" s="165"/>
      <c r="M7861" s="165"/>
    </row>
    <row r="7862" spans="12:13">
      <c r="L7862" s="165"/>
      <c r="M7862" s="165"/>
    </row>
    <row r="7863" spans="12:13">
      <c r="L7863" s="165"/>
      <c r="M7863" s="165"/>
    </row>
    <row r="7864" spans="12:13">
      <c r="L7864" s="165"/>
      <c r="M7864" s="165"/>
    </row>
    <row r="7865" spans="12:13">
      <c r="L7865" s="165"/>
      <c r="M7865" s="165"/>
    </row>
    <row r="7866" spans="12:13">
      <c r="L7866" s="165"/>
      <c r="M7866" s="165"/>
    </row>
    <row r="7867" spans="12:13">
      <c r="L7867" s="165"/>
      <c r="M7867" s="165"/>
    </row>
    <row r="7868" spans="12:13">
      <c r="L7868" s="165"/>
      <c r="M7868" s="165"/>
    </row>
    <row r="7869" spans="12:13">
      <c r="L7869" s="165"/>
      <c r="M7869" s="165"/>
    </row>
    <row r="7870" spans="12:13">
      <c r="L7870" s="165"/>
      <c r="M7870" s="165"/>
    </row>
    <row r="7871" spans="12:13">
      <c r="L7871" s="165"/>
      <c r="M7871" s="165"/>
    </row>
    <row r="7872" spans="12:13">
      <c r="L7872" s="165"/>
      <c r="M7872" s="165"/>
    </row>
    <row r="7873" spans="12:13">
      <c r="L7873" s="165"/>
      <c r="M7873" s="165"/>
    </row>
    <row r="7874" spans="12:13">
      <c r="L7874" s="165"/>
      <c r="M7874" s="165"/>
    </row>
    <row r="7875" spans="12:13">
      <c r="L7875" s="165"/>
      <c r="M7875" s="165"/>
    </row>
    <row r="7876" spans="12:13">
      <c r="L7876" s="165"/>
      <c r="M7876" s="165"/>
    </row>
    <row r="7877" spans="12:13">
      <c r="L7877" s="165"/>
      <c r="M7877" s="165"/>
    </row>
    <row r="7878" spans="12:13">
      <c r="L7878" s="165"/>
      <c r="M7878" s="165"/>
    </row>
    <row r="7879" spans="12:13">
      <c r="L7879" s="165"/>
      <c r="M7879" s="165"/>
    </row>
    <row r="7880" spans="12:13">
      <c r="L7880" s="165"/>
      <c r="M7880" s="165"/>
    </row>
    <row r="7881" spans="12:13">
      <c r="L7881" s="165"/>
      <c r="M7881" s="165"/>
    </row>
    <row r="7882" spans="12:13">
      <c r="L7882" s="165"/>
      <c r="M7882" s="165"/>
    </row>
    <row r="7883" spans="12:13">
      <c r="L7883" s="165"/>
      <c r="M7883" s="165"/>
    </row>
    <row r="7884" spans="12:13">
      <c r="L7884" s="165"/>
      <c r="M7884" s="165"/>
    </row>
    <row r="7885" spans="12:13">
      <c r="L7885" s="165"/>
      <c r="M7885" s="165"/>
    </row>
    <row r="7886" spans="12:13">
      <c r="L7886" s="165"/>
      <c r="M7886" s="165"/>
    </row>
    <row r="7887" spans="12:13">
      <c r="L7887" s="165"/>
      <c r="M7887" s="165"/>
    </row>
    <row r="7888" spans="12:13">
      <c r="L7888" s="165"/>
      <c r="M7888" s="165"/>
    </row>
    <row r="7889" spans="12:13">
      <c r="L7889" s="165"/>
      <c r="M7889" s="165"/>
    </row>
    <row r="7890" spans="12:13">
      <c r="L7890" s="165"/>
      <c r="M7890" s="165"/>
    </row>
    <row r="7891" spans="12:13">
      <c r="L7891" s="165"/>
      <c r="M7891" s="165"/>
    </row>
    <row r="7892" spans="12:13">
      <c r="L7892" s="165"/>
      <c r="M7892" s="165"/>
    </row>
    <row r="7893" spans="12:13">
      <c r="L7893" s="165"/>
      <c r="M7893" s="165"/>
    </row>
    <row r="7894" spans="12:13">
      <c r="L7894" s="165"/>
      <c r="M7894" s="165"/>
    </row>
    <row r="7895" spans="12:13">
      <c r="L7895" s="165"/>
      <c r="M7895" s="165"/>
    </row>
    <row r="7896" spans="12:13">
      <c r="L7896" s="165"/>
      <c r="M7896" s="165"/>
    </row>
    <row r="7897" spans="12:13">
      <c r="L7897" s="165"/>
      <c r="M7897" s="165"/>
    </row>
    <row r="7898" spans="12:13">
      <c r="L7898" s="165"/>
      <c r="M7898" s="165"/>
    </row>
    <row r="7899" spans="12:13">
      <c r="L7899" s="165"/>
      <c r="M7899" s="165"/>
    </row>
    <row r="7900" spans="12:13">
      <c r="L7900" s="165"/>
      <c r="M7900" s="165"/>
    </row>
    <row r="7901" spans="12:13">
      <c r="L7901" s="165"/>
      <c r="M7901" s="165"/>
    </row>
    <row r="7902" spans="12:13">
      <c r="L7902" s="165"/>
      <c r="M7902" s="165"/>
    </row>
    <row r="7903" spans="12:13">
      <c r="L7903" s="165"/>
      <c r="M7903" s="165"/>
    </row>
    <row r="7904" spans="12:13">
      <c r="L7904" s="165"/>
      <c r="M7904" s="165"/>
    </row>
    <row r="7905" spans="12:13">
      <c r="L7905" s="165"/>
      <c r="M7905" s="165"/>
    </row>
    <row r="7906" spans="12:13">
      <c r="L7906" s="165"/>
      <c r="M7906" s="165"/>
    </row>
    <row r="7907" spans="12:13">
      <c r="L7907" s="165"/>
      <c r="M7907" s="165"/>
    </row>
    <row r="7908" spans="12:13">
      <c r="L7908" s="165"/>
      <c r="M7908" s="165"/>
    </row>
    <row r="7909" spans="12:13">
      <c r="L7909" s="165"/>
      <c r="M7909" s="165"/>
    </row>
    <row r="7910" spans="12:13">
      <c r="L7910" s="165"/>
      <c r="M7910" s="165"/>
    </row>
    <row r="7911" spans="12:13">
      <c r="L7911" s="165"/>
      <c r="M7911" s="165"/>
    </row>
    <row r="7912" spans="12:13">
      <c r="L7912" s="165"/>
      <c r="M7912" s="165"/>
    </row>
    <row r="7913" spans="12:13">
      <c r="L7913" s="165"/>
      <c r="M7913" s="165"/>
    </row>
    <row r="7914" spans="12:13">
      <c r="L7914" s="165"/>
      <c r="M7914" s="165"/>
    </row>
    <row r="7915" spans="12:13">
      <c r="L7915" s="165"/>
      <c r="M7915" s="165"/>
    </row>
    <row r="7916" spans="12:13">
      <c r="L7916" s="165"/>
      <c r="M7916" s="165"/>
    </row>
    <row r="7917" spans="12:13">
      <c r="L7917" s="165"/>
      <c r="M7917" s="165"/>
    </row>
    <row r="7918" spans="12:13">
      <c r="L7918" s="165"/>
      <c r="M7918" s="165"/>
    </row>
    <row r="7919" spans="12:13">
      <c r="L7919" s="165"/>
      <c r="M7919" s="165"/>
    </row>
    <row r="7920" spans="12:13">
      <c r="L7920" s="165"/>
      <c r="M7920" s="165"/>
    </row>
    <row r="7921" spans="12:13">
      <c r="L7921" s="165"/>
      <c r="M7921" s="165"/>
    </row>
    <row r="7922" spans="12:13">
      <c r="L7922" s="165"/>
      <c r="M7922" s="165"/>
    </row>
    <row r="7923" spans="12:13">
      <c r="L7923" s="165"/>
      <c r="M7923" s="165"/>
    </row>
    <row r="7924" spans="12:13">
      <c r="L7924" s="165"/>
      <c r="M7924" s="165"/>
    </row>
    <row r="7925" spans="12:13">
      <c r="L7925" s="165"/>
      <c r="M7925" s="165"/>
    </row>
    <row r="7926" spans="12:13">
      <c r="L7926" s="165"/>
      <c r="M7926" s="165"/>
    </row>
    <row r="7927" spans="12:13">
      <c r="L7927" s="165"/>
      <c r="M7927" s="165"/>
    </row>
    <row r="7928" spans="12:13">
      <c r="L7928" s="165"/>
      <c r="M7928" s="165"/>
    </row>
    <row r="7929" spans="12:13">
      <c r="L7929" s="165"/>
      <c r="M7929" s="165"/>
    </row>
    <row r="7930" spans="12:13">
      <c r="L7930" s="165"/>
      <c r="M7930" s="165"/>
    </row>
    <row r="7931" spans="12:13">
      <c r="L7931" s="165"/>
      <c r="M7931" s="165"/>
    </row>
    <row r="7932" spans="12:13">
      <c r="L7932" s="165"/>
      <c r="M7932" s="165"/>
    </row>
    <row r="7933" spans="12:13">
      <c r="L7933" s="165"/>
      <c r="M7933" s="165"/>
    </row>
    <row r="7934" spans="12:13">
      <c r="L7934" s="165"/>
      <c r="M7934" s="165"/>
    </row>
    <row r="7935" spans="12:13">
      <c r="L7935" s="165"/>
      <c r="M7935" s="165"/>
    </row>
    <row r="7936" spans="12:13">
      <c r="L7936" s="165"/>
      <c r="M7936" s="165"/>
    </row>
    <row r="7937" spans="12:13">
      <c r="L7937" s="165"/>
      <c r="M7937" s="165"/>
    </row>
    <row r="7938" spans="12:13">
      <c r="L7938" s="165"/>
      <c r="M7938" s="165"/>
    </row>
    <row r="7939" spans="12:13">
      <c r="L7939" s="165"/>
      <c r="M7939" s="165"/>
    </row>
    <row r="7940" spans="12:13">
      <c r="L7940" s="165"/>
      <c r="M7940" s="165"/>
    </row>
    <row r="7941" spans="12:13">
      <c r="L7941" s="165"/>
      <c r="M7941" s="165"/>
    </row>
    <row r="7942" spans="12:13">
      <c r="L7942" s="165"/>
      <c r="M7942" s="165"/>
    </row>
    <row r="7943" spans="12:13">
      <c r="L7943" s="165"/>
      <c r="M7943" s="165"/>
    </row>
    <row r="7944" spans="12:13">
      <c r="L7944" s="165"/>
      <c r="M7944" s="165"/>
    </row>
    <row r="7945" spans="12:13">
      <c r="L7945" s="165"/>
      <c r="M7945" s="165"/>
    </row>
    <row r="7946" spans="12:13">
      <c r="L7946" s="165"/>
      <c r="M7946" s="165"/>
    </row>
    <row r="7947" spans="12:13">
      <c r="L7947" s="165"/>
      <c r="M7947" s="165"/>
    </row>
    <row r="7948" spans="12:13">
      <c r="L7948" s="165"/>
      <c r="M7948" s="165"/>
    </row>
    <row r="7949" spans="12:13">
      <c r="L7949" s="165"/>
      <c r="M7949" s="165"/>
    </row>
    <row r="7950" spans="12:13">
      <c r="L7950" s="165"/>
      <c r="M7950" s="165"/>
    </row>
    <row r="7951" spans="12:13">
      <c r="L7951" s="165"/>
      <c r="M7951" s="165"/>
    </row>
    <row r="7952" spans="12:13">
      <c r="L7952" s="165"/>
      <c r="M7952" s="165"/>
    </row>
    <row r="7953" spans="12:13">
      <c r="L7953" s="165"/>
      <c r="M7953" s="165"/>
    </row>
    <row r="7954" spans="12:13">
      <c r="L7954" s="165"/>
      <c r="M7954" s="165"/>
    </row>
    <row r="7955" spans="12:13">
      <c r="L7955" s="165"/>
      <c r="M7955" s="165"/>
    </row>
    <row r="7956" spans="12:13">
      <c r="L7956" s="165"/>
      <c r="M7956" s="165"/>
    </row>
    <row r="7957" spans="12:13">
      <c r="L7957" s="165"/>
      <c r="M7957" s="165"/>
    </row>
    <row r="7958" spans="12:13">
      <c r="L7958" s="165"/>
      <c r="M7958" s="165"/>
    </row>
    <row r="7959" spans="12:13">
      <c r="L7959" s="165"/>
      <c r="M7959" s="165"/>
    </row>
    <row r="7960" spans="12:13">
      <c r="L7960" s="165"/>
      <c r="M7960" s="165"/>
    </row>
    <row r="7961" spans="12:13">
      <c r="L7961" s="165"/>
      <c r="M7961" s="165"/>
    </row>
    <row r="7962" spans="12:13">
      <c r="L7962" s="165"/>
      <c r="M7962" s="165"/>
    </row>
    <row r="7963" spans="12:13">
      <c r="L7963" s="165"/>
      <c r="M7963" s="165"/>
    </row>
    <row r="7964" spans="12:13">
      <c r="L7964" s="165"/>
      <c r="M7964" s="165"/>
    </row>
    <row r="7965" spans="12:13">
      <c r="L7965" s="165"/>
      <c r="M7965" s="165"/>
    </row>
    <row r="7966" spans="12:13">
      <c r="L7966" s="165"/>
      <c r="M7966" s="165"/>
    </row>
    <row r="7967" spans="12:13">
      <c r="L7967" s="165"/>
      <c r="M7967" s="165"/>
    </row>
    <row r="7968" spans="12:13">
      <c r="L7968" s="165"/>
      <c r="M7968" s="165"/>
    </row>
    <row r="7969" spans="12:13">
      <c r="L7969" s="165"/>
      <c r="M7969" s="165"/>
    </row>
    <row r="7970" spans="12:13">
      <c r="L7970" s="165"/>
      <c r="M7970" s="165"/>
    </row>
    <row r="7971" spans="12:13">
      <c r="L7971" s="165"/>
      <c r="M7971" s="165"/>
    </row>
    <row r="7972" spans="12:13">
      <c r="L7972" s="165"/>
      <c r="M7972" s="165"/>
    </row>
    <row r="7973" spans="12:13">
      <c r="L7973" s="165"/>
      <c r="M7973" s="165"/>
    </row>
    <row r="7974" spans="12:13">
      <c r="L7974" s="165"/>
      <c r="M7974" s="165"/>
    </row>
    <row r="7975" spans="12:13">
      <c r="L7975" s="165"/>
      <c r="M7975" s="165"/>
    </row>
    <row r="7976" spans="12:13">
      <c r="L7976" s="165"/>
      <c r="M7976" s="165"/>
    </row>
    <row r="7977" spans="12:13">
      <c r="L7977" s="165"/>
      <c r="M7977" s="165"/>
    </row>
    <row r="7978" spans="12:13">
      <c r="L7978" s="165"/>
      <c r="M7978" s="165"/>
    </row>
    <row r="7979" spans="12:13">
      <c r="L7979" s="165"/>
      <c r="M7979" s="165"/>
    </row>
    <row r="7980" spans="12:13">
      <c r="L7980" s="165"/>
      <c r="M7980" s="165"/>
    </row>
    <row r="7981" spans="12:13">
      <c r="L7981" s="165"/>
      <c r="M7981" s="165"/>
    </row>
    <row r="7982" spans="12:13">
      <c r="L7982" s="165"/>
      <c r="M7982" s="165"/>
    </row>
    <row r="7983" spans="12:13">
      <c r="L7983" s="165"/>
      <c r="M7983" s="165"/>
    </row>
    <row r="7984" spans="12:13">
      <c r="L7984" s="165"/>
      <c r="M7984" s="165"/>
    </row>
    <row r="7985" spans="12:13">
      <c r="L7985" s="165"/>
      <c r="M7985" s="165"/>
    </row>
    <row r="7986" spans="12:13">
      <c r="L7986" s="165"/>
      <c r="M7986" s="165"/>
    </row>
    <row r="7987" spans="12:13">
      <c r="L7987" s="165"/>
      <c r="M7987" s="165"/>
    </row>
    <row r="7988" spans="12:13">
      <c r="L7988" s="165"/>
      <c r="M7988" s="165"/>
    </row>
    <row r="7989" spans="12:13">
      <c r="L7989" s="165"/>
      <c r="M7989" s="165"/>
    </row>
    <row r="7990" spans="12:13">
      <c r="L7990" s="165"/>
      <c r="M7990" s="165"/>
    </row>
    <row r="7991" spans="12:13">
      <c r="L7991" s="165"/>
      <c r="M7991" s="165"/>
    </row>
    <row r="7992" spans="12:13">
      <c r="L7992" s="165"/>
      <c r="M7992" s="165"/>
    </row>
    <row r="7993" spans="12:13">
      <c r="L7993" s="165"/>
      <c r="M7993" s="165"/>
    </row>
    <row r="7994" spans="12:13">
      <c r="L7994" s="165"/>
      <c r="M7994" s="165"/>
    </row>
    <row r="7995" spans="12:13">
      <c r="L7995" s="165"/>
      <c r="M7995" s="165"/>
    </row>
    <row r="7996" spans="12:13">
      <c r="L7996" s="165"/>
      <c r="M7996" s="165"/>
    </row>
    <row r="7997" spans="12:13">
      <c r="L7997" s="165"/>
      <c r="M7997" s="165"/>
    </row>
    <row r="7998" spans="12:13">
      <c r="L7998" s="165"/>
      <c r="M7998" s="165"/>
    </row>
    <row r="7999" spans="12:13">
      <c r="L7999" s="165"/>
      <c r="M7999" s="165"/>
    </row>
    <row r="8000" spans="12:13">
      <c r="L8000" s="165"/>
      <c r="M8000" s="165"/>
    </row>
    <row r="8001" spans="12:13">
      <c r="L8001" s="165"/>
      <c r="M8001" s="165"/>
    </row>
    <row r="8002" spans="12:13">
      <c r="L8002" s="165"/>
      <c r="M8002" s="165"/>
    </row>
    <row r="8003" spans="12:13">
      <c r="L8003" s="165"/>
      <c r="M8003" s="165"/>
    </row>
    <row r="8004" spans="12:13">
      <c r="L8004" s="165"/>
      <c r="M8004" s="165"/>
    </row>
    <row r="8005" spans="12:13">
      <c r="L8005" s="165"/>
      <c r="M8005" s="165"/>
    </row>
    <row r="8006" spans="12:13">
      <c r="L8006" s="165"/>
      <c r="M8006" s="165"/>
    </row>
    <row r="8007" spans="12:13">
      <c r="L8007" s="165"/>
      <c r="M8007" s="165"/>
    </row>
    <row r="8008" spans="12:13">
      <c r="L8008" s="165"/>
      <c r="M8008" s="165"/>
    </row>
    <row r="8009" spans="12:13">
      <c r="L8009" s="165"/>
      <c r="M8009" s="165"/>
    </row>
    <row r="8010" spans="12:13">
      <c r="L8010" s="165"/>
      <c r="M8010" s="165"/>
    </row>
    <row r="8011" spans="12:13">
      <c r="L8011" s="165"/>
      <c r="M8011" s="165"/>
    </row>
    <row r="8012" spans="12:13">
      <c r="L8012" s="165"/>
      <c r="M8012" s="165"/>
    </row>
    <row r="8013" spans="12:13">
      <c r="L8013" s="165"/>
      <c r="M8013" s="165"/>
    </row>
    <row r="8014" spans="12:13">
      <c r="L8014" s="165"/>
      <c r="M8014" s="165"/>
    </row>
    <row r="8015" spans="12:13">
      <c r="L8015" s="165"/>
      <c r="M8015" s="165"/>
    </row>
    <row r="8016" spans="12:13">
      <c r="L8016" s="165"/>
      <c r="M8016" s="165"/>
    </row>
    <row r="8017" spans="12:13">
      <c r="L8017" s="165"/>
      <c r="M8017" s="165"/>
    </row>
    <row r="8018" spans="12:13">
      <c r="L8018" s="165"/>
      <c r="M8018" s="165"/>
    </row>
    <row r="8019" spans="12:13">
      <c r="L8019" s="165"/>
      <c r="M8019" s="165"/>
    </row>
    <row r="8020" spans="12:13">
      <c r="L8020" s="165"/>
      <c r="M8020" s="165"/>
    </row>
    <row r="8021" spans="12:13">
      <c r="L8021" s="165"/>
      <c r="M8021" s="165"/>
    </row>
    <row r="8022" spans="12:13">
      <c r="L8022" s="165"/>
      <c r="M8022" s="165"/>
    </row>
    <row r="8023" spans="12:13">
      <c r="L8023" s="165"/>
      <c r="M8023" s="165"/>
    </row>
    <row r="8024" spans="12:13">
      <c r="L8024" s="165"/>
      <c r="M8024" s="165"/>
    </row>
    <row r="8025" spans="12:13">
      <c r="L8025" s="165"/>
      <c r="M8025" s="165"/>
    </row>
    <row r="8026" spans="12:13">
      <c r="L8026" s="165"/>
      <c r="M8026" s="165"/>
    </row>
    <row r="8027" spans="12:13">
      <c r="L8027" s="165"/>
      <c r="M8027" s="165"/>
    </row>
    <row r="8028" spans="12:13">
      <c r="L8028" s="165"/>
      <c r="M8028" s="165"/>
    </row>
    <row r="8029" spans="12:13">
      <c r="L8029" s="165"/>
      <c r="M8029" s="165"/>
    </row>
    <row r="8030" spans="12:13">
      <c r="L8030" s="165"/>
      <c r="M8030" s="165"/>
    </row>
    <row r="8031" spans="12:13">
      <c r="L8031" s="165"/>
      <c r="M8031" s="165"/>
    </row>
    <row r="8032" spans="12:13">
      <c r="L8032" s="165"/>
      <c r="M8032" s="165"/>
    </row>
    <row r="8033" spans="12:13">
      <c r="L8033" s="165"/>
      <c r="M8033" s="165"/>
    </row>
    <row r="8034" spans="12:13">
      <c r="L8034" s="165"/>
      <c r="M8034" s="165"/>
    </row>
    <row r="8035" spans="12:13">
      <c r="L8035" s="165"/>
      <c r="M8035" s="165"/>
    </row>
    <row r="8036" spans="12:13">
      <c r="L8036" s="165"/>
      <c r="M8036" s="165"/>
    </row>
    <row r="8037" spans="12:13">
      <c r="L8037" s="165"/>
      <c r="M8037" s="165"/>
    </row>
    <row r="8038" spans="12:13">
      <c r="L8038" s="165"/>
      <c r="M8038" s="165"/>
    </row>
    <row r="8039" spans="12:13">
      <c r="L8039" s="165"/>
      <c r="M8039" s="165"/>
    </row>
    <row r="8040" spans="12:13">
      <c r="L8040" s="165"/>
      <c r="M8040" s="165"/>
    </row>
    <row r="8041" spans="12:13">
      <c r="L8041" s="165"/>
      <c r="M8041" s="165"/>
    </row>
    <row r="8042" spans="12:13">
      <c r="L8042" s="165"/>
      <c r="M8042" s="165"/>
    </row>
    <row r="8043" spans="12:13">
      <c r="L8043" s="165"/>
      <c r="M8043" s="165"/>
    </row>
    <row r="8044" spans="12:13">
      <c r="L8044" s="165"/>
      <c r="M8044" s="165"/>
    </row>
    <row r="8045" spans="12:13">
      <c r="L8045" s="165"/>
      <c r="M8045" s="165"/>
    </row>
    <row r="8046" spans="12:13">
      <c r="L8046" s="165"/>
      <c r="M8046" s="165"/>
    </row>
    <row r="8047" spans="12:13">
      <c r="L8047" s="165"/>
      <c r="M8047" s="165"/>
    </row>
    <row r="8048" spans="12:13">
      <c r="L8048" s="165"/>
      <c r="M8048" s="165"/>
    </row>
    <row r="8049" spans="12:13">
      <c r="L8049" s="165"/>
      <c r="M8049" s="165"/>
    </row>
    <row r="8050" spans="12:13">
      <c r="L8050" s="165"/>
      <c r="M8050" s="165"/>
    </row>
    <row r="8051" spans="12:13">
      <c r="L8051" s="165"/>
      <c r="M8051" s="165"/>
    </row>
    <row r="8052" spans="12:13">
      <c r="L8052" s="165"/>
      <c r="M8052" s="165"/>
    </row>
    <row r="8053" spans="12:13">
      <c r="L8053" s="165"/>
      <c r="M8053" s="165"/>
    </row>
    <row r="8054" spans="12:13">
      <c r="L8054" s="165"/>
      <c r="M8054" s="165"/>
    </row>
    <row r="8055" spans="12:13">
      <c r="L8055" s="165"/>
      <c r="M8055" s="165"/>
    </row>
    <row r="8056" spans="12:13">
      <c r="L8056" s="165"/>
      <c r="M8056" s="165"/>
    </row>
    <row r="8057" spans="12:13">
      <c r="L8057" s="165"/>
      <c r="M8057" s="165"/>
    </row>
    <row r="8058" spans="12:13">
      <c r="L8058" s="165"/>
      <c r="M8058" s="165"/>
    </row>
    <row r="8059" spans="12:13">
      <c r="L8059" s="165"/>
      <c r="M8059" s="165"/>
    </row>
    <row r="8060" spans="12:13">
      <c r="L8060" s="165"/>
      <c r="M8060" s="165"/>
    </row>
    <row r="8061" spans="12:13">
      <c r="L8061" s="165"/>
      <c r="M8061" s="165"/>
    </row>
    <row r="8062" spans="12:13">
      <c r="L8062" s="165"/>
      <c r="M8062" s="165"/>
    </row>
    <row r="8063" spans="12:13">
      <c r="L8063" s="165"/>
      <c r="M8063" s="165"/>
    </row>
    <row r="8064" spans="12:13">
      <c r="L8064" s="165"/>
      <c r="M8064" s="165"/>
    </row>
    <row r="8065" spans="12:13">
      <c r="L8065" s="165"/>
      <c r="M8065" s="165"/>
    </row>
    <row r="8066" spans="12:13">
      <c r="L8066" s="165"/>
      <c r="M8066" s="165"/>
    </row>
    <row r="8067" spans="12:13">
      <c r="L8067" s="165"/>
      <c r="M8067" s="165"/>
    </row>
    <row r="8068" spans="12:13">
      <c r="L8068" s="165"/>
      <c r="M8068" s="165"/>
    </row>
    <row r="8069" spans="12:13">
      <c r="L8069" s="165"/>
      <c r="M8069" s="165"/>
    </row>
    <row r="8070" spans="12:13">
      <c r="L8070" s="165"/>
      <c r="M8070" s="165"/>
    </row>
    <row r="8071" spans="12:13">
      <c r="L8071" s="165"/>
      <c r="M8071" s="165"/>
    </row>
    <row r="8072" spans="12:13">
      <c r="L8072" s="165"/>
      <c r="M8072" s="165"/>
    </row>
    <row r="8073" spans="12:13">
      <c r="L8073" s="165"/>
      <c r="M8073" s="165"/>
    </row>
    <row r="8074" spans="12:13">
      <c r="L8074" s="165"/>
      <c r="M8074" s="165"/>
    </row>
    <row r="8075" spans="12:13">
      <c r="L8075" s="165"/>
      <c r="M8075" s="165"/>
    </row>
    <row r="8076" spans="12:13">
      <c r="L8076" s="165"/>
      <c r="M8076" s="165"/>
    </row>
    <row r="8077" spans="12:13">
      <c r="L8077" s="165"/>
      <c r="M8077" s="165"/>
    </row>
    <row r="8078" spans="12:13">
      <c r="L8078" s="165"/>
      <c r="M8078" s="165"/>
    </row>
    <row r="8079" spans="12:13">
      <c r="L8079" s="165"/>
      <c r="M8079" s="165"/>
    </row>
    <row r="8080" spans="12:13">
      <c r="L8080" s="165"/>
      <c r="M8080" s="165"/>
    </row>
    <row r="8081" spans="12:13">
      <c r="L8081" s="165"/>
      <c r="M8081" s="165"/>
    </row>
    <row r="8082" spans="12:13">
      <c r="L8082" s="165"/>
      <c r="M8082" s="165"/>
    </row>
    <row r="8083" spans="12:13">
      <c r="L8083" s="165"/>
      <c r="M8083" s="165"/>
    </row>
    <row r="8084" spans="12:13">
      <c r="L8084" s="165"/>
      <c r="M8084" s="165"/>
    </row>
    <row r="8085" spans="12:13">
      <c r="L8085" s="165"/>
      <c r="M8085" s="165"/>
    </row>
    <row r="8086" spans="12:13">
      <c r="L8086" s="165"/>
      <c r="M8086" s="165"/>
    </row>
    <row r="8087" spans="12:13">
      <c r="L8087" s="165"/>
      <c r="M8087" s="165"/>
    </row>
    <row r="8088" spans="12:13">
      <c r="L8088" s="165"/>
      <c r="M8088" s="165"/>
    </row>
    <row r="8089" spans="12:13">
      <c r="L8089" s="165"/>
      <c r="M8089" s="165"/>
    </row>
    <row r="8090" spans="12:13">
      <c r="L8090" s="165"/>
      <c r="M8090" s="165"/>
    </row>
    <row r="8091" spans="12:13">
      <c r="L8091" s="165"/>
      <c r="M8091" s="165"/>
    </row>
    <row r="8092" spans="12:13">
      <c r="L8092" s="165"/>
      <c r="M8092" s="165"/>
    </row>
    <row r="8093" spans="12:13">
      <c r="L8093" s="165"/>
      <c r="M8093" s="165"/>
    </row>
    <row r="8094" spans="12:13">
      <c r="L8094" s="165"/>
      <c r="M8094" s="165"/>
    </row>
    <row r="8095" spans="12:13">
      <c r="L8095" s="165"/>
      <c r="M8095" s="165"/>
    </row>
    <row r="8096" spans="12:13">
      <c r="L8096" s="165"/>
      <c r="M8096" s="165"/>
    </row>
    <row r="8097" spans="12:13">
      <c r="L8097" s="165"/>
      <c r="M8097" s="165"/>
    </row>
    <row r="8098" spans="12:13">
      <c r="L8098" s="165"/>
      <c r="M8098" s="165"/>
    </row>
    <row r="8099" spans="12:13">
      <c r="L8099" s="165"/>
      <c r="M8099" s="165"/>
    </row>
    <row r="8100" spans="12:13">
      <c r="L8100" s="165"/>
      <c r="M8100" s="165"/>
    </row>
    <row r="8101" spans="12:13">
      <c r="L8101" s="165"/>
      <c r="M8101" s="165"/>
    </row>
    <row r="8102" spans="12:13">
      <c r="L8102" s="165"/>
      <c r="M8102" s="165"/>
    </row>
    <row r="8103" spans="12:13">
      <c r="L8103" s="165"/>
      <c r="M8103" s="165"/>
    </row>
    <row r="8104" spans="12:13">
      <c r="L8104" s="165"/>
      <c r="M8104" s="165"/>
    </row>
    <row r="8105" spans="12:13">
      <c r="L8105" s="165"/>
      <c r="M8105" s="165"/>
    </row>
    <row r="8106" spans="12:13">
      <c r="L8106" s="165"/>
      <c r="M8106" s="165"/>
    </row>
    <row r="8107" spans="12:13">
      <c r="L8107" s="165"/>
      <c r="M8107" s="165"/>
    </row>
    <row r="8108" spans="12:13">
      <c r="L8108" s="165"/>
      <c r="M8108" s="165"/>
    </row>
    <row r="8109" spans="12:13">
      <c r="L8109" s="165"/>
      <c r="M8109" s="165"/>
    </row>
    <row r="8110" spans="12:13">
      <c r="L8110" s="165"/>
      <c r="M8110" s="165"/>
    </row>
    <row r="8111" spans="12:13">
      <c r="L8111" s="165"/>
      <c r="M8111" s="165"/>
    </row>
    <row r="8112" spans="12:13">
      <c r="L8112" s="165"/>
      <c r="M8112" s="165"/>
    </row>
    <row r="8113" spans="12:13">
      <c r="L8113" s="165"/>
      <c r="M8113" s="165"/>
    </row>
    <row r="8114" spans="12:13">
      <c r="L8114" s="165"/>
      <c r="M8114" s="165"/>
    </row>
    <row r="8115" spans="12:13">
      <c r="L8115" s="165"/>
      <c r="M8115" s="165"/>
    </row>
    <row r="8116" spans="12:13">
      <c r="L8116" s="165"/>
      <c r="M8116" s="165"/>
    </row>
    <row r="8117" spans="12:13">
      <c r="L8117" s="165"/>
      <c r="M8117" s="165"/>
    </row>
    <row r="8118" spans="12:13">
      <c r="L8118" s="165"/>
      <c r="M8118" s="165"/>
    </row>
    <row r="8119" spans="12:13">
      <c r="L8119" s="165"/>
      <c r="M8119" s="165"/>
    </row>
    <row r="8120" spans="12:13">
      <c r="L8120" s="165"/>
      <c r="M8120" s="165"/>
    </row>
    <row r="8121" spans="12:13">
      <c r="L8121" s="165"/>
      <c r="M8121" s="165"/>
    </row>
    <row r="8122" spans="12:13">
      <c r="L8122" s="165"/>
      <c r="M8122" s="165"/>
    </row>
    <row r="8123" spans="12:13">
      <c r="L8123" s="165"/>
      <c r="M8123" s="165"/>
    </row>
    <row r="8124" spans="12:13">
      <c r="L8124" s="165"/>
      <c r="M8124" s="165"/>
    </row>
    <row r="8125" spans="12:13">
      <c r="L8125" s="165"/>
      <c r="M8125" s="165"/>
    </row>
    <row r="8126" spans="12:13">
      <c r="L8126" s="165"/>
      <c r="M8126" s="165"/>
    </row>
    <row r="8127" spans="12:13">
      <c r="L8127" s="165"/>
      <c r="M8127" s="165"/>
    </row>
    <row r="8128" spans="12:13">
      <c r="L8128" s="165"/>
      <c r="M8128" s="165"/>
    </row>
    <row r="8129" spans="12:13">
      <c r="L8129" s="165"/>
      <c r="M8129" s="165"/>
    </row>
    <row r="8130" spans="12:13">
      <c r="L8130" s="165"/>
      <c r="M8130" s="165"/>
    </row>
    <row r="8131" spans="12:13">
      <c r="L8131" s="165"/>
      <c r="M8131" s="165"/>
    </row>
    <row r="8132" spans="12:13">
      <c r="L8132" s="165"/>
      <c r="M8132" s="165"/>
    </row>
    <row r="8133" spans="12:13">
      <c r="L8133" s="165"/>
      <c r="M8133" s="165"/>
    </row>
    <row r="8134" spans="12:13">
      <c r="L8134" s="165"/>
      <c r="M8134" s="165"/>
    </row>
    <row r="8135" spans="12:13">
      <c r="L8135" s="165"/>
      <c r="M8135" s="165"/>
    </row>
    <row r="8136" spans="12:13">
      <c r="L8136" s="165"/>
      <c r="M8136" s="165"/>
    </row>
    <row r="8137" spans="12:13">
      <c r="L8137" s="165"/>
      <c r="M8137" s="165"/>
    </row>
    <row r="8138" spans="12:13">
      <c r="L8138" s="165"/>
      <c r="M8138" s="165"/>
    </row>
    <row r="8139" spans="12:13">
      <c r="L8139" s="165"/>
      <c r="M8139" s="165"/>
    </row>
    <row r="8140" spans="12:13">
      <c r="L8140" s="165"/>
      <c r="M8140" s="165"/>
    </row>
    <row r="8141" spans="12:13">
      <c r="L8141" s="165"/>
      <c r="M8141" s="165"/>
    </row>
    <row r="8142" spans="12:13">
      <c r="L8142" s="165"/>
      <c r="M8142" s="165"/>
    </row>
    <row r="8143" spans="12:13">
      <c r="L8143" s="165"/>
      <c r="M8143" s="165"/>
    </row>
    <row r="8144" spans="12:13">
      <c r="L8144" s="165"/>
      <c r="M8144" s="165"/>
    </row>
    <row r="8145" spans="12:13">
      <c r="L8145" s="165"/>
      <c r="M8145" s="165"/>
    </row>
    <row r="8146" spans="12:13">
      <c r="L8146" s="165"/>
      <c r="M8146" s="165"/>
    </row>
    <row r="8147" spans="12:13">
      <c r="L8147" s="165"/>
      <c r="M8147" s="165"/>
    </row>
    <row r="8148" spans="12:13">
      <c r="L8148" s="165"/>
      <c r="M8148" s="165"/>
    </row>
    <row r="8149" spans="12:13">
      <c r="L8149" s="165"/>
      <c r="M8149" s="165"/>
    </row>
    <row r="8150" spans="12:13">
      <c r="L8150" s="165"/>
      <c r="M8150" s="165"/>
    </row>
    <row r="8151" spans="12:13">
      <c r="L8151" s="165"/>
      <c r="M8151" s="165"/>
    </row>
    <row r="8152" spans="12:13">
      <c r="L8152" s="165"/>
      <c r="M8152" s="165"/>
    </row>
    <row r="8153" spans="12:13">
      <c r="L8153" s="165"/>
      <c r="M8153" s="165"/>
    </row>
    <row r="8154" spans="12:13">
      <c r="L8154" s="165"/>
      <c r="M8154" s="165"/>
    </row>
    <row r="8155" spans="12:13">
      <c r="L8155" s="165"/>
      <c r="M8155" s="165"/>
    </row>
    <row r="8156" spans="12:13">
      <c r="L8156" s="165"/>
      <c r="M8156" s="165"/>
    </row>
    <row r="8157" spans="12:13">
      <c r="L8157" s="165"/>
      <c r="M8157" s="165"/>
    </row>
    <row r="8158" spans="12:13">
      <c r="L8158" s="165"/>
      <c r="M8158" s="165"/>
    </row>
    <row r="8159" spans="12:13">
      <c r="L8159" s="165"/>
      <c r="M8159" s="165"/>
    </row>
    <row r="8160" spans="12:13">
      <c r="L8160" s="165"/>
      <c r="M8160" s="165"/>
    </row>
    <row r="8161" spans="12:13">
      <c r="L8161" s="165"/>
      <c r="M8161" s="165"/>
    </row>
    <row r="8162" spans="12:13">
      <c r="L8162" s="165"/>
      <c r="M8162" s="165"/>
    </row>
    <row r="8163" spans="12:13">
      <c r="L8163" s="165"/>
      <c r="M8163" s="165"/>
    </row>
    <row r="8164" spans="12:13">
      <c r="L8164" s="165"/>
      <c r="M8164" s="165"/>
    </row>
    <row r="8165" spans="12:13">
      <c r="L8165" s="165"/>
      <c r="M8165" s="165"/>
    </row>
    <row r="8166" spans="12:13">
      <c r="L8166" s="165"/>
      <c r="M8166" s="165"/>
    </row>
    <row r="8167" spans="12:13">
      <c r="L8167" s="165"/>
      <c r="M8167" s="165"/>
    </row>
    <row r="8168" spans="12:13">
      <c r="L8168" s="165"/>
      <c r="M8168" s="165"/>
    </row>
    <row r="8169" spans="12:13">
      <c r="L8169" s="165"/>
      <c r="M8169" s="165"/>
    </row>
    <row r="8170" spans="12:13">
      <c r="L8170" s="165"/>
      <c r="M8170" s="165"/>
    </row>
    <row r="8171" spans="12:13">
      <c r="L8171" s="165"/>
      <c r="M8171" s="165"/>
    </row>
    <row r="8172" spans="12:13">
      <c r="L8172" s="165"/>
      <c r="M8172" s="165"/>
    </row>
    <row r="8173" spans="12:13">
      <c r="L8173" s="165"/>
      <c r="M8173" s="165"/>
    </row>
    <row r="8174" spans="12:13">
      <c r="L8174" s="165"/>
      <c r="M8174" s="165"/>
    </row>
    <row r="8175" spans="12:13">
      <c r="L8175" s="165"/>
      <c r="M8175" s="165"/>
    </row>
    <row r="8176" spans="12:13">
      <c r="L8176" s="165"/>
      <c r="M8176" s="165"/>
    </row>
    <row r="8177" spans="12:13">
      <c r="L8177" s="165"/>
      <c r="M8177" s="165"/>
    </row>
    <row r="8178" spans="12:13">
      <c r="L8178" s="165"/>
      <c r="M8178" s="165"/>
    </row>
    <row r="8179" spans="12:13">
      <c r="L8179" s="165"/>
      <c r="M8179" s="165"/>
    </row>
    <row r="8180" spans="12:13">
      <c r="L8180" s="165"/>
      <c r="M8180" s="165"/>
    </row>
    <row r="8181" spans="12:13">
      <c r="L8181" s="165"/>
      <c r="M8181" s="165"/>
    </row>
    <row r="8182" spans="12:13">
      <c r="L8182" s="165"/>
      <c r="M8182" s="165"/>
    </row>
    <row r="8183" spans="12:13">
      <c r="L8183" s="165"/>
      <c r="M8183" s="165"/>
    </row>
    <row r="8184" spans="12:13">
      <c r="L8184" s="165"/>
      <c r="M8184" s="165"/>
    </row>
    <row r="8185" spans="12:13">
      <c r="L8185" s="165"/>
      <c r="M8185" s="165"/>
    </row>
    <row r="8186" spans="12:13">
      <c r="L8186" s="165"/>
      <c r="M8186" s="165"/>
    </row>
    <row r="8187" spans="12:13">
      <c r="L8187" s="165"/>
      <c r="M8187" s="165"/>
    </row>
    <row r="8188" spans="12:13">
      <c r="L8188" s="165"/>
      <c r="M8188" s="165"/>
    </row>
    <row r="8189" spans="12:13">
      <c r="L8189" s="165"/>
      <c r="M8189" s="165"/>
    </row>
    <row r="8190" spans="12:13">
      <c r="L8190" s="165"/>
      <c r="M8190" s="165"/>
    </row>
    <row r="8191" spans="12:13">
      <c r="L8191" s="165"/>
      <c r="M8191" s="165"/>
    </row>
    <row r="8192" spans="12:13">
      <c r="L8192" s="165"/>
      <c r="M8192" s="165"/>
    </row>
    <row r="8193" spans="12:13">
      <c r="L8193" s="165"/>
      <c r="M8193" s="165"/>
    </row>
    <row r="8194" spans="12:13">
      <c r="L8194" s="165"/>
      <c r="M8194" s="165"/>
    </row>
    <row r="8195" spans="12:13">
      <c r="L8195" s="165"/>
      <c r="M8195" s="165"/>
    </row>
    <row r="8196" spans="12:13">
      <c r="L8196" s="165"/>
      <c r="M8196" s="165"/>
    </row>
    <row r="8197" spans="12:13">
      <c r="L8197" s="165"/>
      <c r="M8197" s="165"/>
    </row>
    <row r="8198" spans="12:13">
      <c r="L8198" s="165"/>
      <c r="M8198" s="165"/>
    </row>
    <row r="8199" spans="12:13">
      <c r="L8199" s="165"/>
      <c r="M8199" s="165"/>
    </row>
    <row r="8200" spans="12:13">
      <c r="L8200" s="165"/>
      <c r="M8200" s="165"/>
    </row>
    <row r="8201" spans="12:13">
      <c r="L8201" s="165"/>
      <c r="M8201" s="165"/>
    </row>
    <row r="8202" spans="12:13">
      <c r="L8202" s="165"/>
      <c r="M8202" s="165"/>
    </row>
    <row r="8203" spans="12:13">
      <c r="L8203" s="165"/>
      <c r="M8203" s="165"/>
    </row>
    <row r="8204" spans="12:13">
      <c r="L8204" s="165"/>
      <c r="M8204" s="165"/>
    </row>
    <row r="8205" spans="12:13">
      <c r="L8205" s="165"/>
      <c r="M8205" s="165"/>
    </row>
    <row r="8206" spans="12:13">
      <c r="L8206" s="165"/>
      <c r="M8206" s="165"/>
    </row>
    <row r="8207" spans="12:13">
      <c r="L8207" s="165"/>
      <c r="M8207" s="165"/>
    </row>
    <row r="8208" spans="12:13">
      <c r="L8208" s="165"/>
      <c r="M8208" s="165"/>
    </row>
    <row r="8209" spans="12:13">
      <c r="L8209" s="165"/>
      <c r="M8209" s="165"/>
    </row>
    <row r="8210" spans="12:13">
      <c r="L8210" s="165"/>
      <c r="M8210" s="165"/>
    </row>
    <row r="8211" spans="12:13">
      <c r="L8211" s="165"/>
      <c r="M8211" s="165"/>
    </row>
    <row r="8212" spans="12:13">
      <c r="L8212" s="165"/>
      <c r="M8212" s="165"/>
    </row>
    <row r="8213" spans="12:13">
      <c r="L8213" s="165"/>
      <c r="M8213" s="165"/>
    </row>
    <row r="8214" spans="12:13">
      <c r="L8214" s="165"/>
      <c r="M8214" s="165"/>
    </row>
    <row r="8215" spans="12:13">
      <c r="L8215" s="165"/>
      <c r="M8215" s="165"/>
    </row>
    <row r="8216" spans="12:13">
      <c r="L8216" s="165"/>
      <c r="M8216" s="165"/>
    </row>
    <row r="8217" spans="12:13">
      <c r="L8217" s="165"/>
      <c r="M8217" s="165"/>
    </row>
    <row r="8218" spans="12:13">
      <c r="L8218" s="165"/>
      <c r="M8218" s="165"/>
    </row>
    <row r="8219" spans="12:13">
      <c r="L8219" s="165"/>
      <c r="M8219" s="165"/>
    </row>
    <row r="8220" spans="12:13">
      <c r="L8220" s="165"/>
      <c r="M8220" s="165"/>
    </row>
    <row r="8221" spans="12:13">
      <c r="L8221" s="165"/>
      <c r="M8221" s="165"/>
    </row>
    <row r="8222" spans="12:13">
      <c r="L8222" s="165"/>
      <c r="M8222" s="165"/>
    </row>
    <row r="8223" spans="12:13">
      <c r="L8223" s="165"/>
      <c r="M8223" s="165"/>
    </row>
    <row r="8224" spans="12:13">
      <c r="L8224" s="165"/>
      <c r="M8224" s="165"/>
    </row>
    <row r="8225" spans="12:13">
      <c r="L8225" s="165"/>
      <c r="M8225" s="165"/>
    </row>
    <row r="8226" spans="12:13">
      <c r="L8226" s="165"/>
      <c r="M8226" s="165"/>
    </row>
    <row r="8227" spans="12:13">
      <c r="L8227" s="165"/>
      <c r="M8227" s="165"/>
    </row>
    <row r="8228" spans="12:13">
      <c r="L8228" s="165"/>
      <c r="M8228" s="165"/>
    </row>
    <row r="8229" spans="12:13">
      <c r="L8229" s="165"/>
      <c r="M8229" s="165"/>
    </row>
    <row r="8230" spans="12:13">
      <c r="L8230" s="165"/>
      <c r="M8230" s="165"/>
    </row>
    <row r="8231" spans="12:13">
      <c r="L8231" s="165"/>
      <c r="M8231" s="165"/>
    </row>
    <row r="8232" spans="12:13">
      <c r="L8232" s="165"/>
      <c r="M8232" s="165"/>
    </row>
    <row r="8233" spans="12:13">
      <c r="L8233" s="165"/>
      <c r="M8233" s="165"/>
    </row>
    <row r="8234" spans="12:13">
      <c r="L8234" s="165"/>
      <c r="M8234" s="165"/>
    </row>
    <row r="8235" spans="12:13">
      <c r="L8235" s="165"/>
      <c r="M8235" s="165"/>
    </row>
    <row r="8236" spans="12:13">
      <c r="L8236" s="165"/>
      <c r="M8236" s="165"/>
    </row>
    <row r="8237" spans="12:13">
      <c r="L8237" s="165"/>
      <c r="M8237" s="165"/>
    </row>
    <row r="8238" spans="12:13">
      <c r="L8238" s="165"/>
      <c r="M8238" s="165"/>
    </row>
    <row r="8239" spans="12:13">
      <c r="L8239" s="165"/>
      <c r="M8239" s="165"/>
    </row>
    <row r="8240" spans="12:13">
      <c r="L8240" s="165"/>
      <c r="M8240" s="165"/>
    </row>
    <row r="8241" spans="12:13">
      <c r="L8241" s="165"/>
      <c r="M8241" s="165"/>
    </row>
    <row r="8242" spans="12:13">
      <c r="L8242" s="165"/>
      <c r="M8242" s="165"/>
    </row>
    <row r="8243" spans="12:13">
      <c r="L8243" s="165"/>
      <c r="M8243" s="165"/>
    </row>
    <row r="8244" spans="12:13">
      <c r="L8244" s="165"/>
      <c r="M8244" s="165"/>
    </row>
    <row r="8245" spans="12:13">
      <c r="L8245" s="165"/>
      <c r="M8245" s="165"/>
    </row>
    <row r="8246" spans="12:13">
      <c r="L8246" s="165"/>
      <c r="M8246" s="165"/>
    </row>
    <row r="8247" spans="12:13">
      <c r="L8247" s="165"/>
      <c r="M8247" s="165"/>
    </row>
    <row r="8248" spans="12:13">
      <c r="L8248" s="165"/>
      <c r="M8248" s="165"/>
    </row>
    <row r="8249" spans="12:13">
      <c r="L8249" s="165"/>
      <c r="M8249" s="165"/>
    </row>
    <row r="8250" spans="12:13">
      <c r="L8250" s="165"/>
      <c r="M8250" s="165"/>
    </row>
    <row r="8251" spans="12:13">
      <c r="L8251" s="165"/>
      <c r="M8251" s="165"/>
    </row>
    <row r="8252" spans="12:13">
      <c r="L8252" s="165"/>
      <c r="M8252" s="165"/>
    </row>
    <row r="8253" spans="12:13">
      <c r="L8253" s="165"/>
      <c r="M8253" s="165"/>
    </row>
    <row r="8254" spans="12:13">
      <c r="L8254" s="165"/>
      <c r="M8254" s="165"/>
    </row>
    <row r="8255" spans="12:13">
      <c r="L8255" s="165"/>
      <c r="M8255" s="165"/>
    </row>
    <row r="8256" spans="12:13">
      <c r="L8256" s="165"/>
      <c r="M8256" s="165"/>
    </row>
    <row r="8257" spans="12:13">
      <c r="L8257" s="165"/>
      <c r="M8257" s="165"/>
    </row>
    <row r="8258" spans="12:13">
      <c r="L8258" s="165"/>
      <c r="M8258" s="165"/>
    </row>
    <row r="8259" spans="12:13">
      <c r="L8259" s="165"/>
      <c r="M8259" s="165"/>
    </row>
    <row r="8260" spans="12:13">
      <c r="L8260" s="165"/>
      <c r="M8260" s="165"/>
    </row>
    <row r="8261" spans="12:13">
      <c r="L8261" s="165"/>
      <c r="M8261" s="165"/>
    </row>
    <row r="8262" spans="12:13">
      <c r="L8262" s="165"/>
      <c r="M8262" s="165"/>
    </row>
    <row r="8263" spans="12:13">
      <c r="L8263" s="165"/>
      <c r="M8263" s="165"/>
    </row>
    <row r="8264" spans="12:13">
      <c r="L8264" s="165"/>
      <c r="M8264" s="165"/>
    </row>
    <row r="8265" spans="12:13">
      <c r="L8265" s="165"/>
      <c r="M8265" s="165"/>
    </row>
    <row r="8266" spans="12:13">
      <c r="L8266" s="165"/>
      <c r="M8266" s="165"/>
    </row>
    <row r="8267" spans="12:13">
      <c r="L8267" s="165"/>
      <c r="M8267" s="165"/>
    </row>
    <row r="8268" spans="12:13">
      <c r="L8268" s="165"/>
      <c r="M8268" s="165"/>
    </row>
    <row r="8269" spans="12:13">
      <c r="L8269" s="165"/>
      <c r="M8269" s="165"/>
    </row>
    <row r="8270" spans="12:13">
      <c r="L8270" s="165"/>
      <c r="M8270" s="165"/>
    </row>
    <row r="8271" spans="12:13">
      <c r="L8271" s="165"/>
      <c r="M8271" s="165"/>
    </row>
    <row r="8272" spans="12:13">
      <c r="L8272" s="165"/>
      <c r="M8272" s="165"/>
    </row>
    <row r="8273" spans="12:13">
      <c r="L8273" s="165"/>
      <c r="M8273" s="165"/>
    </row>
    <row r="8274" spans="12:13">
      <c r="L8274" s="165"/>
      <c r="M8274" s="165"/>
    </row>
    <row r="8275" spans="12:13">
      <c r="L8275" s="165"/>
      <c r="M8275" s="165"/>
    </row>
    <row r="8276" spans="12:13">
      <c r="L8276" s="165"/>
      <c r="M8276" s="165"/>
    </row>
    <row r="8277" spans="12:13">
      <c r="L8277" s="165"/>
      <c r="M8277" s="165"/>
    </row>
    <row r="8278" spans="12:13">
      <c r="L8278" s="165"/>
      <c r="M8278" s="165"/>
    </row>
    <row r="8279" spans="12:13">
      <c r="L8279" s="165"/>
      <c r="M8279" s="165"/>
    </row>
    <row r="8280" spans="12:13">
      <c r="L8280" s="165"/>
      <c r="M8280" s="165"/>
    </row>
    <row r="8281" spans="12:13">
      <c r="L8281" s="165"/>
      <c r="M8281" s="165"/>
    </row>
    <row r="8282" spans="12:13">
      <c r="L8282" s="165"/>
      <c r="M8282" s="165"/>
    </row>
    <row r="8283" spans="12:13">
      <c r="L8283" s="165"/>
      <c r="M8283" s="165"/>
    </row>
    <row r="8284" spans="12:13">
      <c r="L8284" s="165"/>
      <c r="M8284" s="165"/>
    </row>
    <row r="8285" spans="12:13">
      <c r="L8285" s="165"/>
      <c r="M8285" s="165"/>
    </row>
    <row r="8286" spans="12:13">
      <c r="L8286" s="165"/>
      <c r="M8286" s="165"/>
    </row>
    <row r="8287" spans="12:13">
      <c r="L8287" s="165"/>
      <c r="M8287" s="165"/>
    </row>
    <row r="8288" spans="12:13">
      <c r="L8288" s="165"/>
      <c r="M8288" s="165"/>
    </row>
    <row r="8289" spans="12:13">
      <c r="L8289" s="165"/>
      <c r="M8289" s="165"/>
    </row>
    <row r="8290" spans="12:13">
      <c r="L8290" s="165"/>
      <c r="M8290" s="165"/>
    </row>
    <row r="8291" spans="12:13">
      <c r="L8291" s="165"/>
      <c r="M8291" s="165"/>
    </row>
    <row r="8292" spans="12:13">
      <c r="L8292" s="165"/>
      <c r="M8292" s="165"/>
    </row>
    <row r="8293" spans="12:13">
      <c r="L8293" s="165"/>
      <c r="M8293" s="165"/>
    </row>
    <row r="8294" spans="12:13">
      <c r="L8294" s="165"/>
      <c r="M8294" s="165"/>
    </row>
    <row r="8295" spans="12:13">
      <c r="L8295" s="165"/>
      <c r="M8295" s="165"/>
    </row>
    <row r="8296" spans="12:13">
      <c r="L8296" s="165"/>
      <c r="M8296" s="165"/>
    </row>
    <row r="8297" spans="12:13">
      <c r="L8297" s="165"/>
      <c r="M8297" s="165"/>
    </row>
    <row r="8298" spans="12:13">
      <c r="L8298" s="165"/>
      <c r="M8298" s="165"/>
    </row>
    <row r="8299" spans="12:13">
      <c r="L8299" s="165"/>
      <c r="M8299" s="165"/>
    </row>
    <row r="8300" spans="12:13">
      <c r="L8300" s="165"/>
      <c r="M8300" s="165"/>
    </row>
    <row r="8301" spans="12:13">
      <c r="L8301" s="165"/>
      <c r="M8301" s="165"/>
    </row>
    <row r="8302" spans="12:13">
      <c r="L8302" s="165"/>
      <c r="M8302" s="165"/>
    </row>
    <row r="8303" spans="12:13">
      <c r="L8303" s="165"/>
      <c r="M8303" s="165"/>
    </row>
    <row r="8304" spans="12:13">
      <c r="L8304" s="165"/>
      <c r="M8304" s="165"/>
    </row>
    <row r="8305" spans="12:13">
      <c r="L8305" s="165"/>
      <c r="M8305" s="165"/>
    </row>
    <row r="8306" spans="12:13">
      <c r="L8306" s="165"/>
      <c r="M8306" s="165"/>
    </row>
    <row r="8307" spans="12:13">
      <c r="L8307" s="165"/>
      <c r="M8307" s="165"/>
    </row>
    <row r="8308" spans="12:13">
      <c r="L8308" s="165"/>
      <c r="M8308" s="165"/>
    </row>
    <row r="8309" spans="12:13">
      <c r="L8309" s="165"/>
      <c r="M8309" s="165"/>
    </row>
    <row r="8310" spans="12:13">
      <c r="L8310" s="165"/>
      <c r="M8310" s="165"/>
    </row>
    <row r="8311" spans="12:13">
      <c r="L8311" s="165"/>
      <c r="M8311" s="165"/>
    </row>
    <row r="8312" spans="12:13">
      <c r="L8312" s="165"/>
      <c r="M8312" s="165"/>
    </row>
    <row r="8313" spans="12:13">
      <c r="L8313" s="165"/>
      <c r="M8313" s="165"/>
    </row>
    <row r="8314" spans="12:13">
      <c r="L8314" s="165"/>
      <c r="M8314" s="165"/>
    </row>
    <row r="8315" spans="12:13">
      <c r="L8315" s="165"/>
      <c r="M8315" s="165"/>
    </row>
    <row r="8316" spans="12:13">
      <c r="L8316" s="165"/>
      <c r="M8316" s="165"/>
    </row>
    <row r="8317" spans="12:13">
      <c r="L8317" s="165"/>
      <c r="M8317" s="165"/>
    </row>
    <row r="8318" spans="12:13">
      <c r="L8318" s="165"/>
      <c r="M8318" s="165"/>
    </row>
    <row r="8319" spans="12:13">
      <c r="L8319" s="165"/>
      <c r="M8319" s="165"/>
    </row>
    <row r="8320" spans="12:13">
      <c r="L8320" s="165"/>
      <c r="M8320" s="165"/>
    </row>
    <row r="8321" spans="12:13">
      <c r="L8321" s="165"/>
      <c r="M8321" s="165"/>
    </row>
    <row r="8322" spans="12:13">
      <c r="L8322" s="165"/>
      <c r="M8322" s="165"/>
    </row>
    <row r="8323" spans="12:13">
      <c r="L8323" s="165"/>
      <c r="M8323" s="165"/>
    </row>
    <row r="8324" spans="12:13">
      <c r="L8324" s="165"/>
      <c r="M8324" s="165"/>
    </row>
    <row r="8325" spans="12:13">
      <c r="L8325" s="165"/>
      <c r="M8325" s="165"/>
    </row>
    <row r="8326" spans="12:13">
      <c r="L8326" s="165"/>
      <c r="M8326" s="165"/>
    </row>
    <row r="8327" spans="12:13">
      <c r="L8327" s="165"/>
      <c r="M8327" s="165"/>
    </row>
    <row r="8328" spans="12:13">
      <c r="L8328" s="165"/>
      <c r="M8328" s="165"/>
    </row>
    <row r="8329" spans="12:13">
      <c r="L8329" s="165"/>
      <c r="M8329" s="165"/>
    </row>
    <row r="8330" spans="12:13">
      <c r="L8330" s="165"/>
      <c r="M8330" s="165"/>
    </row>
    <row r="8331" spans="12:13">
      <c r="L8331" s="165"/>
      <c r="M8331" s="165"/>
    </row>
    <row r="8332" spans="12:13">
      <c r="L8332" s="165"/>
      <c r="M8332" s="165"/>
    </row>
    <row r="8333" spans="12:13">
      <c r="L8333" s="165"/>
      <c r="M8333" s="165"/>
    </row>
    <row r="8334" spans="12:13">
      <c r="L8334" s="165"/>
      <c r="M8334" s="165"/>
    </row>
    <row r="8335" spans="12:13">
      <c r="L8335" s="165"/>
      <c r="M8335" s="165"/>
    </row>
    <row r="8336" spans="12:13">
      <c r="L8336" s="165"/>
      <c r="M8336" s="165"/>
    </row>
    <row r="8337" spans="12:13">
      <c r="L8337" s="165"/>
      <c r="M8337" s="165"/>
    </row>
    <row r="8338" spans="12:13">
      <c r="L8338" s="165"/>
      <c r="M8338" s="165"/>
    </row>
    <row r="8339" spans="12:13">
      <c r="L8339" s="165"/>
      <c r="M8339" s="165"/>
    </row>
    <row r="8340" spans="12:13">
      <c r="L8340" s="165"/>
      <c r="M8340" s="165"/>
    </row>
    <row r="8341" spans="12:13">
      <c r="L8341" s="165"/>
      <c r="M8341" s="165"/>
    </row>
    <row r="8342" spans="12:13">
      <c r="L8342" s="165"/>
      <c r="M8342" s="165"/>
    </row>
    <row r="8343" spans="12:13">
      <c r="L8343" s="165"/>
      <c r="M8343" s="165"/>
    </row>
    <row r="8344" spans="12:13">
      <c r="L8344" s="165"/>
      <c r="M8344" s="165"/>
    </row>
    <row r="8345" spans="12:13">
      <c r="L8345" s="165"/>
      <c r="M8345" s="165"/>
    </row>
    <row r="8346" spans="12:13">
      <c r="L8346" s="165"/>
      <c r="M8346" s="165"/>
    </row>
    <row r="8347" spans="12:13">
      <c r="L8347" s="165"/>
      <c r="M8347" s="165"/>
    </row>
    <row r="8348" spans="12:13">
      <c r="L8348" s="165"/>
      <c r="M8348" s="165"/>
    </row>
    <row r="8349" spans="12:13">
      <c r="L8349" s="165"/>
      <c r="M8349" s="165"/>
    </row>
    <row r="8350" spans="12:13">
      <c r="L8350" s="165"/>
      <c r="M8350" s="165"/>
    </row>
    <row r="8351" spans="12:13">
      <c r="L8351" s="165"/>
      <c r="M8351" s="165"/>
    </row>
    <row r="8352" spans="12:13">
      <c r="L8352" s="165"/>
      <c r="M8352" s="165"/>
    </row>
    <row r="8353" spans="12:13">
      <c r="L8353" s="165"/>
      <c r="M8353" s="165"/>
    </row>
    <row r="8354" spans="12:13">
      <c r="L8354" s="165"/>
      <c r="M8354" s="165"/>
    </row>
    <row r="8355" spans="12:13">
      <c r="L8355" s="165"/>
      <c r="M8355" s="165"/>
    </row>
    <row r="8356" spans="12:13">
      <c r="L8356" s="165"/>
      <c r="M8356" s="165"/>
    </row>
    <row r="8357" spans="12:13">
      <c r="L8357" s="165"/>
      <c r="M8357" s="165"/>
    </row>
    <row r="8358" spans="12:13">
      <c r="L8358" s="165"/>
      <c r="M8358" s="165"/>
    </row>
    <row r="8359" spans="12:13">
      <c r="L8359" s="165"/>
      <c r="M8359" s="165"/>
    </row>
    <row r="8360" spans="12:13">
      <c r="L8360" s="165"/>
      <c r="M8360" s="165"/>
    </row>
    <row r="8361" spans="12:13">
      <c r="L8361" s="165"/>
      <c r="M8361" s="165"/>
    </row>
    <row r="8362" spans="12:13">
      <c r="L8362" s="165"/>
      <c r="M8362" s="165"/>
    </row>
    <row r="8363" spans="12:13">
      <c r="L8363" s="165"/>
      <c r="M8363" s="165"/>
    </row>
    <row r="8364" spans="12:13">
      <c r="L8364" s="165"/>
      <c r="M8364" s="165"/>
    </row>
    <row r="8365" spans="12:13">
      <c r="L8365" s="165"/>
      <c r="M8365" s="165"/>
    </row>
    <row r="8366" spans="12:13">
      <c r="L8366" s="165"/>
      <c r="M8366" s="165"/>
    </row>
    <row r="8367" spans="12:13">
      <c r="L8367" s="165"/>
      <c r="M8367" s="165"/>
    </row>
    <row r="8368" spans="12:13">
      <c r="L8368" s="165"/>
      <c r="M8368" s="165"/>
    </row>
    <row r="8369" spans="12:13">
      <c r="L8369" s="165"/>
      <c r="M8369" s="165"/>
    </row>
    <row r="8370" spans="12:13">
      <c r="L8370" s="165"/>
      <c r="M8370" s="165"/>
    </row>
    <row r="8371" spans="12:13">
      <c r="L8371" s="165"/>
      <c r="M8371" s="165"/>
    </row>
    <row r="8372" spans="12:13">
      <c r="L8372" s="165"/>
      <c r="M8372" s="165"/>
    </row>
    <row r="8373" spans="12:13">
      <c r="L8373" s="165"/>
      <c r="M8373" s="165"/>
    </row>
    <row r="8374" spans="12:13">
      <c r="L8374" s="165"/>
      <c r="M8374" s="165"/>
    </row>
    <row r="8375" spans="12:13">
      <c r="L8375" s="165"/>
      <c r="M8375" s="165"/>
    </row>
    <row r="8376" spans="12:13">
      <c r="L8376" s="165"/>
      <c r="M8376" s="165"/>
    </row>
    <row r="8377" spans="12:13">
      <c r="L8377" s="165"/>
      <c r="M8377" s="165"/>
    </row>
    <row r="8378" spans="12:13">
      <c r="L8378" s="165"/>
      <c r="M8378" s="165"/>
    </row>
    <row r="8379" spans="12:13">
      <c r="L8379" s="165"/>
      <c r="M8379" s="165"/>
    </row>
    <row r="8380" spans="12:13">
      <c r="L8380" s="165"/>
      <c r="M8380" s="165"/>
    </row>
    <row r="8381" spans="12:13">
      <c r="L8381" s="165"/>
      <c r="M8381" s="165"/>
    </row>
    <row r="8382" spans="12:13">
      <c r="L8382" s="165"/>
      <c r="M8382" s="165"/>
    </row>
    <row r="8383" spans="12:13">
      <c r="L8383" s="165"/>
      <c r="M8383" s="165"/>
    </row>
    <row r="8384" spans="12:13">
      <c r="L8384" s="165"/>
      <c r="M8384" s="165"/>
    </row>
    <row r="8385" spans="12:13">
      <c r="L8385" s="165"/>
      <c r="M8385" s="165"/>
    </row>
    <row r="8386" spans="12:13">
      <c r="L8386" s="165"/>
      <c r="M8386" s="165"/>
    </row>
    <row r="8387" spans="12:13">
      <c r="L8387" s="165"/>
      <c r="M8387" s="165"/>
    </row>
    <row r="8388" spans="12:13">
      <c r="L8388" s="165"/>
      <c r="M8388" s="165"/>
    </row>
    <row r="8389" spans="12:13">
      <c r="L8389" s="165"/>
      <c r="M8389" s="165"/>
    </row>
    <row r="8390" spans="12:13">
      <c r="L8390" s="165"/>
      <c r="M8390" s="165"/>
    </row>
    <row r="8391" spans="12:13">
      <c r="L8391" s="165"/>
      <c r="M8391" s="165"/>
    </row>
    <row r="8392" spans="12:13">
      <c r="L8392" s="165"/>
      <c r="M8392" s="165"/>
    </row>
    <row r="8393" spans="12:13">
      <c r="L8393" s="165"/>
      <c r="M8393" s="165"/>
    </row>
    <row r="8394" spans="12:13">
      <c r="L8394" s="165"/>
      <c r="M8394" s="165"/>
    </row>
    <row r="8395" spans="12:13">
      <c r="L8395" s="165"/>
      <c r="M8395" s="165"/>
    </row>
    <row r="8396" spans="12:13">
      <c r="L8396" s="165"/>
      <c r="M8396" s="165"/>
    </row>
    <row r="8397" spans="12:13">
      <c r="L8397" s="165"/>
      <c r="M8397" s="165"/>
    </row>
    <row r="8398" spans="12:13">
      <c r="L8398" s="165"/>
      <c r="M8398" s="165"/>
    </row>
    <row r="8399" spans="12:13">
      <c r="L8399" s="165"/>
      <c r="M8399" s="165"/>
    </row>
    <row r="8400" spans="12:13">
      <c r="L8400" s="165"/>
      <c r="M8400" s="165"/>
    </row>
    <row r="8401" spans="12:13">
      <c r="L8401" s="165"/>
      <c r="M8401" s="165"/>
    </row>
    <row r="8402" spans="12:13">
      <c r="L8402" s="165"/>
      <c r="M8402" s="165"/>
    </row>
    <row r="8403" spans="12:13">
      <c r="L8403" s="165"/>
      <c r="M8403" s="165"/>
    </row>
    <row r="8404" spans="12:13">
      <c r="L8404" s="165"/>
      <c r="M8404" s="165"/>
    </row>
    <row r="8405" spans="12:13">
      <c r="L8405" s="165"/>
      <c r="M8405" s="165"/>
    </row>
    <row r="8406" spans="12:13">
      <c r="L8406" s="165"/>
      <c r="M8406" s="165"/>
    </row>
    <row r="8407" spans="12:13">
      <c r="L8407" s="165"/>
      <c r="M8407" s="165"/>
    </row>
    <row r="8408" spans="12:13">
      <c r="L8408" s="165"/>
      <c r="M8408" s="165"/>
    </row>
    <row r="8409" spans="12:13">
      <c r="L8409" s="165"/>
      <c r="M8409" s="165"/>
    </row>
    <row r="8410" spans="12:13">
      <c r="L8410" s="165"/>
      <c r="M8410" s="165"/>
    </row>
    <row r="8411" spans="12:13">
      <c r="L8411" s="165"/>
      <c r="M8411" s="165"/>
    </row>
    <row r="8412" spans="12:13">
      <c r="L8412" s="165"/>
      <c r="M8412" s="165"/>
    </row>
    <row r="8413" spans="12:13">
      <c r="L8413" s="165"/>
      <c r="M8413" s="165"/>
    </row>
    <row r="8414" spans="12:13">
      <c r="L8414" s="165"/>
      <c r="M8414" s="165"/>
    </row>
    <row r="8415" spans="12:13">
      <c r="L8415" s="165"/>
      <c r="M8415" s="165"/>
    </row>
    <row r="8416" spans="12:13">
      <c r="L8416" s="165"/>
      <c r="M8416" s="165"/>
    </row>
    <row r="8417" spans="12:13">
      <c r="L8417" s="165"/>
      <c r="M8417" s="165"/>
    </row>
    <row r="8418" spans="12:13">
      <c r="L8418" s="165"/>
      <c r="M8418" s="165"/>
    </row>
    <row r="8419" spans="12:13">
      <c r="L8419" s="165"/>
      <c r="M8419" s="165"/>
    </row>
    <row r="8420" spans="12:13">
      <c r="L8420" s="165"/>
      <c r="M8420" s="165"/>
    </row>
    <row r="8421" spans="12:13">
      <c r="L8421" s="165"/>
      <c r="M8421" s="165"/>
    </row>
    <row r="8422" spans="12:13">
      <c r="L8422" s="165"/>
      <c r="M8422" s="165"/>
    </row>
    <row r="8423" spans="12:13">
      <c r="L8423" s="165"/>
      <c r="M8423" s="165"/>
    </row>
    <row r="8424" spans="12:13">
      <c r="L8424" s="165"/>
      <c r="M8424" s="165"/>
    </row>
    <row r="8425" spans="12:13">
      <c r="L8425" s="165"/>
      <c r="M8425" s="165"/>
    </row>
    <row r="8426" spans="12:13">
      <c r="L8426" s="165"/>
      <c r="M8426" s="165"/>
    </row>
    <row r="8427" spans="12:13">
      <c r="L8427" s="165"/>
      <c r="M8427" s="165"/>
    </row>
    <row r="8428" spans="12:13">
      <c r="L8428" s="165"/>
      <c r="M8428" s="165"/>
    </row>
    <row r="8429" spans="12:13">
      <c r="L8429" s="165"/>
      <c r="M8429" s="165"/>
    </row>
    <row r="8430" spans="12:13">
      <c r="L8430" s="165"/>
      <c r="M8430" s="165"/>
    </row>
    <row r="8431" spans="12:13">
      <c r="L8431" s="165"/>
      <c r="M8431" s="165"/>
    </row>
    <row r="8432" spans="12:13">
      <c r="L8432" s="165"/>
      <c r="M8432" s="165"/>
    </row>
    <row r="8433" spans="12:13">
      <c r="L8433" s="165"/>
      <c r="M8433" s="165"/>
    </row>
    <row r="8434" spans="12:13">
      <c r="L8434" s="165"/>
      <c r="M8434" s="165"/>
    </row>
    <row r="8435" spans="12:13">
      <c r="L8435" s="165"/>
      <c r="M8435" s="165"/>
    </row>
    <row r="8436" spans="12:13">
      <c r="L8436" s="165"/>
      <c r="M8436" s="165"/>
    </row>
    <row r="8437" spans="12:13">
      <c r="L8437" s="165"/>
      <c r="M8437" s="165"/>
    </row>
    <row r="8438" spans="12:13">
      <c r="L8438" s="165"/>
      <c r="M8438" s="165"/>
    </row>
    <row r="8439" spans="12:13">
      <c r="L8439" s="165"/>
      <c r="M8439" s="165"/>
    </row>
    <row r="8440" spans="12:13">
      <c r="L8440" s="165"/>
      <c r="M8440" s="165"/>
    </row>
    <row r="8441" spans="12:13">
      <c r="L8441" s="165"/>
      <c r="M8441" s="165"/>
    </row>
    <row r="8442" spans="12:13">
      <c r="L8442" s="165"/>
      <c r="M8442" s="165"/>
    </row>
    <row r="8443" spans="12:13">
      <c r="L8443" s="165"/>
      <c r="M8443" s="165"/>
    </row>
    <row r="8444" spans="12:13">
      <c r="L8444" s="165"/>
      <c r="M8444" s="165"/>
    </row>
    <row r="8445" spans="12:13">
      <c r="L8445" s="165"/>
      <c r="M8445" s="165"/>
    </row>
    <row r="8446" spans="12:13">
      <c r="L8446" s="165"/>
      <c r="M8446" s="165"/>
    </row>
    <row r="8447" spans="12:13">
      <c r="L8447" s="165"/>
      <c r="M8447" s="165"/>
    </row>
    <row r="8448" spans="12:13">
      <c r="L8448" s="165"/>
      <c r="M8448" s="165"/>
    </row>
    <row r="8449" spans="12:13">
      <c r="L8449" s="165"/>
      <c r="M8449" s="165"/>
    </row>
    <row r="8450" spans="12:13">
      <c r="L8450" s="165"/>
      <c r="M8450" s="165"/>
    </row>
    <row r="8451" spans="12:13">
      <c r="L8451" s="165"/>
      <c r="M8451" s="165"/>
    </row>
    <row r="8452" spans="12:13">
      <c r="L8452" s="165"/>
      <c r="M8452" s="165"/>
    </row>
    <row r="8453" spans="12:13">
      <c r="L8453" s="165"/>
      <c r="M8453" s="165"/>
    </row>
    <row r="8454" spans="12:13">
      <c r="L8454" s="165"/>
      <c r="M8454" s="165"/>
    </row>
    <row r="8455" spans="12:13">
      <c r="L8455" s="165"/>
      <c r="M8455" s="165"/>
    </row>
    <row r="8456" spans="12:13">
      <c r="L8456" s="165"/>
      <c r="M8456" s="165"/>
    </row>
    <row r="8457" spans="12:13">
      <c r="L8457" s="165"/>
      <c r="M8457" s="165"/>
    </row>
    <row r="8458" spans="12:13">
      <c r="L8458" s="165"/>
      <c r="M8458" s="165"/>
    </row>
    <row r="8459" spans="12:13">
      <c r="L8459" s="165"/>
      <c r="M8459" s="165"/>
    </row>
    <row r="8460" spans="12:13">
      <c r="L8460" s="165"/>
      <c r="M8460" s="165"/>
    </row>
    <row r="8461" spans="12:13">
      <c r="L8461" s="165"/>
      <c r="M8461" s="165"/>
    </row>
    <row r="8462" spans="12:13">
      <c r="L8462" s="165"/>
      <c r="M8462" s="165"/>
    </row>
    <row r="8463" spans="12:13">
      <c r="L8463" s="165"/>
      <c r="M8463" s="165"/>
    </row>
    <row r="8464" spans="12:13">
      <c r="L8464" s="165"/>
      <c r="M8464" s="165"/>
    </row>
    <row r="8465" spans="12:13">
      <c r="L8465" s="165"/>
      <c r="M8465" s="165"/>
    </row>
    <row r="8466" spans="12:13">
      <c r="L8466" s="165"/>
      <c r="M8466" s="165"/>
    </row>
    <row r="8467" spans="12:13">
      <c r="L8467" s="165"/>
      <c r="M8467" s="165"/>
    </row>
    <row r="8468" spans="12:13">
      <c r="L8468" s="165"/>
      <c r="M8468" s="165"/>
    </row>
    <row r="8469" spans="12:13">
      <c r="L8469" s="165"/>
      <c r="M8469" s="165"/>
    </row>
    <row r="8470" spans="12:13">
      <c r="L8470" s="165"/>
      <c r="M8470" s="165"/>
    </row>
    <row r="8471" spans="12:13">
      <c r="L8471" s="165"/>
      <c r="M8471" s="165"/>
    </row>
    <row r="8472" spans="12:13">
      <c r="L8472" s="165"/>
      <c r="M8472" s="165"/>
    </row>
    <row r="8473" spans="12:13">
      <c r="L8473" s="165"/>
      <c r="M8473" s="165"/>
    </row>
    <row r="8474" spans="12:13">
      <c r="L8474" s="165"/>
      <c r="M8474" s="165"/>
    </row>
    <row r="8475" spans="12:13">
      <c r="L8475" s="165"/>
      <c r="M8475" s="165"/>
    </row>
    <row r="8476" spans="12:13">
      <c r="L8476" s="165"/>
      <c r="M8476" s="165"/>
    </row>
    <row r="8477" spans="12:13">
      <c r="L8477" s="165"/>
      <c r="M8477" s="165"/>
    </row>
    <row r="8478" spans="12:13">
      <c r="L8478" s="165"/>
      <c r="M8478" s="165"/>
    </row>
    <row r="8479" spans="12:13">
      <c r="L8479" s="165"/>
      <c r="M8479" s="165"/>
    </row>
    <row r="8480" spans="12:13">
      <c r="L8480" s="165"/>
      <c r="M8480" s="165"/>
    </row>
    <row r="8481" spans="12:13">
      <c r="L8481" s="165"/>
      <c r="M8481" s="165"/>
    </row>
    <row r="8482" spans="12:13">
      <c r="L8482" s="165"/>
      <c r="M8482" s="165"/>
    </row>
    <row r="8483" spans="12:13">
      <c r="L8483" s="165"/>
      <c r="M8483" s="165"/>
    </row>
    <row r="8484" spans="12:13">
      <c r="L8484" s="165"/>
      <c r="M8484" s="165"/>
    </row>
    <row r="8485" spans="12:13">
      <c r="L8485" s="165"/>
      <c r="M8485" s="165"/>
    </row>
    <row r="8486" spans="12:13">
      <c r="L8486" s="165"/>
      <c r="M8486" s="165"/>
    </row>
    <row r="8487" spans="12:13">
      <c r="L8487" s="165"/>
      <c r="M8487" s="165"/>
    </row>
    <row r="8488" spans="12:13">
      <c r="L8488" s="165"/>
      <c r="M8488" s="165"/>
    </row>
    <row r="8489" spans="12:13">
      <c r="L8489" s="165"/>
      <c r="M8489" s="165"/>
    </row>
    <row r="8490" spans="12:13">
      <c r="L8490" s="165"/>
      <c r="M8490" s="165"/>
    </row>
    <row r="8491" spans="12:13">
      <c r="L8491" s="165"/>
      <c r="M8491" s="165"/>
    </row>
    <row r="8492" spans="12:13">
      <c r="L8492" s="165"/>
      <c r="M8492" s="165"/>
    </row>
    <row r="8493" spans="12:13">
      <c r="L8493" s="165"/>
      <c r="M8493" s="165"/>
    </row>
    <row r="8494" spans="12:13">
      <c r="L8494" s="165"/>
      <c r="M8494" s="165"/>
    </row>
    <row r="8495" spans="12:13">
      <c r="L8495" s="165"/>
      <c r="M8495" s="165"/>
    </row>
    <row r="8496" spans="12:13">
      <c r="L8496" s="165"/>
      <c r="M8496" s="165"/>
    </row>
    <row r="8497" spans="12:13">
      <c r="L8497" s="165"/>
      <c r="M8497" s="165"/>
    </row>
    <row r="8498" spans="12:13">
      <c r="L8498" s="165"/>
      <c r="M8498" s="165"/>
    </row>
    <row r="8499" spans="12:13">
      <c r="L8499" s="165"/>
      <c r="M8499" s="165"/>
    </row>
    <row r="8500" spans="12:13">
      <c r="L8500" s="165"/>
      <c r="M8500" s="165"/>
    </row>
    <row r="8501" spans="12:13">
      <c r="L8501" s="165"/>
      <c r="M8501" s="165"/>
    </row>
    <row r="8502" spans="12:13">
      <c r="L8502" s="165"/>
      <c r="M8502" s="165"/>
    </row>
    <row r="8503" spans="12:13">
      <c r="L8503" s="165"/>
      <c r="M8503" s="165"/>
    </row>
    <row r="8504" spans="12:13">
      <c r="L8504" s="165"/>
      <c r="M8504" s="165"/>
    </row>
    <row r="8505" spans="12:13">
      <c r="L8505" s="165"/>
      <c r="M8505" s="165"/>
    </row>
    <row r="8506" spans="12:13">
      <c r="L8506" s="165"/>
      <c r="M8506" s="165"/>
    </row>
    <row r="8507" spans="12:13">
      <c r="L8507" s="165"/>
      <c r="M8507" s="165"/>
    </row>
    <row r="8508" spans="12:13">
      <c r="L8508" s="165"/>
      <c r="M8508" s="165"/>
    </row>
    <row r="8509" spans="12:13">
      <c r="L8509" s="165"/>
      <c r="M8509" s="165"/>
    </row>
    <row r="8510" spans="12:13">
      <c r="L8510" s="165"/>
      <c r="M8510" s="165"/>
    </row>
    <row r="8511" spans="12:13">
      <c r="L8511" s="165"/>
      <c r="M8511" s="165"/>
    </row>
    <row r="8512" spans="12:13">
      <c r="L8512" s="165"/>
      <c r="M8512" s="165"/>
    </row>
    <row r="8513" spans="12:13">
      <c r="L8513" s="165"/>
      <c r="M8513" s="165"/>
    </row>
    <row r="8514" spans="12:13">
      <c r="L8514" s="165"/>
      <c r="M8514" s="165"/>
    </row>
    <row r="8515" spans="12:13">
      <c r="L8515" s="165"/>
      <c r="M8515" s="165"/>
    </row>
    <row r="8516" spans="12:13">
      <c r="L8516" s="165"/>
      <c r="M8516" s="165"/>
    </row>
    <row r="8517" spans="12:13">
      <c r="L8517" s="165"/>
      <c r="M8517" s="165"/>
    </row>
    <row r="8518" spans="12:13">
      <c r="L8518" s="165"/>
      <c r="M8518" s="165"/>
    </row>
    <row r="8519" spans="12:13">
      <c r="L8519" s="165"/>
      <c r="M8519" s="165"/>
    </row>
    <row r="8520" spans="12:13">
      <c r="L8520" s="165"/>
      <c r="M8520" s="165"/>
    </row>
    <row r="8521" spans="12:13">
      <c r="L8521" s="165"/>
      <c r="M8521" s="165"/>
    </row>
    <row r="8522" spans="12:13">
      <c r="L8522" s="165"/>
      <c r="M8522" s="165"/>
    </row>
    <row r="8523" spans="12:13">
      <c r="L8523" s="165"/>
      <c r="M8523" s="165"/>
    </row>
    <row r="8524" spans="12:13">
      <c r="L8524" s="165"/>
      <c r="M8524" s="165"/>
    </row>
    <row r="8525" spans="12:13">
      <c r="L8525" s="165"/>
      <c r="M8525" s="165"/>
    </row>
    <row r="8526" spans="12:13">
      <c r="L8526" s="165"/>
      <c r="M8526" s="165"/>
    </row>
    <row r="8527" spans="12:13">
      <c r="L8527" s="165"/>
      <c r="M8527" s="165"/>
    </row>
    <row r="8528" spans="12:13">
      <c r="L8528" s="165"/>
      <c r="M8528" s="165"/>
    </row>
    <row r="8529" spans="12:13">
      <c r="L8529" s="165"/>
      <c r="M8529" s="165"/>
    </row>
    <row r="8530" spans="12:13">
      <c r="L8530" s="165"/>
      <c r="M8530" s="165"/>
    </row>
    <row r="8531" spans="12:13">
      <c r="L8531" s="165"/>
      <c r="M8531" s="165"/>
    </row>
    <row r="8532" spans="12:13">
      <c r="L8532" s="165"/>
      <c r="M8532" s="165"/>
    </row>
    <row r="8533" spans="12:13">
      <c r="L8533" s="165"/>
      <c r="M8533" s="165"/>
    </row>
    <row r="8534" spans="12:13">
      <c r="L8534" s="165"/>
      <c r="M8534" s="165"/>
    </row>
    <row r="8535" spans="12:13">
      <c r="L8535" s="165"/>
      <c r="M8535" s="165"/>
    </row>
    <row r="8536" spans="12:13">
      <c r="L8536" s="165"/>
      <c r="M8536" s="165"/>
    </row>
    <row r="8537" spans="12:13">
      <c r="L8537" s="165"/>
      <c r="M8537" s="165"/>
    </row>
    <row r="8538" spans="12:13">
      <c r="L8538" s="165"/>
      <c r="M8538" s="165"/>
    </row>
    <row r="8539" spans="12:13">
      <c r="L8539" s="165"/>
      <c r="M8539" s="165"/>
    </row>
    <row r="8540" spans="12:13">
      <c r="L8540" s="165"/>
      <c r="M8540" s="165"/>
    </row>
    <row r="8541" spans="12:13">
      <c r="L8541" s="165"/>
      <c r="M8541" s="165"/>
    </row>
    <row r="8542" spans="12:13">
      <c r="L8542" s="165"/>
      <c r="M8542" s="165"/>
    </row>
    <row r="8543" spans="12:13">
      <c r="L8543" s="165"/>
      <c r="M8543" s="165"/>
    </row>
    <row r="8544" spans="12:13">
      <c r="L8544" s="165"/>
      <c r="M8544" s="165"/>
    </row>
    <row r="8545" spans="12:13">
      <c r="L8545" s="165"/>
      <c r="M8545" s="165"/>
    </row>
    <row r="8546" spans="12:13">
      <c r="L8546" s="165"/>
      <c r="M8546" s="165"/>
    </row>
    <row r="8547" spans="12:13">
      <c r="L8547" s="165"/>
      <c r="M8547" s="165"/>
    </row>
    <row r="8548" spans="12:13">
      <c r="L8548" s="165"/>
      <c r="M8548" s="165"/>
    </row>
    <row r="8549" spans="12:13">
      <c r="L8549" s="165"/>
      <c r="M8549" s="165"/>
    </row>
    <row r="8550" spans="12:13">
      <c r="L8550" s="165"/>
      <c r="M8550" s="165"/>
    </row>
    <row r="8551" spans="12:13">
      <c r="L8551" s="165"/>
      <c r="M8551" s="165"/>
    </row>
    <row r="8552" spans="12:13">
      <c r="L8552" s="165"/>
      <c r="M8552" s="165"/>
    </row>
    <row r="8553" spans="12:13">
      <c r="L8553" s="165"/>
      <c r="M8553" s="165"/>
    </row>
    <row r="8554" spans="12:13">
      <c r="L8554" s="165"/>
      <c r="M8554" s="165"/>
    </row>
    <row r="8555" spans="12:13">
      <c r="L8555" s="165"/>
      <c r="M8555" s="165"/>
    </row>
    <row r="8556" spans="12:13">
      <c r="L8556" s="165"/>
      <c r="M8556" s="165"/>
    </row>
    <row r="8557" spans="12:13">
      <c r="L8557" s="165"/>
      <c r="M8557" s="165"/>
    </row>
    <row r="8558" spans="12:13">
      <c r="L8558" s="165"/>
      <c r="M8558" s="165"/>
    </row>
    <row r="8559" spans="12:13">
      <c r="L8559" s="165"/>
      <c r="M8559" s="165"/>
    </row>
    <row r="8560" spans="12:13">
      <c r="L8560" s="165"/>
      <c r="M8560" s="165"/>
    </row>
    <row r="8561" spans="12:13">
      <c r="L8561" s="165"/>
      <c r="M8561" s="165"/>
    </row>
    <row r="8562" spans="12:13">
      <c r="L8562" s="165"/>
      <c r="M8562" s="165"/>
    </row>
    <row r="8563" spans="12:13">
      <c r="L8563" s="165"/>
      <c r="M8563" s="165"/>
    </row>
    <row r="8564" spans="12:13">
      <c r="L8564" s="165"/>
      <c r="M8564" s="165"/>
    </row>
    <row r="8565" spans="12:13">
      <c r="L8565" s="165"/>
      <c r="M8565" s="165"/>
    </row>
    <row r="8566" spans="12:13">
      <c r="L8566" s="165"/>
      <c r="M8566" s="165"/>
    </row>
    <row r="8567" spans="12:13">
      <c r="L8567" s="165"/>
      <c r="M8567" s="165"/>
    </row>
    <row r="8568" spans="12:13">
      <c r="L8568" s="165"/>
      <c r="M8568" s="165"/>
    </row>
    <row r="8569" spans="12:13">
      <c r="L8569" s="165"/>
      <c r="M8569" s="165"/>
    </row>
    <row r="8570" spans="12:13">
      <c r="L8570" s="165"/>
      <c r="M8570" s="165"/>
    </row>
    <row r="8571" spans="12:13">
      <c r="L8571" s="165"/>
      <c r="M8571" s="165"/>
    </row>
    <row r="8572" spans="12:13">
      <c r="L8572" s="165"/>
      <c r="M8572" s="165"/>
    </row>
    <row r="8573" spans="12:13">
      <c r="L8573" s="165"/>
      <c r="M8573" s="165"/>
    </row>
    <row r="8574" spans="12:13">
      <c r="L8574" s="165"/>
      <c r="M8574" s="165"/>
    </row>
    <row r="8575" spans="12:13">
      <c r="L8575" s="165"/>
      <c r="M8575" s="165"/>
    </row>
    <row r="8576" spans="12:13">
      <c r="L8576" s="165"/>
      <c r="M8576" s="165"/>
    </row>
    <row r="8577" spans="12:13">
      <c r="L8577" s="165"/>
      <c r="M8577" s="165"/>
    </row>
    <row r="8578" spans="12:13">
      <c r="L8578" s="165"/>
      <c r="M8578" s="165"/>
    </row>
    <row r="8579" spans="12:13">
      <c r="L8579" s="165"/>
      <c r="M8579" s="165"/>
    </row>
    <row r="8580" spans="12:13">
      <c r="L8580" s="165"/>
      <c r="M8580" s="165"/>
    </row>
    <row r="8581" spans="12:13">
      <c r="L8581" s="165"/>
      <c r="M8581" s="165"/>
    </row>
    <row r="8582" spans="12:13">
      <c r="L8582" s="165"/>
      <c r="M8582" s="165"/>
    </row>
    <row r="8583" spans="12:13">
      <c r="L8583" s="165"/>
      <c r="M8583" s="165"/>
    </row>
    <row r="8584" spans="12:13">
      <c r="L8584" s="165"/>
      <c r="M8584" s="165"/>
    </row>
    <row r="8585" spans="12:13">
      <c r="L8585" s="165"/>
      <c r="M8585" s="165"/>
    </row>
    <row r="8586" spans="12:13">
      <c r="L8586" s="165"/>
      <c r="M8586" s="165"/>
    </row>
    <row r="8587" spans="12:13">
      <c r="L8587" s="165"/>
      <c r="M8587" s="165"/>
    </row>
    <row r="8588" spans="12:13">
      <c r="L8588" s="165"/>
      <c r="M8588" s="165"/>
    </row>
    <row r="8589" spans="12:13">
      <c r="L8589" s="165"/>
      <c r="M8589" s="165"/>
    </row>
    <row r="8590" spans="12:13">
      <c r="L8590" s="165"/>
      <c r="M8590" s="165"/>
    </row>
    <row r="8591" spans="12:13">
      <c r="L8591" s="165"/>
      <c r="M8591" s="165"/>
    </row>
    <row r="8592" spans="12:13">
      <c r="L8592" s="165"/>
      <c r="M8592" s="165"/>
    </row>
    <row r="8593" spans="12:13">
      <c r="L8593" s="165"/>
      <c r="M8593" s="165"/>
    </row>
    <row r="8594" spans="12:13">
      <c r="L8594" s="165"/>
      <c r="M8594" s="165"/>
    </row>
    <row r="8595" spans="12:13">
      <c r="L8595" s="165"/>
      <c r="M8595" s="165"/>
    </row>
    <row r="8596" spans="12:13">
      <c r="L8596" s="165"/>
      <c r="M8596" s="165"/>
    </row>
    <row r="8597" spans="12:13">
      <c r="L8597" s="165"/>
      <c r="M8597" s="165"/>
    </row>
    <row r="8598" spans="12:13">
      <c r="L8598" s="165"/>
      <c r="M8598" s="165"/>
    </row>
    <row r="8599" spans="12:13">
      <c r="L8599" s="165"/>
      <c r="M8599" s="165"/>
    </row>
    <row r="8600" spans="12:13">
      <c r="L8600" s="165"/>
      <c r="M8600" s="165"/>
    </row>
    <row r="8601" spans="12:13">
      <c r="L8601" s="165"/>
      <c r="M8601" s="165"/>
    </row>
    <row r="8602" spans="12:13">
      <c r="L8602" s="165"/>
      <c r="M8602" s="165"/>
    </row>
    <row r="8603" spans="12:13">
      <c r="L8603" s="165"/>
      <c r="M8603" s="165"/>
    </row>
    <row r="8604" spans="12:13">
      <c r="L8604" s="165"/>
      <c r="M8604" s="165"/>
    </row>
    <row r="8605" spans="12:13">
      <c r="L8605" s="165"/>
      <c r="M8605" s="165"/>
    </row>
    <row r="8606" spans="12:13">
      <c r="L8606" s="165"/>
      <c r="M8606" s="165"/>
    </row>
    <row r="8607" spans="12:13">
      <c r="L8607" s="165"/>
      <c r="M8607" s="165"/>
    </row>
    <row r="8608" spans="12:13">
      <c r="L8608" s="165"/>
      <c r="M8608" s="165"/>
    </row>
    <row r="8609" spans="12:13">
      <c r="L8609" s="165"/>
      <c r="M8609" s="165"/>
    </row>
    <row r="8610" spans="12:13">
      <c r="L8610" s="165"/>
      <c r="M8610" s="165"/>
    </row>
    <row r="8611" spans="12:13">
      <c r="L8611" s="165"/>
      <c r="M8611" s="165"/>
    </row>
    <row r="8612" spans="12:13">
      <c r="L8612" s="165"/>
      <c r="M8612" s="165"/>
    </row>
    <row r="8613" spans="12:13">
      <c r="L8613" s="165"/>
      <c r="M8613" s="165"/>
    </row>
    <row r="8614" spans="12:13">
      <c r="L8614" s="165"/>
      <c r="M8614" s="165"/>
    </row>
    <row r="8615" spans="12:13">
      <c r="L8615" s="165"/>
      <c r="M8615" s="165"/>
    </row>
    <row r="8616" spans="12:13">
      <c r="L8616" s="165"/>
      <c r="M8616" s="165"/>
    </row>
    <row r="8617" spans="12:13">
      <c r="L8617" s="165"/>
      <c r="M8617" s="165"/>
    </row>
    <row r="8618" spans="12:13">
      <c r="L8618" s="165"/>
      <c r="M8618" s="165"/>
    </row>
    <row r="8619" spans="12:13">
      <c r="L8619" s="165"/>
      <c r="M8619" s="165"/>
    </row>
    <row r="8620" spans="12:13">
      <c r="L8620" s="165"/>
      <c r="M8620" s="165"/>
    </row>
    <row r="8621" spans="12:13">
      <c r="L8621" s="165"/>
      <c r="M8621" s="165"/>
    </row>
    <row r="8622" spans="12:13">
      <c r="L8622" s="165"/>
      <c r="M8622" s="165"/>
    </row>
    <row r="8623" spans="12:13">
      <c r="L8623" s="165"/>
      <c r="M8623" s="165"/>
    </row>
    <row r="8624" spans="12:13">
      <c r="L8624" s="165"/>
      <c r="M8624" s="165"/>
    </row>
    <row r="8625" spans="12:13">
      <c r="L8625" s="165"/>
      <c r="M8625" s="165"/>
    </row>
    <row r="8626" spans="12:13">
      <c r="L8626" s="165"/>
      <c r="M8626" s="165"/>
    </row>
    <row r="8627" spans="12:13">
      <c r="L8627" s="165"/>
      <c r="M8627" s="165"/>
    </row>
    <row r="8628" spans="12:13">
      <c r="L8628" s="165"/>
      <c r="M8628" s="165"/>
    </row>
    <row r="8629" spans="12:13">
      <c r="L8629" s="165"/>
      <c r="M8629" s="165"/>
    </row>
    <row r="8630" spans="12:13">
      <c r="L8630" s="165"/>
      <c r="M8630" s="165"/>
    </row>
    <row r="8631" spans="12:13">
      <c r="L8631" s="165"/>
      <c r="M8631" s="165"/>
    </row>
    <row r="8632" spans="12:13">
      <c r="L8632" s="165"/>
      <c r="M8632" s="165"/>
    </row>
    <row r="8633" spans="12:13">
      <c r="L8633" s="165"/>
      <c r="M8633" s="165"/>
    </row>
    <row r="8634" spans="12:13">
      <c r="L8634" s="165"/>
      <c r="M8634" s="165"/>
    </row>
    <row r="8635" spans="12:13">
      <c r="L8635" s="165"/>
      <c r="M8635" s="165"/>
    </row>
    <row r="8636" spans="12:13">
      <c r="L8636" s="165"/>
      <c r="M8636" s="165"/>
    </row>
    <row r="8637" spans="12:13">
      <c r="L8637" s="165"/>
      <c r="M8637" s="165"/>
    </row>
    <row r="8638" spans="12:13">
      <c r="L8638" s="165"/>
      <c r="M8638" s="165"/>
    </row>
    <row r="8639" spans="12:13">
      <c r="L8639" s="165"/>
      <c r="M8639" s="165"/>
    </row>
    <row r="8640" spans="12:13">
      <c r="L8640" s="165"/>
      <c r="M8640" s="165"/>
    </row>
    <row r="8641" spans="12:13">
      <c r="L8641" s="165"/>
      <c r="M8641" s="165"/>
    </row>
    <row r="8642" spans="12:13">
      <c r="L8642" s="165"/>
      <c r="M8642" s="165"/>
    </row>
    <row r="8643" spans="12:13">
      <c r="L8643" s="165"/>
      <c r="M8643" s="165"/>
    </row>
    <row r="8644" spans="12:13">
      <c r="L8644" s="165"/>
      <c r="M8644" s="165"/>
    </row>
    <row r="8645" spans="12:13">
      <c r="L8645" s="165"/>
      <c r="M8645" s="165"/>
    </row>
    <row r="8646" spans="12:13">
      <c r="L8646" s="165"/>
      <c r="M8646" s="165"/>
    </row>
    <row r="8647" spans="12:13">
      <c r="L8647" s="165"/>
      <c r="M8647" s="165"/>
    </row>
    <row r="8648" spans="12:13">
      <c r="L8648" s="165"/>
      <c r="M8648" s="165"/>
    </row>
    <row r="8649" spans="12:13">
      <c r="L8649" s="165"/>
      <c r="M8649" s="165"/>
    </row>
    <row r="8650" spans="12:13">
      <c r="L8650" s="165"/>
      <c r="M8650" s="165"/>
    </row>
    <row r="8651" spans="12:13">
      <c r="L8651" s="165"/>
      <c r="M8651" s="165"/>
    </row>
    <row r="8652" spans="12:13">
      <c r="L8652" s="165"/>
      <c r="M8652" s="165"/>
    </row>
    <row r="8653" spans="12:13">
      <c r="L8653" s="165"/>
      <c r="M8653" s="165"/>
    </row>
    <row r="8654" spans="12:13">
      <c r="L8654" s="165"/>
      <c r="M8654" s="165"/>
    </row>
    <row r="8655" spans="12:13">
      <c r="L8655" s="165"/>
      <c r="M8655" s="165"/>
    </row>
    <row r="8656" spans="12:13">
      <c r="L8656" s="165"/>
      <c r="M8656" s="165"/>
    </row>
    <row r="8657" spans="12:13">
      <c r="L8657" s="165"/>
      <c r="M8657" s="165"/>
    </row>
    <row r="8658" spans="12:13">
      <c r="L8658" s="165"/>
      <c r="M8658" s="165"/>
    </row>
    <row r="8659" spans="12:13">
      <c r="L8659" s="165"/>
      <c r="M8659" s="165"/>
    </row>
    <row r="8660" spans="12:13">
      <c r="L8660" s="165"/>
      <c r="M8660" s="165"/>
    </row>
    <row r="8661" spans="12:13">
      <c r="L8661" s="165"/>
      <c r="M8661" s="165"/>
    </row>
    <row r="8662" spans="12:13">
      <c r="L8662" s="165"/>
      <c r="M8662" s="165"/>
    </row>
    <row r="8663" spans="12:13">
      <c r="L8663" s="165"/>
      <c r="M8663" s="165"/>
    </row>
    <row r="8664" spans="12:13">
      <c r="L8664" s="165"/>
      <c r="M8664" s="165"/>
    </row>
    <row r="8665" spans="12:13">
      <c r="L8665" s="165"/>
      <c r="M8665" s="165"/>
    </row>
    <row r="8666" spans="12:13">
      <c r="L8666" s="165"/>
      <c r="M8666" s="165"/>
    </row>
    <row r="8667" spans="12:13">
      <c r="L8667" s="165"/>
      <c r="M8667" s="165"/>
    </row>
    <row r="8668" spans="12:13">
      <c r="L8668" s="165"/>
      <c r="M8668" s="165"/>
    </row>
    <row r="8669" spans="12:13">
      <c r="L8669" s="165"/>
      <c r="M8669" s="165"/>
    </row>
    <row r="8670" spans="12:13">
      <c r="L8670" s="165"/>
      <c r="M8670" s="165"/>
    </row>
    <row r="8671" spans="12:13">
      <c r="L8671" s="165"/>
      <c r="M8671" s="165"/>
    </row>
    <row r="8672" spans="12:13">
      <c r="L8672" s="165"/>
      <c r="M8672" s="165"/>
    </row>
    <row r="8673" spans="12:13">
      <c r="L8673" s="165"/>
      <c r="M8673" s="165"/>
    </row>
    <row r="8674" spans="12:13">
      <c r="L8674" s="165"/>
      <c r="M8674" s="165"/>
    </row>
    <row r="8675" spans="12:13">
      <c r="L8675" s="165"/>
      <c r="M8675" s="165"/>
    </row>
    <row r="8676" spans="12:13">
      <c r="L8676" s="165"/>
      <c r="M8676" s="165"/>
    </row>
    <row r="8677" spans="12:13">
      <c r="L8677" s="165"/>
      <c r="M8677" s="165"/>
    </row>
    <row r="8678" spans="12:13">
      <c r="L8678" s="165"/>
      <c r="M8678" s="165"/>
    </row>
    <row r="8679" spans="12:13">
      <c r="L8679" s="165"/>
      <c r="M8679" s="165"/>
    </row>
    <row r="8680" spans="12:13">
      <c r="L8680" s="165"/>
      <c r="M8680" s="165"/>
    </row>
    <row r="8681" spans="12:13">
      <c r="L8681" s="165"/>
      <c r="M8681" s="165"/>
    </row>
    <row r="8682" spans="12:13">
      <c r="L8682" s="165"/>
      <c r="M8682" s="165"/>
    </row>
    <row r="8683" spans="12:13">
      <c r="L8683" s="165"/>
      <c r="M8683" s="165"/>
    </row>
    <row r="8684" spans="12:13">
      <c r="L8684" s="165"/>
      <c r="M8684" s="165"/>
    </row>
    <row r="8685" spans="12:13">
      <c r="L8685" s="165"/>
      <c r="M8685" s="165"/>
    </row>
    <row r="8686" spans="12:13">
      <c r="L8686" s="165"/>
      <c r="M8686" s="165"/>
    </row>
    <row r="8687" spans="12:13">
      <c r="L8687" s="165"/>
      <c r="M8687" s="165"/>
    </row>
    <row r="8688" spans="12:13">
      <c r="L8688" s="165"/>
      <c r="M8688" s="165"/>
    </row>
    <row r="8689" spans="12:13">
      <c r="L8689" s="165"/>
      <c r="M8689" s="165"/>
    </row>
    <row r="8690" spans="12:13">
      <c r="L8690" s="165"/>
      <c r="M8690" s="165"/>
    </row>
    <row r="8691" spans="12:13">
      <c r="L8691" s="165"/>
      <c r="M8691" s="165"/>
    </row>
    <row r="8692" spans="12:13">
      <c r="L8692" s="165"/>
      <c r="M8692" s="165"/>
    </row>
    <row r="8693" spans="12:13">
      <c r="L8693" s="165"/>
      <c r="M8693" s="165"/>
    </row>
    <row r="8694" spans="12:13">
      <c r="L8694" s="165"/>
      <c r="M8694" s="165"/>
    </row>
    <row r="8695" spans="12:13">
      <c r="L8695" s="165"/>
      <c r="M8695" s="165"/>
    </row>
    <row r="8696" spans="12:13">
      <c r="L8696" s="165"/>
      <c r="M8696" s="165"/>
    </row>
    <row r="8697" spans="12:13">
      <c r="L8697" s="165"/>
      <c r="M8697" s="165"/>
    </row>
    <row r="8698" spans="12:13">
      <c r="L8698" s="165"/>
      <c r="M8698" s="165"/>
    </row>
    <row r="8699" spans="12:13">
      <c r="L8699" s="165"/>
      <c r="M8699" s="165"/>
    </row>
    <row r="8700" spans="12:13">
      <c r="L8700" s="165"/>
      <c r="M8700" s="165"/>
    </row>
    <row r="8701" spans="12:13">
      <c r="L8701" s="165"/>
      <c r="M8701" s="165"/>
    </row>
    <row r="8702" spans="12:13">
      <c r="L8702" s="165"/>
      <c r="M8702" s="165"/>
    </row>
    <row r="8703" spans="12:13">
      <c r="L8703" s="165"/>
      <c r="M8703" s="165"/>
    </row>
    <row r="8704" spans="12:13">
      <c r="L8704" s="165"/>
      <c r="M8704" s="165"/>
    </row>
    <row r="8705" spans="12:13">
      <c r="L8705" s="165"/>
      <c r="M8705" s="165"/>
    </row>
    <row r="8706" spans="12:13">
      <c r="L8706" s="165"/>
      <c r="M8706" s="165"/>
    </row>
    <row r="8707" spans="12:13">
      <c r="L8707" s="165"/>
      <c r="M8707" s="165"/>
    </row>
    <row r="8708" spans="12:13">
      <c r="L8708" s="165"/>
      <c r="M8708" s="165"/>
    </row>
    <row r="8709" spans="12:13">
      <c r="L8709" s="165"/>
      <c r="M8709" s="165"/>
    </row>
    <row r="8710" spans="12:13">
      <c r="L8710" s="165"/>
      <c r="M8710" s="165"/>
    </row>
    <row r="8711" spans="12:13">
      <c r="L8711" s="165"/>
      <c r="M8711" s="165"/>
    </row>
    <row r="8712" spans="12:13">
      <c r="L8712" s="165"/>
      <c r="M8712" s="165"/>
    </row>
    <row r="8713" spans="12:13">
      <c r="L8713" s="165"/>
      <c r="M8713" s="165"/>
    </row>
    <row r="8714" spans="12:13">
      <c r="L8714" s="165"/>
      <c r="M8714" s="165"/>
    </row>
    <row r="8715" spans="12:13">
      <c r="L8715" s="165"/>
      <c r="M8715" s="165"/>
    </row>
    <row r="8716" spans="12:13">
      <c r="L8716" s="165"/>
      <c r="M8716" s="165"/>
    </row>
    <row r="8717" spans="12:13">
      <c r="L8717" s="165"/>
      <c r="M8717" s="165"/>
    </row>
    <row r="8718" spans="12:13">
      <c r="L8718" s="165"/>
      <c r="M8718" s="165"/>
    </row>
    <row r="8719" spans="12:13">
      <c r="L8719" s="165"/>
      <c r="M8719" s="165"/>
    </row>
    <row r="8720" spans="12:13">
      <c r="L8720" s="165"/>
      <c r="M8720" s="165"/>
    </row>
    <row r="8721" spans="12:13">
      <c r="L8721" s="165"/>
      <c r="M8721" s="165"/>
    </row>
    <row r="8722" spans="12:13">
      <c r="L8722" s="165"/>
      <c r="M8722" s="165"/>
    </row>
    <row r="8723" spans="12:13">
      <c r="L8723" s="165"/>
      <c r="M8723" s="165"/>
    </row>
    <row r="8724" spans="12:13">
      <c r="L8724" s="165"/>
      <c r="M8724" s="165"/>
    </row>
    <row r="8725" spans="12:13">
      <c r="L8725" s="165"/>
      <c r="M8725" s="165"/>
    </row>
    <row r="8726" spans="12:13">
      <c r="L8726" s="165"/>
      <c r="M8726" s="165"/>
    </row>
    <row r="8727" spans="12:13">
      <c r="L8727" s="165"/>
      <c r="M8727" s="165"/>
    </row>
    <row r="8728" spans="12:13">
      <c r="L8728" s="165"/>
      <c r="M8728" s="165"/>
    </row>
    <row r="8729" spans="12:13">
      <c r="L8729" s="165"/>
      <c r="M8729" s="165"/>
    </row>
    <row r="8730" spans="12:13">
      <c r="L8730" s="165"/>
      <c r="M8730" s="165"/>
    </row>
    <row r="8731" spans="12:13">
      <c r="L8731" s="165"/>
      <c r="M8731" s="165"/>
    </row>
    <row r="8732" spans="12:13">
      <c r="L8732" s="165"/>
      <c r="M8732" s="165"/>
    </row>
    <row r="8733" spans="12:13">
      <c r="L8733" s="165"/>
      <c r="M8733" s="165"/>
    </row>
    <row r="8734" spans="12:13">
      <c r="L8734" s="165"/>
      <c r="M8734" s="165"/>
    </row>
    <row r="8735" spans="12:13">
      <c r="L8735" s="165"/>
      <c r="M8735" s="165"/>
    </row>
    <row r="8736" spans="12:13">
      <c r="L8736" s="165"/>
      <c r="M8736" s="165"/>
    </row>
    <row r="8737" spans="12:13">
      <c r="L8737" s="165"/>
      <c r="M8737" s="165"/>
    </row>
    <row r="8738" spans="12:13">
      <c r="L8738" s="165"/>
      <c r="M8738" s="165"/>
    </row>
    <row r="8739" spans="12:13">
      <c r="L8739" s="165"/>
      <c r="M8739" s="165"/>
    </row>
    <row r="8740" spans="12:13">
      <c r="L8740" s="165"/>
      <c r="M8740" s="165"/>
    </row>
    <row r="8741" spans="12:13">
      <c r="L8741" s="165"/>
      <c r="M8741" s="165"/>
    </row>
    <row r="8742" spans="12:13">
      <c r="L8742" s="165"/>
      <c r="M8742" s="165"/>
    </row>
    <row r="8743" spans="12:13">
      <c r="L8743" s="165"/>
      <c r="M8743" s="165"/>
    </row>
    <row r="8744" spans="12:13">
      <c r="L8744" s="165"/>
      <c r="M8744" s="165"/>
    </row>
    <row r="8745" spans="12:13">
      <c r="L8745" s="165"/>
      <c r="M8745" s="165"/>
    </row>
    <row r="8746" spans="12:13">
      <c r="L8746" s="165"/>
      <c r="M8746" s="165"/>
    </row>
    <row r="8747" spans="12:13">
      <c r="L8747" s="165"/>
      <c r="M8747" s="165"/>
    </row>
    <row r="8748" spans="12:13">
      <c r="L8748" s="165"/>
      <c r="M8748" s="165"/>
    </row>
    <row r="8749" spans="12:13">
      <c r="L8749" s="165"/>
      <c r="M8749" s="165"/>
    </row>
    <row r="8750" spans="12:13">
      <c r="L8750" s="165"/>
      <c r="M8750" s="165"/>
    </row>
    <row r="8751" spans="12:13">
      <c r="L8751" s="165"/>
      <c r="M8751" s="165"/>
    </row>
    <row r="8752" spans="12:13">
      <c r="L8752" s="165"/>
      <c r="M8752" s="165"/>
    </row>
    <row r="8753" spans="12:13">
      <c r="L8753" s="165"/>
      <c r="M8753" s="165"/>
    </row>
    <row r="8754" spans="12:13">
      <c r="L8754" s="165"/>
      <c r="M8754" s="165"/>
    </row>
    <row r="8755" spans="12:13">
      <c r="L8755" s="165"/>
      <c r="M8755" s="165"/>
    </row>
    <row r="8756" spans="12:13">
      <c r="L8756" s="165"/>
      <c r="M8756" s="165"/>
    </row>
    <row r="8757" spans="12:13">
      <c r="L8757" s="165"/>
      <c r="M8757" s="165"/>
    </row>
    <row r="8758" spans="12:13">
      <c r="L8758" s="165"/>
      <c r="M8758" s="165"/>
    </row>
    <row r="8759" spans="12:13">
      <c r="L8759" s="165"/>
      <c r="M8759" s="165"/>
    </row>
    <row r="8760" spans="12:13">
      <c r="L8760" s="165"/>
      <c r="M8760" s="165"/>
    </row>
    <row r="8761" spans="12:13">
      <c r="L8761" s="165"/>
      <c r="M8761" s="165"/>
    </row>
    <row r="8762" spans="12:13">
      <c r="L8762" s="165"/>
      <c r="M8762" s="165"/>
    </row>
    <row r="8763" spans="12:13">
      <c r="L8763" s="165"/>
      <c r="M8763" s="165"/>
    </row>
    <row r="8764" spans="12:13">
      <c r="L8764" s="165"/>
      <c r="M8764" s="165"/>
    </row>
    <row r="8765" spans="12:13">
      <c r="L8765" s="165"/>
      <c r="M8765" s="165"/>
    </row>
    <row r="8766" spans="12:13">
      <c r="L8766" s="165"/>
      <c r="M8766" s="165"/>
    </row>
    <row r="8767" spans="12:13">
      <c r="L8767" s="165"/>
      <c r="M8767" s="165"/>
    </row>
    <row r="8768" spans="12:13">
      <c r="L8768" s="165"/>
      <c r="M8768" s="165"/>
    </row>
    <row r="8769" spans="12:13">
      <c r="L8769" s="165"/>
      <c r="M8769" s="165"/>
    </row>
    <row r="8770" spans="12:13">
      <c r="L8770" s="165"/>
      <c r="M8770" s="165"/>
    </row>
    <row r="8771" spans="12:13">
      <c r="L8771" s="165"/>
      <c r="M8771" s="165"/>
    </row>
    <row r="8772" spans="12:13">
      <c r="L8772" s="165"/>
      <c r="M8772" s="165"/>
    </row>
    <row r="8773" spans="12:13">
      <c r="L8773" s="165"/>
      <c r="M8773" s="165"/>
    </row>
    <row r="8774" spans="12:13">
      <c r="L8774" s="165"/>
      <c r="M8774" s="165"/>
    </row>
    <row r="8775" spans="12:13">
      <c r="L8775" s="165"/>
      <c r="M8775" s="165"/>
    </row>
    <row r="8776" spans="12:13">
      <c r="L8776" s="165"/>
      <c r="M8776" s="165"/>
    </row>
    <row r="8777" spans="12:13">
      <c r="L8777" s="165"/>
      <c r="M8777" s="165"/>
    </row>
    <row r="8778" spans="12:13">
      <c r="L8778" s="165"/>
      <c r="M8778" s="165"/>
    </row>
    <row r="8779" spans="12:13">
      <c r="L8779" s="165"/>
      <c r="M8779" s="165"/>
    </row>
    <row r="8780" spans="12:13">
      <c r="L8780" s="165"/>
      <c r="M8780" s="165"/>
    </row>
    <row r="8781" spans="12:13">
      <c r="L8781" s="165"/>
      <c r="M8781" s="165"/>
    </row>
    <row r="8782" spans="12:13">
      <c r="L8782" s="165"/>
      <c r="M8782" s="165"/>
    </row>
    <row r="8783" spans="12:13">
      <c r="L8783" s="165"/>
      <c r="M8783" s="165"/>
    </row>
    <row r="8784" spans="12:13">
      <c r="L8784" s="165"/>
      <c r="M8784" s="165"/>
    </row>
    <row r="8785" spans="12:13">
      <c r="L8785" s="165"/>
      <c r="M8785" s="165"/>
    </row>
    <row r="8786" spans="12:13">
      <c r="L8786" s="165"/>
      <c r="M8786" s="165"/>
    </row>
    <row r="8787" spans="12:13">
      <c r="L8787" s="165"/>
      <c r="M8787" s="165"/>
    </row>
    <row r="8788" spans="12:13">
      <c r="L8788" s="165"/>
      <c r="M8788" s="165"/>
    </row>
    <row r="8789" spans="12:13">
      <c r="L8789" s="165"/>
      <c r="M8789" s="165"/>
    </row>
    <row r="8790" spans="12:13">
      <c r="L8790" s="165"/>
      <c r="M8790" s="165"/>
    </row>
    <row r="8791" spans="12:13">
      <c r="L8791" s="165"/>
      <c r="M8791" s="165"/>
    </row>
    <row r="8792" spans="12:13">
      <c r="L8792" s="165"/>
      <c r="M8792" s="165"/>
    </row>
    <row r="8793" spans="12:13">
      <c r="L8793" s="165"/>
      <c r="M8793" s="165"/>
    </row>
    <row r="8794" spans="12:13">
      <c r="L8794" s="165"/>
      <c r="M8794" s="165"/>
    </row>
    <row r="8795" spans="12:13">
      <c r="L8795" s="165"/>
      <c r="M8795" s="165"/>
    </row>
    <row r="8796" spans="12:13">
      <c r="L8796" s="165"/>
      <c r="M8796" s="165"/>
    </row>
    <row r="8797" spans="12:13">
      <c r="L8797" s="165"/>
      <c r="M8797" s="165"/>
    </row>
    <row r="8798" spans="12:13">
      <c r="L8798" s="165"/>
      <c r="M8798" s="165"/>
    </row>
    <row r="8799" spans="12:13">
      <c r="L8799" s="165"/>
      <c r="M8799" s="165"/>
    </row>
    <row r="8800" spans="12:13">
      <c r="L8800" s="165"/>
      <c r="M8800" s="165"/>
    </row>
    <row r="8801" spans="12:13">
      <c r="L8801" s="165"/>
      <c r="M8801" s="165"/>
    </row>
    <row r="8802" spans="12:13">
      <c r="L8802" s="165"/>
      <c r="M8802" s="165"/>
    </row>
    <row r="8803" spans="12:13">
      <c r="L8803" s="165"/>
      <c r="M8803" s="165"/>
    </row>
    <row r="8804" spans="12:13">
      <c r="L8804" s="165"/>
      <c r="M8804" s="165"/>
    </row>
    <row r="8805" spans="12:13">
      <c r="L8805" s="165"/>
      <c r="M8805" s="165"/>
    </row>
    <row r="8806" spans="12:13">
      <c r="L8806" s="165"/>
      <c r="M8806" s="165"/>
    </row>
    <row r="8807" spans="12:13">
      <c r="L8807" s="165"/>
      <c r="M8807" s="165"/>
    </row>
    <row r="8808" spans="12:13">
      <c r="L8808" s="165"/>
      <c r="M8808" s="165"/>
    </row>
    <row r="8809" spans="12:13">
      <c r="L8809" s="165"/>
      <c r="M8809" s="165"/>
    </row>
    <row r="8810" spans="12:13">
      <c r="L8810" s="165"/>
      <c r="M8810" s="165"/>
    </row>
    <row r="8811" spans="12:13">
      <c r="L8811" s="165"/>
      <c r="M8811" s="165"/>
    </row>
    <row r="8812" spans="12:13">
      <c r="L8812" s="165"/>
      <c r="M8812" s="165"/>
    </row>
    <row r="8813" spans="12:13">
      <c r="L8813" s="165"/>
      <c r="M8813" s="165"/>
    </row>
    <row r="8814" spans="12:13">
      <c r="L8814" s="165"/>
      <c r="M8814" s="165"/>
    </row>
    <row r="8815" spans="12:13">
      <c r="L8815" s="165"/>
      <c r="M8815" s="165"/>
    </row>
    <row r="8816" spans="12:13">
      <c r="L8816" s="165"/>
      <c r="M8816" s="165"/>
    </row>
    <row r="8817" spans="12:13">
      <c r="L8817" s="165"/>
      <c r="M8817" s="165"/>
    </row>
    <row r="8818" spans="12:13">
      <c r="L8818" s="165"/>
      <c r="M8818" s="165"/>
    </row>
    <row r="8819" spans="12:13">
      <c r="L8819" s="165"/>
      <c r="M8819" s="165"/>
    </row>
    <row r="8820" spans="12:13">
      <c r="L8820" s="165"/>
      <c r="M8820" s="165"/>
    </row>
    <row r="8821" spans="12:13">
      <c r="L8821" s="165"/>
      <c r="M8821" s="165"/>
    </row>
    <row r="8822" spans="12:13">
      <c r="L8822" s="165"/>
      <c r="M8822" s="165"/>
    </row>
    <row r="8823" spans="12:13">
      <c r="L8823" s="165"/>
      <c r="M8823" s="165"/>
    </row>
    <row r="8824" spans="12:13">
      <c r="L8824" s="165"/>
      <c r="M8824" s="165"/>
    </row>
    <row r="8825" spans="12:13">
      <c r="L8825" s="165"/>
      <c r="M8825" s="165"/>
    </row>
    <row r="8826" spans="12:13">
      <c r="L8826" s="165"/>
      <c r="M8826" s="165"/>
    </row>
    <row r="8827" spans="12:13">
      <c r="L8827" s="165"/>
      <c r="M8827" s="165"/>
    </row>
    <row r="8828" spans="12:13">
      <c r="L8828" s="165"/>
      <c r="M8828" s="165"/>
    </row>
    <row r="8829" spans="12:13">
      <c r="L8829" s="165"/>
      <c r="M8829" s="165"/>
    </row>
    <row r="8830" spans="12:13">
      <c r="L8830" s="165"/>
      <c r="M8830" s="165"/>
    </row>
    <row r="8831" spans="12:13">
      <c r="L8831" s="165"/>
      <c r="M8831" s="165"/>
    </row>
    <row r="8832" spans="12:13">
      <c r="L8832" s="165"/>
      <c r="M8832" s="165"/>
    </row>
    <row r="8833" spans="12:13">
      <c r="L8833" s="165"/>
      <c r="M8833" s="165"/>
    </row>
    <row r="8834" spans="12:13">
      <c r="L8834" s="165"/>
      <c r="M8834" s="165"/>
    </row>
    <row r="8835" spans="12:13">
      <c r="L8835" s="165"/>
      <c r="M8835" s="165"/>
    </row>
    <row r="8836" spans="12:13">
      <c r="L8836" s="165"/>
      <c r="M8836" s="165"/>
    </row>
    <row r="8837" spans="12:13">
      <c r="L8837" s="165"/>
      <c r="M8837" s="165"/>
    </row>
    <row r="8838" spans="12:13">
      <c r="L8838" s="165"/>
      <c r="M8838" s="165"/>
    </row>
    <row r="8839" spans="12:13">
      <c r="L8839" s="165"/>
      <c r="M8839" s="165"/>
    </row>
    <row r="8840" spans="12:13">
      <c r="L8840" s="165"/>
      <c r="M8840" s="165"/>
    </row>
    <row r="8841" spans="12:13">
      <c r="L8841" s="165"/>
      <c r="M8841" s="165"/>
    </row>
    <row r="8842" spans="12:13">
      <c r="L8842" s="165"/>
      <c r="M8842" s="165"/>
    </row>
    <row r="8843" spans="12:13">
      <c r="L8843" s="165"/>
      <c r="M8843" s="165"/>
    </row>
    <row r="8844" spans="12:13">
      <c r="L8844" s="165"/>
      <c r="M8844" s="165"/>
    </row>
    <row r="8845" spans="12:13">
      <c r="L8845" s="165"/>
      <c r="M8845" s="165"/>
    </row>
    <row r="8846" spans="12:13">
      <c r="L8846" s="165"/>
      <c r="M8846" s="165"/>
    </row>
    <row r="8847" spans="12:13">
      <c r="L8847" s="165"/>
      <c r="M8847" s="165"/>
    </row>
    <row r="8848" spans="12:13">
      <c r="L8848" s="165"/>
      <c r="M8848" s="165"/>
    </row>
    <row r="8849" spans="12:13">
      <c r="L8849" s="165"/>
      <c r="M8849" s="165"/>
    </row>
    <row r="8850" spans="12:13">
      <c r="L8850" s="165"/>
      <c r="M8850" s="165"/>
    </row>
    <row r="8851" spans="12:13">
      <c r="L8851" s="165"/>
      <c r="M8851" s="165"/>
    </row>
    <row r="8852" spans="12:13">
      <c r="L8852" s="165"/>
      <c r="M8852" s="165"/>
    </row>
    <row r="8853" spans="12:13">
      <c r="L8853" s="165"/>
      <c r="M8853" s="165"/>
    </row>
    <row r="8854" spans="12:13">
      <c r="L8854" s="165"/>
      <c r="M8854" s="165"/>
    </row>
    <row r="8855" spans="12:13">
      <c r="L8855" s="165"/>
      <c r="M8855" s="165"/>
    </row>
    <row r="8856" spans="12:13">
      <c r="L8856" s="165"/>
      <c r="M8856" s="165"/>
    </row>
    <row r="8857" spans="12:13">
      <c r="L8857" s="165"/>
      <c r="M8857" s="165"/>
    </row>
    <row r="8858" spans="12:13">
      <c r="L8858" s="165"/>
      <c r="M8858" s="165"/>
    </row>
    <row r="8859" spans="12:13">
      <c r="L8859" s="165"/>
      <c r="M8859" s="165"/>
    </row>
    <row r="8860" spans="12:13">
      <c r="L8860" s="165"/>
      <c r="M8860" s="165"/>
    </row>
    <row r="8861" spans="12:13">
      <c r="L8861" s="165"/>
      <c r="M8861" s="165"/>
    </row>
    <row r="8862" spans="12:13">
      <c r="L8862" s="165"/>
      <c r="M8862" s="165"/>
    </row>
    <row r="8863" spans="12:13">
      <c r="L8863" s="165"/>
      <c r="M8863" s="165"/>
    </row>
    <row r="8864" spans="12:13">
      <c r="L8864" s="165"/>
      <c r="M8864" s="165"/>
    </row>
    <row r="8865" spans="12:13">
      <c r="L8865" s="165"/>
      <c r="M8865" s="165"/>
    </row>
    <row r="8866" spans="12:13">
      <c r="L8866" s="165"/>
      <c r="M8866" s="165"/>
    </row>
    <row r="8867" spans="12:13">
      <c r="L8867" s="165"/>
      <c r="M8867" s="165"/>
    </row>
    <row r="8868" spans="12:13">
      <c r="L8868" s="165"/>
      <c r="M8868" s="165"/>
    </row>
    <row r="8869" spans="12:13">
      <c r="L8869" s="165"/>
      <c r="M8869" s="165"/>
    </row>
    <row r="8870" spans="12:13">
      <c r="L8870" s="165"/>
      <c r="M8870" s="165"/>
    </row>
    <row r="8871" spans="12:13">
      <c r="L8871" s="165"/>
      <c r="M8871" s="165"/>
    </row>
    <row r="8872" spans="12:13">
      <c r="L8872" s="165"/>
      <c r="M8872" s="165"/>
    </row>
    <row r="8873" spans="12:13">
      <c r="L8873" s="165"/>
      <c r="M8873" s="165"/>
    </row>
    <row r="8874" spans="12:13">
      <c r="L8874" s="165"/>
      <c r="M8874" s="165"/>
    </row>
    <row r="8875" spans="12:13">
      <c r="L8875" s="165"/>
      <c r="M8875" s="165"/>
    </row>
    <row r="8876" spans="12:13">
      <c r="L8876" s="165"/>
      <c r="M8876" s="165"/>
    </row>
    <row r="8877" spans="12:13">
      <c r="L8877" s="165"/>
      <c r="M8877" s="165"/>
    </row>
    <row r="8878" spans="12:13">
      <c r="L8878" s="165"/>
      <c r="M8878" s="165"/>
    </row>
    <row r="8879" spans="12:13">
      <c r="L8879" s="165"/>
      <c r="M8879" s="165"/>
    </row>
    <row r="8880" spans="12:13">
      <c r="L8880" s="165"/>
      <c r="M8880" s="165"/>
    </row>
    <row r="8881" spans="12:13">
      <c r="L8881" s="165"/>
      <c r="M8881" s="165"/>
    </row>
    <row r="8882" spans="12:13">
      <c r="L8882" s="165"/>
      <c r="M8882" s="165"/>
    </row>
    <row r="8883" spans="12:13">
      <c r="L8883" s="165"/>
      <c r="M8883" s="165"/>
    </row>
    <row r="8884" spans="12:13">
      <c r="L8884" s="165"/>
      <c r="M8884" s="165"/>
    </row>
    <row r="8885" spans="12:13">
      <c r="L8885" s="165"/>
      <c r="M8885" s="165"/>
    </row>
    <row r="8886" spans="12:13">
      <c r="L8886" s="165"/>
      <c r="M8886" s="165"/>
    </row>
    <row r="8887" spans="12:13">
      <c r="L8887" s="165"/>
      <c r="M8887" s="165"/>
    </row>
    <row r="8888" spans="12:13">
      <c r="L8888" s="165"/>
      <c r="M8888" s="165"/>
    </row>
    <row r="8889" spans="12:13">
      <c r="L8889" s="165"/>
      <c r="M8889" s="165"/>
    </row>
    <row r="8890" spans="12:13">
      <c r="L8890" s="165"/>
      <c r="M8890" s="165"/>
    </row>
    <row r="8891" spans="12:13">
      <c r="L8891" s="165"/>
      <c r="M8891" s="165"/>
    </row>
    <row r="8892" spans="12:13">
      <c r="L8892" s="165"/>
      <c r="M8892" s="165"/>
    </row>
    <row r="8893" spans="12:13">
      <c r="L8893" s="165"/>
      <c r="M8893" s="165"/>
    </row>
    <row r="8894" spans="12:13">
      <c r="L8894" s="165"/>
      <c r="M8894" s="165"/>
    </row>
    <row r="8895" spans="12:13">
      <c r="L8895" s="165"/>
      <c r="M8895" s="165"/>
    </row>
    <row r="8896" spans="12:13">
      <c r="L8896" s="165"/>
      <c r="M8896" s="165"/>
    </row>
    <row r="8897" spans="12:13">
      <c r="L8897" s="165"/>
      <c r="M8897" s="165"/>
    </row>
    <row r="8898" spans="12:13">
      <c r="L8898" s="165"/>
      <c r="M8898" s="165"/>
    </row>
    <row r="8899" spans="12:13">
      <c r="L8899" s="165"/>
      <c r="M8899" s="165"/>
    </row>
    <row r="8900" spans="12:13">
      <c r="L8900" s="165"/>
      <c r="M8900" s="165"/>
    </row>
    <row r="8901" spans="12:13">
      <c r="L8901" s="165"/>
      <c r="M8901" s="165"/>
    </row>
    <row r="8902" spans="12:13">
      <c r="L8902" s="165"/>
      <c r="M8902" s="165"/>
    </row>
    <row r="8903" spans="12:13">
      <c r="L8903" s="165"/>
      <c r="M8903" s="165"/>
    </row>
    <row r="8904" spans="12:13">
      <c r="L8904" s="165"/>
      <c r="M8904" s="165"/>
    </row>
    <row r="8905" spans="12:13">
      <c r="L8905" s="165"/>
      <c r="M8905" s="165"/>
    </row>
    <row r="8906" spans="12:13">
      <c r="L8906" s="165"/>
      <c r="M8906" s="165"/>
    </row>
    <row r="8907" spans="12:13">
      <c r="L8907" s="165"/>
      <c r="M8907" s="165"/>
    </row>
    <row r="8908" spans="12:13">
      <c r="L8908" s="165"/>
      <c r="M8908" s="165"/>
    </row>
    <row r="8909" spans="12:13">
      <c r="L8909" s="165"/>
      <c r="M8909" s="165"/>
    </row>
    <row r="8910" spans="12:13">
      <c r="L8910" s="165"/>
      <c r="M8910" s="165"/>
    </row>
    <row r="8911" spans="12:13">
      <c r="L8911" s="165"/>
      <c r="M8911" s="165"/>
    </row>
    <row r="8912" spans="12:13">
      <c r="L8912" s="165"/>
      <c r="M8912" s="165"/>
    </row>
    <row r="8913" spans="12:13">
      <c r="L8913" s="165"/>
      <c r="M8913" s="165"/>
    </row>
    <row r="8914" spans="12:13">
      <c r="L8914" s="165"/>
      <c r="M8914" s="165"/>
    </row>
    <row r="8915" spans="12:13">
      <c r="L8915" s="165"/>
      <c r="M8915" s="165"/>
    </row>
    <row r="8916" spans="12:13">
      <c r="L8916" s="165"/>
      <c r="M8916" s="165"/>
    </row>
    <row r="8917" spans="12:13">
      <c r="L8917" s="165"/>
      <c r="M8917" s="165"/>
    </row>
    <row r="8918" spans="12:13">
      <c r="L8918" s="165"/>
      <c r="M8918" s="165"/>
    </row>
    <row r="8919" spans="12:13">
      <c r="L8919" s="165"/>
      <c r="M8919" s="165"/>
    </row>
    <row r="8920" spans="12:13">
      <c r="L8920" s="165"/>
      <c r="M8920" s="165"/>
    </row>
    <row r="8921" spans="12:13">
      <c r="L8921" s="165"/>
      <c r="M8921" s="165"/>
    </row>
    <row r="8922" spans="12:13">
      <c r="L8922" s="165"/>
      <c r="M8922" s="165"/>
    </row>
    <row r="8923" spans="12:13">
      <c r="L8923" s="165"/>
      <c r="M8923" s="165"/>
    </row>
    <row r="8924" spans="12:13">
      <c r="L8924" s="165"/>
      <c r="M8924" s="165"/>
    </row>
    <row r="8925" spans="12:13">
      <c r="L8925" s="165"/>
      <c r="M8925" s="165"/>
    </row>
    <row r="8926" spans="12:13">
      <c r="L8926" s="165"/>
      <c r="M8926" s="165"/>
    </row>
    <row r="8927" spans="12:13">
      <c r="L8927" s="165"/>
      <c r="M8927" s="165"/>
    </row>
    <row r="8928" spans="12:13">
      <c r="L8928" s="165"/>
      <c r="M8928" s="165"/>
    </row>
    <row r="8929" spans="12:13">
      <c r="L8929" s="165"/>
      <c r="M8929" s="165"/>
    </row>
    <row r="8930" spans="12:13">
      <c r="L8930" s="165"/>
      <c r="M8930" s="165"/>
    </row>
    <row r="8931" spans="12:13">
      <c r="L8931" s="165"/>
      <c r="M8931" s="165"/>
    </row>
    <row r="8932" spans="12:13">
      <c r="L8932" s="165"/>
      <c r="M8932" s="165"/>
    </row>
    <row r="8933" spans="12:13">
      <c r="L8933" s="165"/>
      <c r="M8933" s="165"/>
    </row>
    <row r="8934" spans="12:13">
      <c r="L8934" s="165"/>
      <c r="M8934" s="165"/>
    </row>
    <row r="8935" spans="12:13">
      <c r="L8935" s="165"/>
      <c r="M8935" s="165"/>
    </row>
    <row r="8936" spans="12:13">
      <c r="L8936" s="165"/>
      <c r="M8936" s="165"/>
    </row>
    <row r="8937" spans="12:13">
      <c r="L8937" s="165"/>
      <c r="M8937" s="165"/>
    </row>
    <row r="8938" spans="12:13">
      <c r="L8938" s="165"/>
      <c r="M8938" s="165"/>
    </row>
    <row r="8939" spans="12:13">
      <c r="L8939" s="165"/>
      <c r="M8939" s="165"/>
    </row>
    <row r="8940" spans="12:13">
      <c r="L8940" s="165"/>
      <c r="M8940" s="165"/>
    </row>
    <row r="8941" spans="12:13">
      <c r="L8941" s="165"/>
      <c r="M8941" s="165"/>
    </row>
    <row r="8942" spans="12:13">
      <c r="L8942" s="165"/>
      <c r="M8942" s="165"/>
    </row>
    <row r="8943" spans="12:13">
      <c r="L8943" s="165"/>
      <c r="M8943" s="165"/>
    </row>
    <row r="8944" spans="12:13">
      <c r="L8944" s="165"/>
      <c r="M8944" s="165"/>
    </row>
    <row r="8945" spans="12:13">
      <c r="L8945" s="165"/>
      <c r="M8945" s="165"/>
    </row>
    <row r="8946" spans="12:13">
      <c r="L8946" s="165"/>
      <c r="M8946" s="165"/>
    </row>
    <row r="8947" spans="12:13">
      <c r="L8947" s="165"/>
      <c r="M8947" s="165"/>
    </row>
    <row r="8948" spans="12:13">
      <c r="L8948" s="165"/>
      <c r="M8948" s="165"/>
    </row>
    <row r="8949" spans="12:13">
      <c r="L8949" s="165"/>
      <c r="M8949" s="165"/>
    </row>
    <row r="8950" spans="12:13">
      <c r="L8950" s="165"/>
      <c r="M8950" s="165"/>
    </row>
    <row r="8951" spans="12:13">
      <c r="L8951" s="165"/>
      <c r="M8951" s="165"/>
    </row>
    <row r="8952" spans="12:13">
      <c r="L8952" s="165"/>
      <c r="M8952" s="165"/>
    </row>
    <row r="8953" spans="12:13">
      <c r="L8953" s="165"/>
      <c r="M8953" s="165"/>
    </row>
    <row r="8954" spans="12:13">
      <c r="L8954" s="165"/>
      <c r="M8954" s="165"/>
    </row>
    <row r="8955" spans="12:13">
      <c r="L8955" s="165"/>
      <c r="M8955" s="165"/>
    </row>
    <row r="8956" spans="12:13">
      <c r="L8956" s="165"/>
      <c r="M8956" s="165"/>
    </row>
    <row r="8957" spans="12:13">
      <c r="L8957" s="165"/>
      <c r="M8957" s="165"/>
    </row>
    <row r="8958" spans="12:13">
      <c r="L8958" s="165"/>
      <c r="M8958" s="165"/>
    </row>
    <row r="8959" spans="12:13">
      <c r="L8959" s="165"/>
      <c r="M8959" s="165"/>
    </row>
    <row r="8960" spans="12:13">
      <c r="L8960" s="165"/>
      <c r="M8960" s="165"/>
    </row>
    <row r="8961" spans="12:13">
      <c r="L8961" s="165"/>
      <c r="M8961" s="165"/>
    </row>
    <row r="8962" spans="12:13">
      <c r="L8962" s="165"/>
      <c r="M8962" s="165"/>
    </row>
    <row r="8963" spans="12:13">
      <c r="L8963" s="165"/>
      <c r="M8963" s="165"/>
    </row>
    <row r="8964" spans="12:13">
      <c r="L8964" s="165"/>
      <c r="M8964" s="165"/>
    </row>
    <row r="8965" spans="12:13">
      <c r="L8965" s="165"/>
      <c r="M8965" s="165"/>
    </row>
    <row r="8966" spans="12:13">
      <c r="L8966" s="165"/>
      <c r="M8966" s="165"/>
    </row>
    <row r="8967" spans="12:13">
      <c r="L8967" s="165"/>
      <c r="M8967" s="165"/>
    </row>
    <row r="8968" spans="12:13">
      <c r="L8968" s="165"/>
      <c r="M8968" s="165"/>
    </row>
    <row r="8969" spans="12:13">
      <c r="L8969" s="165"/>
      <c r="M8969" s="165"/>
    </row>
    <row r="8970" spans="12:13">
      <c r="L8970" s="165"/>
      <c r="M8970" s="165"/>
    </row>
    <row r="8971" spans="12:13">
      <c r="L8971" s="165"/>
      <c r="M8971" s="165"/>
    </row>
    <row r="8972" spans="12:13">
      <c r="L8972" s="165"/>
      <c r="M8972" s="165"/>
    </row>
    <row r="8973" spans="12:13">
      <c r="L8973" s="165"/>
      <c r="M8973" s="165"/>
    </row>
    <row r="8974" spans="12:13">
      <c r="L8974" s="165"/>
      <c r="M8974" s="165"/>
    </row>
    <row r="8975" spans="12:13">
      <c r="L8975" s="165"/>
      <c r="M8975" s="165"/>
    </row>
    <row r="8976" spans="12:13">
      <c r="L8976" s="165"/>
      <c r="M8976" s="165"/>
    </row>
    <row r="8977" spans="12:13">
      <c r="L8977" s="165"/>
      <c r="M8977" s="165"/>
    </row>
    <row r="8978" spans="12:13">
      <c r="L8978" s="165"/>
      <c r="M8978" s="165"/>
    </row>
    <row r="8979" spans="12:13">
      <c r="L8979" s="165"/>
      <c r="M8979" s="165"/>
    </row>
    <row r="8980" spans="12:13">
      <c r="L8980" s="165"/>
      <c r="M8980" s="165"/>
    </row>
    <row r="8981" spans="12:13">
      <c r="L8981" s="165"/>
      <c r="M8981" s="165"/>
    </row>
    <row r="8982" spans="12:13">
      <c r="L8982" s="165"/>
      <c r="M8982" s="165"/>
    </row>
    <row r="8983" spans="12:13">
      <c r="L8983" s="165"/>
      <c r="M8983" s="165"/>
    </row>
    <row r="8984" spans="12:13">
      <c r="L8984" s="165"/>
      <c r="M8984" s="165"/>
    </row>
    <row r="8985" spans="12:13">
      <c r="L8985" s="165"/>
      <c r="M8985" s="165"/>
    </row>
    <row r="8986" spans="12:13">
      <c r="L8986" s="165"/>
      <c r="M8986" s="165"/>
    </row>
    <row r="8987" spans="12:13">
      <c r="L8987" s="165"/>
      <c r="M8987" s="165"/>
    </row>
    <row r="8988" spans="12:13">
      <c r="L8988" s="165"/>
      <c r="M8988" s="165"/>
    </row>
    <row r="8989" spans="12:13">
      <c r="L8989" s="165"/>
      <c r="M8989" s="165"/>
    </row>
    <row r="8990" spans="12:13">
      <c r="L8990" s="165"/>
      <c r="M8990" s="165"/>
    </row>
    <row r="8991" spans="12:13">
      <c r="L8991" s="165"/>
      <c r="M8991" s="165"/>
    </row>
    <row r="8992" spans="12:13">
      <c r="L8992" s="165"/>
      <c r="M8992" s="165"/>
    </row>
    <row r="8993" spans="12:13">
      <c r="L8993" s="165"/>
      <c r="M8993" s="165"/>
    </row>
    <row r="8994" spans="12:13">
      <c r="L8994" s="165"/>
      <c r="M8994" s="165"/>
    </row>
    <row r="8995" spans="12:13">
      <c r="L8995" s="165"/>
      <c r="M8995" s="165"/>
    </row>
    <row r="8996" spans="12:13">
      <c r="L8996" s="165"/>
      <c r="M8996" s="165"/>
    </row>
    <row r="8997" spans="12:13">
      <c r="L8997" s="165"/>
      <c r="M8997" s="165"/>
    </row>
    <row r="8998" spans="12:13">
      <c r="L8998" s="165"/>
      <c r="M8998" s="165"/>
    </row>
    <row r="8999" spans="12:13">
      <c r="L8999" s="165"/>
      <c r="M8999" s="165"/>
    </row>
    <row r="9000" spans="12:13">
      <c r="L9000" s="165"/>
      <c r="M9000" s="165"/>
    </row>
    <row r="9001" spans="12:13">
      <c r="L9001" s="165"/>
      <c r="M9001" s="165"/>
    </row>
    <row r="9002" spans="12:13">
      <c r="L9002" s="165"/>
      <c r="M9002" s="165"/>
    </row>
    <row r="9003" spans="12:13">
      <c r="L9003" s="165"/>
      <c r="M9003" s="165"/>
    </row>
    <row r="9004" spans="12:13">
      <c r="L9004" s="165"/>
      <c r="M9004" s="165"/>
    </row>
    <row r="9005" spans="12:13">
      <c r="L9005" s="165"/>
      <c r="M9005" s="165"/>
    </row>
    <row r="9006" spans="12:13">
      <c r="L9006" s="165"/>
      <c r="M9006" s="165"/>
    </row>
    <row r="9007" spans="12:13">
      <c r="L9007" s="165"/>
      <c r="M9007" s="165"/>
    </row>
    <row r="9008" spans="12:13">
      <c r="L9008" s="165"/>
      <c r="M9008" s="165"/>
    </row>
    <row r="9009" spans="12:13">
      <c r="L9009" s="165"/>
      <c r="M9009" s="165"/>
    </row>
    <row r="9010" spans="12:13">
      <c r="L9010" s="165"/>
      <c r="M9010" s="165"/>
    </row>
    <row r="9011" spans="12:13">
      <c r="L9011" s="165"/>
      <c r="M9011" s="165"/>
    </row>
    <row r="9012" spans="12:13">
      <c r="L9012" s="165"/>
      <c r="M9012" s="165"/>
    </row>
    <row r="9013" spans="12:13">
      <c r="L9013" s="165"/>
      <c r="M9013" s="165"/>
    </row>
    <row r="9014" spans="12:13">
      <c r="L9014" s="165"/>
      <c r="M9014" s="165"/>
    </row>
    <row r="9015" spans="12:13">
      <c r="L9015" s="165"/>
      <c r="M9015" s="165"/>
    </row>
    <row r="9016" spans="12:13">
      <c r="L9016" s="165"/>
      <c r="M9016" s="165"/>
    </row>
    <row r="9017" spans="12:13">
      <c r="L9017" s="165"/>
      <c r="M9017" s="165"/>
    </row>
    <row r="9018" spans="12:13">
      <c r="L9018" s="165"/>
      <c r="M9018" s="165"/>
    </row>
    <row r="9019" spans="12:13">
      <c r="L9019" s="165"/>
      <c r="M9019" s="165"/>
    </row>
    <row r="9020" spans="12:13">
      <c r="L9020" s="165"/>
      <c r="M9020" s="165"/>
    </row>
    <row r="9021" spans="12:13">
      <c r="L9021" s="165"/>
      <c r="M9021" s="165"/>
    </row>
    <row r="9022" spans="12:13">
      <c r="L9022" s="165"/>
      <c r="M9022" s="165"/>
    </row>
    <row r="9023" spans="12:13">
      <c r="L9023" s="165"/>
      <c r="M9023" s="165"/>
    </row>
    <row r="9024" spans="12:13">
      <c r="L9024" s="165"/>
      <c r="M9024" s="165"/>
    </row>
    <row r="9025" spans="12:13">
      <c r="L9025" s="165"/>
      <c r="M9025" s="165"/>
    </row>
    <row r="9026" spans="12:13">
      <c r="L9026" s="165"/>
      <c r="M9026" s="165"/>
    </row>
    <row r="9027" spans="12:13">
      <c r="L9027" s="165"/>
      <c r="M9027" s="165"/>
    </row>
    <row r="9028" spans="12:13">
      <c r="L9028" s="165"/>
      <c r="M9028" s="165"/>
    </row>
    <row r="9029" spans="12:13">
      <c r="L9029" s="165"/>
      <c r="M9029" s="165"/>
    </row>
    <row r="9030" spans="12:13">
      <c r="L9030" s="165"/>
      <c r="M9030" s="165"/>
    </row>
    <row r="9031" spans="12:13">
      <c r="L9031" s="165"/>
      <c r="M9031" s="165"/>
    </row>
    <row r="9032" spans="12:13">
      <c r="L9032" s="165"/>
      <c r="M9032" s="165"/>
    </row>
    <row r="9033" spans="12:13">
      <c r="L9033" s="165"/>
      <c r="M9033" s="165"/>
    </row>
    <row r="9034" spans="12:13">
      <c r="L9034" s="165"/>
      <c r="M9034" s="165"/>
    </row>
    <row r="9035" spans="12:13">
      <c r="L9035" s="165"/>
      <c r="M9035" s="165"/>
    </row>
    <row r="9036" spans="12:13">
      <c r="L9036" s="165"/>
      <c r="M9036" s="165"/>
    </row>
    <row r="9037" spans="12:13">
      <c r="L9037" s="165"/>
      <c r="M9037" s="165"/>
    </row>
    <row r="9038" spans="12:13">
      <c r="L9038" s="165"/>
      <c r="M9038" s="165"/>
    </row>
    <row r="9039" spans="12:13">
      <c r="L9039" s="165"/>
      <c r="M9039" s="165"/>
    </row>
    <row r="9040" spans="12:13">
      <c r="L9040" s="165"/>
      <c r="M9040" s="165"/>
    </row>
    <row r="9041" spans="12:13">
      <c r="L9041" s="165"/>
      <c r="M9041" s="165"/>
    </row>
    <row r="9042" spans="12:13">
      <c r="L9042" s="165"/>
      <c r="M9042" s="165"/>
    </row>
    <row r="9043" spans="12:13">
      <c r="L9043" s="165"/>
      <c r="M9043" s="165"/>
    </row>
    <row r="9044" spans="12:13">
      <c r="L9044" s="165"/>
      <c r="M9044" s="165"/>
    </row>
    <row r="9045" spans="12:13">
      <c r="L9045" s="165"/>
      <c r="M9045" s="165"/>
    </row>
    <row r="9046" spans="12:13">
      <c r="L9046" s="165"/>
      <c r="M9046" s="165"/>
    </row>
    <row r="9047" spans="12:13">
      <c r="L9047" s="165"/>
      <c r="M9047" s="165"/>
    </row>
    <row r="9048" spans="12:13">
      <c r="L9048" s="165"/>
      <c r="M9048" s="165"/>
    </row>
    <row r="9049" spans="12:13">
      <c r="L9049" s="165"/>
      <c r="M9049" s="165"/>
    </row>
    <row r="9050" spans="12:13">
      <c r="L9050" s="165"/>
      <c r="M9050" s="165"/>
    </row>
    <row r="9051" spans="12:13">
      <c r="L9051" s="165"/>
      <c r="M9051" s="165"/>
    </row>
    <row r="9052" spans="12:13">
      <c r="L9052" s="165"/>
      <c r="M9052" s="165"/>
    </row>
    <row r="9053" spans="12:13">
      <c r="L9053" s="165"/>
      <c r="M9053" s="165"/>
    </row>
    <row r="9054" spans="12:13">
      <c r="L9054" s="165"/>
      <c r="M9054" s="165"/>
    </row>
    <row r="9055" spans="12:13">
      <c r="L9055" s="165"/>
      <c r="M9055" s="165"/>
    </row>
    <row r="9056" spans="12:13">
      <c r="L9056" s="165"/>
      <c r="M9056" s="165"/>
    </row>
    <row r="9057" spans="12:13">
      <c r="L9057" s="165"/>
      <c r="M9057" s="165"/>
    </row>
    <row r="9058" spans="12:13">
      <c r="L9058" s="165"/>
      <c r="M9058" s="165"/>
    </row>
    <row r="9059" spans="12:13">
      <c r="L9059" s="165"/>
      <c r="M9059" s="165"/>
    </row>
    <row r="9060" spans="12:13">
      <c r="L9060" s="165"/>
      <c r="M9060" s="165"/>
    </row>
    <row r="9061" spans="12:13">
      <c r="L9061" s="165"/>
      <c r="M9061" s="165"/>
    </row>
    <row r="9062" spans="12:13">
      <c r="L9062" s="165"/>
      <c r="M9062" s="165"/>
    </row>
    <row r="9063" spans="12:13">
      <c r="L9063" s="165"/>
      <c r="M9063" s="165"/>
    </row>
    <row r="9064" spans="12:13">
      <c r="L9064" s="165"/>
      <c r="M9064" s="165"/>
    </row>
    <row r="9065" spans="12:13">
      <c r="L9065" s="165"/>
      <c r="M9065" s="165"/>
    </row>
    <row r="9066" spans="12:13">
      <c r="L9066" s="165"/>
      <c r="M9066" s="165"/>
    </row>
    <row r="9067" spans="12:13">
      <c r="L9067" s="165"/>
      <c r="M9067" s="165"/>
    </row>
    <row r="9068" spans="12:13">
      <c r="L9068" s="165"/>
      <c r="M9068" s="165"/>
    </row>
    <row r="9069" spans="12:13">
      <c r="L9069" s="165"/>
      <c r="M9069" s="165"/>
    </row>
    <row r="9070" spans="12:13">
      <c r="L9070" s="165"/>
      <c r="M9070" s="165"/>
    </row>
    <row r="9071" spans="12:13">
      <c r="L9071" s="165"/>
      <c r="M9071" s="165"/>
    </row>
    <row r="9072" spans="12:13">
      <c r="L9072" s="165"/>
      <c r="M9072" s="165"/>
    </row>
    <row r="9073" spans="12:13">
      <c r="L9073" s="165"/>
      <c r="M9073" s="165"/>
    </row>
    <row r="9074" spans="12:13">
      <c r="L9074" s="165"/>
      <c r="M9074" s="165"/>
    </row>
    <row r="9075" spans="12:13">
      <c r="L9075" s="165"/>
      <c r="M9075" s="165"/>
    </row>
    <row r="9076" spans="12:13">
      <c r="L9076" s="165"/>
      <c r="M9076" s="165"/>
    </row>
    <row r="9077" spans="12:13">
      <c r="L9077" s="165"/>
      <c r="M9077" s="165"/>
    </row>
    <row r="9078" spans="12:13">
      <c r="L9078" s="165"/>
      <c r="M9078" s="165"/>
    </row>
    <row r="9079" spans="12:13">
      <c r="L9079" s="165"/>
      <c r="M9079" s="165"/>
    </row>
    <row r="9080" spans="12:13">
      <c r="L9080" s="165"/>
      <c r="M9080" s="165"/>
    </row>
    <row r="9081" spans="12:13">
      <c r="L9081" s="165"/>
      <c r="M9081" s="165"/>
    </row>
    <row r="9082" spans="12:13">
      <c r="L9082" s="165"/>
      <c r="M9082" s="165"/>
    </row>
    <row r="9083" spans="12:13">
      <c r="L9083" s="165"/>
      <c r="M9083" s="165"/>
    </row>
    <row r="9084" spans="12:13">
      <c r="L9084" s="165"/>
      <c r="M9084" s="165"/>
    </row>
    <row r="9085" spans="12:13">
      <c r="L9085" s="165"/>
      <c r="M9085" s="165"/>
    </row>
    <row r="9086" spans="12:13">
      <c r="L9086" s="165"/>
      <c r="M9086" s="165"/>
    </row>
    <row r="9087" spans="12:13">
      <c r="L9087" s="165"/>
      <c r="M9087" s="165"/>
    </row>
    <row r="9088" spans="12:13">
      <c r="L9088" s="165"/>
      <c r="M9088" s="165"/>
    </row>
    <row r="9089" spans="12:13">
      <c r="L9089" s="165"/>
      <c r="M9089" s="165"/>
    </row>
    <row r="9090" spans="12:13">
      <c r="L9090" s="165"/>
      <c r="M9090" s="165"/>
    </row>
    <row r="9091" spans="12:13">
      <c r="L9091" s="165"/>
      <c r="M9091" s="165"/>
    </row>
    <row r="9092" spans="12:13">
      <c r="L9092" s="165"/>
      <c r="M9092" s="165"/>
    </row>
    <row r="9093" spans="12:13">
      <c r="L9093" s="165"/>
      <c r="M9093" s="165"/>
    </row>
    <row r="9094" spans="12:13">
      <c r="L9094" s="165"/>
      <c r="M9094" s="165"/>
    </row>
    <row r="9095" spans="12:13">
      <c r="L9095" s="165"/>
      <c r="M9095" s="165"/>
    </row>
    <row r="9096" spans="12:13">
      <c r="L9096" s="165"/>
      <c r="M9096" s="165"/>
    </row>
    <row r="9097" spans="12:13">
      <c r="L9097" s="165"/>
      <c r="M9097" s="165"/>
    </row>
    <row r="9098" spans="12:13">
      <c r="L9098" s="165"/>
      <c r="M9098" s="165"/>
    </row>
    <row r="9099" spans="12:13">
      <c r="L9099" s="165"/>
      <c r="M9099" s="165"/>
    </row>
    <row r="9100" spans="12:13">
      <c r="L9100" s="165"/>
      <c r="M9100" s="165"/>
    </row>
    <row r="9101" spans="12:13">
      <c r="L9101" s="165"/>
      <c r="M9101" s="165"/>
    </row>
    <row r="9102" spans="12:13">
      <c r="L9102" s="165"/>
      <c r="M9102" s="165"/>
    </row>
    <row r="9103" spans="12:13">
      <c r="L9103" s="165"/>
      <c r="M9103" s="165"/>
    </row>
    <row r="9104" spans="12:13">
      <c r="L9104" s="165"/>
      <c r="M9104" s="165"/>
    </row>
    <row r="9105" spans="12:13">
      <c r="L9105" s="165"/>
      <c r="M9105" s="165"/>
    </row>
    <row r="9106" spans="12:13">
      <c r="L9106" s="165"/>
      <c r="M9106" s="165"/>
    </row>
    <row r="9107" spans="12:13">
      <c r="L9107" s="165"/>
      <c r="M9107" s="165"/>
    </row>
    <row r="9108" spans="12:13">
      <c r="L9108" s="165"/>
      <c r="M9108" s="165"/>
    </row>
    <row r="9109" spans="12:13">
      <c r="L9109" s="165"/>
      <c r="M9109" s="165"/>
    </row>
    <row r="9110" spans="12:13">
      <c r="L9110" s="165"/>
      <c r="M9110" s="165"/>
    </row>
    <row r="9111" spans="12:13">
      <c r="L9111" s="165"/>
      <c r="M9111" s="165"/>
    </row>
    <row r="9112" spans="12:13">
      <c r="L9112" s="165"/>
      <c r="M9112" s="165"/>
    </row>
    <row r="9113" spans="12:13">
      <c r="L9113" s="165"/>
      <c r="M9113" s="165"/>
    </row>
    <row r="9114" spans="12:13">
      <c r="L9114" s="165"/>
      <c r="M9114" s="165"/>
    </row>
    <row r="9115" spans="12:13">
      <c r="L9115" s="165"/>
      <c r="M9115" s="165"/>
    </row>
    <row r="9116" spans="12:13">
      <c r="L9116" s="165"/>
      <c r="M9116" s="165"/>
    </row>
    <row r="9117" spans="12:13">
      <c r="L9117" s="165"/>
      <c r="M9117" s="165"/>
    </row>
    <row r="9118" spans="12:13">
      <c r="L9118" s="165"/>
      <c r="M9118" s="165"/>
    </row>
    <row r="9119" spans="12:13">
      <c r="L9119" s="165"/>
      <c r="M9119" s="165"/>
    </row>
    <row r="9120" spans="12:13">
      <c r="L9120" s="165"/>
      <c r="M9120" s="165"/>
    </row>
    <row r="9121" spans="12:13">
      <c r="L9121" s="165"/>
      <c r="M9121" s="165"/>
    </row>
    <row r="9122" spans="12:13">
      <c r="L9122" s="165"/>
      <c r="M9122" s="165"/>
    </row>
    <row r="9123" spans="12:13">
      <c r="L9123" s="165"/>
      <c r="M9123" s="165"/>
    </row>
    <row r="9124" spans="12:13">
      <c r="L9124" s="165"/>
      <c r="M9124" s="165"/>
    </row>
    <row r="9125" spans="12:13">
      <c r="L9125" s="165"/>
      <c r="M9125" s="165"/>
    </row>
    <row r="9126" spans="12:13">
      <c r="L9126" s="165"/>
      <c r="M9126" s="165"/>
    </row>
    <row r="9127" spans="12:13">
      <c r="L9127" s="165"/>
      <c r="M9127" s="165"/>
    </row>
    <row r="9128" spans="12:13">
      <c r="L9128" s="165"/>
      <c r="M9128" s="165"/>
    </row>
    <row r="9129" spans="12:13">
      <c r="L9129" s="165"/>
      <c r="M9129" s="165"/>
    </row>
    <row r="9130" spans="12:13">
      <c r="L9130" s="165"/>
      <c r="M9130" s="165"/>
    </row>
    <row r="9131" spans="12:13">
      <c r="L9131" s="165"/>
      <c r="M9131" s="165"/>
    </row>
    <row r="9132" spans="12:13">
      <c r="L9132" s="165"/>
      <c r="M9132" s="165"/>
    </row>
    <row r="9133" spans="12:13">
      <c r="L9133" s="165"/>
      <c r="M9133" s="165"/>
    </row>
    <row r="9134" spans="12:13">
      <c r="L9134" s="165"/>
      <c r="M9134" s="165"/>
    </row>
    <row r="9135" spans="12:13">
      <c r="L9135" s="165"/>
      <c r="M9135" s="165"/>
    </row>
    <row r="9136" spans="12:13">
      <c r="L9136" s="165"/>
      <c r="M9136" s="165"/>
    </row>
    <row r="9137" spans="12:13">
      <c r="L9137" s="165"/>
      <c r="M9137" s="165"/>
    </row>
    <row r="9138" spans="12:13">
      <c r="L9138" s="165"/>
      <c r="M9138" s="165"/>
    </row>
    <row r="9139" spans="12:13">
      <c r="L9139" s="165"/>
      <c r="M9139" s="165"/>
    </row>
    <row r="9140" spans="12:13">
      <c r="L9140" s="165"/>
      <c r="M9140" s="165"/>
    </row>
    <row r="9141" spans="12:13">
      <c r="L9141" s="165"/>
      <c r="M9141" s="165"/>
    </row>
    <row r="9142" spans="12:13">
      <c r="L9142" s="165"/>
      <c r="M9142" s="165"/>
    </row>
    <row r="9143" spans="12:13">
      <c r="L9143" s="165"/>
      <c r="M9143" s="165"/>
    </row>
    <row r="9144" spans="12:13">
      <c r="L9144" s="165"/>
      <c r="M9144" s="165"/>
    </row>
    <row r="9145" spans="12:13">
      <c r="L9145" s="165"/>
      <c r="M9145" s="165"/>
    </row>
    <row r="9146" spans="12:13">
      <c r="L9146" s="165"/>
      <c r="M9146" s="165"/>
    </row>
    <row r="9147" spans="12:13">
      <c r="L9147" s="165"/>
      <c r="M9147" s="165"/>
    </row>
    <row r="9148" spans="12:13">
      <c r="L9148" s="165"/>
      <c r="M9148" s="165"/>
    </row>
    <row r="9149" spans="12:13">
      <c r="L9149" s="165"/>
      <c r="M9149" s="165"/>
    </row>
    <row r="9150" spans="12:13">
      <c r="L9150" s="165"/>
      <c r="M9150" s="165"/>
    </row>
    <row r="9151" spans="12:13">
      <c r="L9151" s="165"/>
      <c r="M9151" s="165"/>
    </row>
    <row r="9152" spans="12:13">
      <c r="L9152" s="165"/>
      <c r="M9152" s="165"/>
    </row>
    <row r="9153" spans="12:13">
      <c r="L9153" s="165"/>
      <c r="M9153" s="165"/>
    </row>
    <row r="9154" spans="12:13">
      <c r="L9154" s="165"/>
      <c r="M9154" s="165"/>
    </row>
    <row r="9155" spans="12:13">
      <c r="L9155" s="165"/>
      <c r="M9155" s="165"/>
    </row>
    <row r="9156" spans="12:13">
      <c r="L9156" s="165"/>
      <c r="M9156" s="165"/>
    </row>
    <row r="9157" spans="12:13">
      <c r="L9157" s="165"/>
      <c r="M9157" s="165"/>
    </row>
    <row r="9158" spans="12:13">
      <c r="L9158" s="165"/>
      <c r="M9158" s="165"/>
    </row>
    <row r="9159" spans="12:13">
      <c r="L9159" s="165"/>
      <c r="M9159" s="165"/>
    </row>
    <row r="9160" spans="12:13">
      <c r="L9160" s="165"/>
      <c r="M9160" s="165"/>
    </row>
    <row r="9161" spans="12:13">
      <c r="L9161" s="165"/>
      <c r="M9161" s="165"/>
    </row>
    <row r="9162" spans="12:13">
      <c r="L9162" s="165"/>
      <c r="M9162" s="165"/>
    </row>
    <row r="9163" spans="12:13">
      <c r="L9163" s="165"/>
      <c r="M9163" s="165"/>
    </row>
    <row r="9164" spans="12:13">
      <c r="L9164" s="165"/>
      <c r="M9164" s="165"/>
    </row>
    <row r="9165" spans="12:13">
      <c r="L9165" s="165"/>
      <c r="M9165" s="165"/>
    </row>
    <row r="9166" spans="12:13">
      <c r="L9166" s="165"/>
      <c r="M9166" s="165"/>
    </row>
    <row r="9167" spans="12:13">
      <c r="L9167" s="165"/>
      <c r="M9167" s="165"/>
    </row>
    <row r="9168" spans="12:13">
      <c r="L9168" s="165"/>
      <c r="M9168" s="165"/>
    </row>
    <row r="9169" spans="12:13">
      <c r="L9169" s="165"/>
      <c r="M9169" s="165"/>
    </row>
    <row r="9170" spans="12:13">
      <c r="L9170" s="165"/>
      <c r="M9170" s="165"/>
    </row>
    <row r="9171" spans="12:13">
      <c r="L9171" s="165"/>
      <c r="M9171" s="165"/>
    </row>
    <row r="9172" spans="12:13">
      <c r="L9172" s="165"/>
      <c r="M9172" s="165"/>
    </row>
    <row r="9173" spans="12:13">
      <c r="L9173" s="165"/>
      <c r="M9173" s="165"/>
    </row>
    <row r="9174" spans="12:13">
      <c r="L9174" s="165"/>
      <c r="M9174" s="165"/>
    </row>
    <row r="9175" spans="12:13">
      <c r="L9175" s="165"/>
      <c r="M9175" s="165"/>
    </row>
    <row r="9176" spans="12:13">
      <c r="L9176" s="165"/>
      <c r="M9176" s="165"/>
    </row>
    <row r="9177" spans="12:13">
      <c r="L9177" s="165"/>
      <c r="M9177" s="165"/>
    </row>
    <row r="9178" spans="12:13">
      <c r="L9178" s="165"/>
      <c r="M9178" s="165"/>
    </row>
    <row r="9179" spans="12:13">
      <c r="L9179" s="165"/>
      <c r="M9179" s="165"/>
    </row>
    <row r="9180" spans="12:13">
      <c r="L9180" s="165"/>
      <c r="M9180" s="165"/>
    </row>
    <row r="9181" spans="12:13">
      <c r="L9181" s="165"/>
      <c r="M9181" s="165"/>
    </row>
    <row r="9182" spans="12:13">
      <c r="L9182" s="165"/>
      <c r="M9182" s="165"/>
    </row>
    <row r="9183" spans="12:13">
      <c r="L9183" s="165"/>
      <c r="M9183" s="165"/>
    </row>
    <row r="9184" spans="12:13">
      <c r="L9184" s="165"/>
      <c r="M9184" s="165"/>
    </row>
    <row r="9185" spans="12:13">
      <c r="L9185" s="165"/>
      <c r="M9185" s="165"/>
    </row>
    <row r="9186" spans="12:13">
      <c r="L9186" s="165"/>
      <c r="M9186" s="165"/>
    </row>
    <row r="9187" spans="12:13">
      <c r="L9187" s="165"/>
      <c r="M9187" s="165"/>
    </row>
    <row r="9188" spans="12:13">
      <c r="L9188" s="165"/>
      <c r="M9188" s="165"/>
    </row>
    <row r="9189" spans="12:13">
      <c r="L9189" s="165"/>
      <c r="M9189" s="165"/>
    </row>
    <row r="9190" spans="12:13">
      <c r="L9190" s="165"/>
      <c r="M9190" s="165"/>
    </row>
    <row r="9191" spans="12:13">
      <c r="L9191" s="165"/>
      <c r="M9191" s="165"/>
    </row>
    <row r="9192" spans="12:13">
      <c r="L9192" s="165"/>
      <c r="M9192" s="165"/>
    </row>
    <row r="9193" spans="12:13">
      <c r="L9193" s="165"/>
      <c r="M9193" s="165"/>
    </row>
    <row r="9194" spans="12:13">
      <c r="L9194" s="165"/>
      <c r="M9194" s="165"/>
    </row>
    <row r="9195" spans="12:13">
      <c r="L9195" s="165"/>
      <c r="M9195" s="165"/>
    </row>
    <row r="9196" spans="12:13">
      <c r="L9196" s="165"/>
      <c r="M9196" s="165"/>
    </row>
    <row r="9197" spans="12:13">
      <c r="L9197" s="165"/>
      <c r="M9197" s="165"/>
    </row>
    <row r="9198" spans="12:13">
      <c r="L9198" s="165"/>
      <c r="M9198" s="165"/>
    </row>
    <row r="9199" spans="12:13">
      <c r="L9199" s="165"/>
      <c r="M9199" s="165"/>
    </row>
    <row r="9200" spans="12:13">
      <c r="L9200" s="165"/>
      <c r="M9200" s="165"/>
    </row>
    <row r="9201" spans="12:13">
      <c r="L9201" s="165"/>
      <c r="M9201" s="165"/>
    </row>
    <row r="9202" spans="12:13">
      <c r="L9202" s="165"/>
      <c r="M9202" s="165"/>
    </row>
    <row r="9203" spans="12:13">
      <c r="L9203" s="165"/>
      <c r="M9203" s="165"/>
    </row>
    <row r="9204" spans="12:13">
      <c r="L9204" s="165"/>
      <c r="M9204" s="165"/>
    </row>
    <row r="9205" spans="12:13">
      <c r="L9205" s="165"/>
      <c r="M9205" s="165"/>
    </row>
    <row r="9206" spans="12:13">
      <c r="L9206" s="165"/>
      <c r="M9206" s="165"/>
    </row>
    <row r="9207" spans="12:13">
      <c r="L9207" s="165"/>
      <c r="M9207" s="165"/>
    </row>
    <row r="9208" spans="12:13">
      <c r="L9208" s="165"/>
      <c r="M9208" s="165"/>
    </row>
    <row r="9209" spans="12:13">
      <c r="L9209" s="165"/>
      <c r="M9209" s="165"/>
    </row>
    <row r="9210" spans="12:13">
      <c r="L9210" s="165"/>
      <c r="M9210" s="165"/>
    </row>
    <row r="9211" spans="12:13">
      <c r="L9211" s="165"/>
      <c r="M9211" s="165"/>
    </row>
    <row r="9212" spans="12:13">
      <c r="L9212" s="165"/>
      <c r="M9212" s="165"/>
    </row>
    <row r="9213" spans="12:13">
      <c r="L9213" s="165"/>
      <c r="M9213" s="165"/>
    </row>
    <row r="9214" spans="12:13">
      <c r="L9214" s="165"/>
      <c r="M9214" s="165"/>
    </row>
    <row r="9215" spans="12:13">
      <c r="L9215" s="165"/>
      <c r="M9215" s="165"/>
    </row>
    <row r="9216" spans="12:13">
      <c r="L9216" s="165"/>
      <c r="M9216" s="165"/>
    </row>
    <row r="9217" spans="12:13">
      <c r="L9217" s="165"/>
      <c r="M9217" s="165"/>
    </row>
    <row r="9218" spans="12:13">
      <c r="L9218" s="165"/>
      <c r="M9218" s="165"/>
    </row>
    <row r="9219" spans="12:13">
      <c r="L9219" s="165"/>
      <c r="M9219" s="165"/>
    </row>
    <row r="9220" spans="12:13">
      <c r="L9220" s="165"/>
      <c r="M9220" s="165"/>
    </row>
    <row r="9221" spans="12:13">
      <c r="L9221" s="165"/>
      <c r="M9221" s="165"/>
    </row>
    <row r="9222" spans="12:13">
      <c r="L9222" s="165"/>
      <c r="M9222" s="165"/>
    </row>
    <row r="9223" spans="12:13">
      <c r="L9223" s="165"/>
      <c r="M9223" s="165"/>
    </row>
    <row r="9224" spans="12:13">
      <c r="L9224" s="165"/>
      <c r="M9224" s="165"/>
    </row>
    <row r="9225" spans="12:13">
      <c r="L9225" s="165"/>
      <c r="M9225" s="165"/>
    </row>
    <row r="9226" spans="12:13">
      <c r="L9226" s="165"/>
      <c r="M9226" s="165"/>
    </row>
    <row r="9227" spans="12:13">
      <c r="L9227" s="165"/>
      <c r="M9227" s="165"/>
    </row>
    <row r="9228" spans="12:13">
      <c r="L9228" s="165"/>
      <c r="M9228" s="165"/>
    </row>
    <row r="9229" spans="12:13">
      <c r="L9229" s="165"/>
      <c r="M9229" s="165"/>
    </row>
    <row r="9230" spans="12:13">
      <c r="L9230" s="165"/>
      <c r="M9230" s="165"/>
    </row>
    <row r="9231" spans="12:13">
      <c r="L9231" s="165"/>
      <c r="M9231" s="165"/>
    </row>
    <row r="9232" spans="12:13">
      <c r="L9232" s="165"/>
      <c r="M9232" s="165"/>
    </row>
    <row r="9233" spans="12:13">
      <c r="L9233" s="165"/>
      <c r="M9233" s="165"/>
    </row>
    <row r="9234" spans="12:13">
      <c r="L9234" s="165"/>
      <c r="M9234" s="165"/>
    </row>
    <row r="9235" spans="12:13">
      <c r="L9235" s="165"/>
      <c r="M9235" s="165"/>
    </row>
    <row r="9236" spans="12:13">
      <c r="L9236" s="165"/>
      <c r="M9236" s="165"/>
    </row>
    <row r="9237" spans="12:13">
      <c r="L9237" s="165"/>
      <c r="M9237" s="165"/>
    </row>
    <row r="9238" spans="12:13">
      <c r="L9238" s="165"/>
      <c r="M9238" s="165"/>
    </row>
    <row r="9239" spans="12:13">
      <c r="L9239" s="165"/>
      <c r="M9239" s="165"/>
    </row>
    <row r="9240" spans="12:13">
      <c r="L9240" s="165"/>
      <c r="M9240" s="165"/>
    </row>
    <row r="9241" spans="12:13">
      <c r="L9241" s="165"/>
      <c r="M9241" s="165"/>
    </row>
    <row r="9242" spans="12:13">
      <c r="L9242" s="165"/>
      <c r="M9242" s="165"/>
    </row>
    <row r="9243" spans="12:13">
      <c r="L9243" s="165"/>
      <c r="M9243" s="165"/>
    </row>
    <row r="9244" spans="12:13">
      <c r="L9244" s="165"/>
      <c r="M9244" s="165"/>
    </row>
    <row r="9245" spans="12:13">
      <c r="L9245" s="165"/>
      <c r="M9245" s="165"/>
    </row>
    <row r="9246" spans="12:13">
      <c r="L9246" s="165"/>
      <c r="M9246" s="165"/>
    </row>
    <row r="9247" spans="12:13">
      <c r="L9247" s="165"/>
      <c r="M9247" s="165"/>
    </row>
    <row r="9248" spans="12:13">
      <c r="L9248" s="165"/>
      <c r="M9248" s="165"/>
    </row>
    <row r="9249" spans="12:13">
      <c r="L9249" s="165"/>
      <c r="M9249" s="165"/>
    </row>
    <row r="9250" spans="12:13">
      <c r="L9250" s="165"/>
      <c r="M9250" s="165"/>
    </row>
    <row r="9251" spans="12:13">
      <c r="L9251" s="165"/>
      <c r="M9251" s="165"/>
    </row>
    <row r="9252" spans="12:13">
      <c r="L9252" s="165"/>
      <c r="M9252" s="165"/>
    </row>
    <row r="9253" spans="12:13">
      <c r="L9253" s="165"/>
      <c r="M9253" s="165"/>
    </row>
    <row r="9254" spans="12:13">
      <c r="L9254" s="165"/>
      <c r="M9254" s="165"/>
    </row>
    <row r="9255" spans="12:13">
      <c r="L9255" s="165"/>
      <c r="M9255" s="165"/>
    </row>
    <row r="9256" spans="12:13">
      <c r="L9256" s="165"/>
      <c r="M9256" s="165"/>
    </row>
    <row r="9257" spans="12:13">
      <c r="L9257" s="165"/>
      <c r="M9257" s="165"/>
    </row>
    <row r="9258" spans="12:13">
      <c r="L9258" s="165"/>
      <c r="M9258" s="165"/>
    </row>
    <row r="9259" spans="12:13">
      <c r="L9259" s="165"/>
      <c r="M9259" s="165"/>
    </row>
    <row r="9260" spans="12:13">
      <c r="L9260" s="165"/>
      <c r="M9260" s="165"/>
    </row>
    <row r="9261" spans="12:13">
      <c r="L9261" s="165"/>
      <c r="M9261" s="165"/>
    </row>
    <row r="9262" spans="12:13">
      <c r="L9262" s="165"/>
      <c r="M9262" s="165"/>
    </row>
    <row r="9263" spans="12:13">
      <c r="L9263" s="165"/>
      <c r="M9263" s="165"/>
    </row>
    <row r="9264" spans="12:13">
      <c r="L9264" s="165"/>
      <c r="M9264" s="165"/>
    </row>
    <row r="9265" spans="12:13">
      <c r="L9265" s="165"/>
      <c r="M9265" s="165"/>
    </row>
    <row r="9266" spans="12:13">
      <c r="L9266" s="165"/>
      <c r="M9266" s="165"/>
    </row>
    <row r="9267" spans="12:13">
      <c r="L9267" s="165"/>
      <c r="M9267" s="165"/>
    </row>
    <row r="9268" spans="12:13">
      <c r="L9268" s="165"/>
      <c r="M9268" s="165"/>
    </row>
    <row r="9269" spans="12:13">
      <c r="L9269" s="165"/>
      <c r="M9269" s="165"/>
    </row>
    <row r="9270" spans="12:13">
      <c r="L9270" s="165"/>
      <c r="M9270" s="165"/>
    </row>
    <row r="9271" spans="12:13">
      <c r="L9271" s="165"/>
      <c r="M9271" s="165"/>
    </row>
    <row r="9272" spans="12:13">
      <c r="L9272" s="165"/>
      <c r="M9272" s="165"/>
    </row>
    <row r="9273" spans="12:13">
      <c r="L9273" s="165"/>
      <c r="M9273" s="165"/>
    </row>
    <row r="9274" spans="12:13">
      <c r="L9274" s="165"/>
      <c r="M9274" s="165"/>
    </row>
    <row r="9275" spans="12:13">
      <c r="L9275" s="165"/>
      <c r="M9275" s="165"/>
    </row>
    <row r="9276" spans="12:13">
      <c r="L9276" s="165"/>
      <c r="M9276" s="165"/>
    </row>
    <row r="9277" spans="12:13">
      <c r="L9277" s="165"/>
      <c r="M9277" s="165"/>
    </row>
    <row r="9278" spans="12:13">
      <c r="L9278" s="165"/>
      <c r="M9278" s="165"/>
    </row>
    <row r="9279" spans="12:13">
      <c r="L9279" s="165"/>
      <c r="M9279" s="165"/>
    </row>
    <row r="9280" spans="12:13">
      <c r="L9280" s="165"/>
      <c r="M9280" s="165"/>
    </row>
    <row r="9281" spans="12:13">
      <c r="L9281" s="165"/>
      <c r="M9281" s="165"/>
    </row>
    <row r="9282" spans="12:13">
      <c r="L9282" s="165"/>
      <c r="M9282" s="165"/>
    </row>
    <row r="9283" spans="12:13">
      <c r="L9283" s="165"/>
      <c r="M9283" s="165"/>
    </row>
    <row r="9284" spans="12:13">
      <c r="L9284" s="165"/>
      <c r="M9284" s="165"/>
    </row>
    <row r="9285" spans="12:13">
      <c r="L9285" s="165"/>
      <c r="M9285" s="165"/>
    </row>
    <row r="9286" spans="12:13">
      <c r="L9286" s="165"/>
      <c r="M9286" s="165"/>
    </row>
    <row r="9287" spans="12:13">
      <c r="L9287" s="165"/>
      <c r="M9287" s="165"/>
    </row>
    <row r="9288" spans="12:13">
      <c r="L9288" s="165"/>
      <c r="M9288" s="165"/>
    </row>
    <row r="9289" spans="12:13">
      <c r="L9289" s="165"/>
      <c r="M9289" s="165"/>
    </row>
    <row r="9290" spans="12:13">
      <c r="L9290" s="165"/>
      <c r="M9290" s="165"/>
    </row>
    <row r="9291" spans="12:13">
      <c r="L9291" s="165"/>
      <c r="M9291" s="165"/>
    </row>
    <row r="9292" spans="12:13">
      <c r="L9292" s="165"/>
      <c r="M9292" s="165"/>
    </row>
    <row r="9293" spans="12:13">
      <c r="L9293" s="165"/>
      <c r="M9293" s="165"/>
    </row>
    <row r="9294" spans="12:13">
      <c r="L9294" s="165"/>
      <c r="M9294" s="165"/>
    </row>
    <row r="9295" spans="12:13">
      <c r="L9295" s="165"/>
      <c r="M9295" s="165"/>
    </row>
    <row r="9296" spans="12:13">
      <c r="L9296" s="165"/>
      <c r="M9296" s="165"/>
    </row>
    <row r="9297" spans="12:13">
      <c r="L9297" s="165"/>
      <c r="M9297" s="165"/>
    </row>
    <row r="9298" spans="12:13">
      <c r="L9298" s="165"/>
      <c r="M9298" s="165"/>
    </row>
    <row r="9299" spans="12:13">
      <c r="L9299" s="165"/>
      <c r="M9299" s="165"/>
    </row>
    <row r="9300" spans="12:13">
      <c r="L9300" s="165"/>
      <c r="M9300" s="165"/>
    </row>
    <row r="9301" spans="12:13">
      <c r="L9301" s="165"/>
      <c r="M9301" s="165"/>
    </row>
    <row r="9302" spans="12:13">
      <c r="L9302" s="165"/>
      <c r="M9302" s="165"/>
    </row>
    <row r="9303" spans="12:13">
      <c r="L9303" s="165"/>
      <c r="M9303" s="165"/>
    </row>
    <row r="9304" spans="12:13">
      <c r="L9304" s="165"/>
      <c r="M9304" s="165"/>
    </row>
    <row r="9305" spans="12:13">
      <c r="L9305" s="165"/>
      <c r="M9305" s="165"/>
    </row>
    <row r="9306" spans="12:13">
      <c r="L9306" s="165"/>
      <c r="M9306" s="165"/>
    </row>
    <row r="9307" spans="12:13">
      <c r="L9307" s="165"/>
      <c r="M9307" s="165"/>
    </row>
    <row r="9308" spans="12:13">
      <c r="L9308" s="165"/>
      <c r="M9308" s="165"/>
    </row>
    <row r="9309" spans="12:13">
      <c r="L9309" s="165"/>
      <c r="M9309" s="165"/>
    </row>
    <row r="9310" spans="12:13">
      <c r="L9310" s="165"/>
      <c r="M9310" s="165"/>
    </row>
    <row r="9311" spans="12:13">
      <c r="L9311" s="165"/>
      <c r="M9311" s="165"/>
    </row>
    <row r="9312" spans="12:13">
      <c r="L9312" s="165"/>
      <c r="M9312" s="165"/>
    </row>
    <row r="9313" spans="12:13">
      <c r="L9313" s="165"/>
      <c r="M9313" s="165"/>
    </row>
    <row r="9314" spans="12:13">
      <c r="L9314" s="165"/>
      <c r="M9314" s="165"/>
    </row>
    <row r="9315" spans="12:13">
      <c r="L9315" s="165"/>
      <c r="M9315" s="165"/>
    </row>
    <row r="9316" spans="12:13">
      <c r="L9316" s="165"/>
      <c r="M9316" s="165"/>
    </row>
    <row r="9317" spans="12:13">
      <c r="L9317" s="165"/>
      <c r="M9317" s="165"/>
    </row>
    <row r="9318" spans="12:13">
      <c r="L9318" s="165"/>
      <c r="M9318" s="165"/>
    </row>
    <row r="9319" spans="12:13">
      <c r="L9319" s="165"/>
      <c r="M9319" s="165"/>
    </row>
    <row r="9320" spans="12:13">
      <c r="L9320" s="165"/>
      <c r="M9320" s="165"/>
    </row>
    <row r="9321" spans="12:13">
      <c r="L9321" s="165"/>
      <c r="M9321" s="165"/>
    </row>
    <row r="9322" spans="12:13">
      <c r="L9322" s="165"/>
      <c r="M9322" s="165"/>
    </row>
    <row r="9323" spans="12:13">
      <c r="L9323" s="165"/>
      <c r="M9323" s="165"/>
    </row>
    <row r="9324" spans="12:13">
      <c r="L9324" s="165"/>
      <c r="M9324" s="165"/>
    </row>
    <row r="9325" spans="12:13">
      <c r="L9325" s="165"/>
      <c r="M9325" s="165"/>
    </row>
    <row r="9326" spans="12:13">
      <c r="L9326" s="165"/>
      <c r="M9326" s="165"/>
    </row>
    <row r="9327" spans="12:13">
      <c r="L9327" s="165"/>
      <c r="M9327" s="165"/>
    </row>
    <row r="9328" spans="12:13">
      <c r="L9328" s="165"/>
      <c r="M9328" s="165"/>
    </row>
    <row r="9329" spans="12:13">
      <c r="L9329" s="165"/>
      <c r="M9329" s="165"/>
    </row>
    <row r="9330" spans="12:13">
      <c r="L9330" s="165"/>
      <c r="M9330" s="165"/>
    </row>
    <row r="9331" spans="12:13">
      <c r="L9331" s="165"/>
      <c r="M9331" s="165"/>
    </row>
    <row r="9332" spans="12:13">
      <c r="L9332" s="165"/>
      <c r="M9332" s="165"/>
    </row>
    <row r="9333" spans="12:13">
      <c r="L9333" s="165"/>
      <c r="M9333" s="165"/>
    </row>
    <row r="9334" spans="12:13">
      <c r="L9334" s="165"/>
      <c r="M9334" s="165"/>
    </row>
    <row r="9335" spans="12:13">
      <c r="L9335" s="165"/>
      <c r="M9335" s="165"/>
    </row>
    <row r="9336" spans="12:13">
      <c r="L9336" s="165"/>
      <c r="M9336" s="165"/>
    </row>
    <row r="9337" spans="12:13">
      <c r="L9337" s="165"/>
      <c r="M9337" s="165"/>
    </row>
    <row r="9338" spans="12:13">
      <c r="L9338" s="165"/>
      <c r="M9338" s="165"/>
    </row>
    <row r="9339" spans="12:13">
      <c r="L9339" s="165"/>
      <c r="M9339" s="165"/>
    </row>
    <row r="9340" spans="12:13">
      <c r="L9340" s="165"/>
      <c r="M9340" s="165"/>
    </row>
    <row r="9341" spans="12:13">
      <c r="L9341" s="165"/>
      <c r="M9341" s="165"/>
    </row>
    <row r="9342" spans="12:13">
      <c r="L9342" s="165"/>
      <c r="M9342" s="165"/>
    </row>
    <row r="9343" spans="12:13">
      <c r="L9343" s="165"/>
      <c r="M9343" s="165"/>
    </row>
    <row r="9344" spans="12:13">
      <c r="L9344" s="165"/>
      <c r="M9344" s="165"/>
    </row>
    <row r="9345" spans="12:13">
      <c r="L9345" s="165"/>
      <c r="M9345" s="165"/>
    </row>
    <row r="9346" spans="12:13">
      <c r="L9346" s="165"/>
      <c r="M9346" s="165"/>
    </row>
    <row r="9347" spans="12:13">
      <c r="L9347" s="165"/>
      <c r="M9347" s="165"/>
    </row>
    <row r="9348" spans="12:13">
      <c r="L9348" s="165"/>
      <c r="M9348" s="165"/>
    </row>
    <row r="9349" spans="12:13">
      <c r="L9349" s="165"/>
      <c r="M9349" s="165"/>
    </row>
    <row r="9350" spans="12:13">
      <c r="L9350" s="165"/>
      <c r="M9350" s="165"/>
    </row>
    <row r="9351" spans="12:13">
      <c r="L9351" s="165"/>
      <c r="M9351" s="165"/>
    </row>
    <row r="9352" spans="12:13">
      <c r="L9352" s="165"/>
      <c r="M9352" s="165"/>
    </row>
    <row r="9353" spans="12:13">
      <c r="L9353" s="165"/>
      <c r="M9353" s="165"/>
    </row>
    <row r="9354" spans="12:13">
      <c r="L9354" s="165"/>
      <c r="M9354" s="165"/>
    </row>
    <row r="9355" spans="12:13">
      <c r="L9355" s="165"/>
      <c r="M9355" s="165"/>
    </row>
    <row r="9356" spans="12:13">
      <c r="L9356" s="165"/>
      <c r="M9356" s="165"/>
    </row>
    <row r="9357" spans="12:13">
      <c r="L9357" s="165"/>
      <c r="M9357" s="165"/>
    </row>
    <row r="9358" spans="12:13">
      <c r="L9358" s="165"/>
      <c r="M9358" s="165"/>
    </row>
    <row r="9359" spans="12:13">
      <c r="L9359" s="165"/>
      <c r="M9359" s="165"/>
    </row>
    <row r="9360" spans="12:13">
      <c r="L9360" s="165"/>
      <c r="M9360" s="165"/>
    </row>
    <row r="9361" spans="12:13">
      <c r="L9361" s="165"/>
      <c r="M9361" s="165"/>
    </row>
    <row r="9362" spans="12:13">
      <c r="L9362" s="165"/>
      <c r="M9362" s="165"/>
    </row>
    <row r="9363" spans="12:13">
      <c r="L9363" s="165"/>
      <c r="M9363" s="165"/>
    </row>
    <row r="9364" spans="12:13">
      <c r="L9364" s="165"/>
      <c r="M9364" s="165"/>
    </row>
    <row r="9365" spans="12:13">
      <c r="L9365" s="165"/>
      <c r="M9365" s="165"/>
    </row>
    <row r="9366" spans="12:13">
      <c r="L9366" s="165"/>
      <c r="M9366" s="165"/>
    </row>
    <row r="9367" spans="12:13">
      <c r="L9367" s="165"/>
      <c r="M9367" s="165"/>
    </row>
    <row r="9368" spans="12:13">
      <c r="L9368" s="165"/>
      <c r="M9368" s="165"/>
    </row>
    <row r="9369" spans="12:13">
      <c r="L9369" s="165"/>
      <c r="M9369" s="165"/>
    </row>
    <row r="9370" spans="12:13">
      <c r="L9370" s="165"/>
      <c r="M9370" s="165"/>
    </row>
    <row r="9371" spans="12:13">
      <c r="L9371" s="165"/>
      <c r="M9371" s="165"/>
    </row>
    <row r="9372" spans="12:13">
      <c r="L9372" s="165"/>
      <c r="M9372" s="165"/>
    </row>
    <row r="9373" spans="12:13">
      <c r="L9373" s="165"/>
      <c r="M9373" s="165"/>
    </row>
    <row r="9374" spans="12:13">
      <c r="L9374" s="165"/>
      <c r="M9374" s="165"/>
    </row>
    <row r="9375" spans="12:13">
      <c r="L9375" s="165"/>
      <c r="M9375" s="165"/>
    </row>
    <row r="9376" spans="12:13">
      <c r="L9376" s="165"/>
      <c r="M9376" s="165"/>
    </row>
    <row r="9377" spans="12:13">
      <c r="L9377" s="165"/>
      <c r="M9377" s="165"/>
    </row>
    <row r="9378" spans="12:13">
      <c r="L9378" s="165"/>
      <c r="M9378" s="165"/>
    </row>
    <row r="9379" spans="12:13">
      <c r="L9379" s="165"/>
      <c r="M9379" s="165"/>
    </row>
    <row r="9380" spans="12:13">
      <c r="L9380" s="165"/>
      <c r="M9380" s="165"/>
    </row>
    <row r="9381" spans="12:13">
      <c r="L9381" s="165"/>
      <c r="M9381" s="165"/>
    </row>
    <row r="9382" spans="12:13">
      <c r="L9382" s="165"/>
      <c r="M9382" s="165"/>
    </row>
    <row r="9383" spans="12:13">
      <c r="L9383" s="165"/>
      <c r="M9383" s="165"/>
    </row>
    <row r="9384" spans="12:13">
      <c r="L9384" s="165"/>
      <c r="M9384" s="165"/>
    </row>
    <row r="9385" spans="12:13">
      <c r="L9385" s="165"/>
      <c r="M9385" s="165"/>
    </row>
    <row r="9386" spans="12:13">
      <c r="L9386" s="165"/>
      <c r="M9386" s="165"/>
    </row>
    <row r="9387" spans="12:13">
      <c r="L9387" s="165"/>
      <c r="M9387" s="165"/>
    </row>
    <row r="9388" spans="12:13">
      <c r="L9388" s="165"/>
      <c r="M9388" s="165"/>
    </row>
    <row r="9389" spans="12:13">
      <c r="L9389" s="165"/>
      <c r="M9389" s="165"/>
    </row>
    <row r="9390" spans="12:13">
      <c r="L9390" s="165"/>
      <c r="M9390" s="165"/>
    </row>
    <row r="9391" spans="12:13">
      <c r="L9391" s="165"/>
      <c r="M9391" s="165"/>
    </row>
    <row r="9392" spans="12:13">
      <c r="L9392" s="165"/>
      <c r="M9392" s="165"/>
    </row>
    <row r="9393" spans="12:13">
      <c r="L9393" s="165"/>
      <c r="M9393" s="165"/>
    </row>
    <row r="9394" spans="12:13">
      <c r="L9394" s="165"/>
      <c r="M9394" s="165"/>
    </row>
    <row r="9395" spans="12:13">
      <c r="L9395" s="165"/>
      <c r="M9395" s="165"/>
    </row>
    <row r="9396" spans="12:13">
      <c r="L9396" s="165"/>
      <c r="M9396" s="165"/>
    </row>
    <row r="9397" spans="12:13">
      <c r="L9397" s="165"/>
      <c r="M9397" s="165"/>
    </row>
    <row r="9398" spans="12:13">
      <c r="L9398" s="165"/>
      <c r="M9398" s="165"/>
    </row>
    <row r="9399" spans="12:13">
      <c r="L9399" s="165"/>
      <c r="M9399" s="165"/>
    </row>
    <row r="9400" spans="12:13">
      <c r="L9400" s="165"/>
      <c r="M9400" s="165"/>
    </row>
    <row r="9401" spans="12:13">
      <c r="L9401" s="165"/>
      <c r="M9401" s="165"/>
    </row>
    <row r="9402" spans="12:13">
      <c r="L9402" s="165"/>
      <c r="M9402" s="165"/>
    </row>
    <row r="9403" spans="12:13">
      <c r="L9403" s="165"/>
      <c r="M9403" s="165"/>
    </row>
    <row r="9404" spans="12:13">
      <c r="L9404" s="165"/>
      <c r="M9404" s="165"/>
    </row>
    <row r="9405" spans="12:13">
      <c r="L9405" s="165"/>
      <c r="M9405" s="165"/>
    </row>
    <row r="9406" spans="12:13">
      <c r="L9406" s="165"/>
      <c r="M9406" s="165"/>
    </row>
    <row r="9407" spans="12:13">
      <c r="L9407" s="165"/>
      <c r="M9407" s="165"/>
    </row>
    <row r="9408" spans="12:13">
      <c r="L9408" s="165"/>
      <c r="M9408" s="165"/>
    </row>
    <row r="9409" spans="12:13">
      <c r="L9409" s="165"/>
      <c r="M9409" s="165"/>
    </row>
    <row r="9410" spans="12:13">
      <c r="L9410" s="165"/>
      <c r="M9410" s="165"/>
    </row>
    <row r="9411" spans="12:13">
      <c r="L9411" s="165"/>
      <c r="M9411" s="165"/>
    </row>
    <row r="9412" spans="12:13">
      <c r="L9412" s="165"/>
      <c r="M9412" s="165"/>
    </row>
    <row r="9413" spans="12:13">
      <c r="L9413" s="165"/>
      <c r="M9413" s="165"/>
    </row>
    <row r="9414" spans="12:13">
      <c r="L9414" s="165"/>
      <c r="M9414" s="165"/>
    </row>
    <row r="9415" spans="12:13">
      <c r="L9415" s="165"/>
      <c r="M9415" s="165"/>
    </row>
    <row r="9416" spans="12:13">
      <c r="L9416" s="165"/>
      <c r="M9416" s="165"/>
    </row>
    <row r="9417" spans="12:13">
      <c r="L9417" s="165"/>
      <c r="M9417" s="165"/>
    </row>
    <row r="9418" spans="12:13">
      <c r="L9418" s="165"/>
      <c r="M9418" s="165"/>
    </row>
    <row r="9419" spans="12:13">
      <c r="L9419" s="165"/>
      <c r="M9419" s="165"/>
    </row>
    <row r="9420" spans="12:13">
      <c r="L9420" s="165"/>
      <c r="M9420" s="165"/>
    </row>
    <row r="9421" spans="12:13">
      <c r="L9421" s="165"/>
      <c r="M9421" s="165"/>
    </row>
    <row r="9422" spans="12:13">
      <c r="L9422" s="165"/>
      <c r="M9422" s="165"/>
    </row>
    <row r="9423" spans="12:13">
      <c r="L9423" s="165"/>
      <c r="M9423" s="165"/>
    </row>
    <row r="9424" spans="12:13">
      <c r="L9424" s="165"/>
      <c r="M9424" s="165"/>
    </row>
    <row r="9425" spans="12:13">
      <c r="L9425" s="165"/>
      <c r="M9425" s="165"/>
    </row>
    <row r="9426" spans="12:13">
      <c r="L9426" s="165"/>
      <c r="M9426" s="165"/>
    </row>
    <row r="9427" spans="12:13">
      <c r="L9427" s="165"/>
      <c r="M9427" s="165"/>
    </row>
    <row r="9428" spans="12:13">
      <c r="L9428" s="165"/>
      <c r="M9428" s="165"/>
    </row>
    <row r="9429" spans="12:13">
      <c r="L9429" s="165"/>
      <c r="M9429" s="165"/>
    </row>
    <row r="9430" spans="12:13">
      <c r="L9430" s="165"/>
      <c r="M9430" s="165"/>
    </row>
    <row r="9431" spans="12:13">
      <c r="L9431" s="165"/>
      <c r="M9431" s="165"/>
    </row>
    <row r="9432" spans="12:13">
      <c r="L9432" s="165"/>
      <c r="M9432" s="165"/>
    </row>
    <row r="9433" spans="12:13">
      <c r="L9433" s="165"/>
      <c r="M9433" s="165"/>
    </row>
    <row r="9434" spans="12:13">
      <c r="L9434" s="165"/>
      <c r="M9434" s="165"/>
    </row>
    <row r="9435" spans="12:13">
      <c r="L9435" s="165"/>
      <c r="M9435" s="165"/>
    </row>
    <row r="9436" spans="12:13">
      <c r="L9436" s="165"/>
      <c r="M9436" s="165"/>
    </row>
    <row r="9437" spans="12:13">
      <c r="L9437" s="165"/>
      <c r="M9437" s="165"/>
    </row>
    <row r="9438" spans="12:13">
      <c r="L9438" s="165"/>
      <c r="M9438" s="165"/>
    </row>
    <row r="9439" spans="12:13">
      <c r="L9439" s="165"/>
      <c r="M9439" s="165"/>
    </row>
    <row r="9440" spans="12:13">
      <c r="L9440" s="165"/>
      <c r="M9440" s="165"/>
    </row>
    <row r="9441" spans="12:13">
      <c r="L9441" s="165"/>
      <c r="M9441" s="165"/>
    </row>
    <row r="9442" spans="12:13">
      <c r="L9442" s="165"/>
      <c r="M9442" s="165"/>
    </row>
    <row r="9443" spans="12:13">
      <c r="L9443" s="165"/>
      <c r="M9443" s="165"/>
    </row>
    <row r="9444" spans="12:13">
      <c r="L9444" s="165"/>
      <c r="M9444" s="165"/>
    </row>
    <row r="9445" spans="12:13">
      <c r="L9445" s="165"/>
      <c r="M9445" s="165"/>
    </row>
    <row r="9446" spans="12:13">
      <c r="L9446" s="165"/>
      <c r="M9446" s="165"/>
    </row>
    <row r="9447" spans="12:13">
      <c r="L9447" s="165"/>
      <c r="M9447" s="165"/>
    </row>
    <row r="9448" spans="12:13">
      <c r="L9448" s="165"/>
      <c r="M9448" s="165"/>
    </row>
    <row r="9449" spans="12:13">
      <c r="L9449" s="165"/>
      <c r="M9449" s="165"/>
    </row>
    <row r="9450" spans="12:13">
      <c r="L9450" s="165"/>
      <c r="M9450" s="165"/>
    </row>
    <row r="9451" spans="12:13">
      <c r="L9451" s="165"/>
      <c r="M9451" s="165"/>
    </row>
    <row r="9452" spans="12:13">
      <c r="L9452" s="165"/>
      <c r="M9452" s="165"/>
    </row>
    <row r="9453" spans="12:13">
      <c r="L9453" s="165"/>
      <c r="M9453" s="165"/>
    </row>
    <row r="9454" spans="12:13">
      <c r="L9454" s="165"/>
      <c r="M9454" s="165"/>
    </row>
    <row r="9455" spans="12:13">
      <c r="L9455" s="165"/>
      <c r="M9455" s="165"/>
    </row>
    <row r="9456" spans="12:13">
      <c r="L9456" s="165"/>
      <c r="M9456" s="165"/>
    </row>
    <row r="9457" spans="12:13">
      <c r="L9457" s="165"/>
      <c r="M9457" s="165"/>
    </row>
    <row r="9458" spans="12:13">
      <c r="L9458" s="165"/>
      <c r="M9458" s="165"/>
    </row>
    <row r="9459" spans="12:13">
      <c r="L9459" s="165"/>
      <c r="M9459" s="165"/>
    </row>
    <row r="9460" spans="12:13">
      <c r="L9460" s="165"/>
      <c r="M9460" s="165"/>
    </row>
    <row r="9461" spans="12:13">
      <c r="L9461" s="165"/>
      <c r="M9461" s="165"/>
    </row>
    <row r="9462" spans="12:13">
      <c r="L9462" s="165"/>
      <c r="M9462" s="165"/>
    </row>
    <row r="9463" spans="12:13">
      <c r="L9463" s="165"/>
      <c r="M9463" s="165"/>
    </row>
    <row r="9464" spans="12:13">
      <c r="L9464" s="165"/>
      <c r="M9464" s="165"/>
    </row>
    <row r="9465" spans="12:13">
      <c r="L9465" s="165"/>
      <c r="M9465" s="165"/>
    </row>
    <row r="9466" spans="12:13">
      <c r="L9466" s="165"/>
      <c r="M9466" s="165"/>
    </row>
    <row r="9467" spans="12:13">
      <c r="L9467" s="165"/>
      <c r="M9467" s="165"/>
    </row>
    <row r="9468" spans="12:13">
      <c r="L9468" s="165"/>
      <c r="M9468" s="165"/>
    </row>
    <row r="9469" spans="12:13">
      <c r="L9469" s="165"/>
      <c r="M9469" s="165"/>
    </row>
    <row r="9470" spans="12:13">
      <c r="L9470" s="165"/>
      <c r="M9470" s="165"/>
    </row>
    <row r="9471" spans="12:13">
      <c r="L9471" s="165"/>
      <c r="M9471" s="165"/>
    </row>
    <row r="9472" spans="12:13">
      <c r="L9472" s="165"/>
      <c r="M9472" s="165"/>
    </row>
    <row r="9473" spans="12:13">
      <c r="L9473" s="165"/>
      <c r="M9473" s="165"/>
    </row>
    <row r="9474" spans="12:13">
      <c r="L9474" s="165"/>
      <c r="M9474" s="165"/>
    </row>
    <row r="9475" spans="12:13">
      <c r="L9475" s="165"/>
      <c r="M9475" s="165"/>
    </row>
    <row r="9476" spans="12:13">
      <c r="L9476" s="165"/>
      <c r="M9476" s="165"/>
    </row>
    <row r="9477" spans="12:13">
      <c r="L9477" s="165"/>
      <c r="M9477" s="165"/>
    </row>
    <row r="9478" spans="12:13">
      <c r="L9478" s="165"/>
      <c r="M9478" s="165"/>
    </row>
    <row r="9479" spans="12:13">
      <c r="L9479" s="165"/>
      <c r="M9479" s="165"/>
    </row>
    <row r="9480" spans="12:13">
      <c r="L9480" s="165"/>
      <c r="M9480" s="165"/>
    </row>
    <row r="9481" spans="12:13">
      <c r="L9481" s="165"/>
      <c r="M9481" s="165"/>
    </row>
    <row r="9482" spans="12:13">
      <c r="L9482" s="165"/>
      <c r="M9482" s="165"/>
    </row>
    <row r="9483" spans="12:13">
      <c r="L9483" s="165"/>
      <c r="M9483" s="165"/>
    </row>
    <row r="9484" spans="12:13">
      <c r="L9484" s="165"/>
      <c r="M9484" s="165"/>
    </row>
    <row r="9485" spans="12:13">
      <c r="L9485" s="165"/>
      <c r="M9485" s="165"/>
    </row>
    <row r="9486" spans="12:13">
      <c r="L9486" s="165"/>
      <c r="M9486" s="165"/>
    </row>
    <row r="9487" spans="12:13">
      <c r="L9487" s="165"/>
      <c r="M9487" s="165"/>
    </row>
    <row r="9488" spans="12:13">
      <c r="L9488" s="165"/>
      <c r="M9488" s="165"/>
    </row>
    <row r="9489" spans="12:13">
      <c r="L9489" s="165"/>
      <c r="M9489" s="165"/>
    </row>
    <row r="9490" spans="12:13">
      <c r="L9490" s="165"/>
      <c r="M9490" s="165"/>
    </row>
    <row r="9491" spans="12:13">
      <c r="L9491" s="165"/>
      <c r="M9491" s="165"/>
    </row>
    <row r="9492" spans="12:13">
      <c r="L9492" s="165"/>
      <c r="M9492" s="165"/>
    </row>
    <row r="9493" spans="12:13">
      <c r="L9493" s="165"/>
      <c r="M9493" s="165"/>
    </row>
    <row r="9494" spans="12:13">
      <c r="L9494" s="165"/>
      <c r="M9494" s="165"/>
    </row>
    <row r="9495" spans="12:13">
      <c r="L9495" s="165"/>
      <c r="M9495" s="165"/>
    </row>
    <row r="9496" spans="12:13">
      <c r="L9496" s="165"/>
      <c r="M9496" s="165"/>
    </row>
    <row r="9497" spans="12:13">
      <c r="L9497" s="165"/>
      <c r="M9497" s="165"/>
    </row>
    <row r="9498" spans="12:13">
      <c r="L9498" s="165"/>
      <c r="M9498" s="165"/>
    </row>
    <row r="9499" spans="12:13">
      <c r="L9499" s="165"/>
      <c r="M9499" s="165"/>
    </row>
    <row r="9500" spans="12:13">
      <c r="L9500" s="165"/>
      <c r="M9500" s="165"/>
    </row>
    <row r="9501" spans="12:13">
      <c r="L9501" s="165"/>
      <c r="M9501" s="165"/>
    </row>
    <row r="9502" spans="12:13">
      <c r="L9502" s="165"/>
      <c r="M9502" s="165"/>
    </row>
    <row r="9503" spans="12:13">
      <c r="L9503" s="165"/>
      <c r="M9503" s="165"/>
    </row>
    <row r="9504" spans="12:13">
      <c r="L9504" s="165"/>
      <c r="M9504" s="165"/>
    </row>
    <row r="9505" spans="12:13">
      <c r="L9505" s="165"/>
      <c r="M9505" s="165"/>
    </row>
    <row r="9506" spans="12:13">
      <c r="L9506" s="165"/>
      <c r="M9506" s="165"/>
    </row>
    <row r="9507" spans="12:13">
      <c r="L9507" s="165"/>
      <c r="M9507" s="165"/>
    </row>
    <row r="9508" spans="12:13">
      <c r="L9508" s="165"/>
      <c r="M9508" s="165"/>
    </row>
    <row r="9509" spans="12:13">
      <c r="L9509" s="165"/>
      <c r="M9509" s="165"/>
    </row>
    <row r="9510" spans="12:13">
      <c r="L9510" s="165"/>
      <c r="M9510" s="165"/>
    </row>
    <row r="9511" spans="12:13">
      <c r="L9511" s="165"/>
      <c r="M9511" s="165"/>
    </row>
    <row r="9512" spans="12:13">
      <c r="L9512" s="165"/>
      <c r="M9512" s="165"/>
    </row>
    <row r="9513" spans="12:13">
      <c r="L9513" s="165"/>
      <c r="M9513" s="165"/>
    </row>
    <row r="9514" spans="12:13">
      <c r="L9514" s="165"/>
      <c r="M9514" s="165"/>
    </row>
    <row r="9515" spans="12:13">
      <c r="L9515" s="165"/>
      <c r="M9515" s="165"/>
    </row>
    <row r="9516" spans="12:13">
      <c r="L9516" s="165"/>
      <c r="M9516" s="165"/>
    </row>
    <row r="9517" spans="12:13">
      <c r="L9517" s="165"/>
      <c r="M9517" s="165"/>
    </row>
    <row r="9518" spans="12:13">
      <c r="L9518" s="165"/>
      <c r="M9518" s="165"/>
    </row>
    <row r="9519" spans="12:13">
      <c r="L9519" s="165"/>
      <c r="M9519" s="165"/>
    </row>
    <row r="9520" spans="12:13">
      <c r="L9520" s="165"/>
      <c r="M9520" s="165"/>
    </row>
    <row r="9521" spans="12:13">
      <c r="L9521" s="165"/>
      <c r="M9521" s="165"/>
    </row>
    <row r="9522" spans="12:13">
      <c r="L9522" s="165"/>
      <c r="M9522" s="165"/>
    </row>
    <row r="9523" spans="12:13">
      <c r="L9523" s="165"/>
      <c r="M9523" s="165"/>
    </row>
    <row r="9524" spans="12:13">
      <c r="L9524" s="165"/>
      <c r="M9524" s="165"/>
    </row>
    <row r="9525" spans="12:13">
      <c r="L9525" s="165"/>
      <c r="M9525" s="165"/>
    </row>
    <row r="9526" spans="12:13">
      <c r="L9526" s="165"/>
      <c r="M9526" s="165"/>
    </row>
    <row r="9527" spans="12:13">
      <c r="L9527" s="165"/>
      <c r="M9527" s="165"/>
    </row>
    <row r="9528" spans="12:13">
      <c r="L9528" s="165"/>
      <c r="M9528" s="165"/>
    </row>
    <row r="9529" spans="12:13">
      <c r="L9529" s="165"/>
      <c r="M9529" s="165"/>
    </row>
    <row r="9530" spans="12:13">
      <c r="L9530" s="165"/>
      <c r="M9530" s="165"/>
    </row>
    <row r="9531" spans="12:13">
      <c r="L9531" s="165"/>
      <c r="M9531" s="165"/>
    </row>
    <row r="9532" spans="12:13">
      <c r="L9532" s="165"/>
      <c r="M9532" s="165"/>
    </row>
    <row r="9533" spans="12:13">
      <c r="L9533" s="165"/>
      <c r="M9533" s="165"/>
    </row>
    <row r="9534" spans="12:13">
      <c r="L9534" s="165"/>
      <c r="M9534" s="165"/>
    </row>
    <row r="9535" spans="12:13">
      <c r="L9535" s="165"/>
      <c r="M9535" s="165"/>
    </row>
    <row r="9536" spans="12:13">
      <c r="L9536" s="165"/>
      <c r="M9536" s="165"/>
    </row>
    <row r="9537" spans="12:13">
      <c r="L9537" s="165"/>
      <c r="M9537" s="165"/>
    </row>
    <row r="9538" spans="12:13">
      <c r="L9538" s="165"/>
      <c r="M9538" s="165"/>
    </row>
    <row r="9539" spans="12:13">
      <c r="L9539" s="165"/>
      <c r="M9539" s="165"/>
    </row>
    <row r="9540" spans="12:13">
      <c r="L9540" s="165"/>
      <c r="M9540" s="165"/>
    </row>
    <row r="9541" spans="12:13">
      <c r="L9541" s="165"/>
      <c r="M9541" s="165"/>
    </row>
    <row r="9542" spans="12:13">
      <c r="L9542" s="165"/>
      <c r="M9542" s="165"/>
    </row>
    <row r="9543" spans="12:13">
      <c r="L9543" s="165"/>
      <c r="M9543" s="165"/>
    </row>
    <row r="9544" spans="12:13">
      <c r="L9544" s="165"/>
      <c r="M9544" s="165"/>
    </row>
    <row r="9545" spans="12:13">
      <c r="L9545" s="165"/>
      <c r="M9545" s="165"/>
    </row>
    <row r="9546" spans="12:13">
      <c r="L9546" s="165"/>
      <c r="M9546" s="165"/>
    </row>
    <row r="9547" spans="12:13">
      <c r="L9547" s="165"/>
      <c r="M9547" s="165"/>
    </row>
    <row r="9548" spans="12:13">
      <c r="L9548" s="165"/>
      <c r="M9548" s="165"/>
    </row>
    <row r="9549" spans="12:13">
      <c r="L9549" s="165"/>
      <c r="M9549" s="165"/>
    </row>
    <row r="9550" spans="12:13">
      <c r="L9550" s="165"/>
      <c r="M9550" s="165"/>
    </row>
    <row r="9551" spans="12:13">
      <c r="L9551" s="165"/>
      <c r="M9551" s="165"/>
    </row>
    <row r="9552" spans="12:13">
      <c r="L9552" s="165"/>
      <c r="M9552" s="165"/>
    </row>
    <row r="9553" spans="12:13">
      <c r="L9553" s="165"/>
      <c r="M9553" s="165"/>
    </row>
    <row r="9554" spans="12:13">
      <c r="L9554" s="165"/>
      <c r="M9554" s="165"/>
    </row>
    <row r="9555" spans="12:13">
      <c r="L9555" s="165"/>
      <c r="M9555" s="165"/>
    </row>
    <row r="9556" spans="12:13">
      <c r="L9556" s="165"/>
      <c r="M9556" s="165"/>
    </row>
    <row r="9557" spans="12:13">
      <c r="L9557" s="165"/>
      <c r="M9557" s="165"/>
    </row>
    <row r="9558" spans="12:13">
      <c r="L9558" s="165"/>
      <c r="M9558" s="165"/>
    </row>
    <row r="9559" spans="12:13">
      <c r="L9559" s="165"/>
      <c r="M9559" s="165"/>
    </row>
    <row r="9560" spans="12:13">
      <c r="L9560" s="165"/>
      <c r="M9560" s="165"/>
    </row>
    <row r="9561" spans="12:13">
      <c r="L9561" s="165"/>
      <c r="M9561" s="165"/>
    </row>
    <row r="9562" spans="12:13">
      <c r="L9562" s="165"/>
      <c r="M9562" s="165"/>
    </row>
    <row r="9563" spans="12:13">
      <c r="L9563" s="165"/>
      <c r="M9563" s="165"/>
    </row>
    <row r="9564" spans="12:13">
      <c r="L9564" s="165"/>
      <c r="M9564" s="165"/>
    </row>
    <row r="9565" spans="12:13">
      <c r="L9565" s="165"/>
      <c r="M9565" s="165"/>
    </row>
    <row r="9566" spans="12:13">
      <c r="L9566" s="165"/>
      <c r="M9566" s="165"/>
    </row>
    <row r="9567" spans="12:13">
      <c r="L9567" s="165"/>
      <c r="M9567" s="165"/>
    </row>
    <row r="9568" spans="12:13">
      <c r="L9568" s="165"/>
      <c r="M9568" s="165"/>
    </row>
    <row r="9569" spans="12:13">
      <c r="L9569" s="165"/>
      <c r="M9569" s="165"/>
    </row>
    <row r="9570" spans="12:13">
      <c r="L9570" s="165"/>
      <c r="M9570" s="165"/>
    </row>
    <row r="9571" spans="12:13">
      <c r="L9571" s="165"/>
      <c r="M9571" s="165"/>
    </row>
    <row r="9572" spans="12:13">
      <c r="L9572" s="165"/>
      <c r="M9572" s="165"/>
    </row>
    <row r="9573" spans="12:13">
      <c r="L9573" s="165"/>
      <c r="M9573" s="165"/>
    </row>
    <row r="9574" spans="12:13">
      <c r="L9574" s="165"/>
      <c r="M9574" s="165"/>
    </row>
    <row r="9575" spans="12:13">
      <c r="L9575" s="165"/>
      <c r="M9575" s="165"/>
    </row>
    <row r="9576" spans="12:13">
      <c r="L9576" s="165"/>
      <c r="M9576" s="165"/>
    </row>
    <row r="9577" spans="12:13">
      <c r="L9577" s="165"/>
      <c r="M9577" s="165"/>
    </row>
    <row r="9578" spans="12:13">
      <c r="L9578" s="165"/>
      <c r="M9578" s="165"/>
    </row>
    <row r="9579" spans="12:13">
      <c r="L9579" s="165"/>
      <c r="M9579" s="165"/>
    </row>
    <row r="9580" spans="12:13">
      <c r="L9580" s="165"/>
      <c r="M9580" s="165"/>
    </row>
    <row r="9581" spans="12:13">
      <c r="L9581" s="165"/>
      <c r="M9581" s="165"/>
    </row>
    <row r="9582" spans="12:13">
      <c r="L9582" s="165"/>
      <c r="M9582" s="165"/>
    </row>
    <row r="9583" spans="12:13">
      <c r="L9583" s="165"/>
      <c r="M9583" s="165"/>
    </row>
    <row r="9584" spans="12:13">
      <c r="L9584" s="165"/>
      <c r="M9584" s="165"/>
    </row>
    <row r="9585" spans="12:13">
      <c r="L9585" s="165"/>
      <c r="M9585" s="165"/>
    </row>
    <row r="9586" spans="12:13">
      <c r="L9586" s="165"/>
      <c r="M9586" s="165"/>
    </row>
    <row r="9587" spans="12:13">
      <c r="L9587" s="165"/>
      <c r="M9587" s="165"/>
    </row>
    <row r="9588" spans="12:13">
      <c r="L9588" s="165"/>
      <c r="M9588" s="165"/>
    </row>
    <row r="9589" spans="12:13">
      <c r="L9589" s="165"/>
      <c r="M9589" s="165"/>
    </row>
    <row r="9590" spans="12:13">
      <c r="L9590" s="165"/>
      <c r="M9590" s="165"/>
    </row>
    <row r="9591" spans="12:13">
      <c r="L9591" s="165"/>
      <c r="M9591" s="165"/>
    </row>
    <row r="9592" spans="12:13">
      <c r="L9592" s="165"/>
      <c r="M9592" s="165"/>
    </row>
    <row r="9593" spans="12:13">
      <c r="L9593" s="165"/>
      <c r="M9593" s="165"/>
    </row>
    <row r="9594" spans="12:13">
      <c r="L9594" s="165"/>
      <c r="M9594" s="165"/>
    </row>
    <row r="9595" spans="12:13">
      <c r="L9595" s="165"/>
      <c r="M9595" s="165"/>
    </row>
    <row r="9596" spans="12:13">
      <c r="L9596" s="165"/>
      <c r="M9596" s="165"/>
    </row>
    <row r="9597" spans="12:13">
      <c r="L9597" s="165"/>
      <c r="M9597" s="165"/>
    </row>
    <row r="9598" spans="12:13">
      <c r="L9598" s="165"/>
      <c r="M9598" s="165"/>
    </row>
    <row r="9599" spans="12:13">
      <c r="L9599" s="165"/>
      <c r="M9599" s="165"/>
    </row>
    <row r="9600" spans="12:13">
      <c r="L9600" s="165"/>
      <c r="M9600" s="165"/>
    </row>
    <row r="9601" spans="12:13">
      <c r="L9601" s="165"/>
      <c r="M9601" s="165"/>
    </row>
    <row r="9602" spans="12:13">
      <c r="L9602" s="165"/>
      <c r="M9602" s="165"/>
    </row>
    <row r="9603" spans="12:13">
      <c r="L9603" s="165"/>
      <c r="M9603" s="165"/>
    </row>
    <row r="9604" spans="12:13">
      <c r="L9604" s="165"/>
      <c r="M9604" s="165"/>
    </row>
    <row r="9605" spans="12:13">
      <c r="L9605" s="165"/>
      <c r="M9605" s="165"/>
    </row>
    <row r="9606" spans="12:13">
      <c r="L9606" s="165"/>
      <c r="M9606" s="165"/>
    </row>
    <row r="9607" spans="12:13">
      <c r="L9607" s="165"/>
      <c r="M9607" s="165"/>
    </row>
    <row r="9608" spans="12:13">
      <c r="L9608" s="165"/>
      <c r="M9608" s="165"/>
    </row>
    <row r="9609" spans="12:13">
      <c r="L9609" s="165"/>
      <c r="M9609" s="165"/>
    </row>
    <row r="9610" spans="12:13">
      <c r="L9610" s="165"/>
      <c r="M9610" s="165"/>
    </row>
    <row r="9611" spans="12:13">
      <c r="L9611" s="165"/>
      <c r="M9611" s="165"/>
    </row>
    <row r="9612" spans="12:13">
      <c r="L9612" s="165"/>
      <c r="M9612" s="165"/>
    </row>
    <row r="9613" spans="12:13">
      <c r="L9613" s="165"/>
      <c r="M9613" s="165"/>
    </row>
    <row r="9614" spans="12:13">
      <c r="L9614" s="165"/>
      <c r="M9614" s="165"/>
    </row>
    <row r="9615" spans="12:13">
      <c r="L9615" s="165"/>
      <c r="M9615" s="165"/>
    </row>
    <row r="9616" spans="12:13">
      <c r="L9616" s="165"/>
      <c r="M9616" s="165"/>
    </row>
    <row r="9617" spans="12:13">
      <c r="L9617" s="165"/>
      <c r="M9617" s="165"/>
    </row>
    <row r="9618" spans="12:13">
      <c r="L9618" s="165"/>
      <c r="M9618" s="165"/>
    </row>
    <row r="9619" spans="12:13">
      <c r="L9619" s="165"/>
      <c r="M9619" s="165"/>
    </row>
    <row r="9620" spans="12:13">
      <c r="L9620" s="165"/>
      <c r="M9620" s="165"/>
    </row>
    <row r="9621" spans="12:13">
      <c r="L9621" s="165"/>
      <c r="M9621" s="165"/>
    </row>
    <row r="9622" spans="12:13">
      <c r="L9622" s="165"/>
      <c r="M9622" s="165"/>
    </row>
    <row r="9623" spans="12:13">
      <c r="L9623" s="165"/>
      <c r="M9623" s="165"/>
    </row>
    <row r="9624" spans="12:13">
      <c r="L9624" s="165"/>
      <c r="M9624" s="165"/>
    </row>
    <row r="9625" spans="12:13">
      <c r="L9625" s="165"/>
      <c r="M9625" s="165"/>
    </row>
    <row r="9626" spans="12:13">
      <c r="L9626" s="165"/>
      <c r="M9626" s="165"/>
    </row>
    <row r="9627" spans="12:13">
      <c r="L9627" s="165"/>
      <c r="M9627" s="165"/>
    </row>
    <row r="9628" spans="12:13">
      <c r="L9628" s="165"/>
      <c r="M9628" s="165"/>
    </row>
    <row r="9629" spans="12:13">
      <c r="L9629" s="165"/>
      <c r="M9629" s="165"/>
    </row>
    <row r="9630" spans="12:13">
      <c r="L9630" s="165"/>
      <c r="M9630" s="165"/>
    </row>
    <row r="9631" spans="12:13">
      <c r="L9631" s="165"/>
      <c r="M9631" s="165"/>
    </row>
    <row r="9632" spans="12:13">
      <c r="L9632" s="165"/>
      <c r="M9632" s="165"/>
    </row>
    <row r="9633" spans="12:13">
      <c r="L9633" s="165"/>
      <c r="M9633" s="165"/>
    </row>
    <row r="9634" spans="12:13">
      <c r="L9634" s="165"/>
      <c r="M9634" s="165"/>
    </row>
    <row r="9635" spans="12:13">
      <c r="L9635" s="165"/>
      <c r="M9635" s="165"/>
    </row>
    <row r="9636" spans="12:13">
      <c r="L9636" s="165"/>
      <c r="M9636" s="165"/>
    </row>
    <row r="9637" spans="12:13">
      <c r="L9637" s="165"/>
      <c r="M9637" s="165"/>
    </row>
    <row r="9638" spans="12:13">
      <c r="L9638" s="165"/>
      <c r="M9638" s="165"/>
    </row>
    <row r="9639" spans="12:13">
      <c r="L9639" s="165"/>
      <c r="M9639" s="165"/>
    </row>
    <row r="9640" spans="12:13">
      <c r="L9640" s="165"/>
      <c r="M9640" s="165"/>
    </row>
    <row r="9641" spans="12:13">
      <c r="L9641" s="165"/>
      <c r="M9641" s="165"/>
    </row>
    <row r="9642" spans="12:13">
      <c r="L9642" s="165"/>
      <c r="M9642" s="165"/>
    </row>
    <row r="9643" spans="12:13">
      <c r="L9643" s="165"/>
      <c r="M9643" s="165"/>
    </row>
    <row r="9644" spans="12:13">
      <c r="L9644" s="165"/>
      <c r="M9644" s="165"/>
    </row>
    <row r="9645" spans="12:13">
      <c r="L9645" s="165"/>
      <c r="M9645" s="165"/>
    </row>
    <row r="9646" spans="12:13">
      <c r="L9646" s="165"/>
      <c r="M9646" s="165"/>
    </row>
    <row r="9647" spans="12:13">
      <c r="L9647" s="165"/>
      <c r="M9647" s="165"/>
    </row>
    <row r="9648" spans="12:13">
      <c r="L9648" s="165"/>
      <c r="M9648" s="165"/>
    </row>
    <row r="9649" spans="12:13">
      <c r="L9649" s="165"/>
      <c r="M9649" s="165"/>
    </row>
    <row r="9650" spans="12:13">
      <c r="L9650" s="165"/>
      <c r="M9650" s="165"/>
    </row>
    <row r="9651" spans="12:13">
      <c r="L9651" s="165"/>
      <c r="M9651" s="165"/>
    </row>
    <row r="9652" spans="12:13">
      <c r="L9652" s="165"/>
      <c r="M9652" s="165"/>
    </row>
    <row r="9653" spans="12:13">
      <c r="L9653" s="165"/>
      <c r="M9653" s="165"/>
    </row>
    <row r="9654" spans="12:13">
      <c r="L9654" s="165"/>
      <c r="M9654" s="165"/>
    </row>
    <row r="9655" spans="12:13">
      <c r="L9655" s="165"/>
      <c r="M9655" s="165"/>
    </row>
    <row r="9656" spans="12:13">
      <c r="L9656" s="165"/>
      <c r="M9656" s="165"/>
    </row>
    <row r="9657" spans="12:13">
      <c r="L9657" s="165"/>
      <c r="M9657" s="165"/>
    </row>
    <row r="9658" spans="12:13">
      <c r="L9658" s="165"/>
      <c r="M9658" s="165"/>
    </row>
    <row r="9659" spans="12:13">
      <c r="L9659" s="165"/>
      <c r="M9659" s="165"/>
    </row>
    <row r="9660" spans="12:13">
      <c r="L9660" s="165"/>
      <c r="M9660" s="165"/>
    </row>
    <row r="9661" spans="12:13">
      <c r="L9661" s="165"/>
      <c r="M9661" s="165"/>
    </row>
    <row r="9662" spans="12:13">
      <c r="L9662" s="165"/>
      <c r="M9662" s="165"/>
    </row>
    <row r="9663" spans="12:13">
      <c r="L9663" s="165"/>
      <c r="M9663" s="165"/>
    </row>
    <row r="9664" spans="12:13">
      <c r="L9664" s="165"/>
      <c r="M9664" s="165"/>
    </row>
    <row r="9665" spans="12:13">
      <c r="L9665" s="165"/>
      <c r="M9665" s="165"/>
    </row>
    <row r="9666" spans="12:13">
      <c r="L9666" s="165"/>
      <c r="M9666" s="165"/>
    </row>
    <row r="9667" spans="12:13">
      <c r="L9667" s="165"/>
      <c r="M9667" s="165"/>
    </row>
    <row r="9668" spans="12:13">
      <c r="L9668" s="165"/>
      <c r="M9668" s="165"/>
    </row>
    <row r="9669" spans="12:13">
      <c r="L9669" s="165"/>
      <c r="M9669" s="165"/>
    </row>
    <row r="9670" spans="12:13">
      <c r="L9670" s="165"/>
      <c r="M9670" s="165"/>
    </row>
    <row r="9671" spans="12:13">
      <c r="L9671" s="165"/>
      <c r="M9671" s="165"/>
    </row>
    <row r="9672" spans="12:13">
      <c r="L9672" s="165"/>
      <c r="M9672" s="165"/>
    </row>
    <row r="9673" spans="12:13">
      <c r="L9673" s="165"/>
      <c r="M9673" s="165"/>
    </row>
    <row r="9674" spans="12:13">
      <c r="L9674" s="165"/>
      <c r="M9674" s="165"/>
    </row>
    <row r="9675" spans="12:13">
      <c r="L9675" s="165"/>
      <c r="M9675" s="165"/>
    </row>
    <row r="9676" spans="12:13">
      <c r="L9676" s="165"/>
      <c r="M9676" s="165"/>
    </row>
    <row r="9677" spans="12:13">
      <c r="L9677" s="165"/>
      <c r="M9677" s="165"/>
    </row>
    <row r="9678" spans="12:13">
      <c r="L9678" s="165"/>
      <c r="M9678" s="165"/>
    </row>
    <row r="9679" spans="12:13">
      <c r="L9679" s="165"/>
      <c r="M9679" s="165"/>
    </row>
    <row r="9680" spans="12:13">
      <c r="L9680" s="165"/>
      <c r="M9680" s="165"/>
    </row>
    <row r="9681" spans="12:13">
      <c r="L9681" s="165"/>
      <c r="M9681" s="165"/>
    </row>
    <row r="9682" spans="12:13">
      <c r="L9682" s="165"/>
      <c r="M9682" s="165"/>
    </row>
    <row r="9683" spans="12:13">
      <c r="L9683" s="165"/>
      <c r="M9683" s="165"/>
    </row>
    <row r="9684" spans="12:13">
      <c r="L9684" s="165"/>
      <c r="M9684" s="165"/>
    </row>
    <row r="9685" spans="12:13">
      <c r="L9685" s="165"/>
      <c r="M9685" s="165"/>
    </row>
    <row r="9686" spans="12:13">
      <c r="L9686" s="165"/>
      <c r="M9686" s="165"/>
    </row>
    <row r="9687" spans="12:13">
      <c r="L9687" s="165"/>
      <c r="M9687" s="165"/>
    </row>
    <row r="9688" spans="12:13">
      <c r="L9688" s="165"/>
      <c r="M9688" s="165"/>
    </row>
    <row r="9689" spans="12:13">
      <c r="L9689" s="165"/>
      <c r="M9689" s="165"/>
    </row>
    <row r="9690" spans="12:13">
      <c r="L9690" s="165"/>
      <c r="M9690" s="165"/>
    </row>
    <row r="9691" spans="12:13">
      <c r="L9691" s="165"/>
      <c r="M9691" s="165"/>
    </row>
    <row r="9692" spans="12:13">
      <c r="L9692" s="165"/>
      <c r="M9692" s="165"/>
    </row>
    <row r="9693" spans="12:13">
      <c r="L9693" s="165"/>
      <c r="M9693" s="165"/>
    </row>
    <row r="9694" spans="12:13">
      <c r="L9694" s="165"/>
      <c r="M9694" s="165"/>
    </row>
    <row r="9695" spans="12:13">
      <c r="L9695" s="165"/>
      <c r="M9695" s="165"/>
    </row>
    <row r="9696" spans="12:13">
      <c r="L9696" s="165"/>
      <c r="M9696" s="165"/>
    </row>
    <row r="9697" spans="12:13">
      <c r="L9697" s="165"/>
      <c r="M9697" s="165"/>
    </row>
    <row r="9698" spans="12:13">
      <c r="L9698" s="165"/>
      <c r="M9698" s="165"/>
    </row>
    <row r="9699" spans="12:13">
      <c r="L9699" s="165"/>
      <c r="M9699" s="165"/>
    </row>
    <row r="9700" spans="12:13">
      <c r="L9700" s="165"/>
      <c r="M9700" s="165"/>
    </row>
    <row r="9701" spans="12:13">
      <c r="L9701" s="165"/>
      <c r="M9701" s="165"/>
    </row>
    <row r="9702" spans="12:13">
      <c r="L9702" s="165"/>
      <c r="M9702" s="165"/>
    </row>
    <row r="9703" spans="12:13">
      <c r="L9703" s="165"/>
      <c r="M9703" s="165"/>
    </row>
    <row r="9704" spans="12:13">
      <c r="L9704" s="165"/>
      <c r="M9704" s="165"/>
    </row>
    <row r="9705" spans="12:13">
      <c r="L9705" s="165"/>
      <c r="M9705" s="165"/>
    </row>
    <row r="9706" spans="12:13">
      <c r="L9706" s="165"/>
      <c r="M9706" s="165"/>
    </row>
    <row r="9707" spans="12:13">
      <c r="L9707" s="165"/>
      <c r="M9707" s="165"/>
    </row>
    <row r="9708" spans="12:13">
      <c r="L9708" s="165"/>
      <c r="M9708" s="165"/>
    </row>
    <row r="9709" spans="12:13">
      <c r="L9709" s="165"/>
      <c r="M9709" s="165"/>
    </row>
    <row r="9710" spans="12:13">
      <c r="L9710" s="165"/>
      <c r="M9710" s="165"/>
    </row>
    <row r="9711" spans="12:13">
      <c r="L9711" s="165"/>
      <c r="M9711" s="165"/>
    </row>
    <row r="9712" spans="12:13">
      <c r="L9712" s="165"/>
      <c r="M9712" s="165"/>
    </row>
    <row r="9713" spans="12:13">
      <c r="L9713" s="165"/>
      <c r="M9713" s="165"/>
    </row>
    <row r="9714" spans="12:13">
      <c r="L9714" s="165"/>
      <c r="M9714" s="165"/>
    </row>
    <row r="9715" spans="12:13">
      <c r="L9715" s="165"/>
      <c r="M9715" s="165"/>
    </row>
    <row r="9716" spans="12:13">
      <c r="L9716" s="165"/>
      <c r="M9716" s="165"/>
    </row>
    <row r="9717" spans="12:13">
      <c r="L9717" s="165"/>
      <c r="M9717" s="165"/>
    </row>
    <row r="9718" spans="12:13">
      <c r="L9718" s="165"/>
      <c r="M9718" s="165"/>
    </row>
    <row r="9719" spans="12:13">
      <c r="L9719" s="165"/>
      <c r="M9719" s="165"/>
    </row>
    <row r="9720" spans="12:13">
      <c r="L9720" s="165"/>
      <c r="M9720" s="165"/>
    </row>
    <row r="9721" spans="12:13">
      <c r="L9721" s="165"/>
      <c r="M9721" s="165"/>
    </row>
    <row r="9722" spans="12:13">
      <c r="L9722" s="165"/>
      <c r="M9722" s="165"/>
    </row>
    <row r="9723" spans="12:13">
      <c r="L9723" s="165"/>
      <c r="M9723" s="165"/>
    </row>
    <row r="9724" spans="12:13">
      <c r="L9724" s="165"/>
      <c r="M9724" s="165"/>
    </row>
    <row r="9725" spans="12:13">
      <c r="L9725" s="165"/>
      <c r="M9725" s="165"/>
    </row>
    <row r="9726" spans="12:13">
      <c r="L9726" s="165"/>
      <c r="M9726" s="165"/>
    </row>
    <row r="9727" spans="12:13">
      <c r="L9727" s="165"/>
      <c r="M9727" s="165"/>
    </row>
    <row r="9728" spans="12:13">
      <c r="L9728" s="165"/>
      <c r="M9728" s="165"/>
    </row>
    <row r="9729" spans="12:13">
      <c r="L9729" s="165"/>
      <c r="M9729" s="165"/>
    </row>
    <row r="9730" spans="12:13">
      <c r="L9730" s="165"/>
      <c r="M9730" s="165"/>
    </row>
    <row r="9731" spans="12:13">
      <c r="L9731" s="165"/>
      <c r="M9731" s="165"/>
    </row>
    <row r="9732" spans="12:13">
      <c r="L9732" s="165"/>
      <c r="M9732" s="165"/>
    </row>
    <row r="9733" spans="12:13">
      <c r="L9733" s="165"/>
      <c r="M9733" s="165"/>
    </row>
    <row r="9734" spans="12:13">
      <c r="L9734" s="165"/>
      <c r="M9734" s="165"/>
    </row>
    <row r="9735" spans="12:13">
      <c r="L9735" s="165"/>
      <c r="M9735" s="165"/>
    </row>
    <row r="9736" spans="12:13">
      <c r="L9736" s="165"/>
      <c r="M9736" s="165"/>
    </row>
    <row r="9737" spans="12:13">
      <c r="L9737" s="165"/>
      <c r="M9737" s="165"/>
    </row>
    <row r="9738" spans="12:13">
      <c r="L9738" s="165"/>
      <c r="M9738" s="165"/>
    </row>
    <row r="9739" spans="12:13">
      <c r="L9739" s="165"/>
      <c r="M9739" s="165"/>
    </row>
    <row r="9740" spans="12:13">
      <c r="L9740" s="165"/>
      <c r="M9740" s="165"/>
    </row>
    <row r="9741" spans="12:13">
      <c r="L9741" s="165"/>
      <c r="M9741" s="165"/>
    </row>
    <row r="9742" spans="12:13">
      <c r="L9742" s="165"/>
      <c r="M9742" s="165"/>
    </row>
    <row r="9743" spans="12:13">
      <c r="L9743" s="165"/>
      <c r="M9743" s="165"/>
    </row>
    <row r="9744" spans="12:13">
      <c r="L9744" s="165"/>
      <c r="M9744" s="165"/>
    </row>
    <row r="9745" spans="12:13">
      <c r="L9745" s="165"/>
      <c r="M9745" s="165"/>
    </row>
    <row r="9746" spans="12:13">
      <c r="L9746" s="165"/>
      <c r="M9746" s="165"/>
    </row>
    <row r="9747" spans="12:13">
      <c r="L9747" s="165"/>
      <c r="M9747" s="165"/>
    </row>
    <row r="9748" spans="12:13">
      <c r="L9748" s="165"/>
      <c r="M9748" s="165"/>
    </row>
    <row r="9749" spans="12:13">
      <c r="L9749" s="165"/>
      <c r="M9749" s="165"/>
    </row>
    <row r="9750" spans="12:13">
      <c r="L9750" s="165"/>
      <c r="M9750" s="165"/>
    </row>
    <row r="9751" spans="12:13">
      <c r="L9751" s="165"/>
      <c r="M9751" s="165"/>
    </row>
    <row r="9752" spans="12:13">
      <c r="L9752" s="165"/>
      <c r="M9752" s="165"/>
    </row>
    <row r="9753" spans="12:13">
      <c r="L9753" s="165"/>
      <c r="M9753" s="165"/>
    </row>
    <row r="9754" spans="12:13">
      <c r="L9754" s="165"/>
      <c r="M9754" s="165"/>
    </row>
    <row r="9755" spans="12:13">
      <c r="L9755" s="165"/>
      <c r="M9755" s="165"/>
    </row>
    <row r="9756" spans="12:13">
      <c r="L9756" s="165"/>
      <c r="M9756" s="165"/>
    </row>
    <row r="9757" spans="12:13">
      <c r="L9757" s="165"/>
      <c r="M9757" s="165"/>
    </row>
    <row r="9758" spans="12:13">
      <c r="L9758" s="165"/>
      <c r="M9758" s="165"/>
    </row>
    <row r="9759" spans="12:13">
      <c r="L9759" s="165"/>
      <c r="M9759" s="165"/>
    </row>
    <row r="9760" spans="12:13">
      <c r="L9760" s="165"/>
      <c r="M9760" s="165"/>
    </row>
    <row r="9761" spans="12:13">
      <c r="L9761" s="165"/>
      <c r="M9761" s="165"/>
    </row>
    <row r="9762" spans="12:13">
      <c r="L9762" s="165"/>
      <c r="M9762" s="165"/>
    </row>
    <row r="9763" spans="12:13">
      <c r="L9763" s="165"/>
      <c r="M9763" s="165"/>
    </row>
    <row r="9764" spans="12:13">
      <c r="L9764" s="165"/>
      <c r="M9764" s="165"/>
    </row>
    <row r="9765" spans="12:13">
      <c r="L9765" s="165"/>
      <c r="M9765" s="165"/>
    </row>
    <row r="9766" spans="12:13">
      <c r="L9766" s="165"/>
      <c r="M9766" s="165"/>
    </row>
    <row r="9767" spans="12:13">
      <c r="L9767" s="165"/>
      <c r="M9767" s="165"/>
    </row>
    <row r="9768" spans="12:13">
      <c r="L9768" s="165"/>
      <c r="M9768" s="165"/>
    </row>
    <row r="9769" spans="12:13">
      <c r="L9769" s="165"/>
      <c r="M9769" s="165"/>
    </row>
    <row r="9770" spans="12:13">
      <c r="L9770" s="165"/>
      <c r="M9770" s="165"/>
    </row>
    <row r="9771" spans="12:13">
      <c r="L9771" s="165"/>
      <c r="M9771" s="165"/>
    </row>
    <row r="9772" spans="12:13">
      <c r="L9772" s="165"/>
      <c r="M9772" s="165"/>
    </row>
    <row r="9773" spans="12:13">
      <c r="L9773" s="165"/>
      <c r="M9773" s="165"/>
    </row>
    <row r="9774" spans="12:13">
      <c r="L9774" s="165"/>
      <c r="M9774" s="165"/>
    </row>
    <row r="9775" spans="12:13">
      <c r="L9775" s="165"/>
      <c r="M9775" s="165"/>
    </row>
    <row r="9776" spans="12:13">
      <c r="L9776" s="165"/>
      <c r="M9776" s="165"/>
    </row>
    <row r="9777" spans="12:13">
      <c r="L9777" s="165"/>
      <c r="M9777" s="165"/>
    </row>
    <row r="9778" spans="12:13">
      <c r="L9778" s="165"/>
      <c r="M9778" s="165"/>
    </row>
    <row r="9779" spans="12:13">
      <c r="L9779" s="165"/>
      <c r="M9779" s="165"/>
    </row>
    <row r="9780" spans="12:13">
      <c r="L9780" s="165"/>
      <c r="M9780" s="165"/>
    </row>
    <row r="9781" spans="12:13">
      <c r="L9781" s="165"/>
      <c r="M9781" s="165"/>
    </row>
    <row r="9782" spans="12:13">
      <c r="L9782" s="165"/>
      <c r="M9782" s="165"/>
    </row>
    <row r="9783" spans="12:13">
      <c r="L9783" s="165"/>
      <c r="M9783" s="165"/>
    </row>
    <row r="9784" spans="12:13">
      <c r="L9784" s="165"/>
      <c r="M9784" s="165"/>
    </row>
    <row r="9785" spans="12:13">
      <c r="L9785" s="165"/>
      <c r="M9785" s="165"/>
    </row>
    <row r="9786" spans="12:13">
      <c r="L9786" s="165"/>
      <c r="M9786" s="165"/>
    </row>
    <row r="9787" spans="12:13">
      <c r="L9787" s="165"/>
      <c r="M9787" s="165"/>
    </row>
    <row r="9788" spans="12:13">
      <c r="L9788" s="165"/>
      <c r="M9788" s="165"/>
    </row>
    <row r="9789" spans="12:13">
      <c r="L9789" s="165"/>
      <c r="M9789" s="165"/>
    </row>
    <row r="9790" spans="12:13">
      <c r="L9790" s="165"/>
      <c r="M9790" s="165"/>
    </row>
    <row r="9791" spans="12:13">
      <c r="L9791" s="165"/>
      <c r="M9791" s="165"/>
    </row>
    <row r="9792" spans="12:13">
      <c r="L9792" s="165"/>
      <c r="M9792" s="165"/>
    </row>
    <row r="9793" spans="12:13">
      <c r="L9793" s="165"/>
      <c r="M9793" s="165"/>
    </row>
    <row r="9794" spans="12:13">
      <c r="L9794" s="165"/>
      <c r="M9794" s="165"/>
    </row>
    <row r="9795" spans="12:13">
      <c r="L9795" s="165"/>
      <c r="M9795" s="165"/>
    </row>
    <row r="9796" spans="12:13">
      <c r="L9796" s="165"/>
      <c r="M9796" s="165"/>
    </row>
    <row r="9797" spans="12:13">
      <c r="L9797" s="165"/>
      <c r="M9797" s="165"/>
    </row>
    <row r="9798" spans="12:13">
      <c r="L9798" s="165"/>
      <c r="M9798" s="165"/>
    </row>
    <row r="9799" spans="12:13">
      <c r="L9799" s="165"/>
      <c r="M9799" s="165"/>
    </row>
    <row r="9800" spans="12:13">
      <c r="L9800" s="165"/>
      <c r="M9800" s="165"/>
    </row>
    <row r="9801" spans="12:13">
      <c r="L9801" s="165"/>
      <c r="M9801" s="165"/>
    </row>
    <row r="9802" spans="12:13">
      <c r="L9802" s="165"/>
      <c r="M9802" s="165"/>
    </row>
    <row r="9803" spans="12:13">
      <c r="L9803" s="165"/>
      <c r="M9803" s="165"/>
    </row>
    <row r="9804" spans="12:13">
      <c r="L9804" s="165"/>
      <c r="M9804" s="165"/>
    </row>
    <row r="9805" spans="12:13">
      <c r="L9805" s="165"/>
      <c r="M9805" s="165"/>
    </row>
    <row r="9806" spans="12:13">
      <c r="L9806" s="165"/>
      <c r="M9806" s="165"/>
    </row>
    <row r="9807" spans="12:13">
      <c r="L9807" s="165"/>
      <c r="M9807" s="165"/>
    </row>
    <row r="9808" spans="12:13">
      <c r="L9808" s="165"/>
      <c r="M9808" s="165"/>
    </row>
    <row r="9809" spans="12:13">
      <c r="L9809" s="165"/>
      <c r="M9809" s="165"/>
    </row>
    <row r="9810" spans="12:13">
      <c r="L9810" s="165"/>
      <c r="M9810" s="165"/>
    </row>
    <row r="9811" spans="12:13">
      <c r="L9811" s="165"/>
      <c r="M9811" s="165"/>
    </row>
    <row r="9812" spans="12:13">
      <c r="L9812" s="165"/>
      <c r="M9812" s="165"/>
    </row>
    <row r="9813" spans="12:13">
      <c r="L9813" s="165"/>
      <c r="M9813" s="165"/>
    </row>
    <row r="9814" spans="12:13">
      <c r="L9814" s="165"/>
      <c r="M9814" s="165"/>
    </row>
    <row r="9815" spans="12:13">
      <c r="L9815" s="165"/>
      <c r="M9815" s="165"/>
    </row>
    <row r="9816" spans="12:13">
      <c r="L9816" s="165"/>
      <c r="M9816" s="165"/>
    </row>
    <row r="9817" spans="12:13">
      <c r="L9817" s="165"/>
      <c r="M9817" s="165"/>
    </row>
    <row r="9818" spans="12:13">
      <c r="L9818" s="165"/>
      <c r="M9818" s="165"/>
    </row>
    <row r="9819" spans="12:13">
      <c r="L9819" s="165"/>
      <c r="M9819" s="165"/>
    </row>
    <row r="9820" spans="12:13">
      <c r="L9820" s="165"/>
      <c r="M9820" s="165"/>
    </row>
    <row r="9821" spans="12:13">
      <c r="L9821" s="165"/>
      <c r="M9821" s="165"/>
    </row>
    <row r="9822" spans="12:13">
      <c r="L9822" s="165"/>
      <c r="M9822" s="165"/>
    </row>
    <row r="9823" spans="12:13">
      <c r="L9823" s="165"/>
      <c r="M9823" s="165"/>
    </row>
    <row r="9824" spans="12:13">
      <c r="L9824" s="165"/>
      <c r="M9824" s="165"/>
    </row>
    <row r="9825" spans="12:13">
      <c r="L9825" s="165"/>
      <c r="M9825" s="165"/>
    </row>
    <row r="9826" spans="12:13">
      <c r="L9826" s="165"/>
      <c r="M9826" s="165"/>
    </row>
    <row r="9827" spans="12:13">
      <c r="L9827" s="165"/>
      <c r="M9827" s="165"/>
    </row>
    <row r="9828" spans="12:13">
      <c r="L9828" s="165"/>
      <c r="M9828" s="165"/>
    </row>
    <row r="9829" spans="12:13">
      <c r="L9829" s="165"/>
      <c r="M9829" s="165"/>
    </row>
    <row r="9830" spans="12:13">
      <c r="L9830" s="165"/>
      <c r="M9830" s="165"/>
    </row>
    <row r="9831" spans="12:13">
      <c r="L9831" s="165"/>
      <c r="M9831" s="165"/>
    </row>
    <row r="9832" spans="12:13">
      <c r="L9832" s="165"/>
      <c r="M9832" s="165"/>
    </row>
    <row r="9833" spans="12:13">
      <c r="L9833" s="165"/>
      <c r="M9833" s="165"/>
    </row>
    <row r="9834" spans="12:13">
      <c r="L9834" s="165"/>
      <c r="M9834" s="165"/>
    </row>
    <row r="9835" spans="12:13">
      <c r="L9835" s="165"/>
      <c r="M9835" s="165"/>
    </row>
    <row r="9836" spans="12:13">
      <c r="L9836" s="165"/>
      <c r="M9836" s="165"/>
    </row>
    <row r="9837" spans="12:13">
      <c r="L9837" s="165"/>
      <c r="M9837" s="165"/>
    </row>
    <row r="9838" spans="12:13">
      <c r="L9838" s="165"/>
      <c r="M9838" s="165"/>
    </row>
    <row r="9839" spans="12:13">
      <c r="L9839" s="165"/>
      <c r="M9839" s="165"/>
    </row>
    <row r="9840" spans="12:13">
      <c r="L9840" s="165"/>
      <c r="M9840" s="165"/>
    </row>
    <row r="9841" spans="12:13">
      <c r="L9841" s="165"/>
      <c r="M9841" s="165"/>
    </row>
    <row r="9842" spans="12:13">
      <c r="L9842" s="165"/>
      <c r="M9842" s="165"/>
    </row>
    <row r="9843" spans="12:13">
      <c r="L9843" s="165"/>
      <c r="M9843" s="165"/>
    </row>
    <row r="9844" spans="12:13">
      <c r="L9844" s="165"/>
      <c r="M9844" s="165"/>
    </row>
    <row r="9845" spans="12:13">
      <c r="L9845" s="165"/>
      <c r="M9845" s="165"/>
    </row>
    <row r="9846" spans="12:13">
      <c r="L9846" s="165"/>
      <c r="M9846" s="165"/>
    </row>
    <row r="9847" spans="12:13">
      <c r="L9847" s="165"/>
      <c r="M9847" s="165"/>
    </row>
    <row r="9848" spans="12:13">
      <c r="L9848" s="165"/>
      <c r="M9848" s="165"/>
    </row>
    <row r="9849" spans="12:13">
      <c r="L9849" s="165"/>
      <c r="M9849" s="165"/>
    </row>
    <row r="9850" spans="12:13">
      <c r="L9850" s="165"/>
      <c r="M9850" s="165"/>
    </row>
    <row r="9851" spans="12:13">
      <c r="L9851" s="165"/>
      <c r="M9851" s="165"/>
    </row>
    <row r="9852" spans="12:13">
      <c r="L9852" s="165"/>
      <c r="M9852" s="165"/>
    </row>
    <row r="9853" spans="12:13">
      <c r="L9853" s="165"/>
      <c r="M9853" s="165"/>
    </row>
    <row r="9854" spans="12:13">
      <c r="L9854" s="165"/>
      <c r="M9854" s="165"/>
    </row>
    <row r="9855" spans="12:13">
      <c r="L9855" s="165"/>
      <c r="M9855" s="165"/>
    </row>
    <row r="9856" spans="12:13">
      <c r="L9856" s="165"/>
      <c r="M9856" s="165"/>
    </row>
    <row r="9857" spans="12:13">
      <c r="L9857" s="165"/>
      <c r="M9857" s="165"/>
    </row>
    <row r="9858" spans="12:13">
      <c r="L9858" s="165"/>
      <c r="M9858" s="165"/>
    </row>
    <row r="9859" spans="12:13">
      <c r="L9859" s="165"/>
      <c r="M9859" s="165"/>
    </row>
    <row r="9860" spans="12:13">
      <c r="L9860" s="165"/>
      <c r="M9860" s="165"/>
    </row>
    <row r="9861" spans="12:13">
      <c r="L9861" s="165"/>
      <c r="M9861" s="165"/>
    </row>
    <row r="9862" spans="12:13">
      <c r="L9862" s="165"/>
      <c r="M9862" s="165"/>
    </row>
    <row r="9863" spans="12:13">
      <c r="L9863" s="165"/>
      <c r="M9863" s="165"/>
    </row>
    <row r="9864" spans="12:13">
      <c r="L9864" s="165"/>
      <c r="M9864" s="165"/>
    </row>
    <row r="9865" spans="12:13">
      <c r="L9865" s="165"/>
      <c r="M9865" s="165"/>
    </row>
    <row r="9866" spans="12:13">
      <c r="L9866" s="165"/>
      <c r="M9866" s="165"/>
    </row>
    <row r="9867" spans="12:13">
      <c r="L9867" s="165"/>
      <c r="M9867" s="165"/>
    </row>
    <row r="9868" spans="12:13">
      <c r="L9868" s="165"/>
      <c r="M9868" s="165"/>
    </row>
    <row r="9869" spans="12:13">
      <c r="L9869" s="165"/>
      <c r="M9869" s="165"/>
    </row>
    <row r="9870" spans="12:13">
      <c r="L9870" s="165"/>
      <c r="M9870" s="165"/>
    </row>
    <row r="9871" spans="12:13">
      <c r="L9871" s="165"/>
      <c r="M9871" s="165"/>
    </row>
    <row r="9872" spans="12:13">
      <c r="L9872" s="165"/>
      <c r="M9872" s="165"/>
    </row>
    <row r="9873" spans="12:13">
      <c r="L9873" s="165"/>
      <c r="M9873" s="165"/>
    </row>
    <row r="9874" spans="12:13">
      <c r="L9874" s="165"/>
      <c r="M9874" s="165"/>
    </row>
    <row r="9875" spans="12:13">
      <c r="L9875" s="165"/>
      <c r="M9875" s="165"/>
    </row>
    <row r="9876" spans="12:13">
      <c r="L9876" s="165"/>
      <c r="M9876" s="165"/>
    </row>
    <row r="9877" spans="12:13">
      <c r="L9877" s="165"/>
      <c r="M9877" s="165"/>
    </row>
    <row r="9878" spans="12:13">
      <c r="L9878" s="165"/>
      <c r="M9878" s="165"/>
    </row>
    <row r="9879" spans="12:13">
      <c r="L9879" s="165"/>
      <c r="M9879" s="165"/>
    </row>
    <row r="9880" spans="12:13">
      <c r="L9880" s="165"/>
      <c r="M9880" s="165"/>
    </row>
    <row r="9881" spans="12:13">
      <c r="L9881" s="165"/>
      <c r="M9881" s="165"/>
    </row>
    <row r="9882" spans="12:13">
      <c r="L9882" s="165"/>
      <c r="M9882" s="165"/>
    </row>
    <row r="9883" spans="12:13">
      <c r="L9883" s="165"/>
      <c r="M9883" s="165"/>
    </row>
    <row r="9884" spans="12:13">
      <c r="L9884" s="165"/>
      <c r="M9884" s="165"/>
    </row>
    <row r="9885" spans="12:13">
      <c r="L9885" s="165"/>
      <c r="M9885" s="165"/>
    </row>
    <row r="9886" spans="12:13">
      <c r="L9886" s="165"/>
      <c r="M9886" s="165"/>
    </row>
    <row r="9887" spans="12:13">
      <c r="L9887" s="165"/>
      <c r="M9887" s="165"/>
    </row>
    <row r="9888" spans="12:13">
      <c r="L9888" s="165"/>
      <c r="M9888" s="165"/>
    </row>
    <row r="9889" spans="12:13">
      <c r="L9889" s="165"/>
      <c r="M9889" s="165"/>
    </row>
    <row r="9890" spans="12:13">
      <c r="L9890" s="165"/>
      <c r="M9890" s="165"/>
    </row>
    <row r="9891" spans="12:13">
      <c r="L9891" s="165"/>
      <c r="M9891" s="165"/>
    </row>
    <row r="9892" spans="12:13">
      <c r="L9892" s="165"/>
      <c r="M9892" s="165"/>
    </row>
    <row r="9893" spans="12:13">
      <c r="L9893" s="165"/>
      <c r="M9893" s="165"/>
    </row>
    <row r="9894" spans="12:13">
      <c r="L9894" s="165"/>
      <c r="M9894" s="165"/>
    </row>
    <row r="9895" spans="12:13">
      <c r="L9895" s="165"/>
      <c r="M9895" s="165"/>
    </row>
    <row r="9896" spans="12:13">
      <c r="L9896" s="165"/>
      <c r="M9896" s="165"/>
    </row>
    <row r="9897" spans="12:13">
      <c r="L9897" s="165"/>
      <c r="M9897" s="165"/>
    </row>
    <row r="9898" spans="12:13">
      <c r="L9898" s="165"/>
      <c r="M9898" s="165"/>
    </row>
    <row r="9899" spans="12:13">
      <c r="L9899" s="165"/>
      <c r="M9899" s="165"/>
    </row>
    <row r="9900" spans="12:13">
      <c r="L9900" s="165"/>
      <c r="M9900" s="165"/>
    </row>
    <row r="9901" spans="12:13">
      <c r="L9901" s="165"/>
      <c r="M9901" s="165"/>
    </row>
    <row r="9902" spans="12:13">
      <c r="L9902" s="165"/>
      <c r="M9902" s="165"/>
    </row>
    <row r="9903" spans="12:13">
      <c r="L9903" s="165"/>
      <c r="M9903" s="165"/>
    </row>
    <row r="9904" spans="12:13">
      <c r="L9904" s="165"/>
      <c r="M9904" s="165"/>
    </row>
    <row r="9905" spans="12:13">
      <c r="L9905" s="165"/>
      <c r="M9905" s="165"/>
    </row>
    <row r="9906" spans="12:13">
      <c r="L9906" s="165"/>
      <c r="M9906" s="165"/>
    </row>
    <row r="9907" spans="12:13">
      <c r="L9907" s="165"/>
      <c r="M9907" s="165"/>
    </row>
    <row r="9908" spans="12:13">
      <c r="L9908" s="165"/>
      <c r="M9908" s="165"/>
    </row>
    <row r="9909" spans="12:13">
      <c r="L9909" s="165"/>
      <c r="M9909" s="165"/>
    </row>
    <row r="9910" spans="12:13">
      <c r="L9910" s="165"/>
      <c r="M9910" s="165"/>
    </row>
    <row r="9911" spans="12:13">
      <c r="L9911" s="165"/>
      <c r="M9911" s="165"/>
    </row>
    <row r="9912" spans="12:13">
      <c r="L9912" s="165"/>
      <c r="M9912" s="165"/>
    </row>
    <row r="9913" spans="12:13">
      <c r="L9913" s="165"/>
      <c r="M9913" s="165"/>
    </row>
    <row r="9914" spans="12:13">
      <c r="L9914" s="165"/>
      <c r="M9914" s="165"/>
    </row>
    <row r="9915" spans="12:13">
      <c r="L9915" s="165"/>
      <c r="M9915" s="165"/>
    </row>
    <row r="9916" spans="12:13">
      <c r="L9916" s="165"/>
      <c r="M9916" s="165"/>
    </row>
    <row r="9917" spans="12:13">
      <c r="L9917" s="165"/>
      <c r="M9917" s="165"/>
    </row>
    <row r="9918" spans="12:13">
      <c r="L9918" s="165"/>
      <c r="M9918" s="165"/>
    </row>
    <row r="9919" spans="12:13">
      <c r="L9919" s="165"/>
      <c r="M9919" s="165"/>
    </row>
    <row r="9920" spans="12:13">
      <c r="L9920" s="165"/>
      <c r="M9920" s="165"/>
    </row>
    <row r="9921" spans="12:13">
      <c r="L9921" s="165"/>
      <c r="M9921" s="165"/>
    </row>
    <row r="9922" spans="12:13">
      <c r="L9922" s="165"/>
      <c r="M9922" s="165"/>
    </row>
    <row r="9923" spans="12:13">
      <c r="L9923" s="165"/>
      <c r="M9923" s="165"/>
    </row>
    <row r="9924" spans="12:13">
      <c r="L9924" s="165"/>
      <c r="M9924" s="165"/>
    </row>
    <row r="9925" spans="12:13">
      <c r="L9925" s="165"/>
      <c r="M9925" s="165"/>
    </row>
    <row r="9926" spans="12:13">
      <c r="L9926" s="165"/>
      <c r="M9926" s="165"/>
    </row>
    <row r="9927" spans="12:13">
      <c r="L9927" s="165"/>
      <c r="M9927" s="165"/>
    </row>
    <row r="9928" spans="12:13">
      <c r="L9928" s="165"/>
      <c r="M9928" s="165"/>
    </row>
    <row r="9929" spans="12:13">
      <c r="L9929" s="165"/>
      <c r="M9929" s="165"/>
    </row>
    <row r="9930" spans="12:13">
      <c r="L9930" s="165"/>
      <c r="M9930" s="165"/>
    </row>
    <row r="9931" spans="12:13">
      <c r="L9931" s="165"/>
      <c r="M9931" s="165"/>
    </row>
    <row r="9932" spans="12:13">
      <c r="L9932" s="165"/>
      <c r="M9932" s="165"/>
    </row>
    <row r="9933" spans="12:13">
      <c r="L9933" s="165"/>
      <c r="M9933" s="165"/>
    </row>
    <row r="9934" spans="12:13">
      <c r="L9934" s="165"/>
      <c r="M9934" s="165"/>
    </row>
    <row r="9935" spans="12:13">
      <c r="L9935" s="165"/>
      <c r="M9935" s="165"/>
    </row>
    <row r="9936" spans="12:13">
      <c r="L9936" s="165"/>
      <c r="M9936" s="165"/>
    </row>
    <row r="9937" spans="12:13">
      <c r="L9937" s="165"/>
      <c r="M9937" s="165"/>
    </row>
    <row r="9938" spans="12:13">
      <c r="L9938" s="165"/>
      <c r="M9938" s="165"/>
    </row>
    <row r="9939" spans="12:13">
      <c r="L9939" s="165"/>
      <c r="M9939" s="165"/>
    </row>
    <row r="9940" spans="12:13">
      <c r="L9940" s="165"/>
      <c r="M9940" s="165"/>
    </row>
    <row r="9941" spans="12:13">
      <c r="L9941" s="165"/>
      <c r="M9941" s="165"/>
    </row>
    <row r="9942" spans="12:13">
      <c r="L9942" s="165"/>
      <c r="M9942" s="165"/>
    </row>
    <row r="9943" spans="12:13">
      <c r="L9943" s="165"/>
      <c r="M9943" s="165"/>
    </row>
    <row r="9944" spans="12:13">
      <c r="L9944" s="165"/>
      <c r="M9944" s="165"/>
    </row>
    <row r="9945" spans="12:13">
      <c r="L9945" s="165"/>
      <c r="M9945" s="165"/>
    </row>
    <row r="9946" spans="12:13">
      <c r="L9946" s="165"/>
      <c r="M9946" s="165"/>
    </row>
    <row r="9947" spans="12:13">
      <c r="L9947" s="165"/>
      <c r="M9947" s="165"/>
    </row>
    <row r="9948" spans="12:13">
      <c r="L9948" s="165"/>
      <c r="M9948" s="165"/>
    </row>
    <row r="9949" spans="12:13">
      <c r="L9949" s="165"/>
      <c r="M9949" s="165"/>
    </row>
    <row r="9950" spans="12:13">
      <c r="L9950" s="165"/>
      <c r="M9950" s="165"/>
    </row>
    <row r="9951" spans="12:13">
      <c r="L9951" s="165"/>
      <c r="M9951" s="165"/>
    </row>
    <row r="9952" spans="12:13">
      <c r="L9952" s="165"/>
      <c r="M9952" s="165"/>
    </row>
    <row r="9953" spans="12:13">
      <c r="L9953" s="165"/>
      <c r="M9953" s="165"/>
    </row>
    <row r="9954" spans="12:13">
      <c r="L9954" s="165"/>
      <c r="M9954" s="165"/>
    </row>
    <row r="9955" spans="12:13">
      <c r="L9955" s="165"/>
      <c r="M9955" s="165"/>
    </row>
    <row r="9956" spans="12:13">
      <c r="L9956" s="165"/>
      <c r="M9956" s="165"/>
    </row>
    <row r="9957" spans="12:13">
      <c r="L9957" s="165"/>
      <c r="M9957" s="165"/>
    </row>
    <row r="9958" spans="12:13">
      <c r="L9958" s="165"/>
      <c r="M9958" s="165"/>
    </row>
    <row r="9959" spans="12:13">
      <c r="L9959" s="165"/>
      <c r="M9959" s="165"/>
    </row>
    <row r="9960" spans="12:13">
      <c r="L9960" s="165"/>
      <c r="M9960" s="165"/>
    </row>
    <row r="9961" spans="12:13">
      <c r="L9961" s="165"/>
      <c r="M9961" s="165"/>
    </row>
    <row r="9962" spans="12:13">
      <c r="L9962" s="165"/>
      <c r="M9962" s="165"/>
    </row>
    <row r="9963" spans="12:13">
      <c r="L9963" s="165"/>
      <c r="M9963" s="165"/>
    </row>
    <row r="9964" spans="12:13">
      <c r="L9964" s="165"/>
      <c r="M9964" s="165"/>
    </row>
    <row r="9965" spans="12:13">
      <c r="L9965" s="165"/>
      <c r="M9965" s="165"/>
    </row>
    <row r="9966" spans="12:13">
      <c r="L9966" s="165"/>
      <c r="M9966" s="165"/>
    </row>
    <row r="9967" spans="12:13">
      <c r="L9967" s="165"/>
      <c r="M9967" s="165"/>
    </row>
    <row r="9968" spans="12:13">
      <c r="L9968" s="165"/>
      <c r="M9968" s="165"/>
    </row>
    <row r="9969" spans="12:13">
      <c r="L9969" s="165"/>
      <c r="M9969" s="165"/>
    </row>
    <row r="9970" spans="12:13">
      <c r="L9970" s="165"/>
      <c r="M9970" s="165"/>
    </row>
    <row r="9971" spans="12:13">
      <c r="L9971" s="165"/>
      <c r="M9971" s="165"/>
    </row>
    <row r="9972" spans="12:13">
      <c r="L9972" s="165"/>
      <c r="M9972" s="165"/>
    </row>
    <row r="9973" spans="12:13">
      <c r="L9973" s="165"/>
      <c r="M9973" s="165"/>
    </row>
    <row r="9974" spans="12:13">
      <c r="L9974" s="165"/>
      <c r="M9974" s="165"/>
    </row>
    <row r="9975" spans="12:13">
      <c r="L9975" s="165"/>
      <c r="M9975" s="165"/>
    </row>
    <row r="9976" spans="12:13">
      <c r="L9976" s="165"/>
      <c r="M9976" s="165"/>
    </row>
    <row r="9977" spans="12:13">
      <c r="L9977" s="165"/>
      <c r="M9977" s="165"/>
    </row>
    <row r="9978" spans="12:13">
      <c r="L9978" s="165"/>
      <c r="M9978" s="165"/>
    </row>
    <row r="9979" spans="12:13">
      <c r="L9979" s="165"/>
      <c r="M9979" s="165"/>
    </row>
    <row r="9980" spans="12:13">
      <c r="L9980" s="165"/>
      <c r="M9980" s="165"/>
    </row>
    <row r="9981" spans="12:13">
      <c r="L9981" s="165"/>
      <c r="M9981" s="165"/>
    </row>
    <row r="9982" spans="12:13">
      <c r="L9982" s="165"/>
      <c r="M9982" s="165"/>
    </row>
    <row r="9983" spans="12:13">
      <c r="L9983" s="165"/>
      <c r="M9983" s="165"/>
    </row>
    <row r="9984" spans="12:13">
      <c r="L9984" s="165"/>
      <c r="M9984" s="165"/>
    </row>
    <row r="9985" spans="12:13">
      <c r="L9985" s="165"/>
      <c r="M9985" s="165"/>
    </row>
    <row r="9986" spans="12:13">
      <c r="L9986" s="165"/>
      <c r="M9986" s="165"/>
    </row>
    <row r="9987" spans="12:13">
      <c r="L9987" s="165"/>
      <c r="M9987" s="165"/>
    </row>
    <row r="9988" spans="12:13">
      <c r="L9988" s="165"/>
      <c r="M9988" s="165"/>
    </row>
    <row r="9989" spans="12:13">
      <c r="L9989" s="165"/>
      <c r="M9989" s="165"/>
    </row>
    <row r="9990" spans="12:13">
      <c r="L9990" s="165"/>
      <c r="M9990" s="165"/>
    </row>
    <row r="9991" spans="12:13">
      <c r="L9991" s="165"/>
      <c r="M9991" s="165"/>
    </row>
    <row r="9992" spans="12:13">
      <c r="L9992" s="165"/>
      <c r="M9992" s="165"/>
    </row>
    <row r="9993" spans="12:13">
      <c r="L9993" s="165"/>
      <c r="M9993" s="165"/>
    </row>
    <row r="9994" spans="12:13">
      <c r="L9994" s="165"/>
      <c r="M9994" s="165"/>
    </row>
    <row r="9995" spans="12:13">
      <c r="L9995" s="165"/>
      <c r="M9995" s="165"/>
    </row>
    <row r="9996" spans="12:13">
      <c r="L9996" s="165"/>
      <c r="M9996" s="165"/>
    </row>
    <row r="9997" spans="12:13">
      <c r="L9997" s="165"/>
      <c r="M9997" s="165"/>
    </row>
    <row r="9998" spans="12:13">
      <c r="L9998" s="165"/>
      <c r="M9998" s="165"/>
    </row>
    <row r="9999" spans="12:13">
      <c r="L9999" s="165"/>
      <c r="M9999" s="165"/>
    </row>
    <row r="10000" spans="12:13">
      <c r="L10000" s="165"/>
      <c r="M10000" s="165"/>
    </row>
    <row r="10001" spans="12:13">
      <c r="L10001" s="165"/>
      <c r="M10001" s="165"/>
    </row>
    <row r="10002" spans="12:13">
      <c r="L10002" s="165"/>
      <c r="M10002" s="165"/>
    </row>
    <row r="10003" spans="12:13">
      <c r="L10003" s="165"/>
      <c r="M10003" s="165"/>
    </row>
    <row r="10004" spans="12:13">
      <c r="L10004" s="165"/>
      <c r="M10004" s="165"/>
    </row>
    <row r="10005" spans="12:13">
      <c r="L10005" s="165"/>
      <c r="M10005" s="165"/>
    </row>
    <row r="10006" spans="12:13">
      <c r="L10006" s="165"/>
      <c r="M10006" s="165"/>
    </row>
    <row r="10007" spans="12:13">
      <c r="L10007" s="165"/>
      <c r="M10007" s="165"/>
    </row>
    <row r="10008" spans="12:13">
      <c r="L10008" s="165"/>
      <c r="M10008" s="165"/>
    </row>
    <row r="10009" spans="12:13">
      <c r="L10009" s="165"/>
      <c r="M10009" s="165"/>
    </row>
    <row r="10010" spans="12:13">
      <c r="L10010" s="165"/>
      <c r="M10010" s="165"/>
    </row>
    <row r="10011" spans="12:13">
      <c r="L10011" s="165"/>
      <c r="M10011" s="165"/>
    </row>
    <row r="10012" spans="12:13">
      <c r="L10012" s="165"/>
      <c r="M10012" s="165"/>
    </row>
    <row r="10013" spans="12:13">
      <c r="L10013" s="165"/>
      <c r="M10013" s="165"/>
    </row>
    <row r="10014" spans="12:13">
      <c r="L10014" s="165"/>
      <c r="M10014" s="165"/>
    </row>
    <row r="10015" spans="12:13">
      <c r="L10015" s="165"/>
      <c r="M10015" s="165"/>
    </row>
    <row r="10016" spans="12:13">
      <c r="L10016" s="165"/>
      <c r="M10016" s="165"/>
    </row>
    <row r="10017" spans="12:13">
      <c r="L10017" s="165"/>
      <c r="M10017" s="165"/>
    </row>
    <row r="10018" spans="12:13">
      <c r="L10018" s="165"/>
      <c r="M10018" s="165"/>
    </row>
    <row r="10019" spans="12:13">
      <c r="L10019" s="165"/>
      <c r="M10019" s="165"/>
    </row>
    <row r="10020" spans="12:13">
      <c r="L10020" s="165"/>
      <c r="M10020" s="165"/>
    </row>
    <row r="10021" spans="12:13">
      <c r="L10021" s="165"/>
      <c r="M10021" s="165"/>
    </row>
    <row r="10022" spans="12:13">
      <c r="L10022" s="165"/>
      <c r="M10022" s="165"/>
    </row>
    <row r="10023" spans="12:13">
      <c r="L10023" s="165"/>
      <c r="M10023" s="165"/>
    </row>
    <row r="10024" spans="12:13">
      <c r="L10024" s="165"/>
      <c r="M10024" s="165"/>
    </row>
    <row r="10025" spans="12:13">
      <c r="L10025" s="165"/>
      <c r="M10025" s="165"/>
    </row>
    <row r="10026" spans="12:13">
      <c r="L10026" s="165"/>
      <c r="M10026" s="165"/>
    </row>
    <row r="10027" spans="12:13">
      <c r="L10027" s="165"/>
      <c r="M10027" s="165"/>
    </row>
    <row r="10028" spans="12:13">
      <c r="L10028" s="165"/>
      <c r="M10028" s="165"/>
    </row>
    <row r="10029" spans="12:13">
      <c r="L10029" s="165"/>
      <c r="M10029" s="165"/>
    </row>
    <row r="10030" spans="12:13">
      <c r="L10030" s="165"/>
      <c r="M10030" s="165"/>
    </row>
    <row r="10031" spans="12:13">
      <c r="L10031" s="165"/>
      <c r="M10031" s="165"/>
    </row>
    <row r="10032" spans="12:13">
      <c r="L10032" s="165"/>
      <c r="M10032" s="165"/>
    </row>
    <row r="10033" spans="12:13">
      <c r="L10033" s="165"/>
      <c r="M10033" s="165"/>
    </row>
    <row r="10034" spans="12:13">
      <c r="L10034" s="165"/>
      <c r="M10034" s="165"/>
    </row>
    <row r="10035" spans="12:13">
      <c r="L10035" s="165"/>
      <c r="M10035" s="165"/>
    </row>
    <row r="10036" spans="12:13">
      <c r="L10036" s="165"/>
      <c r="M10036" s="165"/>
    </row>
    <row r="10037" spans="12:13">
      <c r="L10037" s="165"/>
      <c r="M10037" s="165"/>
    </row>
    <row r="10038" spans="12:13">
      <c r="L10038" s="165"/>
      <c r="M10038" s="165"/>
    </row>
    <row r="10039" spans="12:13">
      <c r="L10039" s="165"/>
      <c r="M10039" s="165"/>
    </row>
    <row r="10040" spans="12:13">
      <c r="L10040" s="165"/>
      <c r="M10040" s="165"/>
    </row>
    <row r="10041" spans="12:13">
      <c r="L10041" s="165"/>
      <c r="M10041" s="165"/>
    </row>
    <row r="10042" spans="12:13">
      <c r="L10042" s="165"/>
      <c r="M10042" s="165"/>
    </row>
    <row r="10043" spans="12:13">
      <c r="L10043" s="165"/>
      <c r="M10043" s="165"/>
    </row>
    <row r="10044" spans="12:13">
      <c r="L10044" s="165"/>
      <c r="M10044" s="165"/>
    </row>
    <row r="10045" spans="12:13">
      <c r="L10045" s="165"/>
      <c r="M10045" s="165"/>
    </row>
    <row r="10046" spans="12:13">
      <c r="L10046" s="165"/>
      <c r="M10046" s="165"/>
    </row>
    <row r="10047" spans="12:13">
      <c r="L10047" s="165"/>
      <c r="M10047" s="165"/>
    </row>
    <row r="10048" spans="12:13">
      <c r="L10048" s="165"/>
      <c r="M10048" s="165"/>
    </row>
    <row r="10049" spans="12:13">
      <c r="L10049" s="165"/>
      <c r="M10049" s="165"/>
    </row>
    <row r="10050" spans="12:13">
      <c r="L10050" s="165"/>
      <c r="M10050" s="165"/>
    </row>
    <row r="10051" spans="12:13">
      <c r="L10051" s="165"/>
      <c r="M10051" s="165"/>
    </row>
    <row r="10052" spans="12:13">
      <c r="L10052" s="165"/>
      <c r="M10052" s="165"/>
    </row>
    <row r="10053" spans="12:13">
      <c r="L10053" s="165"/>
      <c r="M10053" s="165"/>
    </row>
    <row r="10054" spans="12:13">
      <c r="L10054" s="165"/>
      <c r="M10054" s="165"/>
    </row>
    <row r="10055" spans="12:13">
      <c r="L10055" s="165"/>
      <c r="M10055" s="165"/>
    </row>
    <row r="10056" spans="12:13">
      <c r="L10056" s="165"/>
      <c r="M10056" s="165"/>
    </row>
    <row r="10057" spans="12:13">
      <c r="L10057" s="165"/>
      <c r="M10057" s="165"/>
    </row>
    <row r="10058" spans="12:13">
      <c r="L10058" s="165"/>
      <c r="M10058" s="165"/>
    </row>
    <row r="10059" spans="12:13">
      <c r="L10059" s="165"/>
      <c r="M10059" s="165"/>
    </row>
    <row r="10060" spans="12:13">
      <c r="L10060" s="165"/>
      <c r="M10060" s="165"/>
    </row>
    <row r="10061" spans="12:13">
      <c r="L10061" s="165"/>
      <c r="M10061" s="165"/>
    </row>
    <row r="10062" spans="12:13">
      <c r="L10062" s="165"/>
      <c r="M10062" s="165"/>
    </row>
    <row r="10063" spans="12:13">
      <c r="L10063" s="165"/>
      <c r="M10063" s="165"/>
    </row>
    <row r="10064" spans="12:13">
      <c r="L10064" s="165"/>
      <c r="M10064" s="165"/>
    </row>
    <row r="10065" spans="12:13">
      <c r="L10065" s="165"/>
      <c r="M10065" s="165"/>
    </row>
    <row r="10066" spans="12:13">
      <c r="L10066" s="165"/>
      <c r="M10066" s="165"/>
    </row>
    <row r="10067" spans="12:13">
      <c r="L10067" s="165"/>
      <c r="M10067" s="165"/>
    </row>
    <row r="10068" spans="12:13">
      <c r="L10068" s="165"/>
      <c r="M10068" s="165"/>
    </row>
    <row r="10069" spans="12:13">
      <c r="L10069" s="165"/>
      <c r="M10069" s="165"/>
    </row>
    <row r="10070" spans="12:13">
      <c r="L10070" s="165"/>
      <c r="M10070" s="165"/>
    </row>
    <row r="10071" spans="12:13">
      <c r="L10071" s="165"/>
      <c r="M10071" s="165"/>
    </row>
    <row r="10072" spans="12:13">
      <c r="L10072" s="165"/>
      <c r="M10072" s="165"/>
    </row>
    <row r="10073" spans="12:13">
      <c r="L10073" s="165"/>
      <c r="M10073" s="165"/>
    </row>
    <row r="10074" spans="12:13">
      <c r="L10074" s="165"/>
      <c r="M10074" s="165"/>
    </row>
    <row r="10075" spans="12:13">
      <c r="L10075" s="165"/>
      <c r="M10075" s="165"/>
    </row>
    <row r="10076" spans="12:13">
      <c r="L10076" s="165"/>
      <c r="M10076" s="165"/>
    </row>
    <row r="10077" spans="12:13">
      <c r="L10077" s="165"/>
      <c r="M10077" s="165"/>
    </row>
    <row r="10078" spans="12:13">
      <c r="L10078" s="165"/>
      <c r="M10078" s="165"/>
    </row>
    <row r="10079" spans="12:13">
      <c r="L10079" s="165"/>
      <c r="M10079" s="165"/>
    </row>
    <row r="10080" spans="12:13">
      <c r="L10080" s="165"/>
      <c r="M10080" s="165"/>
    </row>
    <row r="10081" spans="12:13">
      <c r="L10081" s="165"/>
      <c r="M10081" s="165"/>
    </row>
    <row r="10082" spans="12:13">
      <c r="L10082" s="165"/>
      <c r="M10082" s="165"/>
    </row>
    <row r="10083" spans="12:13">
      <c r="L10083" s="165"/>
      <c r="M10083" s="165"/>
    </row>
    <row r="10084" spans="12:13">
      <c r="L10084" s="165"/>
      <c r="M10084" s="165"/>
    </row>
    <row r="10085" spans="12:13">
      <c r="L10085" s="165"/>
      <c r="M10085" s="165"/>
    </row>
    <row r="10086" spans="12:13">
      <c r="L10086" s="165"/>
      <c r="M10086" s="165"/>
    </row>
    <row r="10087" spans="12:13">
      <c r="L10087" s="165"/>
      <c r="M10087" s="165"/>
    </row>
    <row r="10088" spans="12:13">
      <c r="L10088" s="165"/>
      <c r="M10088" s="165"/>
    </row>
    <row r="10089" spans="12:13">
      <c r="L10089" s="165"/>
      <c r="M10089" s="165"/>
    </row>
    <row r="10090" spans="12:13">
      <c r="L10090" s="165"/>
      <c r="M10090" s="165"/>
    </row>
    <row r="10091" spans="12:13">
      <c r="L10091" s="165"/>
      <c r="M10091" s="165"/>
    </row>
    <row r="10092" spans="12:13">
      <c r="L10092" s="165"/>
      <c r="M10092" s="165"/>
    </row>
    <row r="10093" spans="12:13">
      <c r="L10093" s="165"/>
      <c r="M10093" s="165"/>
    </row>
    <row r="10094" spans="12:13">
      <c r="L10094" s="165"/>
      <c r="M10094" s="165"/>
    </row>
    <row r="10095" spans="12:13">
      <c r="L10095" s="165"/>
      <c r="M10095" s="165"/>
    </row>
    <row r="10096" spans="12:13">
      <c r="L10096" s="165"/>
      <c r="M10096" s="165"/>
    </row>
    <row r="10097" spans="12:13">
      <c r="L10097" s="165"/>
      <c r="M10097" s="165"/>
    </row>
    <row r="10098" spans="12:13">
      <c r="L10098" s="165"/>
      <c r="M10098" s="165"/>
    </row>
    <row r="10099" spans="12:13">
      <c r="L10099" s="165"/>
      <c r="M10099" s="165"/>
    </row>
    <row r="10100" spans="12:13">
      <c r="L10100" s="165"/>
      <c r="M10100" s="165"/>
    </row>
    <row r="10101" spans="12:13">
      <c r="L10101" s="165"/>
      <c r="M10101" s="165"/>
    </row>
    <row r="10102" spans="12:13">
      <c r="L10102" s="165"/>
      <c r="M10102" s="165"/>
    </row>
    <row r="10103" spans="12:13">
      <c r="L10103" s="165"/>
      <c r="M10103" s="165"/>
    </row>
    <row r="10104" spans="12:13">
      <c r="L10104" s="165"/>
      <c r="M10104" s="165"/>
    </row>
    <row r="10105" spans="12:13">
      <c r="L10105" s="165"/>
      <c r="M10105" s="165"/>
    </row>
    <row r="10106" spans="12:13">
      <c r="L10106" s="165"/>
      <c r="M10106" s="165"/>
    </row>
    <row r="10107" spans="12:13">
      <c r="L10107" s="165"/>
      <c r="M10107" s="165"/>
    </row>
    <row r="10108" spans="12:13">
      <c r="L10108" s="165"/>
      <c r="M10108" s="165"/>
    </row>
    <row r="10109" spans="12:13">
      <c r="L10109" s="165"/>
      <c r="M10109" s="165"/>
    </row>
    <row r="10110" spans="12:13">
      <c r="L10110" s="165"/>
      <c r="M10110" s="165"/>
    </row>
    <row r="10111" spans="12:13">
      <c r="L10111" s="165"/>
      <c r="M10111" s="165"/>
    </row>
    <row r="10112" spans="12:13">
      <c r="L10112" s="165"/>
      <c r="M10112" s="165"/>
    </row>
    <row r="10113" spans="12:13">
      <c r="L10113" s="165"/>
      <c r="M10113" s="165"/>
    </row>
    <row r="10114" spans="12:13">
      <c r="L10114" s="165"/>
      <c r="M10114" s="165"/>
    </row>
    <row r="10115" spans="12:13">
      <c r="L10115" s="165"/>
      <c r="M10115" s="165"/>
    </row>
    <row r="10116" spans="12:13">
      <c r="L10116" s="165"/>
      <c r="M10116" s="165"/>
    </row>
    <row r="10117" spans="12:13">
      <c r="L10117" s="165"/>
      <c r="M10117" s="165"/>
    </row>
    <row r="10118" spans="12:13">
      <c r="L10118" s="165"/>
      <c r="M10118" s="165"/>
    </row>
    <row r="10119" spans="12:13">
      <c r="L10119" s="165"/>
      <c r="M10119" s="165"/>
    </row>
    <row r="10120" spans="12:13">
      <c r="L10120" s="165"/>
      <c r="M10120" s="165"/>
    </row>
    <row r="10121" spans="12:13">
      <c r="L10121" s="165"/>
      <c r="M10121" s="165"/>
    </row>
    <row r="10122" spans="12:13">
      <c r="L10122" s="165"/>
      <c r="M10122" s="165"/>
    </row>
    <row r="10123" spans="12:13">
      <c r="L10123" s="165"/>
      <c r="M10123" s="165"/>
    </row>
    <row r="10124" spans="12:13">
      <c r="L10124" s="165"/>
      <c r="M10124" s="165"/>
    </row>
    <row r="10125" spans="12:13">
      <c r="L10125" s="165"/>
      <c r="M10125" s="165"/>
    </row>
    <row r="10126" spans="12:13">
      <c r="L10126" s="165"/>
      <c r="M10126" s="165"/>
    </row>
    <row r="10127" spans="12:13">
      <c r="L10127" s="165"/>
      <c r="M10127" s="165"/>
    </row>
    <row r="10128" spans="12:13">
      <c r="L10128" s="165"/>
      <c r="M10128" s="165"/>
    </row>
    <row r="10129" spans="12:13">
      <c r="L10129" s="165"/>
      <c r="M10129" s="165"/>
    </row>
    <row r="10130" spans="12:13">
      <c r="L10130" s="165"/>
      <c r="M10130" s="165"/>
    </row>
    <row r="10131" spans="12:13">
      <c r="L10131" s="165"/>
      <c r="M10131" s="165"/>
    </row>
    <row r="10132" spans="12:13">
      <c r="L10132" s="165"/>
      <c r="M10132" s="165"/>
    </row>
    <row r="10133" spans="12:13">
      <c r="L10133" s="165"/>
      <c r="M10133" s="165"/>
    </row>
    <row r="10134" spans="12:13">
      <c r="L10134" s="165"/>
      <c r="M10134" s="165"/>
    </row>
    <row r="10135" spans="12:13">
      <c r="L10135" s="165"/>
      <c r="M10135" s="165"/>
    </row>
    <row r="10136" spans="12:13">
      <c r="L10136" s="165"/>
      <c r="M10136" s="165"/>
    </row>
    <row r="10137" spans="12:13">
      <c r="L10137" s="165"/>
      <c r="M10137" s="165"/>
    </row>
    <row r="10138" spans="12:13">
      <c r="L10138" s="165"/>
      <c r="M10138" s="165"/>
    </row>
    <row r="10139" spans="12:13">
      <c r="L10139" s="165"/>
      <c r="M10139" s="165"/>
    </row>
    <row r="10140" spans="12:13">
      <c r="L10140" s="165"/>
      <c r="M10140" s="165"/>
    </row>
    <row r="10141" spans="12:13">
      <c r="L10141" s="165"/>
      <c r="M10141" s="165"/>
    </row>
    <row r="10142" spans="12:13">
      <c r="L10142" s="165"/>
      <c r="M10142" s="165"/>
    </row>
    <row r="10143" spans="12:13">
      <c r="L10143" s="165"/>
      <c r="M10143" s="165"/>
    </row>
    <row r="10144" spans="12:13">
      <c r="L10144" s="165"/>
      <c r="M10144" s="165"/>
    </row>
    <row r="10145" spans="12:13">
      <c r="L10145" s="165"/>
      <c r="M10145" s="165"/>
    </row>
    <row r="10146" spans="12:13">
      <c r="L10146" s="165"/>
      <c r="M10146" s="165"/>
    </row>
    <row r="10147" spans="12:13">
      <c r="L10147" s="165"/>
      <c r="M10147" s="165"/>
    </row>
    <row r="10148" spans="12:13">
      <c r="L10148" s="165"/>
      <c r="M10148" s="165"/>
    </row>
    <row r="10149" spans="12:13">
      <c r="L10149" s="165"/>
      <c r="M10149" s="165"/>
    </row>
    <row r="10150" spans="12:13">
      <c r="L10150" s="165"/>
      <c r="M10150" s="165"/>
    </row>
    <row r="10151" spans="12:13">
      <c r="L10151" s="165"/>
      <c r="M10151" s="165"/>
    </row>
    <row r="10152" spans="12:13">
      <c r="L10152" s="165"/>
      <c r="M10152" s="165"/>
    </row>
    <row r="10153" spans="12:13">
      <c r="L10153" s="165"/>
      <c r="M10153" s="165"/>
    </row>
    <row r="10154" spans="12:13">
      <c r="L10154" s="165"/>
      <c r="M10154" s="165"/>
    </row>
    <row r="10155" spans="12:13">
      <c r="L10155" s="165"/>
      <c r="M10155" s="165"/>
    </row>
    <row r="10156" spans="12:13">
      <c r="L10156" s="165"/>
      <c r="M10156" s="165"/>
    </row>
    <row r="10157" spans="12:13">
      <c r="L10157" s="165"/>
      <c r="M10157" s="165"/>
    </row>
    <row r="10158" spans="12:13">
      <c r="L10158" s="165"/>
      <c r="M10158" s="165"/>
    </row>
    <row r="10159" spans="12:13">
      <c r="L10159" s="165"/>
      <c r="M10159" s="165"/>
    </row>
    <row r="10160" spans="12:13">
      <c r="L10160" s="165"/>
      <c r="M10160" s="165"/>
    </row>
    <row r="10161" spans="12:13">
      <c r="L10161" s="165"/>
      <c r="M10161" s="165"/>
    </row>
    <row r="10162" spans="12:13">
      <c r="L10162" s="165"/>
      <c r="M10162" s="165"/>
    </row>
    <row r="10163" spans="12:13">
      <c r="L10163" s="165"/>
      <c r="M10163" s="165"/>
    </row>
    <row r="10164" spans="12:13">
      <c r="L10164" s="165"/>
      <c r="M10164" s="165"/>
    </row>
    <row r="10165" spans="12:13">
      <c r="L10165" s="165"/>
      <c r="M10165" s="165"/>
    </row>
    <row r="10166" spans="12:13">
      <c r="L10166" s="165"/>
      <c r="M10166" s="165"/>
    </row>
    <row r="10167" spans="12:13">
      <c r="L10167" s="165"/>
      <c r="M10167" s="165"/>
    </row>
    <row r="10168" spans="12:13">
      <c r="L10168" s="165"/>
      <c r="M10168" s="165"/>
    </row>
    <row r="10169" spans="12:13">
      <c r="L10169" s="165"/>
      <c r="M10169" s="165"/>
    </row>
    <row r="10170" spans="12:13">
      <c r="L10170" s="165"/>
      <c r="M10170" s="165"/>
    </row>
    <row r="10171" spans="12:13">
      <c r="L10171" s="165"/>
      <c r="M10171" s="165"/>
    </row>
    <row r="10172" spans="12:13">
      <c r="L10172" s="165"/>
      <c r="M10172" s="165"/>
    </row>
    <row r="10173" spans="12:13">
      <c r="L10173" s="165"/>
      <c r="M10173" s="165"/>
    </row>
    <row r="10174" spans="12:13">
      <c r="L10174" s="165"/>
      <c r="M10174" s="165"/>
    </row>
    <row r="10175" spans="12:13">
      <c r="L10175" s="165"/>
      <c r="M10175" s="165"/>
    </row>
    <row r="10176" spans="12:13">
      <c r="L10176" s="165"/>
      <c r="M10176" s="165"/>
    </row>
    <row r="10177" spans="12:13">
      <c r="L10177" s="165"/>
      <c r="M10177" s="165"/>
    </row>
    <row r="10178" spans="12:13">
      <c r="L10178" s="165"/>
      <c r="M10178" s="165"/>
    </row>
    <row r="10179" spans="12:13">
      <c r="L10179" s="165"/>
      <c r="M10179" s="165"/>
    </row>
    <row r="10180" spans="12:13">
      <c r="L10180" s="165"/>
      <c r="M10180" s="165"/>
    </row>
    <row r="10181" spans="12:13">
      <c r="L10181" s="165"/>
      <c r="M10181" s="165"/>
    </row>
    <row r="10182" spans="12:13">
      <c r="L10182" s="165"/>
      <c r="M10182" s="165"/>
    </row>
    <row r="10183" spans="12:13">
      <c r="L10183" s="165"/>
      <c r="M10183" s="165"/>
    </row>
    <row r="10184" spans="12:13">
      <c r="L10184" s="165"/>
      <c r="M10184" s="165"/>
    </row>
    <row r="10185" spans="12:13">
      <c r="L10185" s="165"/>
      <c r="M10185" s="165"/>
    </row>
    <row r="10186" spans="12:13">
      <c r="L10186" s="165"/>
      <c r="M10186" s="165"/>
    </row>
    <row r="10187" spans="12:13">
      <c r="L10187" s="165"/>
      <c r="M10187" s="165"/>
    </row>
    <row r="10188" spans="12:13">
      <c r="L10188" s="165"/>
      <c r="M10188" s="165"/>
    </row>
    <row r="10189" spans="12:13">
      <c r="L10189" s="165"/>
      <c r="M10189" s="165"/>
    </row>
    <row r="10190" spans="12:13">
      <c r="L10190" s="165"/>
      <c r="M10190" s="165"/>
    </row>
    <row r="10191" spans="12:13">
      <c r="L10191" s="165"/>
      <c r="M10191" s="165"/>
    </row>
    <row r="10192" spans="12:13">
      <c r="L10192" s="165"/>
      <c r="M10192" s="165"/>
    </row>
    <row r="10193" spans="12:13">
      <c r="L10193" s="165"/>
      <c r="M10193" s="165"/>
    </row>
    <row r="10194" spans="12:13">
      <c r="L10194" s="165"/>
      <c r="M10194" s="165"/>
    </row>
    <row r="10195" spans="12:13">
      <c r="L10195" s="165"/>
      <c r="M10195" s="165"/>
    </row>
    <row r="10196" spans="12:13">
      <c r="L10196" s="165"/>
      <c r="M10196" s="165"/>
    </row>
    <row r="10197" spans="12:13">
      <c r="L10197" s="165"/>
      <c r="M10197" s="165"/>
    </row>
    <row r="10198" spans="12:13">
      <c r="L10198" s="165"/>
      <c r="M10198" s="165"/>
    </row>
    <row r="10199" spans="12:13">
      <c r="L10199" s="165"/>
      <c r="M10199" s="165"/>
    </row>
    <row r="10200" spans="12:13">
      <c r="L10200" s="165"/>
      <c r="M10200" s="165"/>
    </row>
    <row r="10201" spans="12:13">
      <c r="L10201" s="165"/>
      <c r="M10201" s="165"/>
    </row>
    <row r="10202" spans="12:13">
      <c r="L10202" s="165"/>
      <c r="M10202" s="165"/>
    </row>
    <row r="10203" spans="12:13">
      <c r="L10203" s="165"/>
      <c r="M10203" s="165"/>
    </row>
    <row r="10204" spans="12:13">
      <c r="L10204" s="165"/>
      <c r="M10204" s="165"/>
    </row>
    <row r="10205" spans="12:13">
      <c r="L10205" s="165"/>
      <c r="M10205" s="165"/>
    </row>
    <row r="10206" spans="12:13">
      <c r="L10206" s="165"/>
      <c r="M10206" s="165"/>
    </row>
    <row r="10207" spans="12:13">
      <c r="L10207" s="165"/>
      <c r="M10207" s="165"/>
    </row>
    <row r="10208" spans="12:13">
      <c r="L10208" s="165"/>
      <c r="M10208" s="165"/>
    </row>
    <row r="10209" spans="12:13">
      <c r="L10209" s="165"/>
      <c r="M10209" s="165"/>
    </row>
    <row r="10210" spans="12:13">
      <c r="L10210" s="165"/>
      <c r="M10210" s="165"/>
    </row>
    <row r="10211" spans="12:13">
      <c r="L10211" s="165"/>
      <c r="M10211" s="165"/>
    </row>
    <row r="10212" spans="12:13">
      <c r="L10212" s="165"/>
      <c r="M10212" s="165"/>
    </row>
    <row r="10213" spans="12:13">
      <c r="L10213" s="165"/>
      <c r="M10213" s="165"/>
    </row>
    <row r="10214" spans="12:13">
      <c r="L10214" s="165"/>
      <c r="M10214" s="165"/>
    </row>
    <row r="10215" spans="12:13">
      <c r="L10215" s="165"/>
      <c r="M10215" s="165"/>
    </row>
    <row r="10216" spans="12:13">
      <c r="L10216" s="165"/>
      <c r="M10216" s="165"/>
    </row>
    <row r="10217" spans="12:13">
      <c r="L10217" s="165"/>
      <c r="M10217" s="165"/>
    </row>
    <row r="10218" spans="12:13">
      <c r="L10218" s="165"/>
      <c r="M10218" s="165"/>
    </row>
    <row r="10219" spans="12:13">
      <c r="L10219" s="165"/>
      <c r="M10219" s="165"/>
    </row>
    <row r="10220" spans="12:13">
      <c r="L10220" s="165"/>
      <c r="M10220" s="165"/>
    </row>
    <row r="10221" spans="12:13">
      <c r="L10221" s="165"/>
      <c r="M10221" s="165"/>
    </row>
    <row r="10222" spans="12:13">
      <c r="L10222" s="165"/>
      <c r="M10222" s="165"/>
    </row>
    <row r="10223" spans="12:13">
      <c r="L10223" s="165"/>
      <c r="M10223" s="165"/>
    </row>
    <row r="10224" spans="12:13">
      <c r="L10224" s="165"/>
      <c r="M10224" s="165"/>
    </row>
    <row r="10225" spans="12:13">
      <c r="L10225" s="165"/>
      <c r="M10225" s="165"/>
    </row>
    <row r="10226" spans="12:13">
      <c r="L10226" s="165"/>
      <c r="M10226" s="165"/>
    </row>
    <row r="10227" spans="12:13">
      <c r="L10227" s="165"/>
      <c r="M10227" s="165"/>
    </row>
    <row r="10228" spans="12:13">
      <c r="L10228" s="165"/>
      <c r="M10228" s="165"/>
    </row>
    <row r="10229" spans="12:13">
      <c r="L10229" s="165"/>
      <c r="M10229" s="165"/>
    </row>
    <row r="10230" spans="12:13">
      <c r="L10230" s="165"/>
      <c r="M10230" s="165"/>
    </row>
    <row r="10231" spans="12:13">
      <c r="L10231" s="165"/>
      <c r="M10231" s="165"/>
    </row>
    <row r="10232" spans="12:13">
      <c r="L10232" s="165"/>
      <c r="M10232" s="165"/>
    </row>
    <row r="10233" spans="12:13">
      <c r="L10233" s="165"/>
      <c r="M10233" s="165"/>
    </row>
    <row r="10234" spans="12:13">
      <c r="L10234" s="165"/>
      <c r="M10234" s="165"/>
    </row>
    <row r="10235" spans="12:13">
      <c r="L10235" s="165"/>
      <c r="M10235" s="165"/>
    </row>
    <row r="10236" spans="12:13">
      <c r="L10236" s="165"/>
      <c r="M10236" s="165"/>
    </row>
    <row r="10237" spans="12:13">
      <c r="L10237" s="165"/>
      <c r="M10237" s="165"/>
    </row>
    <row r="10238" spans="12:13">
      <c r="L10238" s="165"/>
      <c r="M10238" s="165"/>
    </row>
    <row r="10239" spans="12:13">
      <c r="L10239" s="165"/>
      <c r="M10239" s="165"/>
    </row>
    <row r="10240" spans="12:13">
      <c r="L10240" s="165"/>
      <c r="M10240" s="165"/>
    </row>
    <row r="10241" spans="12:13">
      <c r="L10241" s="165"/>
      <c r="M10241" s="165"/>
    </row>
    <row r="10242" spans="12:13">
      <c r="L10242" s="165"/>
      <c r="M10242" s="165"/>
    </row>
    <row r="10243" spans="12:13">
      <c r="L10243" s="165"/>
      <c r="M10243" s="165"/>
    </row>
    <row r="10244" spans="12:13">
      <c r="L10244" s="165"/>
      <c r="M10244" s="165"/>
    </row>
    <row r="10245" spans="12:13">
      <c r="L10245" s="165"/>
      <c r="M10245" s="165"/>
    </row>
    <row r="10246" spans="12:13">
      <c r="L10246" s="165"/>
      <c r="M10246" s="165"/>
    </row>
    <row r="10247" spans="12:13">
      <c r="L10247" s="165"/>
      <c r="M10247" s="165"/>
    </row>
    <row r="10248" spans="12:13">
      <c r="L10248" s="165"/>
      <c r="M10248" s="165"/>
    </row>
    <row r="10249" spans="12:13">
      <c r="L10249" s="165"/>
      <c r="M10249" s="165"/>
    </row>
    <row r="10250" spans="12:13">
      <c r="L10250" s="165"/>
      <c r="M10250" s="165"/>
    </row>
    <row r="10251" spans="12:13">
      <c r="L10251" s="165"/>
      <c r="M10251" s="165"/>
    </row>
    <row r="10252" spans="12:13">
      <c r="L10252" s="165"/>
      <c r="M10252" s="165"/>
    </row>
    <row r="10253" spans="12:13">
      <c r="L10253" s="165"/>
      <c r="M10253" s="165"/>
    </row>
    <row r="10254" spans="12:13">
      <c r="L10254" s="165"/>
      <c r="M10254" s="165"/>
    </row>
    <row r="10255" spans="12:13">
      <c r="L10255" s="165"/>
      <c r="M10255" s="165"/>
    </row>
    <row r="10256" spans="12:13">
      <c r="L10256" s="165"/>
      <c r="M10256" s="165"/>
    </row>
    <row r="10257" spans="12:13">
      <c r="L10257" s="165"/>
      <c r="M10257" s="165"/>
    </row>
    <row r="10258" spans="12:13">
      <c r="L10258" s="165"/>
      <c r="M10258" s="165"/>
    </row>
    <row r="10259" spans="12:13">
      <c r="L10259" s="165"/>
      <c r="M10259" s="165"/>
    </row>
    <row r="10260" spans="12:13">
      <c r="L10260" s="165"/>
      <c r="M10260" s="165"/>
    </row>
    <row r="10261" spans="12:13">
      <c r="L10261" s="165"/>
      <c r="M10261" s="165"/>
    </row>
    <row r="10262" spans="12:13">
      <c r="L10262" s="165"/>
      <c r="M10262" s="165"/>
    </row>
    <row r="10263" spans="12:13">
      <c r="L10263" s="165"/>
      <c r="M10263" s="165"/>
    </row>
    <row r="10264" spans="12:13">
      <c r="L10264" s="165"/>
      <c r="M10264" s="165"/>
    </row>
    <row r="10265" spans="12:13">
      <c r="L10265" s="165"/>
      <c r="M10265" s="165"/>
    </row>
    <row r="10266" spans="12:13">
      <c r="L10266" s="165"/>
      <c r="M10266" s="165"/>
    </row>
    <row r="10267" spans="12:13">
      <c r="L10267" s="165"/>
      <c r="M10267" s="165"/>
    </row>
    <row r="10268" spans="12:13">
      <c r="L10268" s="165"/>
      <c r="M10268" s="165"/>
    </row>
    <row r="10269" spans="12:13">
      <c r="L10269" s="165"/>
      <c r="M10269" s="165"/>
    </row>
    <row r="10270" spans="12:13">
      <c r="L10270" s="165"/>
      <c r="M10270" s="165"/>
    </row>
    <row r="10271" spans="12:13">
      <c r="L10271" s="165"/>
      <c r="M10271" s="165"/>
    </row>
    <row r="10272" spans="12:13">
      <c r="L10272" s="165"/>
      <c r="M10272" s="165"/>
    </row>
    <row r="10273" spans="12:13">
      <c r="L10273" s="165"/>
      <c r="M10273" s="165"/>
    </row>
    <row r="10274" spans="12:13">
      <c r="L10274" s="165"/>
      <c r="M10274" s="165"/>
    </row>
    <row r="10275" spans="12:13">
      <c r="L10275" s="165"/>
      <c r="M10275" s="165"/>
    </row>
    <row r="10276" spans="12:13">
      <c r="L10276" s="165"/>
      <c r="M10276" s="165"/>
    </row>
    <row r="10277" spans="12:13">
      <c r="L10277" s="165"/>
      <c r="M10277" s="165"/>
    </row>
    <row r="10278" spans="12:13">
      <c r="L10278" s="165"/>
      <c r="M10278" s="165"/>
    </row>
    <row r="10279" spans="12:13">
      <c r="L10279" s="165"/>
      <c r="M10279" s="165"/>
    </row>
    <row r="10280" spans="12:13">
      <c r="L10280" s="165"/>
      <c r="M10280" s="165"/>
    </row>
    <row r="10281" spans="12:13">
      <c r="L10281" s="165"/>
      <c r="M10281" s="165"/>
    </row>
    <row r="10282" spans="12:13">
      <c r="L10282" s="165"/>
      <c r="M10282" s="165"/>
    </row>
    <row r="10283" spans="12:13">
      <c r="L10283" s="165"/>
      <c r="M10283" s="165"/>
    </row>
    <row r="10284" spans="12:13">
      <c r="L10284" s="165"/>
      <c r="M10284" s="165"/>
    </row>
    <row r="10285" spans="12:13">
      <c r="L10285" s="165"/>
      <c r="M10285" s="165"/>
    </row>
    <row r="10286" spans="12:13">
      <c r="L10286" s="165"/>
      <c r="M10286" s="165"/>
    </row>
    <row r="10287" spans="12:13">
      <c r="L10287" s="165"/>
      <c r="M10287" s="165"/>
    </row>
    <row r="10288" spans="12:13">
      <c r="L10288" s="165"/>
      <c r="M10288" s="165"/>
    </row>
    <row r="10289" spans="12:13">
      <c r="L10289" s="165"/>
      <c r="M10289" s="165"/>
    </row>
    <row r="10290" spans="12:13">
      <c r="L10290" s="165"/>
      <c r="M10290" s="165"/>
    </row>
    <row r="10291" spans="12:13">
      <c r="L10291" s="165"/>
      <c r="M10291" s="165"/>
    </row>
    <row r="10292" spans="12:13">
      <c r="L10292" s="165"/>
      <c r="M10292" s="165"/>
    </row>
    <row r="10293" spans="12:13">
      <c r="L10293" s="165"/>
      <c r="M10293" s="165"/>
    </row>
    <row r="10294" spans="12:13">
      <c r="L10294" s="165"/>
      <c r="M10294" s="165"/>
    </row>
    <row r="10295" spans="12:13">
      <c r="L10295" s="165"/>
      <c r="M10295" s="165"/>
    </row>
    <row r="10296" spans="12:13">
      <c r="L10296" s="165"/>
      <c r="M10296" s="165"/>
    </row>
    <row r="10297" spans="12:13">
      <c r="L10297" s="165"/>
      <c r="M10297" s="165"/>
    </row>
    <row r="10298" spans="12:13">
      <c r="L10298" s="165"/>
      <c r="M10298" s="165"/>
    </row>
    <row r="10299" spans="12:13">
      <c r="L10299" s="165"/>
      <c r="M10299" s="165"/>
    </row>
    <row r="10300" spans="12:13">
      <c r="L10300" s="165"/>
      <c r="M10300" s="165"/>
    </row>
    <row r="10301" spans="12:13">
      <c r="L10301" s="165"/>
      <c r="M10301" s="165"/>
    </row>
    <row r="10302" spans="12:13">
      <c r="L10302" s="165"/>
      <c r="M10302" s="165"/>
    </row>
    <row r="10303" spans="12:13">
      <c r="L10303" s="165"/>
      <c r="M10303" s="165"/>
    </row>
    <row r="10304" spans="12:13">
      <c r="L10304" s="165"/>
      <c r="M10304" s="165"/>
    </row>
    <row r="10305" spans="12:13">
      <c r="L10305" s="165"/>
      <c r="M10305" s="165"/>
    </row>
    <row r="10306" spans="12:13">
      <c r="L10306" s="165"/>
      <c r="M10306" s="165"/>
    </row>
    <row r="10307" spans="12:13">
      <c r="L10307" s="165"/>
      <c r="M10307" s="165"/>
    </row>
    <row r="10308" spans="12:13">
      <c r="L10308" s="165"/>
      <c r="M10308" s="165"/>
    </row>
    <row r="10309" spans="12:13">
      <c r="L10309" s="165"/>
      <c r="M10309" s="165"/>
    </row>
    <row r="10310" spans="12:13">
      <c r="L10310" s="165"/>
      <c r="M10310" s="165"/>
    </row>
    <row r="10311" spans="12:13">
      <c r="L10311" s="165"/>
      <c r="M10311" s="165"/>
    </row>
    <row r="10312" spans="12:13">
      <c r="L10312" s="165"/>
      <c r="M10312" s="165"/>
    </row>
    <row r="10313" spans="12:13">
      <c r="L10313" s="165"/>
      <c r="M10313" s="165"/>
    </row>
    <row r="10314" spans="12:13">
      <c r="L10314" s="165"/>
      <c r="M10314" s="165"/>
    </row>
    <row r="10315" spans="12:13">
      <c r="L10315" s="165"/>
      <c r="M10315" s="165"/>
    </row>
    <row r="10316" spans="12:13">
      <c r="L10316" s="165"/>
      <c r="M10316" s="165"/>
    </row>
    <row r="10317" spans="12:13">
      <c r="L10317" s="165"/>
      <c r="M10317" s="165"/>
    </row>
    <row r="10318" spans="12:13">
      <c r="L10318" s="165"/>
      <c r="M10318" s="165"/>
    </row>
    <row r="10319" spans="12:13">
      <c r="L10319" s="165"/>
      <c r="M10319" s="165"/>
    </row>
    <row r="10320" spans="12:13">
      <c r="L10320" s="165"/>
      <c r="M10320" s="165"/>
    </row>
    <row r="10321" spans="12:13">
      <c r="L10321" s="165"/>
      <c r="M10321" s="165"/>
    </row>
    <row r="10322" spans="12:13">
      <c r="L10322" s="165"/>
      <c r="M10322" s="165"/>
    </row>
    <row r="10323" spans="12:13">
      <c r="L10323" s="165"/>
      <c r="M10323" s="165"/>
    </row>
    <row r="10324" spans="12:13">
      <c r="L10324" s="165"/>
      <c r="M10324" s="165"/>
    </row>
    <row r="10325" spans="12:13">
      <c r="L10325" s="165"/>
      <c r="M10325" s="165"/>
    </row>
    <row r="10326" spans="12:13">
      <c r="L10326" s="165"/>
      <c r="M10326" s="165"/>
    </row>
    <row r="10327" spans="12:13">
      <c r="L10327" s="165"/>
      <c r="M10327" s="165"/>
    </row>
    <row r="10328" spans="12:13">
      <c r="L10328" s="165"/>
      <c r="M10328" s="165"/>
    </row>
    <row r="10329" spans="12:13">
      <c r="L10329" s="165"/>
      <c r="M10329" s="165"/>
    </row>
    <row r="10330" spans="12:13">
      <c r="L10330" s="165"/>
      <c r="M10330" s="165"/>
    </row>
    <row r="10331" spans="12:13">
      <c r="L10331" s="165"/>
      <c r="M10331" s="165"/>
    </row>
    <row r="10332" spans="12:13">
      <c r="L10332" s="165"/>
      <c r="M10332" s="165"/>
    </row>
    <row r="10333" spans="12:13">
      <c r="L10333" s="165"/>
      <c r="M10333" s="165"/>
    </row>
    <row r="10334" spans="12:13">
      <c r="L10334" s="165"/>
      <c r="M10334" s="165"/>
    </row>
    <row r="10335" spans="12:13">
      <c r="L10335" s="165"/>
      <c r="M10335" s="165"/>
    </row>
    <row r="10336" spans="12:13">
      <c r="L10336" s="165"/>
      <c r="M10336" s="165"/>
    </row>
    <row r="10337" spans="12:13">
      <c r="L10337" s="165"/>
      <c r="M10337" s="165"/>
    </row>
    <row r="10338" spans="12:13">
      <c r="L10338" s="165"/>
      <c r="M10338" s="165"/>
    </row>
    <row r="10339" spans="12:13">
      <c r="L10339" s="165"/>
      <c r="M10339" s="165"/>
    </row>
    <row r="10340" spans="12:13">
      <c r="L10340" s="165"/>
      <c r="M10340" s="165"/>
    </row>
    <row r="10341" spans="12:13">
      <c r="L10341" s="165"/>
      <c r="M10341" s="165"/>
    </row>
    <row r="10342" spans="12:13">
      <c r="L10342" s="165"/>
      <c r="M10342" s="165"/>
    </row>
    <row r="10343" spans="12:13">
      <c r="L10343" s="165"/>
      <c r="M10343" s="165"/>
    </row>
    <row r="10344" spans="12:13">
      <c r="L10344" s="165"/>
      <c r="M10344" s="165"/>
    </row>
    <row r="10345" spans="12:13">
      <c r="L10345" s="165"/>
      <c r="M10345" s="165"/>
    </row>
    <row r="10346" spans="12:13">
      <c r="L10346" s="165"/>
      <c r="M10346" s="165"/>
    </row>
    <row r="10347" spans="12:13">
      <c r="L10347" s="165"/>
      <c r="M10347" s="165"/>
    </row>
    <row r="10348" spans="12:13">
      <c r="L10348" s="165"/>
      <c r="M10348" s="165"/>
    </row>
    <row r="10349" spans="12:13">
      <c r="L10349" s="165"/>
      <c r="M10349" s="165"/>
    </row>
    <row r="10350" spans="12:13">
      <c r="L10350" s="165"/>
      <c r="M10350" s="165"/>
    </row>
    <row r="10351" spans="12:13">
      <c r="L10351" s="165"/>
      <c r="M10351" s="165"/>
    </row>
    <row r="10352" spans="12:13">
      <c r="L10352" s="165"/>
      <c r="M10352" s="165"/>
    </row>
    <row r="10353" spans="12:13">
      <c r="L10353" s="165"/>
      <c r="M10353" s="165"/>
    </row>
    <row r="10354" spans="12:13">
      <c r="L10354" s="165"/>
      <c r="M10354" s="165"/>
    </row>
    <row r="10355" spans="12:13">
      <c r="L10355" s="165"/>
      <c r="M10355" s="165"/>
    </row>
    <row r="10356" spans="12:13">
      <c r="L10356" s="165"/>
      <c r="M10356" s="165"/>
    </row>
    <row r="10357" spans="12:13">
      <c r="L10357" s="165"/>
      <c r="M10357" s="165"/>
    </row>
    <row r="10358" spans="12:13">
      <c r="L10358" s="165"/>
      <c r="M10358" s="165"/>
    </row>
    <row r="10359" spans="12:13">
      <c r="L10359" s="165"/>
      <c r="M10359" s="165"/>
    </row>
    <row r="10360" spans="12:13">
      <c r="L10360" s="165"/>
      <c r="M10360" s="165"/>
    </row>
    <row r="10361" spans="12:13">
      <c r="L10361" s="165"/>
      <c r="M10361" s="165"/>
    </row>
    <row r="10362" spans="12:13">
      <c r="L10362" s="165"/>
      <c r="M10362" s="165"/>
    </row>
    <row r="10363" spans="12:13">
      <c r="L10363" s="165"/>
      <c r="M10363" s="165"/>
    </row>
    <row r="10364" spans="12:13">
      <c r="L10364" s="165"/>
      <c r="M10364" s="165"/>
    </row>
    <row r="10365" spans="12:13">
      <c r="L10365" s="165"/>
      <c r="M10365" s="165"/>
    </row>
    <row r="10366" spans="12:13">
      <c r="L10366" s="165"/>
      <c r="M10366" s="165"/>
    </row>
    <row r="10367" spans="12:13">
      <c r="L10367" s="165"/>
      <c r="M10367" s="165"/>
    </row>
    <row r="10368" spans="12:13">
      <c r="L10368" s="165"/>
      <c r="M10368" s="165"/>
    </row>
    <row r="10369" spans="12:13">
      <c r="L10369" s="165"/>
      <c r="M10369" s="165"/>
    </row>
    <row r="10370" spans="12:13">
      <c r="L10370" s="165"/>
      <c r="M10370" s="165"/>
    </row>
    <row r="10371" spans="12:13">
      <c r="L10371" s="165"/>
      <c r="M10371" s="165"/>
    </row>
    <row r="10372" spans="12:13">
      <c r="L10372" s="165"/>
      <c r="M10372" s="165"/>
    </row>
    <row r="10373" spans="12:13">
      <c r="L10373" s="165"/>
      <c r="M10373" s="165"/>
    </row>
    <row r="10374" spans="12:13">
      <c r="L10374" s="165"/>
      <c r="M10374" s="165"/>
    </row>
    <row r="10375" spans="12:13">
      <c r="L10375" s="165"/>
      <c r="M10375" s="165"/>
    </row>
    <row r="10376" spans="12:13">
      <c r="L10376" s="165"/>
      <c r="M10376" s="165"/>
    </row>
    <row r="10377" spans="12:13">
      <c r="L10377" s="165"/>
      <c r="M10377" s="165"/>
    </row>
    <row r="10378" spans="12:13">
      <c r="L10378" s="165"/>
      <c r="M10378" s="165"/>
    </row>
    <row r="10379" spans="12:13">
      <c r="L10379" s="165"/>
      <c r="M10379" s="165"/>
    </row>
    <row r="10380" spans="12:13">
      <c r="L10380" s="165"/>
      <c r="M10380" s="165"/>
    </row>
    <row r="10381" spans="12:13">
      <c r="L10381" s="165"/>
      <c r="M10381" s="165"/>
    </row>
    <row r="10382" spans="12:13">
      <c r="L10382" s="165"/>
      <c r="M10382" s="165"/>
    </row>
    <row r="10383" spans="12:13">
      <c r="L10383" s="165"/>
      <c r="M10383" s="165"/>
    </row>
    <row r="10384" spans="12:13">
      <c r="L10384" s="165"/>
      <c r="M10384" s="165"/>
    </row>
    <row r="10385" spans="12:13">
      <c r="L10385" s="165"/>
      <c r="M10385" s="165"/>
    </row>
    <row r="10386" spans="12:13">
      <c r="L10386" s="165"/>
      <c r="M10386" s="165"/>
    </row>
    <row r="10387" spans="12:13">
      <c r="L10387" s="165"/>
      <c r="M10387" s="165"/>
    </row>
    <row r="10388" spans="12:13">
      <c r="L10388" s="165"/>
      <c r="M10388" s="165"/>
    </row>
    <row r="10389" spans="12:13">
      <c r="L10389" s="165"/>
      <c r="M10389" s="165"/>
    </row>
    <row r="10390" spans="12:13">
      <c r="L10390" s="165"/>
      <c r="M10390" s="165"/>
    </row>
    <row r="10391" spans="12:13">
      <c r="L10391" s="165"/>
      <c r="M10391" s="165"/>
    </row>
    <row r="10392" spans="12:13">
      <c r="L10392" s="165"/>
      <c r="M10392" s="165"/>
    </row>
    <row r="10393" spans="12:13">
      <c r="L10393" s="165"/>
      <c r="M10393" s="165"/>
    </row>
    <row r="10394" spans="12:13">
      <c r="L10394" s="165"/>
      <c r="M10394" s="165"/>
    </row>
    <row r="10395" spans="12:13">
      <c r="L10395" s="165"/>
      <c r="M10395" s="165"/>
    </row>
    <row r="10396" spans="12:13">
      <c r="L10396" s="165"/>
      <c r="M10396" s="165"/>
    </row>
    <row r="10397" spans="12:13">
      <c r="L10397" s="165"/>
      <c r="M10397" s="165"/>
    </row>
    <row r="10398" spans="12:13">
      <c r="L10398" s="165"/>
      <c r="M10398" s="165"/>
    </row>
    <row r="10399" spans="12:13">
      <c r="L10399" s="165"/>
      <c r="M10399" s="165"/>
    </row>
    <row r="10400" spans="12:13">
      <c r="L10400" s="165"/>
      <c r="M10400" s="165"/>
    </row>
    <row r="10401" spans="12:13">
      <c r="L10401" s="165"/>
      <c r="M10401" s="165"/>
    </row>
    <row r="10402" spans="12:13">
      <c r="L10402" s="165"/>
      <c r="M10402" s="165"/>
    </row>
    <row r="10403" spans="12:13">
      <c r="L10403" s="165"/>
      <c r="M10403" s="165"/>
    </row>
    <row r="10404" spans="12:13">
      <c r="L10404" s="165"/>
      <c r="M10404" s="165"/>
    </row>
    <row r="10405" spans="12:13">
      <c r="L10405" s="165"/>
      <c r="M10405" s="165"/>
    </row>
    <row r="10406" spans="12:13">
      <c r="L10406" s="165"/>
      <c r="M10406" s="165"/>
    </row>
    <row r="10407" spans="12:13">
      <c r="L10407" s="165"/>
      <c r="M10407" s="165"/>
    </row>
    <row r="10408" spans="12:13">
      <c r="L10408" s="165"/>
      <c r="M10408" s="165"/>
    </row>
    <row r="10409" spans="12:13">
      <c r="L10409" s="165"/>
      <c r="M10409" s="165"/>
    </row>
    <row r="10410" spans="12:13">
      <c r="L10410" s="165"/>
      <c r="M10410" s="165"/>
    </row>
    <row r="10411" spans="12:13">
      <c r="L10411" s="165"/>
      <c r="M10411" s="165"/>
    </row>
    <row r="10412" spans="12:13">
      <c r="L10412" s="165"/>
      <c r="M10412" s="165"/>
    </row>
    <row r="10413" spans="12:13">
      <c r="L10413" s="165"/>
      <c r="M10413" s="165"/>
    </row>
    <row r="10414" spans="12:13">
      <c r="L10414" s="165"/>
      <c r="M10414" s="165"/>
    </row>
    <row r="10415" spans="12:13">
      <c r="L10415" s="165"/>
      <c r="M10415" s="165"/>
    </row>
    <row r="10416" spans="12:13">
      <c r="L10416" s="165"/>
      <c r="M10416" s="165"/>
    </row>
    <row r="10417" spans="12:13">
      <c r="L10417" s="165"/>
      <c r="M10417" s="165"/>
    </row>
    <row r="10418" spans="12:13">
      <c r="L10418" s="165"/>
      <c r="M10418" s="165"/>
    </row>
    <row r="10419" spans="12:13">
      <c r="L10419" s="165"/>
      <c r="M10419" s="165"/>
    </row>
    <row r="10420" spans="12:13">
      <c r="L10420" s="165"/>
      <c r="M10420" s="165"/>
    </row>
    <row r="10421" spans="12:13">
      <c r="L10421" s="165"/>
      <c r="M10421" s="165"/>
    </row>
    <row r="10422" spans="12:13">
      <c r="L10422" s="165"/>
      <c r="M10422" s="165"/>
    </row>
    <row r="10423" spans="12:13">
      <c r="L10423" s="165"/>
      <c r="M10423" s="165"/>
    </row>
    <row r="10424" spans="12:13">
      <c r="L10424" s="165"/>
      <c r="M10424" s="165"/>
    </row>
    <row r="10425" spans="12:13">
      <c r="L10425" s="165"/>
      <c r="M10425" s="165"/>
    </row>
    <row r="10426" spans="12:13">
      <c r="L10426" s="165"/>
      <c r="M10426" s="165"/>
    </row>
    <row r="10427" spans="12:13">
      <c r="L10427" s="165"/>
      <c r="M10427" s="165"/>
    </row>
    <row r="10428" spans="12:13">
      <c r="L10428" s="165"/>
      <c r="M10428" s="165"/>
    </row>
    <row r="10429" spans="12:13">
      <c r="L10429" s="165"/>
      <c r="M10429" s="165"/>
    </row>
    <row r="10430" spans="12:13">
      <c r="L10430" s="165"/>
      <c r="M10430" s="165"/>
    </row>
    <row r="10431" spans="12:13">
      <c r="L10431" s="165"/>
      <c r="M10431" s="165"/>
    </row>
    <row r="10432" spans="12:13">
      <c r="L10432" s="165"/>
      <c r="M10432" s="165"/>
    </row>
    <row r="10433" spans="12:13">
      <c r="L10433" s="165"/>
      <c r="M10433" s="165"/>
    </row>
    <row r="10434" spans="12:13">
      <c r="L10434" s="165"/>
      <c r="M10434" s="165"/>
    </row>
    <row r="10435" spans="12:13">
      <c r="L10435" s="165"/>
      <c r="M10435" s="165"/>
    </row>
    <row r="10436" spans="12:13">
      <c r="L10436" s="165"/>
      <c r="M10436" s="165"/>
    </row>
    <row r="10437" spans="12:13">
      <c r="L10437" s="165"/>
      <c r="M10437" s="165"/>
    </row>
    <row r="10438" spans="12:13">
      <c r="L10438" s="165"/>
      <c r="M10438" s="165"/>
    </row>
    <row r="10439" spans="12:13">
      <c r="L10439" s="165"/>
      <c r="M10439" s="165"/>
    </row>
    <row r="10440" spans="12:13">
      <c r="L10440" s="165"/>
      <c r="M10440" s="165"/>
    </row>
    <row r="10441" spans="12:13">
      <c r="L10441" s="165"/>
      <c r="M10441" s="165"/>
    </row>
    <row r="10442" spans="12:13">
      <c r="L10442" s="165"/>
      <c r="M10442" s="165"/>
    </row>
    <row r="10443" spans="12:13">
      <c r="L10443" s="165"/>
      <c r="M10443" s="165"/>
    </row>
    <row r="10444" spans="12:13">
      <c r="L10444" s="165"/>
      <c r="M10444" s="165"/>
    </row>
    <row r="10445" spans="12:13">
      <c r="L10445" s="165"/>
      <c r="M10445" s="165"/>
    </row>
    <row r="10446" spans="12:13">
      <c r="L10446" s="165"/>
      <c r="M10446" s="165"/>
    </row>
    <row r="10447" spans="12:13">
      <c r="L10447" s="165"/>
      <c r="M10447" s="165"/>
    </row>
    <row r="10448" spans="12:13">
      <c r="L10448" s="165"/>
      <c r="M10448" s="165"/>
    </row>
    <row r="10449" spans="12:13">
      <c r="L10449" s="165"/>
      <c r="M10449" s="165"/>
    </row>
    <row r="10450" spans="12:13">
      <c r="L10450" s="165"/>
      <c r="M10450" s="165"/>
    </row>
    <row r="10451" spans="12:13">
      <c r="L10451" s="165"/>
      <c r="M10451" s="165"/>
    </row>
    <row r="10452" spans="12:13">
      <c r="L10452" s="165"/>
      <c r="M10452" s="165"/>
    </row>
    <row r="10453" spans="12:13">
      <c r="L10453" s="165"/>
      <c r="M10453" s="165"/>
    </row>
    <row r="10454" spans="12:13">
      <c r="L10454" s="165"/>
      <c r="M10454" s="165"/>
    </row>
    <row r="10455" spans="12:13">
      <c r="L10455" s="165"/>
      <c r="M10455" s="165"/>
    </row>
    <row r="10456" spans="12:13">
      <c r="L10456" s="165"/>
      <c r="M10456" s="165"/>
    </row>
    <row r="10457" spans="12:13">
      <c r="L10457" s="165"/>
      <c r="M10457" s="165"/>
    </row>
    <row r="10458" spans="12:13">
      <c r="L10458" s="165"/>
      <c r="M10458" s="165"/>
    </row>
    <row r="10459" spans="12:13">
      <c r="L10459" s="165"/>
      <c r="M10459" s="165"/>
    </row>
    <row r="10460" spans="12:13">
      <c r="L10460" s="165"/>
      <c r="M10460" s="165"/>
    </row>
    <row r="10461" spans="12:13">
      <c r="L10461" s="165"/>
      <c r="M10461" s="165"/>
    </row>
    <row r="10462" spans="12:13">
      <c r="L10462" s="165"/>
      <c r="M10462" s="165"/>
    </row>
    <row r="10463" spans="12:13">
      <c r="L10463" s="165"/>
      <c r="M10463" s="165"/>
    </row>
    <row r="10464" spans="12:13">
      <c r="L10464" s="165"/>
      <c r="M10464" s="165"/>
    </row>
    <row r="10465" spans="12:13">
      <c r="L10465" s="165"/>
      <c r="M10465" s="165"/>
    </row>
    <row r="10466" spans="12:13">
      <c r="L10466" s="165"/>
      <c r="M10466" s="165"/>
    </row>
    <row r="10467" spans="12:13">
      <c r="L10467" s="165"/>
      <c r="M10467" s="165"/>
    </row>
    <row r="10468" spans="12:13">
      <c r="L10468" s="165"/>
      <c r="M10468" s="165"/>
    </row>
    <row r="10469" spans="12:13">
      <c r="L10469" s="165"/>
      <c r="M10469" s="165"/>
    </row>
    <row r="10470" spans="12:13">
      <c r="L10470" s="165"/>
      <c r="M10470" s="165"/>
    </row>
    <row r="10471" spans="12:13">
      <c r="L10471" s="165"/>
      <c r="M10471" s="165"/>
    </row>
    <row r="10472" spans="12:13">
      <c r="L10472" s="165"/>
      <c r="M10472" s="165"/>
    </row>
    <row r="10473" spans="12:13">
      <c r="L10473" s="165"/>
      <c r="M10473" s="165"/>
    </row>
    <row r="10474" spans="12:13">
      <c r="L10474" s="165"/>
      <c r="M10474" s="165"/>
    </row>
    <row r="10475" spans="12:13">
      <c r="L10475" s="165"/>
      <c r="M10475" s="165"/>
    </row>
    <row r="10476" spans="12:13">
      <c r="L10476" s="165"/>
      <c r="M10476" s="165"/>
    </row>
    <row r="10477" spans="12:13">
      <c r="L10477" s="165"/>
      <c r="M10477" s="165"/>
    </row>
    <row r="10478" spans="12:13">
      <c r="L10478" s="165"/>
      <c r="M10478" s="165"/>
    </row>
    <row r="10479" spans="12:13">
      <c r="L10479" s="165"/>
      <c r="M10479" s="165"/>
    </row>
    <row r="10480" spans="12:13">
      <c r="L10480" s="165"/>
      <c r="M10480" s="165"/>
    </row>
    <row r="10481" spans="12:13">
      <c r="L10481" s="165"/>
      <c r="M10481" s="165"/>
    </row>
    <row r="10482" spans="12:13">
      <c r="L10482" s="165"/>
      <c r="M10482" s="165"/>
    </row>
    <row r="10483" spans="12:13">
      <c r="L10483" s="165"/>
      <c r="M10483" s="165"/>
    </row>
    <row r="10484" spans="12:13">
      <c r="L10484" s="165"/>
      <c r="M10484" s="165"/>
    </row>
    <row r="10485" spans="12:13">
      <c r="L10485" s="165"/>
      <c r="M10485" s="165"/>
    </row>
    <row r="10486" spans="12:13">
      <c r="L10486" s="165"/>
      <c r="M10486" s="165"/>
    </row>
    <row r="10487" spans="12:13">
      <c r="L10487" s="165"/>
      <c r="M10487" s="165"/>
    </row>
    <row r="10488" spans="12:13">
      <c r="L10488" s="165"/>
      <c r="M10488" s="165"/>
    </row>
    <row r="10489" spans="12:13">
      <c r="L10489" s="165"/>
      <c r="M10489" s="165"/>
    </row>
    <row r="10490" spans="12:13">
      <c r="L10490" s="165"/>
      <c r="M10490" s="165"/>
    </row>
    <row r="10491" spans="12:13">
      <c r="L10491" s="165"/>
      <c r="M10491" s="165"/>
    </row>
    <row r="10492" spans="12:13">
      <c r="L10492" s="165"/>
      <c r="M10492" s="165"/>
    </row>
    <row r="10493" spans="12:13">
      <c r="L10493" s="165"/>
      <c r="M10493" s="165"/>
    </row>
    <row r="10494" spans="12:13">
      <c r="L10494" s="165"/>
      <c r="M10494" s="165"/>
    </row>
    <row r="10495" spans="12:13">
      <c r="L10495" s="165"/>
      <c r="M10495" s="165"/>
    </row>
    <row r="10496" spans="12:13">
      <c r="L10496" s="165"/>
      <c r="M10496" s="165"/>
    </row>
    <row r="10497" spans="12:13">
      <c r="L10497" s="165"/>
      <c r="M10497" s="165"/>
    </row>
    <row r="10498" spans="12:13">
      <c r="L10498" s="165"/>
      <c r="M10498" s="165"/>
    </row>
    <row r="10499" spans="12:13">
      <c r="L10499" s="165"/>
      <c r="M10499" s="165"/>
    </row>
    <row r="10500" spans="12:13">
      <c r="L10500" s="165"/>
      <c r="M10500" s="165"/>
    </row>
    <row r="10501" spans="12:13">
      <c r="L10501" s="165"/>
      <c r="M10501" s="165"/>
    </row>
    <row r="10502" spans="12:13">
      <c r="L10502" s="165"/>
      <c r="M10502" s="165"/>
    </row>
    <row r="10503" spans="12:13">
      <c r="L10503" s="165"/>
      <c r="M10503" s="165"/>
    </row>
    <row r="10504" spans="12:13">
      <c r="L10504" s="165"/>
      <c r="M10504" s="165"/>
    </row>
    <row r="10505" spans="12:13">
      <c r="L10505" s="165"/>
      <c r="M10505" s="165"/>
    </row>
    <row r="10506" spans="12:13">
      <c r="L10506" s="165"/>
      <c r="M10506" s="165"/>
    </row>
    <row r="10507" spans="12:13">
      <c r="L10507" s="165"/>
      <c r="M10507" s="165"/>
    </row>
    <row r="10508" spans="12:13">
      <c r="L10508" s="165"/>
      <c r="M10508" s="165"/>
    </row>
    <row r="10509" spans="12:13">
      <c r="L10509" s="165"/>
      <c r="M10509" s="165"/>
    </row>
    <row r="10510" spans="12:13">
      <c r="L10510" s="165"/>
      <c r="M10510" s="165"/>
    </row>
    <row r="10511" spans="12:13">
      <c r="L10511" s="165"/>
      <c r="M10511" s="165"/>
    </row>
    <row r="10512" spans="12:13">
      <c r="L10512" s="165"/>
      <c r="M10512" s="165"/>
    </row>
    <row r="10513" spans="12:13">
      <c r="L10513" s="165"/>
      <c r="M10513" s="165"/>
    </row>
    <row r="10514" spans="12:13">
      <c r="L10514" s="165"/>
      <c r="M10514" s="165"/>
    </row>
    <row r="10515" spans="12:13">
      <c r="L10515" s="165"/>
      <c r="M10515" s="165"/>
    </row>
    <row r="10516" spans="12:13">
      <c r="L10516" s="165"/>
      <c r="M10516" s="165"/>
    </row>
    <row r="10517" spans="12:13">
      <c r="L10517" s="165"/>
      <c r="M10517" s="165"/>
    </row>
    <row r="10518" spans="12:13">
      <c r="L10518" s="165"/>
      <c r="M10518" s="165"/>
    </row>
    <row r="10519" spans="12:13">
      <c r="L10519" s="165"/>
      <c r="M10519" s="165"/>
    </row>
    <row r="10520" spans="12:13">
      <c r="L10520" s="165"/>
      <c r="M10520" s="165"/>
    </row>
    <row r="10521" spans="12:13">
      <c r="L10521" s="165"/>
      <c r="M10521" s="165"/>
    </row>
    <row r="10522" spans="12:13">
      <c r="L10522" s="165"/>
      <c r="M10522" s="165"/>
    </row>
    <row r="10523" spans="12:13">
      <c r="L10523" s="165"/>
      <c r="M10523" s="165"/>
    </row>
    <row r="10524" spans="12:13">
      <c r="L10524" s="165"/>
      <c r="M10524" s="165"/>
    </row>
    <row r="10525" spans="12:13">
      <c r="L10525" s="165"/>
      <c r="M10525" s="165"/>
    </row>
    <row r="10526" spans="12:13">
      <c r="L10526" s="165"/>
      <c r="M10526" s="165"/>
    </row>
    <row r="10527" spans="12:13">
      <c r="L10527" s="165"/>
      <c r="M10527" s="165"/>
    </row>
    <row r="10528" spans="12:13">
      <c r="L10528" s="165"/>
      <c r="M10528" s="165"/>
    </row>
    <row r="10529" spans="12:13">
      <c r="L10529" s="165"/>
      <c r="M10529" s="165"/>
    </row>
    <row r="10530" spans="12:13">
      <c r="L10530" s="165"/>
      <c r="M10530" s="165"/>
    </row>
    <row r="10531" spans="12:13">
      <c r="L10531" s="165"/>
      <c r="M10531" s="165"/>
    </row>
    <row r="10532" spans="12:13">
      <c r="L10532" s="165"/>
      <c r="M10532" s="165"/>
    </row>
    <row r="10533" spans="12:13">
      <c r="L10533" s="165"/>
      <c r="M10533" s="165"/>
    </row>
    <row r="10534" spans="12:13">
      <c r="L10534" s="165"/>
      <c r="M10534" s="165"/>
    </row>
    <row r="10535" spans="12:13">
      <c r="L10535" s="165"/>
      <c r="M10535" s="165"/>
    </row>
    <row r="10536" spans="12:13">
      <c r="L10536" s="165"/>
      <c r="M10536" s="165"/>
    </row>
    <row r="10537" spans="12:13">
      <c r="L10537" s="165"/>
      <c r="M10537" s="165"/>
    </row>
    <row r="10538" spans="12:13">
      <c r="L10538" s="165"/>
      <c r="M10538" s="165"/>
    </row>
    <row r="10539" spans="12:13">
      <c r="L10539" s="165"/>
      <c r="M10539" s="165"/>
    </row>
    <row r="10540" spans="12:13">
      <c r="L10540" s="165"/>
      <c r="M10540" s="165"/>
    </row>
    <row r="10541" spans="12:13">
      <c r="L10541" s="165"/>
      <c r="M10541" s="165"/>
    </row>
    <row r="10542" spans="12:13">
      <c r="L10542" s="165"/>
      <c r="M10542" s="165"/>
    </row>
    <row r="10543" spans="12:13">
      <c r="L10543" s="165"/>
      <c r="M10543" s="165"/>
    </row>
    <row r="10544" spans="12:13">
      <c r="L10544" s="165"/>
      <c r="M10544" s="165"/>
    </row>
    <row r="10545" spans="12:13">
      <c r="L10545" s="165"/>
      <c r="M10545" s="165"/>
    </row>
    <row r="10546" spans="12:13">
      <c r="L10546" s="165"/>
      <c r="M10546" s="165"/>
    </row>
    <row r="10547" spans="12:13">
      <c r="L10547" s="165"/>
      <c r="M10547" s="165"/>
    </row>
    <row r="10548" spans="12:13">
      <c r="L10548" s="165"/>
      <c r="M10548" s="165"/>
    </row>
    <row r="10549" spans="12:13">
      <c r="L10549" s="165"/>
      <c r="M10549" s="165"/>
    </row>
    <row r="10550" spans="12:13">
      <c r="L10550" s="165"/>
      <c r="M10550" s="165"/>
    </row>
    <row r="10551" spans="12:13">
      <c r="L10551" s="165"/>
      <c r="M10551" s="165"/>
    </row>
    <row r="10552" spans="12:13">
      <c r="L10552" s="165"/>
      <c r="M10552" s="165"/>
    </row>
    <row r="10553" spans="12:13">
      <c r="L10553" s="165"/>
      <c r="M10553" s="165"/>
    </row>
    <row r="10554" spans="12:13">
      <c r="L10554" s="165"/>
      <c r="M10554" s="165"/>
    </row>
    <row r="10555" spans="12:13">
      <c r="L10555" s="165"/>
      <c r="M10555" s="165"/>
    </row>
    <row r="10556" spans="12:13">
      <c r="L10556" s="165"/>
      <c r="M10556" s="165"/>
    </row>
    <row r="10557" spans="12:13">
      <c r="L10557" s="165"/>
      <c r="M10557" s="165"/>
    </row>
    <row r="10558" spans="12:13">
      <c r="L10558" s="165"/>
      <c r="M10558" s="165"/>
    </row>
    <row r="10559" spans="12:13">
      <c r="L10559" s="165"/>
      <c r="M10559" s="165"/>
    </row>
    <row r="10560" spans="12:13">
      <c r="L10560" s="165"/>
      <c r="M10560" s="165"/>
    </row>
    <row r="10561" spans="12:13">
      <c r="L10561" s="165"/>
      <c r="M10561" s="165"/>
    </row>
    <row r="10562" spans="12:13">
      <c r="L10562" s="165"/>
      <c r="M10562" s="165"/>
    </row>
    <row r="10563" spans="12:13">
      <c r="L10563" s="165"/>
      <c r="M10563" s="165"/>
    </row>
    <row r="10564" spans="12:13">
      <c r="L10564" s="165"/>
      <c r="M10564" s="165"/>
    </row>
    <row r="10565" spans="12:13">
      <c r="L10565" s="165"/>
      <c r="M10565" s="165"/>
    </row>
    <row r="10566" spans="12:13">
      <c r="L10566" s="165"/>
      <c r="M10566" s="165"/>
    </row>
    <row r="10567" spans="12:13">
      <c r="L10567" s="165"/>
      <c r="M10567" s="165"/>
    </row>
    <row r="10568" spans="12:13">
      <c r="L10568" s="165"/>
      <c r="M10568" s="165"/>
    </row>
    <row r="10569" spans="12:13">
      <c r="L10569" s="165"/>
      <c r="M10569" s="165"/>
    </row>
    <row r="10570" spans="12:13">
      <c r="L10570" s="165"/>
      <c r="M10570" s="165"/>
    </row>
    <row r="10571" spans="12:13">
      <c r="L10571" s="165"/>
      <c r="M10571" s="165"/>
    </row>
    <row r="10572" spans="12:13">
      <c r="L10572" s="165"/>
      <c r="M10572" s="165"/>
    </row>
    <row r="10573" spans="12:13">
      <c r="L10573" s="165"/>
      <c r="M10573" s="165"/>
    </row>
    <row r="10574" spans="12:13">
      <c r="L10574" s="165"/>
      <c r="M10574" s="165"/>
    </row>
    <row r="10575" spans="12:13">
      <c r="L10575" s="165"/>
      <c r="M10575" s="165"/>
    </row>
    <row r="10576" spans="12:13">
      <c r="L10576" s="165"/>
      <c r="M10576" s="165"/>
    </row>
    <row r="10577" spans="12:13">
      <c r="L10577" s="165"/>
      <c r="M10577" s="165"/>
    </row>
    <row r="10578" spans="12:13">
      <c r="L10578" s="165"/>
      <c r="M10578" s="165"/>
    </row>
    <row r="10579" spans="12:13">
      <c r="L10579" s="165"/>
      <c r="M10579" s="165"/>
    </row>
    <row r="10580" spans="12:13">
      <c r="L10580" s="165"/>
      <c r="M10580" s="165"/>
    </row>
    <row r="10581" spans="12:13">
      <c r="L10581" s="165"/>
      <c r="M10581" s="165"/>
    </row>
    <row r="10582" spans="12:13">
      <c r="L10582" s="165"/>
      <c r="M10582" s="165"/>
    </row>
    <row r="10583" spans="12:13">
      <c r="L10583" s="165"/>
      <c r="M10583" s="165"/>
    </row>
    <row r="10584" spans="12:13">
      <c r="L10584" s="165"/>
      <c r="M10584" s="165"/>
    </row>
    <row r="10585" spans="12:13">
      <c r="L10585" s="165"/>
      <c r="M10585" s="165"/>
    </row>
    <row r="10586" spans="12:13">
      <c r="L10586" s="165"/>
      <c r="M10586" s="165"/>
    </row>
    <row r="10587" spans="12:13">
      <c r="L10587" s="165"/>
      <c r="M10587" s="165"/>
    </row>
    <row r="10588" spans="12:13">
      <c r="L10588" s="165"/>
      <c r="M10588" s="165"/>
    </row>
    <row r="10589" spans="12:13">
      <c r="L10589" s="165"/>
      <c r="M10589" s="165"/>
    </row>
    <row r="10590" spans="12:13">
      <c r="L10590" s="165"/>
      <c r="M10590" s="165"/>
    </row>
    <row r="10591" spans="12:13">
      <c r="L10591" s="165"/>
      <c r="M10591" s="165"/>
    </row>
    <row r="10592" spans="12:13">
      <c r="L10592" s="165"/>
      <c r="M10592" s="165"/>
    </row>
    <row r="10593" spans="12:13">
      <c r="L10593" s="165"/>
      <c r="M10593" s="165"/>
    </row>
    <row r="10594" spans="12:13">
      <c r="L10594" s="165"/>
      <c r="M10594" s="165"/>
    </row>
    <row r="10595" spans="12:13">
      <c r="L10595" s="165"/>
      <c r="M10595" s="165"/>
    </row>
    <row r="10596" spans="12:13">
      <c r="L10596" s="165"/>
      <c r="M10596" s="165"/>
    </row>
    <row r="10597" spans="12:13">
      <c r="L10597" s="165"/>
      <c r="M10597" s="165"/>
    </row>
    <row r="10598" spans="12:13">
      <c r="L10598" s="165"/>
      <c r="M10598" s="165"/>
    </row>
    <row r="10599" spans="12:13">
      <c r="L10599" s="165"/>
      <c r="M10599" s="165"/>
    </row>
    <row r="10600" spans="12:13">
      <c r="L10600" s="165"/>
      <c r="M10600" s="165"/>
    </row>
    <row r="10601" spans="12:13">
      <c r="L10601" s="165"/>
      <c r="M10601" s="165"/>
    </row>
    <row r="10602" spans="12:13">
      <c r="L10602" s="165"/>
      <c r="M10602" s="165"/>
    </row>
    <row r="10603" spans="12:13">
      <c r="L10603" s="165"/>
      <c r="M10603" s="165"/>
    </row>
    <row r="10604" spans="12:13">
      <c r="L10604" s="165"/>
      <c r="M10604" s="165"/>
    </row>
    <row r="10605" spans="12:13">
      <c r="L10605" s="165"/>
      <c r="M10605" s="165"/>
    </row>
    <row r="10606" spans="12:13">
      <c r="L10606" s="165"/>
      <c r="M10606" s="165"/>
    </row>
    <row r="10607" spans="12:13">
      <c r="L10607" s="165"/>
      <c r="M10607" s="165"/>
    </row>
    <row r="10608" spans="12:13">
      <c r="L10608" s="165"/>
      <c r="M10608" s="165"/>
    </row>
    <row r="10609" spans="12:13">
      <c r="L10609" s="165"/>
      <c r="M10609" s="165"/>
    </row>
    <row r="10610" spans="12:13">
      <c r="L10610" s="165"/>
      <c r="M10610" s="165"/>
    </row>
    <row r="10611" spans="12:13">
      <c r="L10611" s="165"/>
      <c r="M10611" s="165"/>
    </row>
    <row r="10612" spans="12:13">
      <c r="L10612" s="165"/>
      <c r="M10612" s="165"/>
    </row>
    <row r="10613" spans="12:13">
      <c r="L10613" s="165"/>
      <c r="M10613" s="165"/>
    </row>
    <row r="10614" spans="12:13">
      <c r="L10614" s="165"/>
      <c r="M10614" s="165"/>
    </row>
    <row r="10615" spans="12:13">
      <c r="L10615" s="165"/>
      <c r="M10615" s="165"/>
    </row>
    <row r="10616" spans="12:13">
      <c r="L10616" s="165"/>
      <c r="M10616" s="165"/>
    </row>
    <row r="10617" spans="12:13">
      <c r="L10617" s="165"/>
      <c r="M10617" s="165"/>
    </row>
    <row r="10618" spans="12:13">
      <c r="L10618" s="165"/>
      <c r="M10618" s="165"/>
    </row>
    <row r="10619" spans="12:13">
      <c r="L10619" s="165"/>
      <c r="M10619" s="165"/>
    </row>
    <row r="10620" spans="12:13">
      <c r="L10620" s="165"/>
      <c r="M10620" s="165"/>
    </row>
    <row r="10621" spans="12:13">
      <c r="L10621" s="165"/>
      <c r="M10621" s="165"/>
    </row>
    <row r="10622" spans="12:13">
      <c r="L10622" s="165"/>
      <c r="M10622" s="165"/>
    </row>
    <row r="10623" spans="12:13">
      <c r="L10623" s="165"/>
      <c r="M10623" s="165"/>
    </row>
    <row r="10624" spans="12:13">
      <c r="L10624" s="165"/>
      <c r="M10624" s="165"/>
    </row>
    <row r="10625" spans="12:13">
      <c r="L10625" s="165"/>
      <c r="M10625" s="165"/>
    </row>
    <row r="10626" spans="12:13">
      <c r="L10626" s="165"/>
      <c r="M10626" s="165"/>
    </row>
    <row r="10627" spans="12:13">
      <c r="L10627" s="165"/>
      <c r="M10627" s="165"/>
    </row>
    <row r="10628" spans="12:13">
      <c r="L10628" s="165"/>
      <c r="M10628" s="165"/>
    </row>
    <row r="10629" spans="12:13">
      <c r="L10629" s="165"/>
      <c r="M10629" s="165"/>
    </row>
    <row r="10630" spans="12:13">
      <c r="L10630" s="165"/>
      <c r="M10630" s="165"/>
    </row>
    <row r="10631" spans="12:13">
      <c r="L10631" s="165"/>
      <c r="M10631" s="165"/>
    </row>
    <row r="10632" spans="12:13">
      <c r="L10632" s="165"/>
      <c r="M10632" s="165"/>
    </row>
    <row r="10633" spans="12:13">
      <c r="L10633" s="165"/>
      <c r="M10633" s="165"/>
    </row>
    <row r="10634" spans="12:13">
      <c r="L10634" s="165"/>
      <c r="M10634" s="165"/>
    </row>
    <row r="10635" spans="12:13">
      <c r="L10635" s="165"/>
      <c r="M10635" s="165"/>
    </row>
    <row r="10636" spans="12:13">
      <c r="L10636" s="165"/>
      <c r="M10636" s="165"/>
    </row>
    <row r="10637" spans="12:13">
      <c r="L10637" s="165"/>
      <c r="M10637" s="165"/>
    </row>
    <row r="10638" spans="12:13">
      <c r="L10638" s="165"/>
      <c r="M10638" s="165"/>
    </row>
    <row r="10639" spans="12:13">
      <c r="L10639" s="165"/>
      <c r="M10639" s="165"/>
    </row>
    <row r="10640" spans="12:13">
      <c r="L10640" s="165"/>
      <c r="M10640" s="165"/>
    </row>
    <row r="10641" spans="12:13">
      <c r="L10641" s="165"/>
      <c r="M10641" s="165"/>
    </row>
    <row r="10642" spans="12:13">
      <c r="L10642" s="165"/>
      <c r="M10642" s="165"/>
    </row>
    <row r="10643" spans="12:13">
      <c r="L10643" s="165"/>
      <c r="M10643" s="165"/>
    </row>
    <row r="10644" spans="12:13">
      <c r="L10644" s="165"/>
      <c r="M10644" s="165"/>
    </row>
    <row r="10645" spans="12:13">
      <c r="L10645" s="165"/>
      <c r="M10645" s="165"/>
    </row>
    <row r="10646" spans="12:13">
      <c r="L10646" s="165"/>
      <c r="M10646" s="165"/>
    </row>
    <row r="10647" spans="12:13">
      <c r="L10647" s="165"/>
      <c r="M10647" s="165"/>
    </row>
    <row r="10648" spans="12:13">
      <c r="L10648" s="165"/>
      <c r="M10648" s="165"/>
    </row>
    <row r="10649" spans="12:13">
      <c r="L10649" s="165"/>
      <c r="M10649" s="165"/>
    </row>
    <row r="10650" spans="12:13">
      <c r="L10650" s="165"/>
      <c r="M10650" s="165"/>
    </row>
    <row r="10651" spans="12:13">
      <c r="L10651" s="165"/>
      <c r="M10651" s="165"/>
    </row>
    <row r="10652" spans="12:13">
      <c r="L10652" s="165"/>
      <c r="M10652" s="165"/>
    </row>
    <row r="10653" spans="12:13">
      <c r="L10653" s="165"/>
      <c r="M10653" s="165"/>
    </row>
    <row r="10654" spans="12:13">
      <c r="L10654" s="165"/>
      <c r="M10654" s="165"/>
    </row>
    <row r="10655" spans="12:13">
      <c r="L10655" s="165"/>
      <c r="M10655" s="165"/>
    </row>
    <row r="10656" spans="12:13">
      <c r="L10656" s="165"/>
      <c r="M10656" s="165"/>
    </row>
    <row r="10657" spans="12:13">
      <c r="L10657" s="165"/>
      <c r="M10657" s="165"/>
    </row>
    <row r="10658" spans="12:13">
      <c r="L10658" s="165"/>
      <c r="M10658" s="165"/>
    </row>
    <row r="10659" spans="12:13">
      <c r="L10659" s="165"/>
      <c r="M10659" s="165"/>
    </row>
    <row r="10660" spans="12:13">
      <c r="L10660" s="165"/>
      <c r="M10660" s="165"/>
    </row>
    <row r="10661" spans="12:13">
      <c r="L10661" s="165"/>
      <c r="M10661" s="165"/>
    </row>
    <row r="10662" spans="12:13">
      <c r="L10662" s="165"/>
      <c r="M10662" s="165"/>
    </row>
    <row r="10663" spans="12:13">
      <c r="L10663" s="165"/>
      <c r="M10663" s="165"/>
    </row>
    <row r="10664" spans="12:13">
      <c r="L10664" s="165"/>
      <c r="M10664" s="165"/>
    </row>
    <row r="10665" spans="12:13">
      <c r="L10665" s="165"/>
      <c r="M10665" s="165"/>
    </row>
    <row r="10666" spans="12:13">
      <c r="L10666" s="165"/>
      <c r="M10666" s="165"/>
    </row>
    <row r="10667" spans="12:13">
      <c r="L10667" s="165"/>
      <c r="M10667" s="165"/>
    </row>
    <row r="10668" spans="12:13">
      <c r="L10668" s="165"/>
      <c r="M10668" s="165"/>
    </row>
    <row r="10669" spans="12:13">
      <c r="L10669" s="165"/>
      <c r="M10669" s="165"/>
    </row>
    <row r="10670" spans="12:13">
      <c r="L10670" s="165"/>
      <c r="M10670" s="165"/>
    </row>
    <row r="10671" spans="12:13">
      <c r="L10671" s="165"/>
      <c r="M10671" s="165"/>
    </row>
    <row r="10672" spans="12:13">
      <c r="L10672" s="165"/>
      <c r="M10672" s="165"/>
    </row>
    <row r="10673" spans="12:13">
      <c r="L10673" s="165"/>
      <c r="M10673" s="165"/>
    </row>
    <row r="10674" spans="12:13">
      <c r="L10674" s="165"/>
      <c r="M10674" s="165"/>
    </row>
    <row r="10675" spans="12:13">
      <c r="L10675" s="165"/>
      <c r="M10675" s="165"/>
    </row>
    <row r="10676" spans="12:13">
      <c r="L10676" s="165"/>
      <c r="M10676" s="165"/>
    </row>
    <row r="10677" spans="12:13">
      <c r="L10677" s="165"/>
      <c r="M10677" s="165"/>
    </row>
    <row r="10678" spans="12:13">
      <c r="L10678" s="165"/>
      <c r="M10678" s="165"/>
    </row>
    <row r="10679" spans="12:13">
      <c r="L10679" s="165"/>
      <c r="M10679" s="165"/>
    </row>
    <row r="10680" spans="12:13">
      <c r="L10680" s="165"/>
      <c r="M10680" s="165"/>
    </row>
    <row r="10681" spans="12:13">
      <c r="L10681" s="165"/>
      <c r="M10681" s="165"/>
    </row>
    <row r="10682" spans="12:13">
      <c r="L10682" s="165"/>
      <c r="M10682" s="165"/>
    </row>
    <row r="10683" spans="12:13">
      <c r="L10683" s="165"/>
      <c r="M10683" s="165"/>
    </row>
    <row r="10684" spans="12:13">
      <c r="L10684" s="165"/>
      <c r="M10684" s="165"/>
    </row>
    <row r="10685" spans="12:13">
      <c r="L10685" s="165"/>
      <c r="M10685" s="165"/>
    </row>
    <row r="10686" spans="12:13">
      <c r="L10686" s="165"/>
      <c r="M10686" s="165"/>
    </row>
    <row r="10687" spans="12:13">
      <c r="L10687" s="165"/>
      <c r="M10687" s="165"/>
    </row>
    <row r="10688" spans="12:13">
      <c r="L10688" s="165"/>
      <c r="M10688" s="165"/>
    </row>
    <row r="10689" spans="12:13">
      <c r="L10689" s="165"/>
      <c r="M10689" s="165"/>
    </row>
    <row r="10690" spans="12:13">
      <c r="L10690" s="165"/>
      <c r="M10690" s="165"/>
    </row>
    <row r="10691" spans="12:13">
      <c r="L10691" s="165"/>
      <c r="M10691" s="165"/>
    </row>
    <row r="10692" spans="12:13">
      <c r="L10692" s="165"/>
      <c r="M10692" s="165"/>
    </row>
    <row r="10693" spans="12:13">
      <c r="L10693" s="165"/>
      <c r="M10693" s="165"/>
    </row>
    <row r="10694" spans="12:13">
      <c r="L10694" s="165"/>
      <c r="M10694" s="165"/>
    </row>
    <row r="10695" spans="12:13">
      <c r="L10695" s="165"/>
      <c r="M10695" s="165"/>
    </row>
    <row r="10696" spans="12:13">
      <c r="L10696" s="165"/>
      <c r="M10696" s="165"/>
    </row>
    <row r="10697" spans="12:13">
      <c r="L10697" s="165"/>
      <c r="M10697" s="165"/>
    </row>
    <row r="10698" spans="12:13">
      <c r="L10698" s="165"/>
      <c r="M10698" s="165"/>
    </row>
    <row r="10699" spans="12:13">
      <c r="L10699" s="165"/>
      <c r="M10699" s="165"/>
    </row>
    <row r="10700" spans="12:13">
      <c r="L10700" s="165"/>
      <c r="M10700" s="165"/>
    </row>
    <row r="10701" spans="12:13">
      <c r="L10701" s="165"/>
      <c r="M10701" s="165"/>
    </row>
    <row r="10702" spans="12:13">
      <c r="L10702" s="165"/>
      <c r="M10702" s="165"/>
    </row>
    <row r="10703" spans="12:13">
      <c r="L10703" s="165"/>
      <c r="M10703" s="165"/>
    </row>
    <row r="10704" spans="12:13">
      <c r="L10704" s="165"/>
      <c r="M10704" s="165"/>
    </row>
    <row r="10705" spans="12:13">
      <c r="L10705" s="165"/>
      <c r="M10705" s="165"/>
    </row>
    <row r="10706" spans="12:13">
      <c r="L10706" s="165"/>
      <c r="M10706" s="165"/>
    </row>
    <row r="10707" spans="12:13">
      <c r="L10707" s="165"/>
      <c r="M10707" s="165"/>
    </row>
    <row r="10708" spans="12:13">
      <c r="L10708" s="165"/>
      <c r="M10708" s="165"/>
    </row>
    <row r="10709" spans="12:13">
      <c r="L10709" s="165"/>
      <c r="M10709" s="165"/>
    </row>
    <row r="10710" spans="12:13">
      <c r="L10710" s="165"/>
      <c r="M10710" s="165"/>
    </row>
    <row r="10711" spans="12:13">
      <c r="L10711" s="165"/>
      <c r="M10711" s="165"/>
    </row>
    <row r="10712" spans="12:13">
      <c r="L10712" s="165"/>
      <c r="M10712" s="165"/>
    </row>
    <row r="10713" spans="12:13">
      <c r="L10713" s="165"/>
      <c r="M10713" s="165"/>
    </row>
    <row r="10714" spans="12:13">
      <c r="L10714" s="165"/>
      <c r="M10714" s="165"/>
    </row>
    <row r="10715" spans="12:13">
      <c r="L10715" s="165"/>
      <c r="M10715" s="165"/>
    </row>
    <row r="10716" spans="12:13">
      <c r="L10716" s="165"/>
      <c r="M10716" s="165"/>
    </row>
    <row r="10717" spans="12:13">
      <c r="L10717" s="165"/>
      <c r="M10717" s="165"/>
    </row>
    <row r="10718" spans="12:13">
      <c r="L10718" s="165"/>
      <c r="M10718" s="165"/>
    </row>
    <row r="10719" spans="12:13">
      <c r="L10719" s="165"/>
      <c r="M10719" s="165"/>
    </row>
    <row r="10720" spans="12:13">
      <c r="L10720" s="165"/>
      <c r="M10720" s="165"/>
    </row>
    <row r="10721" spans="12:13">
      <c r="L10721" s="165"/>
      <c r="M10721" s="165"/>
    </row>
    <row r="10722" spans="12:13">
      <c r="L10722" s="165"/>
      <c r="M10722" s="165"/>
    </row>
    <row r="10723" spans="12:13">
      <c r="L10723" s="165"/>
      <c r="M10723" s="165"/>
    </row>
    <row r="10724" spans="12:13">
      <c r="L10724" s="165"/>
      <c r="M10724" s="165"/>
    </row>
    <row r="10725" spans="12:13">
      <c r="L10725" s="165"/>
      <c r="M10725" s="165"/>
    </row>
    <row r="10726" spans="12:13">
      <c r="L10726" s="165"/>
      <c r="M10726" s="165"/>
    </row>
    <row r="10727" spans="12:13">
      <c r="L10727" s="165"/>
      <c r="M10727" s="165"/>
    </row>
    <row r="10728" spans="12:13">
      <c r="L10728" s="165"/>
      <c r="M10728" s="165"/>
    </row>
    <row r="10729" spans="12:13">
      <c r="L10729" s="165"/>
      <c r="M10729" s="165"/>
    </row>
    <row r="10730" spans="12:13">
      <c r="L10730" s="165"/>
      <c r="M10730" s="165"/>
    </row>
    <row r="10731" spans="12:13">
      <c r="L10731" s="165"/>
      <c r="M10731" s="165"/>
    </row>
    <row r="10732" spans="12:13">
      <c r="L10732" s="165"/>
      <c r="M10732" s="165"/>
    </row>
    <row r="10733" spans="12:13">
      <c r="L10733" s="165"/>
      <c r="M10733" s="165"/>
    </row>
    <row r="10734" spans="12:13">
      <c r="L10734" s="165"/>
      <c r="M10734" s="165"/>
    </row>
    <row r="10735" spans="12:13">
      <c r="L10735" s="165"/>
      <c r="M10735" s="165"/>
    </row>
    <row r="10736" spans="12:13">
      <c r="L10736" s="165"/>
      <c r="M10736" s="165"/>
    </row>
    <row r="10737" spans="12:13">
      <c r="L10737" s="165"/>
      <c r="M10737" s="165"/>
    </row>
    <row r="10738" spans="12:13">
      <c r="L10738" s="165"/>
      <c r="M10738" s="165"/>
    </row>
    <row r="10739" spans="12:13">
      <c r="L10739" s="165"/>
      <c r="M10739" s="165"/>
    </row>
    <row r="10740" spans="12:13">
      <c r="L10740" s="165"/>
      <c r="M10740" s="165"/>
    </row>
    <row r="10741" spans="12:13">
      <c r="L10741" s="165"/>
      <c r="M10741" s="165"/>
    </row>
    <row r="10742" spans="12:13">
      <c r="L10742" s="165"/>
      <c r="M10742" s="165"/>
    </row>
    <row r="10743" spans="12:13">
      <c r="L10743" s="165"/>
      <c r="M10743" s="165"/>
    </row>
    <row r="10744" spans="12:13">
      <c r="L10744" s="165"/>
      <c r="M10744" s="165"/>
    </row>
    <row r="10745" spans="12:13">
      <c r="L10745" s="165"/>
      <c r="M10745" s="165"/>
    </row>
    <row r="10746" spans="12:13">
      <c r="L10746" s="165"/>
      <c r="M10746" s="165"/>
    </row>
    <row r="10747" spans="12:13">
      <c r="L10747" s="165"/>
      <c r="M10747" s="165"/>
    </row>
    <row r="10748" spans="12:13">
      <c r="L10748" s="165"/>
      <c r="M10748" s="165"/>
    </row>
    <row r="10749" spans="12:13">
      <c r="L10749" s="165"/>
      <c r="M10749" s="165"/>
    </row>
    <row r="10750" spans="12:13">
      <c r="L10750" s="165"/>
      <c r="M10750" s="165"/>
    </row>
    <row r="10751" spans="12:13">
      <c r="L10751" s="165"/>
      <c r="M10751" s="165"/>
    </row>
    <row r="10752" spans="12:13">
      <c r="L10752" s="165"/>
      <c r="M10752" s="165"/>
    </row>
    <row r="10753" spans="12:13">
      <c r="L10753" s="165"/>
      <c r="M10753" s="165"/>
    </row>
    <row r="10754" spans="12:13">
      <c r="L10754" s="165"/>
      <c r="M10754" s="165"/>
    </row>
    <row r="10755" spans="12:13">
      <c r="L10755" s="165"/>
      <c r="M10755" s="165"/>
    </row>
    <row r="10756" spans="12:13">
      <c r="L10756" s="165"/>
      <c r="M10756" s="165"/>
    </row>
    <row r="10757" spans="12:13">
      <c r="L10757" s="165"/>
      <c r="M10757" s="165"/>
    </row>
    <row r="10758" spans="12:13">
      <c r="L10758" s="165"/>
      <c r="M10758" s="165"/>
    </row>
    <row r="10759" spans="12:13">
      <c r="L10759" s="165"/>
      <c r="M10759" s="165"/>
    </row>
    <row r="10760" spans="12:13">
      <c r="L10760" s="165"/>
      <c r="M10760" s="165"/>
    </row>
    <row r="10761" spans="12:13">
      <c r="L10761" s="165"/>
      <c r="M10761" s="165"/>
    </row>
    <row r="10762" spans="12:13">
      <c r="L10762" s="165"/>
      <c r="M10762" s="165"/>
    </row>
    <row r="10763" spans="12:13">
      <c r="L10763" s="165"/>
      <c r="M10763" s="165"/>
    </row>
    <row r="10764" spans="12:13">
      <c r="L10764" s="165"/>
      <c r="M10764" s="165"/>
    </row>
    <row r="10765" spans="12:13">
      <c r="L10765" s="165"/>
      <c r="M10765" s="165"/>
    </row>
    <row r="10766" spans="12:13">
      <c r="L10766" s="165"/>
      <c r="M10766" s="165"/>
    </row>
    <row r="10767" spans="12:13">
      <c r="L10767" s="165"/>
      <c r="M10767" s="165"/>
    </row>
    <row r="10768" spans="12:13">
      <c r="L10768" s="165"/>
      <c r="M10768" s="165"/>
    </row>
    <row r="10769" spans="12:13">
      <c r="L10769" s="165"/>
      <c r="M10769" s="165"/>
    </row>
    <row r="10770" spans="12:13">
      <c r="L10770" s="165"/>
      <c r="M10770" s="165"/>
    </row>
    <row r="10771" spans="12:13">
      <c r="L10771" s="165"/>
      <c r="M10771" s="165"/>
    </row>
    <row r="10772" spans="12:13">
      <c r="L10772" s="165"/>
      <c r="M10772" s="165"/>
    </row>
    <row r="10773" spans="12:13">
      <c r="L10773" s="165"/>
      <c r="M10773" s="165"/>
    </row>
    <row r="10774" spans="12:13">
      <c r="L10774" s="165"/>
      <c r="M10774" s="165"/>
    </row>
    <row r="10775" spans="12:13">
      <c r="L10775" s="165"/>
      <c r="M10775" s="165"/>
    </row>
    <row r="10776" spans="12:13">
      <c r="L10776" s="165"/>
      <c r="M10776" s="165"/>
    </row>
    <row r="10777" spans="12:13">
      <c r="L10777" s="165"/>
      <c r="M10777" s="165"/>
    </row>
    <row r="10778" spans="12:13">
      <c r="L10778" s="165"/>
      <c r="M10778" s="165"/>
    </row>
    <row r="10779" spans="12:13">
      <c r="L10779" s="165"/>
      <c r="M10779" s="165"/>
    </row>
    <row r="10780" spans="12:13">
      <c r="L10780" s="165"/>
      <c r="M10780" s="165"/>
    </row>
    <row r="10781" spans="12:13">
      <c r="L10781" s="165"/>
      <c r="M10781" s="165"/>
    </row>
    <row r="10782" spans="12:13">
      <c r="L10782" s="165"/>
      <c r="M10782" s="165"/>
    </row>
    <row r="10783" spans="12:13">
      <c r="L10783" s="165"/>
      <c r="M10783" s="165"/>
    </row>
    <row r="10784" spans="12:13">
      <c r="L10784" s="165"/>
      <c r="M10784" s="165"/>
    </row>
    <row r="10785" spans="12:13">
      <c r="L10785" s="165"/>
      <c r="M10785" s="165"/>
    </row>
    <row r="10786" spans="12:13">
      <c r="L10786" s="165"/>
      <c r="M10786" s="165"/>
    </row>
    <row r="10787" spans="12:13">
      <c r="L10787" s="165"/>
      <c r="M10787" s="165"/>
    </row>
    <row r="10788" spans="12:13">
      <c r="L10788" s="165"/>
      <c r="M10788" s="165"/>
    </row>
    <row r="10789" spans="12:13">
      <c r="L10789" s="165"/>
      <c r="M10789" s="165"/>
    </row>
    <row r="10790" spans="12:13">
      <c r="L10790" s="165"/>
      <c r="M10790" s="165"/>
    </row>
    <row r="10791" spans="12:13">
      <c r="L10791" s="165"/>
      <c r="M10791" s="165"/>
    </row>
    <row r="10792" spans="12:13">
      <c r="L10792" s="165"/>
      <c r="M10792" s="165"/>
    </row>
    <row r="10793" spans="12:13">
      <c r="L10793" s="165"/>
      <c r="M10793" s="165"/>
    </row>
    <row r="10794" spans="12:13">
      <c r="L10794" s="165"/>
      <c r="M10794" s="165"/>
    </row>
    <row r="10795" spans="12:13">
      <c r="L10795" s="165"/>
      <c r="M10795" s="165"/>
    </row>
    <row r="10796" spans="12:13">
      <c r="L10796" s="165"/>
      <c r="M10796" s="165"/>
    </row>
    <row r="10797" spans="12:13">
      <c r="L10797" s="165"/>
      <c r="M10797" s="165"/>
    </row>
    <row r="10798" spans="12:13">
      <c r="L10798" s="165"/>
      <c r="M10798" s="165"/>
    </row>
    <row r="10799" spans="12:13">
      <c r="L10799" s="165"/>
      <c r="M10799" s="165"/>
    </row>
    <row r="10800" spans="12:13">
      <c r="L10800" s="165"/>
      <c r="M10800" s="165"/>
    </row>
    <row r="10801" spans="12:13">
      <c r="L10801" s="165"/>
      <c r="M10801" s="165"/>
    </row>
    <row r="10802" spans="12:13">
      <c r="L10802" s="165"/>
      <c r="M10802" s="165"/>
    </row>
    <row r="10803" spans="12:13">
      <c r="L10803" s="165"/>
      <c r="M10803" s="165"/>
    </row>
    <row r="10804" spans="12:13">
      <c r="L10804" s="165"/>
      <c r="M10804" s="165"/>
    </row>
    <row r="10805" spans="12:13">
      <c r="L10805" s="165"/>
      <c r="M10805" s="165"/>
    </row>
    <row r="10806" spans="12:13">
      <c r="L10806" s="165"/>
      <c r="M10806" s="165"/>
    </row>
    <row r="10807" spans="12:13">
      <c r="L10807" s="165"/>
      <c r="M10807" s="165"/>
    </row>
    <row r="10808" spans="12:13">
      <c r="L10808" s="165"/>
      <c r="M10808" s="165"/>
    </row>
    <row r="10809" spans="12:13">
      <c r="L10809" s="165"/>
      <c r="M10809" s="165"/>
    </row>
    <row r="10810" spans="12:13">
      <c r="L10810" s="165"/>
      <c r="M10810" s="165"/>
    </row>
    <row r="10811" spans="12:13">
      <c r="L10811" s="165"/>
      <c r="M10811" s="165"/>
    </row>
    <row r="10812" spans="12:13">
      <c r="L10812" s="165"/>
      <c r="M10812" s="165"/>
    </row>
    <row r="10813" spans="12:13">
      <c r="L10813" s="165"/>
      <c r="M10813" s="165"/>
    </row>
    <row r="10814" spans="12:13">
      <c r="L10814" s="165"/>
      <c r="M10814" s="165"/>
    </row>
    <row r="10815" spans="12:13">
      <c r="L10815" s="165"/>
      <c r="M10815" s="165"/>
    </row>
    <row r="10816" spans="12:13">
      <c r="L10816" s="165"/>
      <c r="M10816" s="165"/>
    </row>
    <row r="10817" spans="12:13">
      <c r="L10817" s="165"/>
      <c r="M10817" s="165"/>
    </row>
    <row r="10818" spans="12:13">
      <c r="L10818" s="165"/>
      <c r="M10818" s="165"/>
    </row>
    <row r="10819" spans="12:13">
      <c r="L10819" s="165"/>
      <c r="M10819" s="165"/>
    </row>
    <row r="10820" spans="12:13">
      <c r="L10820" s="165"/>
      <c r="M10820" s="165"/>
    </row>
    <row r="10821" spans="12:13">
      <c r="L10821" s="165"/>
      <c r="M10821" s="165"/>
    </row>
    <row r="10822" spans="12:13">
      <c r="L10822" s="165"/>
      <c r="M10822" s="165"/>
    </row>
    <row r="10823" spans="12:13">
      <c r="L10823" s="165"/>
      <c r="M10823" s="165"/>
    </row>
    <row r="10824" spans="12:13">
      <c r="L10824" s="165"/>
      <c r="M10824" s="165"/>
    </row>
    <row r="10825" spans="12:13">
      <c r="L10825" s="165"/>
      <c r="M10825" s="165"/>
    </row>
    <row r="10826" spans="12:13">
      <c r="L10826" s="165"/>
      <c r="M10826" s="165"/>
    </row>
    <row r="10827" spans="12:13">
      <c r="L10827" s="165"/>
      <c r="M10827" s="165"/>
    </row>
    <row r="10828" spans="12:13">
      <c r="L10828" s="165"/>
      <c r="M10828" s="165"/>
    </row>
    <row r="10829" spans="12:13">
      <c r="L10829" s="165"/>
      <c r="M10829" s="165"/>
    </row>
    <row r="10830" spans="12:13">
      <c r="L10830" s="165"/>
      <c r="M10830" s="165"/>
    </row>
    <row r="10831" spans="12:13">
      <c r="L10831" s="165"/>
      <c r="M10831" s="165"/>
    </row>
    <row r="10832" spans="12:13">
      <c r="L10832" s="165"/>
      <c r="M10832" s="165"/>
    </row>
    <row r="10833" spans="12:13">
      <c r="L10833" s="165"/>
      <c r="M10833" s="165"/>
    </row>
    <row r="10834" spans="12:13">
      <c r="L10834" s="165"/>
      <c r="M10834" s="165"/>
    </row>
    <row r="10835" spans="12:13">
      <c r="L10835" s="165"/>
      <c r="M10835" s="165"/>
    </row>
    <row r="10836" spans="12:13">
      <c r="L10836" s="165"/>
      <c r="M10836" s="165"/>
    </row>
    <row r="10837" spans="12:13">
      <c r="L10837" s="165"/>
      <c r="M10837" s="165"/>
    </row>
    <row r="10838" spans="12:13">
      <c r="L10838" s="165"/>
      <c r="M10838" s="165"/>
    </row>
    <row r="10839" spans="12:13">
      <c r="L10839" s="165"/>
      <c r="M10839" s="165"/>
    </row>
    <row r="10840" spans="12:13">
      <c r="L10840" s="165"/>
      <c r="M10840" s="165"/>
    </row>
    <row r="10841" spans="12:13">
      <c r="L10841" s="165"/>
      <c r="M10841" s="165"/>
    </row>
    <row r="10842" spans="12:13">
      <c r="L10842" s="165"/>
      <c r="M10842" s="165"/>
    </row>
    <row r="10843" spans="12:13">
      <c r="L10843" s="165"/>
      <c r="M10843" s="165"/>
    </row>
    <row r="10844" spans="12:13">
      <c r="L10844" s="165"/>
      <c r="M10844" s="165"/>
    </row>
    <row r="10845" spans="12:13">
      <c r="L10845" s="165"/>
      <c r="M10845" s="165"/>
    </row>
    <row r="10846" spans="12:13">
      <c r="L10846" s="165"/>
      <c r="M10846" s="165"/>
    </row>
    <row r="10847" spans="12:13">
      <c r="L10847" s="165"/>
      <c r="M10847" s="165"/>
    </row>
    <row r="10848" spans="12:13">
      <c r="L10848" s="165"/>
      <c r="M10848" s="165"/>
    </row>
    <row r="10849" spans="12:13">
      <c r="L10849" s="165"/>
      <c r="M10849" s="165"/>
    </row>
    <row r="10850" spans="12:13">
      <c r="L10850" s="165"/>
      <c r="M10850" s="165"/>
    </row>
    <row r="10851" spans="12:13">
      <c r="L10851" s="165"/>
      <c r="M10851" s="165"/>
    </row>
    <row r="10852" spans="12:13">
      <c r="L10852" s="165"/>
      <c r="M10852" s="165"/>
    </row>
    <row r="10853" spans="12:13">
      <c r="L10853" s="165"/>
      <c r="M10853" s="165"/>
    </row>
    <row r="10854" spans="12:13">
      <c r="L10854" s="165"/>
      <c r="M10854" s="165"/>
    </row>
    <row r="10855" spans="12:13">
      <c r="L10855" s="165"/>
      <c r="M10855" s="165"/>
    </row>
    <row r="10856" spans="12:13">
      <c r="L10856" s="165"/>
      <c r="M10856" s="165"/>
    </row>
    <row r="10857" spans="12:13">
      <c r="L10857" s="165"/>
      <c r="M10857" s="165"/>
    </row>
    <row r="10858" spans="12:13">
      <c r="L10858" s="165"/>
      <c r="M10858" s="165"/>
    </row>
    <row r="10859" spans="12:13">
      <c r="L10859" s="165"/>
      <c r="M10859" s="165"/>
    </row>
    <row r="10860" spans="12:13">
      <c r="L10860" s="165"/>
      <c r="M10860" s="165"/>
    </row>
    <row r="10861" spans="12:13">
      <c r="L10861" s="165"/>
      <c r="M10861" s="165"/>
    </row>
    <row r="10862" spans="12:13">
      <c r="L10862" s="165"/>
      <c r="M10862" s="165"/>
    </row>
    <row r="10863" spans="12:13">
      <c r="L10863" s="165"/>
      <c r="M10863" s="165"/>
    </row>
    <row r="10864" spans="12:13">
      <c r="L10864" s="165"/>
      <c r="M10864" s="165"/>
    </row>
    <row r="10865" spans="12:13">
      <c r="L10865" s="165"/>
      <c r="M10865" s="165"/>
    </row>
    <row r="10866" spans="12:13">
      <c r="L10866" s="165"/>
      <c r="M10866" s="165"/>
    </row>
    <row r="10867" spans="12:13">
      <c r="L10867" s="165"/>
      <c r="M10867" s="165"/>
    </row>
    <row r="10868" spans="12:13">
      <c r="L10868" s="165"/>
      <c r="M10868" s="165"/>
    </row>
    <row r="10869" spans="12:13">
      <c r="L10869" s="165"/>
      <c r="M10869" s="165"/>
    </row>
    <row r="10870" spans="12:13">
      <c r="L10870" s="165"/>
      <c r="M10870" s="165"/>
    </row>
    <row r="10871" spans="12:13">
      <c r="L10871" s="165"/>
      <c r="M10871" s="165"/>
    </row>
    <row r="10872" spans="12:13">
      <c r="L10872" s="165"/>
      <c r="M10872" s="165"/>
    </row>
    <row r="10873" spans="12:13">
      <c r="L10873" s="165"/>
      <c r="M10873" s="165"/>
    </row>
    <row r="10874" spans="12:13">
      <c r="L10874" s="165"/>
      <c r="M10874" s="165"/>
    </row>
    <row r="10875" spans="12:13">
      <c r="L10875" s="165"/>
      <c r="M10875" s="165"/>
    </row>
    <row r="10876" spans="12:13">
      <c r="L10876" s="165"/>
      <c r="M10876" s="165"/>
    </row>
    <row r="10877" spans="12:13">
      <c r="L10877" s="165"/>
      <c r="M10877" s="165"/>
    </row>
    <row r="10878" spans="12:13">
      <c r="L10878" s="165"/>
      <c r="M10878" s="165"/>
    </row>
    <row r="10879" spans="12:13">
      <c r="L10879" s="165"/>
      <c r="M10879" s="165"/>
    </row>
    <row r="10880" spans="12:13">
      <c r="L10880" s="165"/>
      <c r="M10880" s="165"/>
    </row>
    <row r="10881" spans="12:13">
      <c r="L10881" s="165"/>
      <c r="M10881" s="165"/>
    </row>
    <row r="10882" spans="12:13">
      <c r="L10882" s="165"/>
      <c r="M10882" s="165"/>
    </row>
    <row r="10883" spans="12:13">
      <c r="L10883" s="165"/>
      <c r="M10883" s="165"/>
    </row>
    <row r="10884" spans="12:13">
      <c r="L10884" s="165"/>
      <c r="M10884" s="165"/>
    </row>
    <row r="10885" spans="12:13">
      <c r="L10885" s="165"/>
      <c r="M10885" s="165"/>
    </row>
    <row r="10886" spans="12:13">
      <c r="L10886" s="165"/>
      <c r="M10886" s="165"/>
    </row>
    <row r="10887" spans="12:13">
      <c r="L10887" s="165"/>
      <c r="M10887" s="165"/>
    </row>
    <row r="10888" spans="12:13">
      <c r="L10888" s="165"/>
      <c r="M10888" s="165"/>
    </row>
    <row r="10889" spans="12:13">
      <c r="L10889" s="165"/>
      <c r="M10889" s="165"/>
    </row>
    <row r="10890" spans="12:13">
      <c r="L10890" s="165"/>
      <c r="M10890" s="165"/>
    </row>
    <row r="10891" spans="12:13">
      <c r="L10891" s="165"/>
      <c r="M10891" s="165"/>
    </row>
    <row r="10892" spans="12:13">
      <c r="L10892" s="165"/>
      <c r="M10892" s="165"/>
    </row>
    <row r="10893" spans="12:13">
      <c r="L10893" s="165"/>
      <c r="M10893" s="165"/>
    </row>
    <row r="10894" spans="12:13">
      <c r="L10894" s="165"/>
      <c r="M10894" s="165"/>
    </row>
    <row r="10895" spans="12:13">
      <c r="L10895" s="165"/>
      <c r="M10895" s="165"/>
    </row>
    <row r="10896" spans="12:13">
      <c r="L10896" s="165"/>
      <c r="M10896" s="165"/>
    </row>
    <row r="10897" spans="12:13">
      <c r="L10897" s="165"/>
      <c r="M10897" s="165"/>
    </row>
    <row r="10898" spans="12:13">
      <c r="L10898" s="165"/>
      <c r="M10898" s="165"/>
    </row>
    <row r="10899" spans="12:13">
      <c r="L10899" s="165"/>
      <c r="M10899" s="165"/>
    </row>
    <row r="10900" spans="12:13">
      <c r="L10900" s="165"/>
      <c r="M10900" s="165"/>
    </row>
    <row r="10901" spans="12:13">
      <c r="L10901" s="165"/>
      <c r="M10901" s="165"/>
    </row>
    <row r="10902" spans="12:13">
      <c r="L10902" s="165"/>
      <c r="M10902" s="165"/>
    </row>
    <row r="10903" spans="12:13">
      <c r="L10903" s="165"/>
      <c r="M10903" s="165"/>
    </row>
    <row r="10904" spans="12:13">
      <c r="L10904" s="165"/>
      <c r="M10904" s="165"/>
    </row>
    <row r="10905" spans="12:13">
      <c r="L10905" s="165"/>
      <c r="M10905" s="165"/>
    </row>
    <row r="10906" spans="12:13">
      <c r="L10906" s="165"/>
      <c r="M10906" s="165"/>
    </row>
    <row r="10907" spans="12:13">
      <c r="L10907" s="165"/>
      <c r="M10907" s="165"/>
    </row>
    <row r="10908" spans="12:13">
      <c r="L10908" s="165"/>
      <c r="M10908" s="165"/>
    </row>
    <row r="10909" spans="12:13">
      <c r="L10909" s="165"/>
      <c r="M10909" s="165"/>
    </row>
    <row r="10910" spans="12:13">
      <c r="L10910" s="165"/>
      <c r="M10910" s="165"/>
    </row>
    <row r="10911" spans="12:13">
      <c r="L10911" s="165"/>
      <c r="M10911" s="165"/>
    </row>
    <row r="10912" spans="12:13">
      <c r="L10912" s="165"/>
      <c r="M10912" s="165"/>
    </row>
    <row r="10913" spans="12:13">
      <c r="L10913" s="165"/>
      <c r="M10913" s="165"/>
    </row>
    <row r="10914" spans="12:13">
      <c r="L10914" s="165"/>
      <c r="M10914" s="165"/>
    </row>
    <row r="10915" spans="12:13">
      <c r="L10915" s="165"/>
      <c r="M10915" s="165"/>
    </row>
    <row r="10916" spans="12:13">
      <c r="L10916" s="165"/>
      <c r="M10916" s="165"/>
    </row>
    <row r="10917" spans="12:13">
      <c r="L10917" s="165"/>
      <c r="M10917" s="165"/>
    </row>
    <row r="10918" spans="12:13">
      <c r="L10918" s="165"/>
      <c r="M10918" s="165"/>
    </row>
    <row r="10919" spans="12:13">
      <c r="L10919" s="165"/>
      <c r="M10919" s="165"/>
    </row>
    <row r="10920" spans="12:13">
      <c r="L10920" s="165"/>
      <c r="M10920" s="165"/>
    </row>
    <row r="10921" spans="12:13">
      <c r="L10921" s="165"/>
      <c r="M10921" s="165"/>
    </row>
    <row r="10922" spans="12:13">
      <c r="L10922" s="165"/>
      <c r="M10922" s="165"/>
    </row>
    <row r="10923" spans="12:13">
      <c r="L10923" s="165"/>
      <c r="M10923" s="165"/>
    </row>
    <row r="10924" spans="12:13">
      <c r="L10924" s="165"/>
      <c r="M10924" s="165"/>
    </row>
    <row r="10925" spans="12:13">
      <c r="L10925" s="165"/>
      <c r="M10925" s="165"/>
    </row>
    <row r="10926" spans="12:13">
      <c r="L10926" s="165"/>
      <c r="M10926" s="165"/>
    </row>
    <row r="10927" spans="12:13">
      <c r="L10927" s="165"/>
      <c r="M10927" s="165"/>
    </row>
    <row r="10928" spans="12:13">
      <c r="L10928" s="165"/>
      <c r="M10928" s="165"/>
    </row>
    <row r="10929" spans="12:13">
      <c r="L10929" s="165"/>
      <c r="M10929" s="165"/>
    </row>
    <row r="10930" spans="12:13">
      <c r="L10930" s="165"/>
      <c r="M10930" s="165"/>
    </row>
    <row r="10931" spans="12:13">
      <c r="L10931" s="165"/>
      <c r="M10931" s="165"/>
    </row>
    <row r="10932" spans="12:13">
      <c r="L10932" s="165"/>
      <c r="M10932" s="165"/>
    </row>
    <row r="10933" spans="12:13">
      <c r="L10933" s="165"/>
      <c r="M10933" s="165"/>
    </row>
    <row r="10934" spans="12:13">
      <c r="L10934" s="165"/>
      <c r="M10934" s="165"/>
    </row>
    <row r="10935" spans="12:13">
      <c r="L10935" s="165"/>
      <c r="M10935" s="165"/>
    </row>
    <row r="10936" spans="12:13">
      <c r="L10936" s="165"/>
      <c r="M10936" s="165"/>
    </row>
    <row r="10937" spans="12:13">
      <c r="L10937" s="165"/>
      <c r="M10937" s="165"/>
    </row>
    <row r="10938" spans="12:13">
      <c r="L10938" s="165"/>
      <c r="M10938" s="165"/>
    </row>
    <row r="10939" spans="12:13">
      <c r="L10939" s="165"/>
      <c r="M10939" s="165"/>
    </row>
    <row r="10940" spans="12:13">
      <c r="L10940" s="165"/>
      <c r="M10940" s="165"/>
    </row>
    <row r="10941" spans="12:13">
      <c r="L10941" s="165"/>
      <c r="M10941" s="165"/>
    </row>
    <row r="10942" spans="12:13">
      <c r="L10942" s="165"/>
      <c r="M10942" s="165"/>
    </row>
    <row r="10943" spans="12:13">
      <c r="L10943" s="165"/>
      <c r="M10943" s="165"/>
    </row>
    <row r="10944" spans="12:13">
      <c r="L10944" s="165"/>
      <c r="M10944" s="165"/>
    </row>
    <row r="10945" spans="12:13">
      <c r="L10945" s="165"/>
      <c r="M10945" s="165"/>
    </row>
    <row r="10946" spans="12:13">
      <c r="L10946" s="165"/>
      <c r="M10946" s="165"/>
    </row>
    <row r="10947" spans="12:13">
      <c r="L10947" s="165"/>
      <c r="M10947" s="165"/>
    </row>
    <row r="10948" spans="12:13">
      <c r="L10948" s="165"/>
      <c r="M10948" s="165"/>
    </row>
    <row r="10949" spans="12:13">
      <c r="L10949" s="165"/>
      <c r="M10949" s="165"/>
    </row>
    <row r="10950" spans="12:13">
      <c r="L10950" s="165"/>
      <c r="M10950" s="165"/>
    </row>
    <row r="10951" spans="12:13">
      <c r="L10951" s="165"/>
      <c r="M10951" s="165"/>
    </row>
    <row r="10952" spans="12:13">
      <c r="L10952" s="165"/>
      <c r="M10952" s="165"/>
    </row>
    <row r="10953" spans="12:13">
      <c r="L10953" s="165"/>
      <c r="M10953" s="165"/>
    </row>
    <row r="10954" spans="12:13">
      <c r="L10954" s="165"/>
      <c r="M10954" s="165"/>
    </row>
    <row r="10955" spans="12:13">
      <c r="L10955" s="165"/>
      <c r="M10955" s="165"/>
    </row>
    <row r="10956" spans="12:13">
      <c r="L10956" s="165"/>
      <c r="M10956" s="165"/>
    </row>
    <row r="10957" spans="12:13">
      <c r="L10957" s="165"/>
      <c r="M10957" s="165"/>
    </row>
    <row r="10958" spans="12:13">
      <c r="L10958" s="165"/>
      <c r="M10958" s="165"/>
    </row>
    <row r="10959" spans="12:13">
      <c r="L10959" s="165"/>
      <c r="M10959" s="165"/>
    </row>
    <row r="10960" spans="12:13">
      <c r="L10960" s="165"/>
      <c r="M10960" s="165"/>
    </row>
    <row r="10961" spans="12:13">
      <c r="L10961" s="165"/>
      <c r="M10961" s="165"/>
    </row>
    <row r="10962" spans="12:13">
      <c r="L10962" s="165"/>
      <c r="M10962" s="165"/>
    </row>
    <row r="10963" spans="12:13">
      <c r="L10963" s="165"/>
      <c r="M10963" s="165"/>
    </row>
    <row r="10964" spans="12:13">
      <c r="L10964" s="165"/>
      <c r="M10964" s="165"/>
    </row>
    <row r="10965" spans="12:13">
      <c r="L10965" s="165"/>
      <c r="M10965" s="165"/>
    </row>
    <row r="10966" spans="12:13">
      <c r="L10966" s="165"/>
      <c r="M10966" s="165"/>
    </row>
    <row r="10967" spans="12:13">
      <c r="L10967" s="165"/>
      <c r="M10967" s="165"/>
    </row>
    <row r="10968" spans="12:13">
      <c r="L10968" s="165"/>
      <c r="M10968" s="165"/>
    </row>
    <row r="10969" spans="12:13">
      <c r="L10969" s="165"/>
      <c r="M10969" s="165"/>
    </row>
    <row r="10970" spans="12:13">
      <c r="L10970" s="165"/>
      <c r="M10970" s="165"/>
    </row>
    <row r="10971" spans="12:13">
      <c r="L10971" s="165"/>
      <c r="M10971" s="165"/>
    </row>
    <row r="10972" spans="12:13">
      <c r="L10972" s="165"/>
      <c r="M10972" s="165"/>
    </row>
    <row r="10973" spans="12:13">
      <c r="L10973" s="165"/>
      <c r="M10973" s="165"/>
    </row>
    <row r="10974" spans="12:13">
      <c r="L10974" s="165"/>
      <c r="M10974" s="165"/>
    </row>
    <row r="10975" spans="12:13">
      <c r="L10975" s="165"/>
      <c r="M10975" s="165"/>
    </row>
    <row r="10976" spans="12:13">
      <c r="L10976" s="165"/>
      <c r="M10976" s="165"/>
    </row>
    <row r="10977" spans="12:13">
      <c r="L10977" s="165"/>
      <c r="M10977" s="165"/>
    </row>
    <row r="10978" spans="12:13">
      <c r="L10978" s="165"/>
      <c r="M10978" s="165"/>
    </row>
    <row r="10979" spans="12:13">
      <c r="L10979" s="165"/>
      <c r="M10979" s="165"/>
    </row>
    <row r="10980" spans="12:13">
      <c r="L10980" s="165"/>
      <c r="M10980" s="165"/>
    </row>
    <row r="10981" spans="12:13">
      <c r="L10981" s="165"/>
      <c r="M10981" s="165"/>
    </row>
    <row r="10982" spans="12:13">
      <c r="L10982" s="165"/>
      <c r="M10982" s="165"/>
    </row>
    <row r="10983" spans="12:13">
      <c r="L10983" s="165"/>
      <c r="M10983" s="165"/>
    </row>
    <row r="10984" spans="12:13">
      <c r="L10984" s="165"/>
      <c r="M10984" s="165"/>
    </row>
    <row r="10985" spans="12:13">
      <c r="L10985" s="165"/>
      <c r="M10985" s="165"/>
    </row>
    <row r="10986" spans="12:13">
      <c r="L10986" s="165"/>
      <c r="M10986" s="165"/>
    </row>
    <row r="10987" spans="12:13">
      <c r="L10987" s="165"/>
      <c r="M10987" s="165"/>
    </row>
    <row r="10988" spans="12:13">
      <c r="L10988" s="165"/>
      <c r="M10988" s="165"/>
    </row>
    <row r="10989" spans="12:13">
      <c r="L10989" s="165"/>
      <c r="M10989" s="165"/>
    </row>
    <row r="10990" spans="12:13">
      <c r="L10990" s="165"/>
      <c r="M10990" s="165"/>
    </row>
    <row r="10991" spans="12:13">
      <c r="L10991" s="165"/>
      <c r="M10991" s="165"/>
    </row>
    <row r="10992" spans="12:13">
      <c r="L10992" s="165"/>
      <c r="M10992" s="165"/>
    </row>
    <row r="10993" spans="12:13">
      <c r="L10993" s="165"/>
      <c r="M10993" s="165"/>
    </row>
    <row r="10994" spans="12:13">
      <c r="L10994" s="165"/>
      <c r="M10994" s="165"/>
    </row>
    <row r="10995" spans="12:13">
      <c r="L10995" s="165"/>
      <c r="M10995" s="165"/>
    </row>
    <row r="10996" spans="12:13">
      <c r="L10996" s="165"/>
      <c r="M10996" s="165"/>
    </row>
    <row r="10997" spans="12:13">
      <c r="L10997" s="165"/>
      <c r="M10997" s="165"/>
    </row>
    <row r="10998" spans="12:13">
      <c r="L10998" s="165"/>
      <c r="M10998" s="165"/>
    </row>
    <row r="10999" spans="12:13">
      <c r="L10999" s="165"/>
      <c r="M10999" s="165"/>
    </row>
    <row r="11000" spans="12:13">
      <c r="L11000" s="165"/>
      <c r="M11000" s="165"/>
    </row>
    <row r="11001" spans="12:13">
      <c r="L11001" s="165"/>
      <c r="M11001" s="165"/>
    </row>
    <row r="11002" spans="12:13">
      <c r="L11002" s="165"/>
      <c r="M11002" s="165"/>
    </row>
    <row r="11003" spans="12:13">
      <c r="L11003" s="165"/>
      <c r="M11003" s="165"/>
    </row>
    <row r="11004" spans="12:13">
      <c r="L11004" s="165"/>
      <c r="M11004" s="165"/>
    </row>
    <row r="11005" spans="12:13">
      <c r="L11005" s="165"/>
      <c r="M11005" s="165"/>
    </row>
    <row r="11006" spans="12:13">
      <c r="L11006" s="165"/>
      <c r="M11006" s="165"/>
    </row>
    <row r="11007" spans="12:13">
      <c r="L11007" s="165"/>
      <c r="M11007" s="165"/>
    </row>
    <row r="11008" spans="12:13">
      <c r="L11008" s="165"/>
      <c r="M11008" s="165"/>
    </row>
    <row r="11009" spans="12:13">
      <c r="L11009" s="165"/>
      <c r="M11009" s="165"/>
    </row>
    <row r="11010" spans="12:13">
      <c r="L11010" s="165"/>
      <c r="M11010" s="165"/>
    </row>
    <row r="11011" spans="12:13">
      <c r="L11011" s="165"/>
      <c r="M11011" s="165"/>
    </row>
    <row r="11012" spans="12:13">
      <c r="L11012" s="165"/>
      <c r="M11012" s="165"/>
    </row>
    <row r="11013" spans="12:13">
      <c r="L11013" s="165"/>
      <c r="M11013" s="165"/>
    </row>
    <row r="11014" spans="12:13">
      <c r="L11014" s="165"/>
      <c r="M11014" s="165"/>
    </row>
    <row r="11015" spans="12:13">
      <c r="L11015" s="165"/>
      <c r="M11015" s="165"/>
    </row>
    <row r="11016" spans="12:13">
      <c r="L11016" s="165"/>
      <c r="M11016" s="165"/>
    </row>
    <row r="11017" spans="12:13">
      <c r="L11017" s="165"/>
      <c r="M11017" s="165"/>
    </row>
    <row r="11018" spans="12:13">
      <c r="L11018" s="165"/>
      <c r="M11018" s="165"/>
    </row>
    <row r="11019" spans="12:13">
      <c r="L11019" s="165"/>
      <c r="M11019" s="165"/>
    </row>
    <row r="11020" spans="12:13">
      <c r="L11020" s="165"/>
      <c r="M11020" s="165"/>
    </row>
    <row r="11021" spans="12:13">
      <c r="L11021" s="165"/>
      <c r="M11021" s="165"/>
    </row>
    <row r="11022" spans="12:13">
      <c r="L11022" s="165"/>
      <c r="M11022" s="165"/>
    </row>
    <row r="11023" spans="12:13">
      <c r="L11023" s="165"/>
      <c r="M11023" s="165"/>
    </row>
    <row r="11024" spans="12:13">
      <c r="L11024" s="165"/>
      <c r="M11024" s="165"/>
    </row>
    <row r="11025" spans="12:13">
      <c r="L11025" s="165"/>
      <c r="M11025" s="165"/>
    </row>
    <row r="11026" spans="12:13">
      <c r="L11026" s="165"/>
      <c r="M11026" s="165"/>
    </row>
    <row r="11027" spans="12:13">
      <c r="L11027" s="165"/>
      <c r="M11027" s="165"/>
    </row>
    <row r="11028" spans="12:13">
      <c r="L11028" s="165"/>
      <c r="M11028" s="165"/>
    </row>
    <row r="11029" spans="12:13">
      <c r="L11029" s="165"/>
      <c r="M11029" s="165"/>
    </row>
    <row r="11030" spans="12:13">
      <c r="L11030" s="165"/>
      <c r="M11030" s="165"/>
    </row>
    <row r="11031" spans="12:13">
      <c r="L11031" s="165"/>
      <c r="M11031" s="165"/>
    </row>
    <row r="11032" spans="12:13">
      <c r="L11032" s="165"/>
      <c r="M11032" s="165"/>
    </row>
    <row r="11033" spans="12:13">
      <c r="L11033" s="165"/>
      <c r="M11033" s="165"/>
    </row>
    <row r="11034" spans="12:13">
      <c r="L11034" s="165"/>
      <c r="M11034" s="165"/>
    </row>
    <row r="11035" spans="12:13">
      <c r="L11035" s="165"/>
      <c r="M11035" s="165"/>
    </row>
    <row r="11036" spans="12:13">
      <c r="L11036" s="165"/>
      <c r="M11036" s="165"/>
    </row>
    <row r="11037" spans="12:13">
      <c r="L11037" s="165"/>
      <c r="M11037" s="165"/>
    </row>
    <row r="11038" spans="12:13">
      <c r="L11038" s="165"/>
      <c r="M11038" s="165"/>
    </row>
    <row r="11039" spans="12:13">
      <c r="L11039" s="165"/>
      <c r="M11039" s="165"/>
    </row>
    <row r="11040" spans="12:13">
      <c r="L11040" s="165"/>
      <c r="M11040" s="165"/>
    </row>
    <row r="11041" spans="12:13">
      <c r="L11041" s="165"/>
      <c r="M11041" s="165"/>
    </row>
    <row r="11042" spans="12:13">
      <c r="L11042" s="165"/>
      <c r="M11042" s="165"/>
    </row>
    <row r="11043" spans="12:13">
      <c r="L11043" s="165"/>
      <c r="M11043" s="165"/>
    </row>
    <row r="11044" spans="12:13">
      <c r="L11044" s="165"/>
      <c r="M11044" s="165"/>
    </row>
    <row r="11045" spans="12:13">
      <c r="L11045" s="165"/>
      <c r="M11045" s="165"/>
    </row>
    <row r="11046" spans="12:13">
      <c r="L11046" s="165"/>
      <c r="M11046" s="165"/>
    </row>
    <row r="11047" spans="12:13">
      <c r="L11047" s="165"/>
      <c r="M11047" s="165"/>
    </row>
    <row r="11048" spans="12:13">
      <c r="L11048" s="165"/>
      <c r="M11048" s="165"/>
    </row>
    <row r="11049" spans="12:13">
      <c r="L11049" s="165"/>
      <c r="M11049" s="165"/>
    </row>
    <row r="11050" spans="12:13">
      <c r="L11050" s="165"/>
      <c r="M11050" s="165"/>
    </row>
    <row r="11051" spans="12:13">
      <c r="L11051" s="165"/>
      <c r="M11051" s="165"/>
    </row>
    <row r="11052" spans="12:13">
      <c r="L11052" s="165"/>
      <c r="M11052" s="165"/>
    </row>
    <row r="11053" spans="12:13">
      <c r="L11053" s="165"/>
      <c r="M11053" s="165"/>
    </row>
    <row r="11054" spans="12:13">
      <c r="L11054" s="165"/>
      <c r="M11054" s="165"/>
    </row>
    <row r="11055" spans="12:13">
      <c r="L11055" s="165"/>
      <c r="M11055" s="165"/>
    </row>
    <row r="11056" spans="12:13">
      <c r="L11056" s="165"/>
      <c r="M11056" s="165"/>
    </row>
    <row r="11057" spans="12:13">
      <c r="L11057" s="165"/>
      <c r="M11057" s="165"/>
    </row>
    <row r="11058" spans="12:13">
      <c r="L11058" s="165"/>
      <c r="M11058" s="165"/>
    </row>
    <row r="11059" spans="12:13">
      <c r="L11059" s="165"/>
      <c r="M11059" s="165"/>
    </row>
    <row r="11060" spans="12:13">
      <c r="L11060" s="165"/>
      <c r="M11060" s="165"/>
    </row>
    <row r="11061" spans="12:13">
      <c r="L11061" s="165"/>
      <c r="M11061" s="165"/>
    </row>
    <row r="11062" spans="12:13">
      <c r="L11062" s="165"/>
      <c r="M11062" s="165"/>
    </row>
    <row r="11063" spans="12:13">
      <c r="L11063" s="165"/>
      <c r="M11063" s="165"/>
    </row>
    <row r="11064" spans="12:13">
      <c r="L11064" s="165"/>
      <c r="M11064" s="165"/>
    </row>
    <row r="11065" spans="12:13">
      <c r="L11065" s="165"/>
      <c r="M11065" s="165"/>
    </row>
    <row r="11066" spans="12:13">
      <c r="L11066" s="165"/>
      <c r="M11066" s="165"/>
    </row>
    <row r="11067" spans="12:13">
      <c r="L11067" s="165"/>
      <c r="M11067" s="165"/>
    </row>
    <row r="11068" spans="12:13">
      <c r="L11068" s="165"/>
      <c r="M11068" s="165"/>
    </row>
    <row r="11069" spans="12:13">
      <c r="L11069" s="165"/>
      <c r="M11069" s="165"/>
    </row>
    <row r="11070" spans="12:13">
      <c r="L11070" s="165"/>
      <c r="M11070" s="165"/>
    </row>
    <row r="11071" spans="12:13">
      <c r="L11071" s="165"/>
      <c r="M11071" s="165"/>
    </row>
    <row r="11072" spans="12:13">
      <c r="L11072" s="165"/>
      <c r="M11072" s="165"/>
    </row>
    <row r="11073" spans="12:13">
      <c r="L11073" s="165"/>
      <c r="M11073" s="165"/>
    </row>
    <row r="11074" spans="12:13">
      <c r="L11074" s="165"/>
      <c r="M11074" s="165"/>
    </row>
    <row r="11075" spans="12:13">
      <c r="L11075" s="165"/>
      <c r="M11075" s="165"/>
    </row>
    <row r="11076" spans="12:13">
      <c r="L11076" s="165"/>
      <c r="M11076" s="165"/>
    </row>
    <row r="11077" spans="12:13">
      <c r="L11077" s="165"/>
      <c r="M11077" s="165"/>
    </row>
    <row r="11078" spans="12:13">
      <c r="L11078" s="165"/>
      <c r="M11078" s="165"/>
    </row>
    <row r="11079" spans="12:13">
      <c r="L11079" s="165"/>
      <c r="M11079" s="165"/>
    </row>
    <row r="11080" spans="12:13">
      <c r="L11080" s="165"/>
      <c r="M11080" s="165"/>
    </row>
    <row r="11081" spans="12:13">
      <c r="L11081" s="165"/>
      <c r="M11081" s="165"/>
    </row>
    <row r="11082" spans="12:13">
      <c r="L11082" s="165"/>
      <c r="M11082" s="165"/>
    </row>
    <row r="11083" spans="12:13">
      <c r="L11083" s="165"/>
      <c r="M11083" s="165"/>
    </row>
    <row r="11084" spans="12:13">
      <c r="L11084" s="165"/>
      <c r="M11084" s="165"/>
    </row>
    <row r="11085" spans="12:13">
      <c r="L11085" s="165"/>
      <c r="M11085" s="165"/>
    </row>
    <row r="11086" spans="12:13">
      <c r="L11086" s="165"/>
      <c r="M11086" s="165"/>
    </row>
    <row r="11087" spans="12:13">
      <c r="L11087" s="165"/>
      <c r="M11087" s="165"/>
    </row>
    <row r="11088" spans="12:13">
      <c r="L11088" s="165"/>
      <c r="M11088" s="165"/>
    </row>
    <row r="11089" spans="12:13">
      <c r="L11089" s="165"/>
      <c r="M11089" s="165"/>
    </row>
    <row r="11090" spans="12:13">
      <c r="L11090" s="165"/>
      <c r="M11090" s="165"/>
    </row>
    <row r="11091" spans="12:13">
      <c r="L11091" s="165"/>
      <c r="M11091" s="165"/>
    </row>
    <row r="11092" spans="12:13">
      <c r="L11092" s="165"/>
      <c r="M11092" s="165"/>
    </row>
    <row r="11093" spans="12:13">
      <c r="L11093" s="165"/>
      <c r="M11093" s="165"/>
    </row>
    <row r="11094" spans="12:13">
      <c r="L11094" s="165"/>
      <c r="M11094" s="165"/>
    </row>
    <row r="11095" spans="12:13">
      <c r="L11095" s="165"/>
      <c r="M11095" s="165"/>
    </row>
    <row r="11096" spans="12:13">
      <c r="L11096" s="165"/>
      <c r="M11096" s="165"/>
    </row>
    <row r="11097" spans="12:13">
      <c r="L11097" s="165"/>
      <c r="M11097" s="165"/>
    </row>
    <row r="11098" spans="12:13">
      <c r="L11098" s="165"/>
      <c r="M11098" s="165"/>
    </row>
    <row r="11099" spans="12:13">
      <c r="L11099" s="165"/>
      <c r="M11099" s="165"/>
    </row>
    <row r="11100" spans="12:13">
      <c r="L11100" s="165"/>
      <c r="M11100" s="165"/>
    </row>
    <row r="11101" spans="12:13">
      <c r="L11101" s="165"/>
      <c r="M11101" s="165"/>
    </row>
    <row r="11102" spans="12:13">
      <c r="L11102" s="165"/>
      <c r="M11102" s="165"/>
    </row>
    <row r="11103" spans="12:13">
      <c r="L11103" s="165"/>
      <c r="M11103" s="165"/>
    </row>
    <row r="11104" spans="12:13">
      <c r="L11104" s="165"/>
      <c r="M11104" s="165"/>
    </row>
    <row r="11105" spans="12:13">
      <c r="L11105" s="165"/>
      <c r="M11105" s="165"/>
    </row>
    <row r="11106" spans="12:13">
      <c r="L11106" s="165"/>
      <c r="M11106" s="165"/>
    </row>
    <row r="11107" spans="12:13">
      <c r="L11107" s="165"/>
      <c r="M11107" s="165"/>
    </row>
    <row r="11108" spans="12:13">
      <c r="L11108" s="165"/>
      <c r="M11108" s="165"/>
    </row>
    <row r="11109" spans="12:13">
      <c r="L11109" s="165"/>
      <c r="M11109" s="165"/>
    </row>
    <row r="11110" spans="12:13">
      <c r="L11110" s="165"/>
      <c r="M11110" s="165"/>
    </row>
    <row r="11111" spans="12:13">
      <c r="L11111" s="165"/>
      <c r="M11111" s="165"/>
    </row>
    <row r="11112" spans="12:13">
      <c r="L11112" s="165"/>
      <c r="M11112" s="165"/>
    </row>
    <row r="11113" spans="12:13">
      <c r="L11113" s="165"/>
      <c r="M11113" s="165"/>
    </row>
    <row r="11114" spans="12:13">
      <c r="L11114" s="165"/>
      <c r="M11114" s="165"/>
    </row>
    <row r="11115" spans="12:13">
      <c r="L11115" s="165"/>
      <c r="M11115" s="165"/>
    </row>
    <row r="11116" spans="12:13">
      <c r="L11116" s="165"/>
      <c r="M11116" s="165"/>
    </row>
    <row r="11117" spans="12:13">
      <c r="L11117" s="165"/>
      <c r="M11117" s="165"/>
    </row>
    <row r="11118" spans="12:13">
      <c r="L11118" s="165"/>
      <c r="M11118" s="165"/>
    </row>
    <row r="11119" spans="12:13">
      <c r="L11119" s="165"/>
      <c r="M11119" s="165"/>
    </row>
    <row r="11120" spans="12:13">
      <c r="L11120" s="165"/>
      <c r="M11120" s="165"/>
    </row>
    <row r="11121" spans="12:13">
      <c r="L11121" s="165"/>
      <c r="M11121" s="165"/>
    </row>
    <row r="11122" spans="12:13">
      <c r="L11122" s="165"/>
      <c r="M11122" s="165"/>
    </row>
    <row r="11123" spans="12:13">
      <c r="L11123" s="165"/>
      <c r="M11123" s="165"/>
    </row>
    <row r="11124" spans="12:13">
      <c r="L11124" s="165"/>
      <c r="M11124" s="165"/>
    </row>
    <row r="11125" spans="12:13">
      <c r="L11125" s="165"/>
      <c r="M11125" s="165"/>
    </row>
    <row r="11126" spans="12:13">
      <c r="L11126" s="165"/>
      <c r="M11126" s="165"/>
    </row>
    <row r="11127" spans="12:13">
      <c r="L11127" s="165"/>
      <c r="M11127" s="165"/>
    </row>
    <row r="11128" spans="12:13">
      <c r="L11128" s="165"/>
      <c r="M11128" s="165"/>
    </row>
    <row r="11129" spans="12:13">
      <c r="L11129" s="165"/>
      <c r="M11129" s="165"/>
    </row>
    <row r="11130" spans="12:13">
      <c r="L11130" s="165"/>
      <c r="M11130" s="165"/>
    </row>
    <row r="11131" spans="12:13">
      <c r="L11131" s="165"/>
      <c r="M11131" s="165"/>
    </row>
    <row r="11132" spans="12:13">
      <c r="L11132" s="165"/>
      <c r="M11132" s="165"/>
    </row>
    <row r="11133" spans="12:13">
      <c r="L11133" s="165"/>
      <c r="M11133" s="165"/>
    </row>
    <row r="11134" spans="12:13">
      <c r="L11134" s="165"/>
      <c r="M11134" s="165"/>
    </row>
    <row r="11135" spans="12:13">
      <c r="L11135" s="165"/>
      <c r="M11135" s="165"/>
    </row>
    <row r="11136" spans="12:13">
      <c r="L11136" s="165"/>
      <c r="M11136" s="165"/>
    </row>
    <row r="11137" spans="12:13">
      <c r="L11137" s="165"/>
      <c r="M11137" s="165"/>
    </row>
    <row r="11138" spans="12:13">
      <c r="L11138" s="165"/>
      <c r="M11138" s="165"/>
    </row>
    <row r="11139" spans="12:13">
      <c r="L11139" s="165"/>
      <c r="M11139" s="165"/>
    </row>
    <row r="11140" spans="12:13">
      <c r="L11140" s="165"/>
      <c r="M11140" s="165"/>
    </row>
    <row r="11141" spans="12:13">
      <c r="L11141" s="165"/>
      <c r="M11141" s="165"/>
    </row>
    <row r="11142" spans="12:13">
      <c r="L11142" s="165"/>
      <c r="M11142" s="165"/>
    </row>
    <row r="11143" spans="12:13">
      <c r="L11143" s="165"/>
      <c r="M11143" s="165"/>
    </row>
    <row r="11144" spans="12:13">
      <c r="L11144" s="165"/>
      <c r="M11144" s="165"/>
    </row>
    <row r="11145" spans="12:13">
      <c r="L11145" s="165"/>
      <c r="M11145" s="165"/>
    </row>
    <row r="11146" spans="12:13">
      <c r="L11146" s="165"/>
      <c r="M11146" s="165"/>
    </row>
    <row r="11147" spans="12:13">
      <c r="L11147" s="165"/>
      <c r="M11147" s="165"/>
    </row>
    <row r="11148" spans="12:13">
      <c r="L11148" s="165"/>
      <c r="M11148" s="165"/>
    </row>
    <row r="11149" spans="12:13">
      <c r="L11149" s="165"/>
      <c r="M11149" s="165"/>
    </row>
    <row r="11150" spans="12:13">
      <c r="L11150" s="165"/>
      <c r="M11150" s="165"/>
    </row>
    <row r="11151" spans="12:13">
      <c r="L11151" s="165"/>
      <c r="M11151" s="165"/>
    </row>
    <row r="11152" spans="12:13">
      <c r="L11152" s="165"/>
      <c r="M11152" s="165"/>
    </row>
    <row r="11153" spans="12:13">
      <c r="L11153" s="165"/>
      <c r="M11153" s="165"/>
    </row>
    <row r="11154" spans="12:13">
      <c r="L11154" s="165"/>
      <c r="M11154" s="165"/>
    </row>
    <row r="11155" spans="12:13">
      <c r="L11155" s="165"/>
      <c r="M11155" s="165"/>
    </row>
    <row r="11156" spans="12:13">
      <c r="L11156" s="165"/>
      <c r="M11156" s="165"/>
    </row>
    <row r="11157" spans="12:13">
      <c r="L11157" s="165"/>
      <c r="M11157" s="165"/>
    </row>
    <row r="11158" spans="12:13">
      <c r="L11158" s="165"/>
      <c r="M11158" s="165"/>
    </row>
    <row r="11159" spans="12:13">
      <c r="L11159" s="165"/>
      <c r="M11159" s="165"/>
    </row>
    <row r="11160" spans="12:13">
      <c r="L11160" s="165"/>
      <c r="M11160" s="165"/>
    </row>
    <row r="11161" spans="12:13">
      <c r="L11161" s="165"/>
      <c r="M11161" s="165"/>
    </row>
    <row r="11162" spans="12:13">
      <c r="L11162" s="165"/>
      <c r="M11162" s="165"/>
    </row>
    <row r="11163" spans="12:13">
      <c r="L11163" s="165"/>
      <c r="M11163" s="165"/>
    </row>
    <row r="11164" spans="12:13">
      <c r="L11164" s="165"/>
      <c r="M11164" s="165"/>
    </row>
    <row r="11165" spans="12:13">
      <c r="L11165" s="165"/>
      <c r="M11165" s="165"/>
    </row>
    <row r="11166" spans="12:13">
      <c r="L11166" s="165"/>
      <c r="M11166" s="165"/>
    </row>
    <row r="11167" spans="12:13">
      <c r="L11167" s="165"/>
      <c r="M11167" s="165"/>
    </row>
    <row r="11168" spans="12:13">
      <c r="L11168" s="165"/>
      <c r="M11168" s="165"/>
    </row>
    <row r="11169" spans="12:13">
      <c r="L11169" s="165"/>
      <c r="M11169" s="165"/>
    </row>
    <row r="11170" spans="12:13">
      <c r="L11170" s="165"/>
      <c r="M11170" s="165"/>
    </row>
    <row r="11171" spans="12:13">
      <c r="L11171" s="165"/>
      <c r="M11171" s="165"/>
    </row>
    <row r="11172" spans="12:13">
      <c r="L11172" s="165"/>
      <c r="M11172" s="165"/>
    </row>
    <row r="11173" spans="12:13">
      <c r="L11173" s="165"/>
      <c r="M11173" s="165"/>
    </row>
    <row r="11174" spans="12:13">
      <c r="L11174" s="165"/>
      <c r="M11174" s="165"/>
    </row>
    <row r="11175" spans="12:13">
      <c r="L11175" s="165"/>
      <c r="M11175" s="165"/>
    </row>
    <row r="11176" spans="12:13">
      <c r="L11176" s="165"/>
      <c r="M11176" s="165"/>
    </row>
    <row r="11177" spans="12:13">
      <c r="L11177" s="165"/>
      <c r="M11177" s="165"/>
    </row>
    <row r="11178" spans="12:13">
      <c r="L11178" s="165"/>
      <c r="M11178" s="165"/>
    </row>
    <row r="11179" spans="12:13">
      <c r="L11179" s="165"/>
      <c r="M11179" s="165"/>
    </row>
    <row r="11180" spans="12:13">
      <c r="L11180" s="165"/>
      <c r="M11180" s="165"/>
    </row>
    <row r="11181" spans="12:13">
      <c r="L11181" s="165"/>
      <c r="M11181" s="165"/>
    </row>
    <row r="11182" spans="12:13">
      <c r="L11182" s="165"/>
      <c r="M11182" s="165"/>
    </row>
    <row r="11183" spans="12:13">
      <c r="L11183" s="165"/>
      <c r="M11183" s="165"/>
    </row>
    <row r="11184" spans="12:13">
      <c r="L11184" s="165"/>
      <c r="M11184" s="165"/>
    </row>
    <row r="11185" spans="12:13">
      <c r="L11185" s="165"/>
      <c r="M11185" s="165"/>
    </row>
    <row r="11186" spans="12:13">
      <c r="L11186" s="165"/>
      <c r="M11186" s="165"/>
    </row>
    <row r="11187" spans="12:13">
      <c r="L11187" s="165"/>
      <c r="M11187" s="165"/>
    </row>
    <row r="11188" spans="12:13">
      <c r="L11188" s="165"/>
      <c r="M11188" s="165"/>
    </row>
    <row r="11189" spans="12:13">
      <c r="L11189" s="165"/>
      <c r="M11189" s="165"/>
    </row>
    <row r="11190" spans="12:13">
      <c r="L11190" s="165"/>
      <c r="M11190" s="165"/>
    </row>
    <row r="11191" spans="12:13">
      <c r="L11191" s="165"/>
      <c r="M11191" s="165"/>
    </row>
    <row r="11192" spans="12:13">
      <c r="L11192" s="165"/>
      <c r="M11192" s="165"/>
    </row>
    <row r="11193" spans="12:13">
      <c r="L11193" s="165"/>
      <c r="M11193" s="165"/>
    </row>
    <row r="11194" spans="12:13">
      <c r="L11194" s="165"/>
      <c r="M11194" s="165"/>
    </row>
    <row r="11195" spans="12:13">
      <c r="L11195" s="165"/>
      <c r="M11195" s="165"/>
    </row>
    <row r="11196" spans="12:13">
      <c r="L11196" s="165"/>
      <c r="M11196" s="165"/>
    </row>
    <row r="11197" spans="12:13">
      <c r="L11197" s="165"/>
      <c r="M11197" s="165"/>
    </row>
    <row r="11198" spans="12:13">
      <c r="L11198" s="165"/>
      <c r="M11198" s="165"/>
    </row>
    <row r="11199" spans="12:13">
      <c r="L11199" s="165"/>
      <c r="M11199" s="165"/>
    </row>
    <row r="11200" spans="12:13">
      <c r="L11200" s="165"/>
      <c r="M11200" s="165"/>
    </row>
    <row r="11201" spans="12:13">
      <c r="L11201" s="165"/>
      <c r="M11201" s="165"/>
    </row>
    <row r="11202" spans="12:13">
      <c r="L11202" s="165"/>
      <c r="M11202" s="165"/>
    </row>
    <row r="11203" spans="12:13">
      <c r="L11203" s="165"/>
      <c r="M11203" s="165"/>
    </row>
    <row r="11204" spans="12:13">
      <c r="L11204" s="165"/>
      <c r="M11204" s="165"/>
    </row>
    <row r="11205" spans="12:13">
      <c r="L11205" s="165"/>
      <c r="M11205" s="165"/>
    </row>
    <row r="11206" spans="12:13">
      <c r="L11206" s="165"/>
      <c r="M11206" s="165"/>
    </row>
    <row r="11207" spans="12:13">
      <c r="L11207" s="165"/>
      <c r="M11207" s="165"/>
    </row>
    <row r="11208" spans="12:13">
      <c r="L11208" s="165"/>
      <c r="M11208" s="165"/>
    </row>
    <row r="11209" spans="12:13">
      <c r="L11209" s="165"/>
      <c r="M11209" s="165"/>
    </row>
    <row r="11210" spans="12:13">
      <c r="L11210" s="165"/>
      <c r="M11210" s="165"/>
    </row>
    <row r="11211" spans="12:13">
      <c r="L11211" s="165"/>
      <c r="M11211" s="165"/>
    </row>
    <row r="11212" spans="12:13">
      <c r="L11212" s="165"/>
      <c r="M11212" s="165"/>
    </row>
    <row r="11213" spans="12:13">
      <c r="L11213" s="165"/>
      <c r="M11213" s="165"/>
    </row>
    <row r="11214" spans="12:13">
      <c r="L11214" s="165"/>
      <c r="M11214" s="165"/>
    </row>
    <row r="11215" spans="12:13">
      <c r="L11215" s="165"/>
      <c r="M11215" s="165"/>
    </row>
    <row r="11216" spans="12:13">
      <c r="L11216" s="165"/>
      <c r="M11216" s="165"/>
    </row>
    <row r="11217" spans="12:13">
      <c r="L11217" s="165"/>
      <c r="M11217" s="165"/>
    </row>
    <row r="11218" spans="12:13">
      <c r="L11218" s="165"/>
      <c r="M11218" s="165"/>
    </row>
    <row r="11219" spans="12:13">
      <c r="L11219" s="165"/>
      <c r="M11219" s="165"/>
    </row>
    <row r="11220" spans="12:13">
      <c r="L11220" s="165"/>
      <c r="M11220" s="165"/>
    </row>
    <row r="11221" spans="12:13">
      <c r="L11221" s="165"/>
      <c r="M11221" s="165"/>
    </row>
    <row r="11222" spans="12:13">
      <c r="L11222" s="165"/>
      <c r="M11222" s="165"/>
    </row>
    <row r="11223" spans="12:13">
      <c r="L11223" s="165"/>
      <c r="M11223" s="165"/>
    </row>
    <row r="11224" spans="12:13">
      <c r="L11224" s="165"/>
      <c r="M11224" s="165"/>
    </row>
    <row r="11225" spans="12:13">
      <c r="L11225" s="165"/>
      <c r="M11225" s="165"/>
    </row>
    <row r="11226" spans="12:13">
      <c r="L11226" s="165"/>
      <c r="M11226" s="165"/>
    </row>
    <row r="11227" spans="12:13">
      <c r="L11227" s="165"/>
      <c r="M11227" s="165"/>
    </row>
    <row r="11228" spans="12:13">
      <c r="L11228" s="165"/>
      <c r="M11228" s="165"/>
    </row>
    <row r="11229" spans="12:13">
      <c r="L11229" s="165"/>
      <c r="M11229" s="165"/>
    </row>
    <row r="11230" spans="12:13">
      <c r="L11230" s="165"/>
      <c r="M11230" s="165"/>
    </row>
    <row r="11231" spans="12:13">
      <c r="L11231" s="165"/>
      <c r="M11231" s="165"/>
    </row>
    <row r="11232" spans="12:13">
      <c r="L11232" s="165"/>
      <c r="M11232" s="165"/>
    </row>
    <row r="11233" spans="12:13">
      <c r="L11233" s="165"/>
      <c r="M11233" s="165"/>
    </row>
    <row r="11234" spans="12:13">
      <c r="L11234" s="165"/>
      <c r="M11234" s="165"/>
    </row>
    <row r="11235" spans="12:13">
      <c r="L11235" s="165"/>
      <c r="M11235" s="165"/>
    </row>
    <row r="11236" spans="12:13">
      <c r="L11236" s="165"/>
      <c r="M11236" s="165"/>
    </row>
    <row r="11237" spans="12:13">
      <c r="L11237" s="165"/>
      <c r="M11237" s="165"/>
    </row>
    <row r="11238" spans="12:13">
      <c r="L11238" s="165"/>
      <c r="M11238" s="165"/>
    </row>
    <row r="11239" spans="12:13">
      <c r="L11239" s="165"/>
      <c r="M11239" s="165"/>
    </row>
    <row r="11240" spans="12:13">
      <c r="L11240" s="165"/>
      <c r="M11240" s="165"/>
    </row>
    <row r="11241" spans="12:13">
      <c r="L11241" s="165"/>
      <c r="M11241" s="165"/>
    </row>
    <row r="11242" spans="12:13">
      <c r="L11242" s="165"/>
      <c r="M11242" s="165"/>
    </row>
    <row r="11243" spans="12:13">
      <c r="L11243" s="165"/>
      <c r="M11243" s="165"/>
    </row>
    <row r="11244" spans="12:13">
      <c r="L11244" s="165"/>
      <c r="M11244" s="165"/>
    </row>
    <row r="11245" spans="12:13">
      <c r="L11245" s="165"/>
      <c r="M11245" s="165"/>
    </row>
    <row r="11246" spans="12:13">
      <c r="L11246" s="165"/>
      <c r="M11246" s="165"/>
    </row>
    <row r="11247" spans="12:13">
      <c r="L11247" s="165"/>
      <c r="M11247" s="165"/>
    </row>
    <row r="11248" spans="12:13">
      <c r="L11248" s="165"/>
      <c r="M11248" s="165"/>
    </row>
    <row r="11249" spans="12:13">
      <c r="L11249" s="165"/>
      <c r="M11249" s="165"/>
    </row>
    <row r="11250" spans="12:13">
      <c r="L11250" s="165"/>
      <c r="M11250" s="165"/>
    </row>
    <row r="11251" spans="12:13">
      <c r="L11251" s="165"/>
      <c r="M11251" s="165"/>
    </row>
    <row r="11252" spans="12:13">
      <c r="L11252" s="165"/>
      <c r="M11252" s="165"/>
    </row>
    <row r="11253" spans="12:13">
      <c r="L11253" s="165"/>
      <c r="M11253" s="165"/>
    </row>
    <row r="11254" spans="12:13">
      <c r="L11254" s="165"/>
      <c r="M11254" s="165"/>
    </row>
    <row r="11255" spans="12:13">
      <c r="L11255" s="165"/>
      <c r="M11255" s="165"/>
    </row>
    <row r="11256" spans="12:13">
      <c r="L11256" s="165"/>
      <c r="M11256" s="165"/>
    </row>
    <row r="11257" spans="12:13">
      <c r="L11257" s="165"/>
      <c r="M11257" s="165"/>
    </row>
    <row r="11258" spans="12:13">
      <c r="L11258" s="165"/>
      <c r="M11258" s="165"/>
    </row>
    <row r="11259" spans="12:13">
      <c r="L11259" s="165"/>
      <c r="M11259" s="165"/>
    </row>
    <row r="11260" spans="12:13">
      <c r="L11260" s="165"/>
      <c r="M11260" s="165"/>
    </row>
    <row r="11261" spans="12:13">
      <c r="L11261" s="165"/>
      <c r="M11261" s="165"/>
    </row>
    <row r="11262" spans="12:13">
      <c r="L11262" s="165"/>
      <c r="M11262" s="165"/>
    </row>
    <row r="11263" spans="12:13">
      <c r="L11263" s="165"/>
      <c r="M11263" s="165"/>
    </row>
    <row r="11264" spans="12:13">
      <c r="L11264" s="165"/>
      <c r="M11264" s="165"/>
    </row>
    <row r="11265" spans="12:13">
      <c r="L11265" s="165"/>
      <c r="M11265" s="165"/>
    </row>
    <row r="11266" spans="12:13">
      <c r="L11266" s="165"/>
      <c r="M11266" s="165"/>
    </row>
    <row r="11267" spans="12:13">
      <c r="L11267" s="165"/>
      <c r="M11267" s="165"/>
    </row>
    <row r="11268" spans="12:13">
      <c r="L11268" s="165"/>
      <c r="M11268" s="165"/>
    </row>
    <row r="11269" spans="12:13">
      <c r="L11269" s="165"/>
      <c r="M11269" s="165"/>
    </row>
    <row r="11270" spans="12:13">
      <c r="L11270" s="165"/>
      <c r="M11270" s="165"/>
    </row>
    <row r="11271" spans="12:13">
      <c r="L11271" s="165"/>
      <c r="M11271" s="165"/>
    </row>
    <row r="11272" spans="12:13">
      <c r="L11272" s="165"/>
      <c r="M11272" s="165"/>
    </row>
    <row r="11273" spans="12:13">
      <c r="L11273" s="165"/>
      <c r="M11273" s="165"/>
    </row>
    <row r="11274" spans="12:13">
      <c r="L11274" s="165"/>
      <c r="M11274" s="165"/>
    </row>
    <row r="11275" spans="12:13">
      <c r="L11275" s="165"/>
      <c r="M11275" s="165"/>
    </row>
    <row r="11276" spans="12:13">
      <c r="L11276" s="165"/>
      <c r="M11276" s="165"/>
    </row>
    <row r="11277" spans="12:13">
      <c r="L11277" s="165"/>
      <c r="M11277" s="165"/>
    </row>
    <row r="11278" spans="12:13">
      <c r="L11278" s="165"/>
      <c r="M11278" s="165"/>
    </row>
    <row r="11279" spans="12:13">
      <c r="L11279" s="165"/>
      <c r="M11279" s="165"/>
    </row>
    <row r="11280" spans="12:13">
      <c r="L11280" s="165"/>
      <c r="M11280" s="165"/>
    </row>
    <row r="11281" spans="12:13">
      <c r="L11281" s="165"/>
      <c r="M11281" s="165"/>
    </row>
    <row r="11282" spans="12:13">
      <c r="L11282" s="165"/>
      <c r="M11282" s="165"/>
    </row>
    <row r="11283" spans="12:13">
      <c r="L11283" s="165"/>
      <c r="M11283" s="165"/>
    </row>
    <row r="11284" spans="12:13">
      <c r="L11284" s="165"/>
      <c r="M11284" s="165"/>
    </row>
    <row r="11285" spans="12:13">
      <c r="L11285" s="165"/>
      <c r="M11285" s="165"/>
    </row>
    <row r="11286" spans="12:13">
      <c r="L11286" s="165"/>
      <c r="M11286" s="165"/>
    </row>
    <row r="11287" spans="12:13">
      <c r="L11287" s="165"/>
      <c r="M11287" s="165"/>
    </row>
    <row r="11288" spans="12:13">
      <c r="L11288" s="165"/>
      <c r="M11288" s="165"/>
    </row>
    <row r="11289" spans="12:13">
      <c r="L11289" s="165"/>
      <c r="M11289" s="165"/>
    </row>
    <row r="11290" spans="12:13">
      <c r="L11290" s="165"/>
      <c r="M11290" s="165"/>
    </row>
    <row r="11291" spans="12:13">
      <c r="L11291" s="165"/>
      <c r="M11291" s="165"/>
    </row>
    <row r="11292" spans="12:13">
      <c r="L11292" s="165"/>
      <c r="M11292" s="165"/>
    </row>
    <row r="11293" spans="12:13">
      <c r="L11293" s="165"/>
      <c r="M11293" s="165"/>
    </row>
    <row r="11294" spans="12:13">
      <c r="L11294" s="165"/>
      <c r="M11294" s="165"/>
    </row>
    <row r="11295" spans="12:13">
      <c r="L11295" s="165"/>
      <c r="M11295" s="165"/>
    </row>
    <row r="11296" spans="12:13">
      <c r="L11296" s="165"/>
      <c r="M11296" s="165"/>
    </row>
    <row r="11297" spans="12:13">
      <c r="L11297" s="165"/>
      <c r="M11297" s="165"/>
    </row>
    <row r="11298" spans="12:13">
      <c r="L11298" s="165"/>
      <c r="M11298" s="165"/>
    </row>
    <row r="11299" spans="12:13">
      <c r="L11299" s="165"/>
      <c r="M11299" s="165"/>
    </row>
    <row r="11300" spans="12:13">
      <c r="L11300" s="165"/>
      <c r="M11300" s="165"/>
    </row>
    <row r="11301" spans="12:13">
      <c r="L11301" s="165"/>
      <c r="M11301" s="165"/>
    </row>
    <row r="11302" spans="12:13">
      <c r="L11302" s="165"/>
      <c r="M11302" s="165"/>
    </row>
    <row r="11303" spans="12:13">
      <c r="L11303" s="165"/>
      <c r="M11303" s="165"/>
    </row>
    <row r="11304" spans="12:13">
      <c r="L11304" s="165"/>
      <c r="M11304" s="165"/>
    </row>
    <row r="11305" spans="12:13">
      <c r="L11305" s="165"/>
      <c r="M11305" s="165"/>
    </row>
    <row r="11306" spans="12:13">
      <c r="L11306" s="165"/>
      <c r="M11306" s="165"/>
    </row>
    <row r="11307" spans="12:13">
      <c r="L11307" s="165"/>
      <c r="M11307" s="165"/>
    </row>
    <row r="11308" spans="12:13">
      <c r="L11308" s="165"/>
      <c r="M11308" s="165"/>
    </row>
    <row r="11309" spans="12:13">
      <c r="L11309" s="165"/>
      <c r="M11309" s="165"/>
    </row>
    <row r="11310" spans="12:13">
      <c r="L11310" s="165"/>
      <c r="M11310" s="165"/>
    </row>
    <row r="11311" spans="12:13">
      <c r="L11311" s="165"/>
      <c r="M11311" s="165"/>
    </row>
    <row r="11312" spans="12:13">
      <c r="L11312" s="165"/>
      <c r="M11312" s="165"/>
    </row>
    <row r="11313" spans="12:13">
      <c r="L11313" s="165"/>
      <c r="M11313" s="165"/>
    </row>
    <row r="11314" spans="12:13">
      <c r="L11314" s="165"/>
      <c r="M11314" s="165"/>
    </row>
    <row r="11315" spans="12:13">
      <c r="L11315" s="165"/>
      <c r="M11315" s="165"/>
    </row>
    <row r="11316" spans="12:13">
      <c r="L11316" s="165"/>
      <c r="M11316" s="165"/>
    </row>
    <row r="11317" spans="12:13">
      <c r="L11317" s="165"/>
      <c r="M11317" s="165"/>
    </row>
    <row r="11318" spans="12:13">
      <c r="L11318" s="165"/>
      <c r="M11318" s="165"/>
    </row>
    <row r="11319" spans="12:13">
      <c r="L11319" s="165"/>
      <c r="M11319" s="165"/>
    </row>
    <row r="11320" spans="12:13">
      <c r="L11320" s="165"/>
      <c r="M11320" s="165"/>
    </row>
    <row r="11321" spans="12:13">
      <c r="L11321" s="165"/>
      <c r="M11321" s="165"/>
    </row>
    <row r="11322" spans="12:13">
      <c r="L11322" s="165"/>
      <c r="M11322" s="165"/>
    </row>
    <row r="11323" spans="12:13">
      <c r="L11323" s="165"/>
      <c r="M11323" s="165"/>
    </row>
    <row r="11324" spans="12:13">
      <c r="L11324" s="165"/>
      <c r="M11324" s="165"/>
    </row>
    <row r="11325" spans="12:13">
      <c r="L11325" s="165"/>
      <c r="M11325" s="165"/>
    </row>
    <row r="11326" spans="12:13">
      <c r="L11326" s="165"/>
      <c r="M11326" s="165"/>
    </row>
    <row r="11327" spans="12:13">
      <c r="L11327" s="165"/>
      <c r="M11327" s="165"/>
    </row>
    <row r="11328" spans="12:13">
      <c r="L11328" s="165"/>
      <c r="M11328" s="165"/>
    </row>
    <row r="11329" spans="12:13">
      <c r="L11329" s="165"/>
      <c r="M11329" s="165"/>
    </row>
    <row r="11330" spans="12:13">
      <c r="L11330" s="165"/>
      <c r="M11330" s="165"/>
    </row>
    <row r="11331" spans="12:13">
      <c r="L11331" s="165"/>
      <c r="M11331" s="165"/>
    </row>
    <row r="11332" spans="12:13">
      <c r="L11332" s="165"/>
      <c r="M11332" s="165"/>
    </row>
    <row r="11333" spans="12:13">
      <c r="L11333" s="165"/>
      <c r="M11333" s="165"/>
    </row>
    <row r="11334" spans="12:13">
      <c r="L11334" s="165"/>
      <c r="M11334" s="165"/>
    </row>
    <row r="11335" spans="12:13">
      <c r="L11335" s="165"/>
      <c r="M11335" s="165"/>
    </row>
    <row r="11336" spans="12:13">
      <c r="L11336" s="165"/>
      <c r="M11336" s="165"/>
    </row>
    <row r="11337" spans="12:13">
      <c r="L11337" s="165"/>
      <c r="M11337" s="165"/>
    </row>
    <row r="11338" spans="12:13">
      <c r="L11338" s="165"/>
      <c r="M11338" s="165"/>
    </row>
    <row r="11339" spans="12:13">
      <c r="L11339" s="165"/>
      <c r="M11339" s="165"/>
    </row>
    <row r="11340" spans="12:13">
      <c r="L11340" s="165"/>
      <c r="M11340" s="165"/>
    </row>
    <row r="11341" spans="12:13">
      <c r="L11341" s="165"/>
      <c r="M11341" s="165"/>
    </row>
    <row r="11342" spans="12:13">
      <c r="L11342" s="165"/>
      <c r="M11342" s="165"/>
    </row>
    <row r="11343" spans="12:13">
      <c r="L11343" s="165"/>
      <c r="M11343" s="165"/>
    </row>
    <row r="11344" spans="12:13">
      <c r="L11344" s="165"/>
      <c r="M11344" s="165"/>
    </row>
    <row r="11345" spans="12:13">
      <c r="L11345" s="165"/>
      <c r="M11345" s="165"/>
    </row>
    <row r="11346" spans="12:13">
      <c r="L11346" s="165"/>
      <c r="M11346" s="165"/>
    </row>
    <row r="11347" spans="12:13">
      <c r="L11347" s="165"/>
      <c r="M11347" s="165"/>
    </row>
    <row r="11348" spans="12:13">
      <c r="L11348" s="165"/>
      <c r="M11348" s="165"/>
    </row>
    <row r="11349" spans="12:13">
      <c r="L11349" s="165"/>
      <c r="M11349" s="165"/>
    </row>
    <row r="11350" spans="12:13">
      <c r="L11350" s="165"/>
      <c r="M11350" s="165"/>
    </row>
    <row r="11351" spans="12:13">
      <c r="L11351" s="165"/>
      <c r="M11351" s="165"/>
    </row>
    <row r="11352" spans="12:13">
      <c r="L11352" s="165"/>
      <c r="M11352" s="165"/>
    </row>
    <row r="11353" spans="12:13">
      <c r="L11353" s="165"/>
      <c r="M11353" s="165"/>
    </row>
    <row r="11354" spans="12:13">
      <c r="L11354" s="165"/>
      <c r="M11354" s="165"/>
    </row>
    <row r="11355" spans="12:13">
      <c r="L11355" s="165"/>
      <c r="M11355" s="165"/>
    </row>
    <row r="11356" spans="12:13">
      <c r="L11356" s="165"/>
      <c r="M11356" s="165"/>
    </row>
    <row r="11357" spans="12:13">
      <c r="L11357" s="165"/>
      <c r="M11357" s="165"/>
    </row>
    <row r="11358" spans="12:13">
      <c r="L11358" s="165"/>
      <c r="M11358" s="165"/>
    </row>
    <row r="11359" spans="12:13">
      <c r="L11359" s="165"/>
      <c r="M11359" s="165"/>
    </row>
    <row r="11360" spans="12:13">
      <c r="L11360" s="165"/>
      <c r="M11360" s="165"/>
    </row>
    <row r="11361" spans="12:13">
      <c r="L11361" s="165"/>
      <c r="M11361" s="165"/>
    </row>
    <row r="11362" spans="12:13">
      <c r="L11362" s="165"/>
      <c r="M11362" s="165"/>
    </row>
    <row r="11363" spans="12:13">
      <c r="L11363" s="165"/>
      <c r="M11363" s="165"/>
    </row>
    <row r="11364" spans="12:13">
      <c r="L11364" s="165"/>
      <c r="M11364" s="165"/>
    </row>
    <row r="11365" spans="12:13">
      <c r="L11365" s="165"/>
      <c r="M11365" s="165"/>
    </row>
    <row r="11366" spans="12:13">
      <c r="L11366" s="165"/>
      <c r="M11366" s="165"/>
    </row>
    <row r="11367" spans="12:13">
      <c r="L11367" s="165"/>
      <c r="M11367" s="165"/>
    </row>
    <row r="11368" spans="12:13">
      <c r="L11368" s="165"/>
      <c r="M11368" s="165"/>
    </row>
    <row r="11369" spans="12:13">
      <c r="L11369" s="165"/>
      <c r="M11369" s="165"/>
    </row>
    <row r="11370" spans="12:13">
      <c r="L11370" s="165"/>
      <c r="M11370" s="165"/>
    </row>
    <row r="11371" spans="12:13">
      <c r="L11371" s="165"/>
      <c r="M11371" s="165"/>
    </row>
    <row r="11372" spans="12:13">
      <c r="L11372" s="165"/>
      <c r="M11372" s="165"/>
    </row>
    <row r="11373" spans="12:13">
      <c r="L11373" s="165"/>
      <c r="M11373" s="165"/>
    </row>
    <row r="11374" spans="12:13">
      <c r="L11374" s="165"/>
      <c r="M11374" s="165"/>
    </row>
    <row r="11375" spans="12:13">
      <c r="L11375" s="165"/>
      <c r="M11375" s="165"/>
    </row>
    <row r="11376" spans="12:13">
      <c r="L11376" s="165"/>
      <c r="M11376" s="165"/>
    </row>
    <row r="11377" spans="12:13">
      <c r="L11377" s="165"/>
      <c r="M11377" s="165"/>
    </row>
    <row r="11378" spans="12:13">
      <c r="L11378" s="165"/>
      <c r="M11378" s="165"/>
    </row>
    <row r="11379" spans="12:13">
      <c r="L11379" s="165"/>
      <c r="M11379" s="165"/>
    </row>
    <row r="11380" spans="12:13">
      <c r="L11380" s="165"/>
      <c r="M11380" s="165"/>
    </row>
    <row r="11381" spans="12:13">
      <c r="L11381" s="165"/>
      <c r="M11381" s="165"/>
    </row>
    <row r="11382" spans="12:13">
      <c r="L11382" s="165"/>
      <c r="M11382" s="165"/>
    </row>
    <row r="11383" spans="12:13">
      <c r="L11383" s="165"/>
      <c r="M11383" s="165"/>
    </row>
    <row r="11384" spans="12:13">
      <c r="L11384" s="165"/>
      <c r="M11384" s="165"/>
    </row>
    <row r="11385" spans="12:13">
      <c r="L11385" s="165"/>
      <c r="M11385" s="165"/>
    </row>
    <row r="11386" spans="12:13">
      <c r="L11386" s="165"/>
      <c r="M11386" s="165"/>
    </row>
    <row r="11387" spans="12:13">
      <c r="L11387" s="165"/>
      <c r="M11387" s="165"/>
    </row>
    <row r="11388" spans="12:13">
      <c r="L11388" s="165"/>
      <c r="M11388" s="165"/>
    </row>
    <row r="11389" spans="12:13">
      <c r="L11389" s="165"/>
      <c r="M11389" s="165"/>
    </row>
    <row r="11390" spans="12:13">
      <c r="L11390" s="165"/>
      <c r="M11390" s="165"/>
    </row>
    <row r="11391" spans="12:13">
      <c r="L11391" s="165"/>
      <c r="M11391" s="165"/>
    </row>
    <row r="11392" spans="12:13">
      <c r="L11392" s="165"/>
      <c r="M11392" s="165"/>
    </row>
    <row r="11393" spans="12:13">
      <c r="L11393" s="165"/>
      <c r="M11393" s="165"/>
    </row>
    <row r="11394" spans="12:13">
      <c r="L11394" s="165"/>
      <c r="M11394" s="165"/>
    </row>
    <row r="11395" spans="12:13">
      <c r="L11395" s="165"/>
      <c r="M11395" s="165"/>
    </row>
    <row r="11396" spans="12:13">
      <c r="L11396" s="165"/>
      <c r="M11396" s="165"/>
    </row>
    <row r="11397" spans="12:13">
      <c r="L11397" s="165"/>
      <c r="M11397" s="165"/>
    </row>
    <row r="11398" spans="12:13">
      <c r="L11398" s="165"/>
      <c r="M11398" s="165"/>
    </row>
    <row r="11399" spans="12:13">
      <c r="L11399" s="165"/>
      <c r="M11399" s="165"/>
    </row>
    <row r="11400" spans="12:13">
      <c r="L11400" s="165"/>
      <c r="M11400" s="165"/>
    </row>
    <row r="11401" spans="12:13">
      <c r="L11401" s="165"/>
      <c r="M11401" s="165"/>
    </row>
    <row r="11402" spans="12:13">
      <c r="L11402" s="165"/>
      <c r="M11402" s="165"/>
    </row>
    <row r="11403" spans="12:13">
      <c r="L11403" s="165"/>
      <c r="M11403" s="165"/>
    </row>
    <row r="11404" spans="12:13">
      <c r="L11404" s="165"/>
      <c r="M11404" s="165"/>
    </row>
    <row r="11405" spans="12:13">
      <c r="L11405" s="165"/>
      <c r="M11405" s="165"/>
    </row>
    <row r="11406" spans="12:13">
      <c r="L11406" s="165"/>
      <c r="M11406" s="165"/>
    </row>
    <row r="11407" spans="12:13">
      <c r="L11407" s="165"/>
      <c r="M11407" s="165"/>
    </row>
    <row r="11408" spans="12:13">
      <c r="L11408" s="165"/>
      <c r="M11408" s="165"/>
    </row>
    <row r="11409" spans="12:13">
      <c r="L11409" s="165"/>
      <c r="M11409" s="165"/>
    </row>
    <row r="11410" spans="12:13">
      <c r="L11410" s="165"/>
      <c r="M11410" s="165"/>
    </row>
    <row r="11411" spans="12:13">
      <c r="L11411" s="165"/>
      <c r="M11411" s="165"/>
    </row>
    <row r="11412" spans="12:13">
      <c r="L11412" s="165"/>
      <c r="M11412" s="165"/>
    </row>
    <row r="11413" spans="12:13">
      <c r="L11413" s="165"/>
      <c r="M11413" s="165"/>
    </row>
    <row r="11414" spans="12:13">
      <c r="L11414" s="165"/>
      <c r="M11414" s="165"/>
    </row>
    <row r="11415" spans="12:13">
      <c r="L11415" s="165"/>
      <c r="M11415" s="165"/>
    </row>
    <row r="11416" spans="12:13">
      <c r="L11416" s="165"/>
      <c r="M11416" s="165"/>
    </row>
    <row r="11417" spans="12:13">
      <c r="L11417" s="165"/>
      <c r="M11417" s="165"/>
    </row>
    <row r="11418" spans="12:13">
      <c r="L11418" s="165"/>
      <c r="M11418" s="165"/>
    </row>
    <row r="11419" spans="12:13">
      <c r="L11419" s="165"/>
      <c r="M11419" s="165"/>
    </row>
    <row r="11420" spans="12:13">
      <c r="L11420" s="165"/>
      <c r="M11420" s="165"/>
    </row>
    <row r="11421" spans="12:13">
      <c r="L11421" s="165"/>
      <c r="M11421" s="165"/>
    </row>
    <row r="11422" spans="12:13">
      <c r="L11422" s="165"/>
      <c r="M11422" s="165"/>
    </row>
    <row r="11423" spans="12:13">
      <c r="L11423" s="165"/>
      <c r="M11423" s="165"/>
    </row>
    <row r="11424" spans="12:13">
      <c r="L11424" s="165"/>
      <c r="M11424" s="165"/>
    </row>
    <row r="11425" spans="12:13">
      <c r="L11425" s="165"/>
      <c r="M11425" s="165"/>
    </row>
    <row r="11426" spans="12:13">
      <c r="L11426" s="165"/>
      <c r="M11426" s="165"/>
    </row>
    <row r="11427" spans="12:13">
      <c r="L11427" s="165"/>
      <c r="M11427" s="165"/>
    </row>
    <row r="11428" spans="12:13">
      <c r="L11428" s="165"/>
      <c r="M11428" s="165"/>
    </row>
    <row r="11429" spans="12:13">
      <c r="L11429" s="165"/>
      <c r="M11429" s="165"/>
    </row>
    <row r="11430" spans="12:13">
      <c r="L11430" s="165"/>
      <c r="M11430" s="165"/>
    </row>
    <row r="11431" spans="12:13">
      <c r="L11431" s="165"/>
      <c r="M11431" s="165"/>
    </row>
    <row r="11432" spans="12:13">
      <c r="L11432" s="165"/>
      <c r="M11432" s="165"/>
    </row>
    <row r="11433" spans="12:13">
      <c r="L11433" s="165"/>
      <c r="M11433" s="165"/>
    </row>
    <row r="11434" spans="12:13">
      <c r="L11434" s="165"/>
      <c r="M11434" s="165"/>
    </row>
    <row r="11435" spans="12:13">
      <c r="L11435" s="165"/>
      <c r="M11435" s="165"/>
    </row>
    <row r="11436" spans="12:13">
      <c r="L11436" s="165"/>
      <c r="M11436" s="165"/>
    </row>
    <row r="11437" spans="12:13">
      <c r="L11437" s="165"/>
      <c r="M11437" s="165"/>
    </row>
    <row r="11438" spans="12:13">
      <c r="L11438" s="165"/>
      <c r="M11438" s="165"/>
    </row>
    <row r="11439" spans="12:13">
      <c r="L11439" s="165"/>
      <c r="M11439" s="165"/>
    </row>
    <row r="11440" spans="12:13">
      <c r="L11440" s="165"/>
      <c r="M11440" s="165"/>
    </row>
    <row r="11441" spans="12:13">
      <c r="L11441" s="165"/>
      <c r="M11441" s="165"/>
    </row>
    <row r="11442" spans="12:13">
      <c r="L11442" s="165"/>
      <c r="M11442" s="165"/>
    </row>
    <row r="11443" spans="12:13">
      <c r="L11443" s="165"/>
      <c r="M11443" s="165"/>
    </row>
    <row r="11444" spans="12:13">
      <c r="L11444" s="165"/>
      <c r="M11444" s="165"/>
    </row>
    <row r="11445" spans="12:13">
      <c r="L11445" s="165"/>
      <c r="M11445" s="165"/>
    </row>
    <row r="11446" spans="12:13">
      <c r="L11446" s="165"/>
      <c r="M11446" s="165"/>
    </row>
    <row r="11447" spans="12:13">
      <c r="L11447" s="165"/>
      <c r="M11447" s="165"/>
    </row>
    <row r="11448" spans="12:13">
      <c r="L11448" s="165"/>
      <c r="M11448" s="165"/>
    </row>
    <row r="11449" spans="12:13">
      <c r="L11449" s="165"/>
      <c r="M11449" s="165"/>
    </row>
    <row r="11450" spans="12:13">
      <c r="L11450" s="165"/>
      <c r="M11450" s="165"/>
    </row>
    <row r="11451" spans="12:13">
      <c r="L11451" s="165"/>
      <c r="M11451" s="165"/>
    </row>
    <row r="11452" spans="12:13">
      <c r="L11452" s="165"/>
      <c r="M11452" s="165"/>
    </row>
    <row r="11453" spans="12:13">
      <c r="L11453" s="165"/>
      <c r="M11453" s="165"/>
    </row>
    <row r="11454" spans="12:13">
      <c r="L11454" s="165"/>
      <c r="M11454" s="165"/>
    </row>
    <row r="11455" spans="12:13">
      <c r="L11455" s="165"/>
      <c r="M11455" s="165"/>
    </row>
    <row r="11456" spans="12:13">
      <c r="L11456" s="165"/>
      <c r="M11456" s="165"/>
    </row>
    <row r="11457" spans="12:13">
      <c r="L11457" s="165"/>
      <c r="M11457" s="165"/>
    </row>
    <row r="11458" spans="12:13">
      <c r="L11458" s="165"/>
      <c r="M11458" s="165"/>
    </row>
    <row r="11459" spans="12:13">
      <c r="L11459" s="165"/>
      <c r="M11459" s="165"/>
    </row>
    <row r="11460" spans="12:13">
      <c r="L11460" s="165"/>
      <c r="M11460" s="165"/>
    </row>
    <row r="11461" spans="12:13">
      <c r="L11461" s="165"/>
      <c r="M11461" s="165"/>
    </row>
    <row r="11462" spans="12:13">
      <c r="L11462" s="165"/>
      <c r="M11462" s="165"/>
    </row>
    <row r="11463" spans="12:13">
      <c r="L11463" s="165"/>
      <c r="M11463" s="165"/>
    </row>
    <row r="11464" spans="12:13">
      <c r="L11464" s="165"/>
      <c r="M11464" s="165"/>
    </row>
    <row r="11465" spans="12:13">
      <c r="L11465" s="165"/>
      <c r="M11465" s="165"/>
    </row>
    <row r="11466" spans="12:13">
      <c r="L11466" s="165"/>
      <c r="M11466" s="165"/>
    </row>
    <row r="11467" spans="12:13">
      <c r="L11467" s="165"/>
      <c r="M11467" s="165"/>
    </row>
    <row r="11468" spans="12:13">
      <c r="L11468" s="165"/>
      <c r="M11468" s="165"/>
    </row>
    <row r="11469" spans="12:13">
      <c r="L11469" s="165"/>
      <c r="M11469" s="165"/>
    </row>
    <row r="11470" spans="12:13">
      <c r="L11470" s="165"/>
      <c r="M11470" s="165"/>
    </row>
    <row r="11471" spans="12:13">
      <c r="L11471" s="165"/>
      <c r="M11471" s="165"/>
    </row>
    <row r="11472" spans="12:13">
      <c r="L11472" s="165"/>
      <c r="M11472" s="165"/>
    </row>
    <row r="11473" spans="12:13">
      <c r="L11473" s="165"/>
      <c r="M11473" s="165"/>
    </row>
    <row r="11474" spans="12:13">
      <c r="L11474" s="165"/>
      <c r="M11474" s="165"/>
    </row>
    <row r="11475" spans="12:13">
      <c r="L11475" s="165"/>
      <c r="M11475" s="165"/>
    </row>
    <row r="11476" spans="12:13">
      <c r="L11476" s="165"/>
      <c r="M11476" s="165"/>
    </row>
    <row r="11477" spans="12:13">
      <c r="L11477" s="165"/>
      <c r="M11477" s="165"/>
    </row>
    <row r="11478" spans="12:13">
      <c r="L11478" s="165"/>
      <c r="M11478" s="165"/>
    </row>
    <row r="11479" spans="12:13">
      <c r="L11479" s="165"/>
      <c r="M11479" s="165"/>
    </row>
    <row r="11480" spans="12:13">
      <c r="L11480" s="165"/>
      <c r="M11480" s="165"/>
    </row>
    <row r="11481" spans="12:13">
      <c r="L11481" s="165"/>
      <c r="M11481" s="165"/>
    </row>
    <row r="11482" spans="12:13">
      <c r="L11482" s="165"/>
      <c r="M11482" s="165"/>
    </row>
    <row r="11483" spans="12:13">
      <c r="L11483" s="165"/>
      <c r="M11483" s="165"/>
    </row>
    <row r="11484" spans="12:13">
      <c r="L11484" s="165"/>
      <c r="M11484" s="165"/>
    </row>
    <row r="11485" spans="12:13">
      <c r="L11485" s="165"/>
      <c r="M11485" s="165"/>
    </row>
    <row r="11486" spans="12:13">
      <c r="L11486" s="165"/>
      <c r="M11486" s="165"/>
    </row>
    <row r="11487" spans="12:13">
      <c r="L11487" s="165"/>
      <c r="M11487" s="165"/>
    </row>
    <row r="11488" spans="12:13">
      <c r="L11488" s="165"/>
      <c r="M11488" s="165"/>
    </row>
    <row r="11489" spans="12:13">
      <c r="L11489" s="165"/>
      <c r="M11489" s="165"/>
    </row>
    <row r="11490" spans="12:13">
      <c r="L11490" s="165"/>
      <c r="M11490" s="165"/>
    </row>
    <row r="11491" spans="12:13">
      <c r="L11491" s="165"/>
      <c r="M11491" s="165"/>
    </row>
    <row r="11492" spans="12:13">
      <c r="L11492" s="165"/>
      <c r="M11492" s="165"/>
    </row>
    <row r="11493" spans="12:13">
      <c r="L11493" s="165"/>
      <c r="M11493" s="165"/>
    </row>
    <row r="11494" spans="12:13">
      <c r="L11494" s="165"/>
      <c r="M11494" s="165"/>
    </row>
    <row r="11495" spans="12:13">
      <c r="L11495" s="165"/>
      <c r="M11495" s="165"/>
    </row>
    <row r="11496" spans="12:13">
      <c r="L11496" s="165"/>
      <c r="M11496" s="165"/>
    </row>
    <row r="11497" spans="12:13">
      <c r="L11497" s="165"/>
      <c r="M11497" s="165"/>
    </row>
    <row r="11498" spans="12:13">
      <c r="L11498" s="165"/>
      <c r="M11498" s="165"/>
    </row>
    <row r="11499" spans="12:13">
      <c r="L11499" s="165"/>
      <c r="M11499" s="165"/>
    </row>
    <row r="11500" spans="12:13">
      <c r="L11500" s="165"/>
      <c r="M11500" s="165"/>
    </row>
    <row r="11501" spans="12:13">
      <c r="L11501" s="165"/>
      <c r="M11501" s="165"/>
    </row>
    <row r="11502" spans="12:13">
      <c r="L11502" s="165"/>
      <c r="M11502" s="165"/>
    </row>
    <row r="11503" spans="12:13">
      <c r="L11503" s="165"/>
      <c r="M11503" s="165"/>
    </row>
    <row r="11504" spans="12:13">
      <c r="L11504" s="165"/>
      <c r="M11504" s="165"/>
    </row>
    <row r="11505" spans="12:13">
      <c r="L11505" s="165"/>
      <c r="M11505" s="165"/>
    </row>
    <row r="11506" spans="12:13">
      <c r="L11506" s="165"/>
      <c r="M11506" s="165"/>
    </row>
    <row r="11507" spans="12:13">
      <c r="L11507" s="165"/>
      <c r="M11507" s="165"/>
    </row>
    <row r="11508" spans="12:13">
      <c r="L11508" s="165"/>
      <c r="M11508" s="165"/>
    </row>
    <row r="11509" spans="12:13">
      <c r="L11509" s="165"/>
      <c r="M11509" s="165"/>
    </row>
    <row r="11510" spans="12:13">
      <c r="L11510" s="165"/>
      <c r="M11510" s="165"/>
    </row>
    <row r="11511" spans="12:13">
      <c r="L11511" s="165"/>
      <c r="M11511" s="165"/>
    </row>
    <row r="11512" spans="12:13">
      <c r="L11512" s="165"/>
      <c r="M11512" s="165"/>
    </row>
    <row r="11513" spans="12:13">
      <c r="L11513" s="165"/>
      <c r="M11513" s="165"/>
    </row>
    <row r="11514" spans="12:13">
      <c r="L11514" s="165"/>
      <c r="M11514" s="165"/>
    </row>
    <row r="11515" spans="12:13">
      <c r="L11515" s="165"/>
      <c r="M11515" s="165"/>
    </row>
    <row r="11516" spans="12:13">
      <c r="L11516" s="165"/>
      <c r="M11516" s="165"/>
    </row>
    <row r="11517" spans="12:13">
      <c r="L11517" s="165"/>
      <c r="M11517" s="165"/>
    </row>
    <row r="11518" spans="12:13">
      <c r="L11518" s="165"/>
      <c r="M11518" s="165"/>
    </row>
    <row r="11519" spans="12:13">
      <c r="L11519" s="165"/>
      <c r="M11519" s="165"/>
    </row>
    <row r="11520" spans="12:13">
      <c r="L11520" s="165"/>
      <c r="M11520" s="165"/>
    </row>
    <row r="11521" spans="12:13">
      <c r="L11521" s="165"/>
      <c r="M11521" s="165"/>
    </row>
    <row r="11522" spans="12:13">
      <c r="L11522" s="165"/>
      <c r="M11522" s="165"/>
    </row>
    <row r="11523" spans="12:13">
      <c r="L11523" s="165"/>
      <c r="M11523" s="165"/>
    </row>
    <row r="11524" spans="12:13">
      <c r="L11524" s="165"/>
      <c r="M11524" s="165"/>
    </row>
    <row r="11525" spans="12:13">
      <c r="L11525" s="165"/>
      <c r="M11525" s="165"/>
    </row>
    <row r="11526" spans="12:13">
      <c r="L11526" s="165"/>
      <c r="M11526" s="165"/>
    </row>
    <row r="11527" spans="12:13">
      <c r="L11527" s="165"/>
      <c r="M11527" s="165"/>
    </row>
    <row r="11528" spans="12:13">
      <c r="L11528" s="165"/>
      <c r="M11528" s="165"/>
    </row>
    <row r="11529" spans="12:13">
      <c r="L11529" s="165"/>
      <c r="M11529" s="165"/>
    </row>
    <row r="11530" spans="12:13">
      <c r="L11530" s="165"/>
      <c r="M11530" s="165"/>
    </row>
    <row r="11531" spans="12:13">
      <c r="L11531" s="165"/>
      <c r="M11531" s="165"/>
    </row>
    <row r="11532" spans="12:13">
      <c r="L11532" s="165"/>
      <c r="M11532" s="165"/>
    </row>
    <row r="11533" spans="12:13">
      <c r="L11533" s="165"/>
      <c r="M11533" s="165"/>
    </row>
    <row r="11534" spans="12:13">
      <c r="L11534" s="165"/>
      <c r="M11534" s="165"/>
    </row>
    <row r="11535" spans="12:13">
      <c r="L11535" s="165"/>
      <c r="M11535" s="165"/>
    </row>
    <row r="11536" spans="12:13">
      <c r="L11536" s="165"/>
      <c r="M11536" s="165"/>
    </row>
    <row r="11537" spans="12:13">
      <c r="L11537" s="165"/>
      <c r="M11537" s="165"/>
    </row>
    <row r="11538" spans="12:13">
      <c r="L11538" s="165"/>
      <c r="M11538" s="165"/>
    </row>
    <row r="11539" spans="12:13">
      <c r="L11539" s="165"/>
      <c r="M11539" s="165"/>
    </row>
    <row r="11540" spans="12:13">
      <c r="L11540" s="165"/>
      <c r="M11540" s="165"/>
    </row>
    <row r="11541" spans="12:13">
      <c r="L11541" s="165"/>
      <c r="M11541" s="165"/>
    </row>
    <row r="11542" spans="12:13">
      <c r="L11542" s="165"/>
      <c r="M11542" s="165"/>
    </row>
    <row r="11543" spans="12:13">
      <c r="L11543" s="165"/>
      <c r="M11543" s="165"/>
    </row>
    <row r="11544" spans="12:13">
      <c r="L11544" s="165"/>
      <c r="M11544" s="165"/>
    </row>
    <row r="11545" spans="12:13">
      <c r="L11545" s="165"/>
      <c r="M11545" s="165"/>
    </row>
    <row r="11546" spans="12:13">
      <c r="L11546" s="165"/>
      <c r="M11546" s="165"/>
    </row>
    <row r="11547" spans="12:13">
      <c r="L11547" s="165"/>
      <c r="M11547" s="165"/>
    </row>
    <row r="11548" spans="12:13">
      <c r="L11548" s="165"/>
      <c r="M11548" s="165"/>
    </row>
    <row r="11549" spans="12:13">
      <c r="L11549" s="165"/>
      <c r="M11549" s="165"/>
    </row>
    <row r="11550" spans="12:13">
      <c r="L11550" s="165"/>
      <c r="M11550" s="165"/>
    </row>
    <row r="11551" spans="12:13">
      <c r="L11551" s="165"/>
      <c r="M11551" s="165"/>
    </row>
    <row r="11552" spans="12:13">
      <c r="L11552" s="165"/>
      <c r="M11552" s="165"/>
    </row>
    <row r="11553" spans="12:13">
      <c r="L11553" s="165"/>
      <c r="M11553" s="165"/>
    </row>
    <row r="11554" spans="12:13">
      <c r="L11554" s="165"/>
      <c r="M11554" s="165"/>
    </row>
    <row r="11555" spans="12:13">
      <c r="L11555" s="165"/>
      <c r="M11555" s="165"/>
    </row>
    <row r="11556" spans="12:13">
      <c r="L11556" s="165"/>
      <c r="M11556" s="165"/>
    </row>
    <row r="11557" spans="12:13">
      <c r="L11557" s="165"/>
      <c r="M11557" s="165"/>
    </row>
    <row r="11558" spans="12:13">
      <c r="L11558" s="165"/>
      <c r="M11558" s="165"/>
    </row>
    <row r="11559" spans="12:13">
      <c r="L11559" s="165"/>
      <c r="M11559" s="165"/>
    </row>
    <row r="11560" spans="12:13">
      <c r="L11560" s="165"/>
      <c r="M11560" s="165"/>
    </row>
    <row r="11561" spans="12:13">
      <c r="L11561" s="165"/>
      <c r="M11561" s="165"/>
    </row>
    <row r="11562" spans="12:13">
      <c r="L11562" s="165"/>
      <c r="M11562" s="165"/>
    </row>
    <row r="11563" spans="12:13">
      <c r="L11563" s="165"/>
      <c r="M11563" s="165"/>
    </row>
    <row r="11564" spans="12:13">
      <c r="L11564" s="165"/>
      <c r="M11564" s="165"/>
    </row>
    <row r="11565" spans="12:13">
      <c r="L11565" s="165"/>
      <c r="M11565" s="165"/>
    </row>
    <row r="11566" spans="12:13">
      <c r="L11566" s="165"/>
      <c r="M11566" s="165"/>
    </row>
    <row r="11567" spans="12:13">
      <c r="L11567" s="165"/>
      <c r="M11567" s="165"/>
    </row>
    <row r="11568" spans="12:13">
      <c r="L11568" s="165"/>
      <c r="M11568" s="165"/>
    </row>
    <row r="11569" spans="12:13">
      <c r="L11569" s="165"/>
      <c r="M11569" s="165"/>
    </row>
    <row r="11570" spans="12:13">
      <c r="L11570" s="165"/>
      <c r="M11570" s="165"/>
    </row>
    <row r="11571" spans="12:13">
      <c r="L11571" s="165"/>
      <c r="M11571" s="165"/>
    </row>
    <row r="11572" spans="12:13">
      <c r="L11572" s="165"/>
      <c r="M11572" s="165"/>
    </row>
    <row r="11573" spans="12:13">
      <c r="L11573" s="165"/>
      <c r="M11573" s="165"/>
    </row>
    <row r="11574" spans="12:13">
      <c r="L11574" s="165"/>
      <c r="M11574" s="165"/>
    </row>
    <row r="11575" spans="12:13">
      <c r="L11575" s="165"/>
      <c r="M11575" s="165"/>
    </row>
    <row r="11576" spans="12:13">
      <c r="L11576" s="165"/>
      <c r="M11576" s="165"/>
    </row>
    <row r="11577" spans="12:13">
      <c r="L11577" s="165"/>
      <c r="M11577" s="165"/>
    </row>
    <row r="11578" spans="12:13">
      <c r="L11578" s="165"/>
      <c r="M11578" s="165"/>
    </row>
    <row r="11579" spans="12:13">
      <c r="L11579" s="165"/>
      <c r="M11579" s="165"/>
    </row>
    <row r="11580" spans="12:13">
      <c r="L11580" s="165"/>
      <c r="M11580" s="165"/>
    </row>
    <row r="11581" spans="12:13">
      <c r="L11581" s="165"/>
      <c r="M11581" s="165"/>
    </row>
    <row r="11582" spans="12:13">
      <c r="L11582" s="165"/>
      <c r="M11582" s="165"/>
    </row>
    <row r="11583" spans="12:13">
      <c r="L11583" s="165"/>
      <c r="M11583" s="165"/>
    </row>
    <row r="11584" spans="12:13">
      <c r="L11584" s="165"/>
      <c r="M11584" s="165"/>
    </row>
    <row r="11585" spans="12:13">
      <c r="L11585" s="165"/>
      <c r="M11585" s="165"/>
    </row>
    <row r="11586" spans="12:13">
      <c r="L11586" s="165"/>
      <c r="M11586" s="165"/>
    </row>
    <row r="11587" spans="12:13">
      <c r="L11587" s="165"/>
      <c r="M11587" s="165"/>
    </row>
    <row r="11588" spans="12:13">
      <c r="L11588" s="165"/>
      <c r="M11588" s="165"/>
    </row>
    <row r="11589" spans="12:13">
      <c r="L11589" s="165"/>
      <c r="M11589" s="165"/>
    </row>
    <row r="11590" spans="12:13">
      <c r="L11590" s="165"/>
      <c r="M11590" s="165"/>
    </row>
    <row r="11591" spans="12:13">
      <c r="L11591" s="165"/>
      <c r="M11591" s="165"/>
    </row>
    <row r="11592" spans="12:13">
      <c r="L11592" s="165"/>
      <c r="M11592" s="165"/>
    </row>
    <row r="11593" spans="12:13">
      <c r="L11593" s="165"/>
      <c r="M11593" s="165"/>
    </row>
    <row r="11594" spans="12:13">
      <c r="L11594" s="165"/>
      <c r="M11594" s="165"/>
    </row>
    <row r="11595" spans="12:13">
      <c r="L11595" s="165"/>
      <c r="M11595" s="165"/>
    </row>
    <row r="11596" spans="12:13">
      <c r="L11596" s="165"/>
      <c r="M11596" s="165"/>
    </row>
    <row r="11597" spans="12:13">
      <c r="L11597" s="165"/>
      <c r="M11597" s="165"/>
    </row>
    <row r="11598" spans="12:13">
      <c r="L11598" s="165"/>
      <c r="M11598" s="165"/>
    </row>
    <row r="11599" spans="12:13">
      <c r="L11599" s="165"/>
      <c r="M11599" s="165"/>
    </row>
    <row r="11600" spans="12:13">
      <c r="L11600" s="165"/>
      <c r="M11600" s="165"/>
    </row>
    <row r="11601" spans="12:13">
      <c r="L11601" s="165"/>
      <c r="M11601" s="165"/>
    </row>
    <row r="11602" spans="12:13">
      <c r="L11602" s="165"/>
      <c r="M11602" s="165"/>
    </row>
    <row r="11603" spans="12:13">
      <c r="L11603" s="165"/>
      <c r="M11603" s="165"/>
    </row>
    <row r="11604" spans="12:13">
      <c r="L11604" s="165"/>
      <c r="M11604" s="165"/>
    </row>
    <row r="11605" spans="12:13">
      <c r="L11605" s="165"/>
      <c r="M11605" s="165"/>
    </row>
    <row r="11606" spans="12:13">
      <c r="L11606" s="165"/>
      <c r="M11606" s="165"/>
    </row>
    <row r="11607" spans="12:13">
      <c r="L11607" s="165"/>
      <c r="M11607" s="165"/>
    </row>
    <row r="11608" spans="12:13">
      <c r="L11608" s="165"/>
      <c r="M11608" s="165"/>
    </row>
    <row r="11609" spans="12:13">
      <c r="L11609" s="165"/>
      <c r="M11609" s="165"/>
    </row>
    <row r="11610" spans="12:13">
      <c r="L11610" s="165"/>
      <c r="M11610" s="165"/>
    </row>
    <row r="11611" spans="12:13">
      <c r="L11611" s="165"/>
      <c r="M11611" s="165"/>
    </row>
    <row r="11612" spans="12:13">
      <c r="L11612" s="165"/>
      <c r="M11612" s="165"/>
    </row>
    <row r="11613" spans="12:13">
      <c r="L11613" s="165"/>
      <c r="M11613" s="165"/>
    </row>
    <row r="11614" spans="12:13">
      <c r="L11614" s="165"/>
      <c r="M11614" s="165"/>
    </row>
    <row r="11615" spans="12:13">
      <c r="L11615" s="165"/>
      <c r="M11615" s="165"/>
    </row>
    <row r="11616" spans="12:13">
      <c r="L11616" s="165"/>
      <c r="M11616" s="165"/>
    </row>
    <row r="11617" spans="12:13">
      <c r="L11617" s="165"/>
      <c r="M11617" s="165"/>
    </row>
    <row r="11618" spans="12:13">
      <c r="L11618" s="165"/>
      <c r="M11618" s="165"/>
    </row>
    <row r="11619" spans="12:13">
      <c r="L11619" s="165"/>
      <c r="M11619" s="165"/>
    </row>
    <row r="11620" spans="12:13">
      <c r="L11620" s="165"/>
      <c r="M11620" s="165"/>
    </row>
    <row r="11621" spans="12:13">
      <c r="L11621" s="165"/>
      <c r="M11621" s="165"/>
    </row>
    <row r="11622" spans="12:13">
      <c r="L11622" s="165"/>
      <c r="M11622" s="165"/>
    </row>
    <row r="11623" spans="12:13">
      <c r="L11623" s="165"/>
      <c r="M11623" s="165"/>
    </row>
    <row r="11624" spans="12:13">
      <c r="L11624" s="165"/>
      <c r="M11624" s="165"/>
    </row>
    <row r="11625" spans="12:13">
      <c r="L11625" s="165"/>
      <c r="M11625" s="165"/>
    </row>
    <row r="11626" spans="12:13">
      <c r="L11626" s="165"/>
      <c r="M11626" s="165"/>
    </row>
    <row r="11627" spans="12:13">
      <c r="L11627" s="165"/>
      <c r="M11627" s="165"/>
    </row>
    <row r="11628" spans="12:13">
      <c r="L11628" s="165"/>
      <c r="M11628" s="165"/>
    </row>
    <row r="11629" spans="12:13">
      <c r="L11629" s="165"/>
      <c r="M11629" s="165"/>
    </row>
    <row r="11630" spans="12:13">
      <c r="L11630" s="165"/>
      <c r="M11630" s="165"/>
    </row>
    <row r="11631" spans="12:13">
      <c r="L11631" s="165"/>
      <c r="M11631" s="165"/>
    </row>
    <row r="11632" spans="12:13">
      <c r="L11632" s="165"/>
      <c r="M11632" s="165"/>
    </row>
    <row r="11633" spans="12:13">
      <c r="L11633" s="165"/>
      <c r="M11633" s="165"/>
    </row>
    <row r="11634" spans="12:13">
      <c r="L11634" s="165"/>
      <c r="M11634" s="165"/>
    </row>
    <row r="11635" spans="12:13">
      <c r="L11635" s="165"/>
      <c r="M11635" s="165"/>
    </row>
    <row r="11636" spans="12:13">
      <c r="L11636" s="165"/>
      <c r="M11636" s="165"/>
    </row>
    <row r="11637" spans="12:13">
      <c r="L11637" s="165"/>
      <c r="M11637" s="165"/>
    </row>
    <row r="11638" spans="12:13">
      <c r="L11638" s="165"/>
      <c r="M11638" s="165"/>
    </row>
    <row r="11639" spans="12:13">
      <c r="L11639" s="165"/>
      <c r="M11639" s="165"/>
    </row>
    <row r="11640" spans="12:13">
      <c r="L11640" s="165"/>
      <c r="M11640" s="165"/>
    </row>
    <row r="11641" spans="12:13">
      <c r="L11641" s="165"/>
      <c r="M11641" s="165"/>
    </row>
    <row r="11642" spans="12:13">
      <c r="L11642" s="165"/>
      <c r="M11642" s="165"/>
    </row>
    <row r="11643" spans="12:13">
      <c r="L11643" s="165"/>
      <c r="M11643" s="165"/>
    </row>
    <row r="11644" spans="12:13">
      <c r="L11644" s="165"/>
      <c r="M11644" s="165"/>
    </row>
    <row r="11645" spans="12:13">
      <c r="L11645" s="165"/>
      <c r="M11645" s="165"/>
    </row>
    <row r="11646" spans="12:13">
      <c r="L11646" s="165"/>
      <c r="M11646" s="165"/>
    </row>
    <row r="11647" spans="12:13">
      <c r="L11647" s="165"/>
      <c r="M11647" s="165"/>
    </row>
    <row r="11648" spans="12:13">
      <c r="L11648" s="165"/>
      <c r="M11648" s="165"/>
    </row>
    <row r="11649" spans="12:13">
      <c r="L11649" s="165"/>
      <c r="M11649" s="165"/>
    </row>
    <row r="11650" spans="12:13">
      <c r="L11650" s="165"/>
      <c r="M11650" s="165"/>
    </row>
    <row r="11651" spans="12:13">
      <c r="L11651" s="165"/>
      <c r="M11651" s="165"/>
    </row>
    <row r="11652" spans="12:13">
      <c r="L11652" s="165"/>
      <c r="M11652" s="165"/>
    </row>
    <row r="11653" spans="12:13">
      <c r="L11653" s="165"/>
      <c r="M11653" s="165"/>
    </row>
    <row r="11654" spans="12:13">
      <c r="L11654" s="165"/>
      <c r="M11654" s="165"/>
    </row>
    <row r="11655" spans="12:13">
      <c r="L11655" s="165"/>
      <c r="M11655" s="165"/>
    </row>
    <row r="11656" spans="12:13">
      <c r="L11656" s="165"/>
      <c r="M11656" s="165"/>
    </row>
    <row r="11657" spans="12:13">
      <c r="L11657" s="165"/>
      <c r="M11657" s="165"/>
    </row>
    <row r="11658" spans="12:13">
      <c r="L11658" s="165"/>
      <c r="M11658" s="165"/>
    </row>
    <row r="11659" spans="12:13">
      <c r="L11659" s="165"/>
      <c r="M11659" s="165"/>
    </row>
    <row r="11660" spans="12:13">
      <c r="L11660" s="165"/>
      <c r="M11660" s="165"/>
    </row>
    <row r="11661" spans="12:13">
      <c r="L11661" s="165"/>
      <c r="M11661" s="165"/>
    </row>
    <row r="11662" spans="12:13">
      <c r="L11662" s="165"/>
      <c r="M11662" s="165"/>
    </row>
    <row r="11663" spans="12:13">
      <c r="L11663" s="165"/>
      <c r="M11663" s="165"/>
    </row>
    <row r="11664" spans="12:13">
      <c r="L11664" s="165"/>
      <c r="M11664" s="165"/>
    </row>
    <row r="11665" spans="12:13">
      <c r="L11665" s="165"/>
      <c r="M11665" s="165"/>
    </row>
    <row r="11666" spans="12:13">
      <c r="L11666" s="165"/>
      <c r="M11666" s="165"/>
    </row>
    <row r="11667" spans="12:13">
      <c r="L11667" s="165"/>
      <c r="M11667" s="165"/>
    </row>
    <row r="11668" spans="12:13">
      <c r="L11668" s="165"/>
      <c r="M11668" s="165"/>
    </row>
    <row r="11669" spans="12:13">
      <c r="L11669" s="165"/>
      <c r="M11669" s="165"/>
    </row>
    <row r="11670" spans="12:13">
      <c r="L11670" s="165"/>
      <c r="M11670" s="165"/>
    </row>
    <row r="11671" spans="12:13">
      <c r="L11671" s="165"/>
      <c r="M11671" s="165"/>
    </row>
    <row r="11672" spans="12:13">
      <c r="L11672" s="165"/>
      <c r="M11672" s="165"/>
    </row>
    <row r="11673" spans="12:13">
      <c r="L11673" s="165"/>
      <c r="M11673" s="165"/>
    </row>
    <row r="11674" spans="12:13">
      <c r="L11674" s="165"/>
      <c r="M11674" s="165"/>
    </row>
    <row r="11675" spans="12:13">
      <c r="L11675" s="165"/>
      <c r="M11675" s="165"/>
    </row>
    <row r="11676" spans="12:13">
      <c r="L11676" s="165"/>
      <c r="M11676" s="165"/>
    </row>
    <row r="11677" spans="12:13">
      <c r="L11677" s="165"/>
      <c r="M11677" s="165"/>
    </row>
    <row r="11678" spans="12:13">
      <c r="L11678" s="165"/>
      <c r="M11678" s="165"/>
    </row>
    <row r="11679" spans="12:13">
      <c r="L11679" s="165"/>
      <c r="M11679" s="165"/>
    </row>
    <row r="11680" spans="12:13">
      <c r="L11680" s="165"/>
      <c r="M11680" s="165"/>
    </row>
    <row r="11681" spans="12:13">
      <c r="L11681" s="165"/>
      <c r="M11681" s="165"/>
    </row>
    <row r="11682" spans="12:13">
      <c r="L11682" s="165"/>
      <c r="M11682" s="165"/>
    </row>
    <row r="11683" spans="12:13">
      <c r="L11683" s="165"/>
      <c r="M11683" s="165"/>
    </row>
    <row r="11684" spans="12:13">
      <c r="L11684" s="165"/>
      <c r="M11684" s="165"/>
    </row>
    <row r="11685" spans="12:13">
      <c r="L11685" s="165"/>
      <c r="M11685" s="165"/>
    </row>
    <row r="11686" spans="12:13">
      <c r="L11686" s="165"/>
      <c r="M11686" s="165"/>
    </row>
    <row r="11687" spans="12:13">
      <c r="L11687" s="165"/>
      <c r="M11687" s="165"/>
    </row>
    <row r="11688" spans="12:13">
      <c r="L11688" s="165"/>
      <c r="M11688" s="165"/>
    </row>
    <row r="11689" spans="12:13">
      <c r="L11689" s="165"/>
      <c r="M11689" s="165"/>
    </row>
    <row r="11690" spans="12:13">
      <c r="L11690" s="165"/>
      <c r="M11690" s="165"/>
    </row>
    <row r="11691" spans="12:13">
      <c r="L11691" s="165"/>
      <c r="M11691" s="165"/>
    </row>
    <row r="11692" spans="12:13">
      <c r="L11692" s="165"/>
      <c r="M11692" s="165"/>
    </row>
    <row r="11693" spans="12:13">
      <c r="L11693" s="165"/>
      <c r="M11693" s="165"/>
    </row>
    <row r="11694" spans="12:13">
      <c r="L11694" s="165"/>
      <c r="M11694" s="165"/>
    </row>
    <row r="11695" spans="12:13">
      <c r="L11695" s="165"/>
      <c r="M11695" s="165"/>
    </row>
    <row r="11696" spans="12:13">
      <c r="L11696" s="165"/>
      <c r="M11696" s="165"/>
    </row>
    <row r="11697" spans="12:13">
      <c r="L11697" s="165"/>
      <c r="M11697" s="165"/>
    </row>
    <row r="11698" spans="12:13">
      <c r="L11698" s="165"/>
      <c r="M11698" s="165"/>
    </row>
    <row r="11699" spans="12:13">
      <c r="L11699" s="165"/>
      <c r="M11699" s="165"/>
    </row>
    <row r="11700" spans="12:13">
      <c r="L11700" s="165"/>
      <c r="M11700" s="165"/>
    </row>
    <row r="11701" spans="12:13">
      <c r="L11701" s="165"/>
      <c r="M11701" s="165"/>
    </row>
    <row r="11702" spans="12:13">
      <c r="L11702" s="165"/>
      <c r="M11702" s="165"/>
    </row>
    <row r="11703" spans="12:13">
      <c r="L11703" s="165"/>
      <c r="M11703" s="165"/>
    </row>
    <row r="11704" spans="12:13">
      <c r="L11704" s="165"/>
      <c r="M11704" s="165"/>
    </row>
    <row r="11705" spans="12:13">
      <c r="L11705" s="165"/>
      <c r="M11705" s="165"/>
    </row>
    <row r="11706" spans="12:13">
      <c r="L11706" s="165"/>
      <c r="M11706" s="165"/>
    </row>
    <row r="11707" spans="12:13">
      <c r="L11707" s="165"/>
      <c r="M11707" s="165"/>
    </row>
    <row r="11708" spans="12:13">
      <c r="L11708" s="165"/>
      <c r="M11708" s="165"/>
    </row>
    <row r="11709" spans="12:13">
      <c r="L11709" s="165"/>
      <c r="M11709" s="165"/>
    </row>
    <row r="11710" spans="12:13">
      <c r="L11710" s="165"/>
      <c r="M11710" s="165"/>
    </row>
    <row r="11711" spans="12:13">
      <c r="L11711" s="165"/>
      <c r="M11711" s="165"/>
    </row>
    <row r="11712" spans="12:13">
      <c r="L11712" s="165"/>
      <c r="M11712" s="165"/>
    </row>
    <row r="11713" spans="12:13">
      <c r="L11713" s="165"/>
      <c r="M11713" s="165"/>
    </row>
    <row r="11714" spans="12:13">
      <c r="L11714" s="165"/>
      <c r="M11714" s="165"/>
    </row>
    <row r="11715" spans="12:13">
      <c r="L11715" s="165"/>
      <c r="M11715" s="165"/>
    </row>
    <row r="11716" spans="12:13">
      <c r="L11716" s="165"/>
      <c r="M11716" s="165"/>
    </row>
    <row r="11717" spans="12:13">
      <c r="L11717" s="165"/>
      <c r="M11717" s="165"/>
    </row>
    <row r="11718" spans="12:13">
      <c r="L11718" s="165"/>
      <c r="M11718" s="165"/>
    </row>
    <row r="11719" spans="12:13">
      <c r="L11719" s="165"/>
      <c r="M11719" s="165"/>
    </row>
    <row r="11720" spans="12:13">
      <c r="L11720" s="165"/>
      <c r="M11720" s="165"/>
    </row>
    <row r="11721" spans="12:13">
      <c r="L11721" s="165"/>
      <c r="M11721" s="165"/>
    </row>
    <row r="11722" spans="12:13">
      <c r="L11722" s="165"/>
      <c r="M11722" s="165"/>
    </row>
    <row r="11723" spans="12:13">
      <c r="L11723" s="165"/>
      <c r="M11723" s="165"/>
    </row>
    <row r="11724" spans="12:13">
      <c r="L11724" s="165"/>
      <c r="M11724" s="165"/>
    </row>
    <row r="11725" spans="12:13">
      <c r="L11725" s="165"/>
      <c r="M11725" s="165"/>
    </row>
    <row r="11726" spans="12:13">
      <c r="L11726" s="165"/>
      <c r="M11726" s="165"/>
    </row>
    <row r="11727" spans="12:13">
      <c r="L11727" s="165"/>
      <c r="M11727" s="165"/>
    </row>
    <row r="11728" spans="12:13">
      <c r="L11728" s="165"/>
      <c r="M11728" s="165"/>
    </row>
    <row r="11729" spans="12:13">
      <c r="L11729" s="165"/>
      <c r="M11729" s="165"/>
    </row>
    <row r="11730" spans="12:13">
      <c r="L11730" s="165"/>
      <c r="M11730" s="165"/>
    </row>
    <row r="11731" spans="12:13">
      <c r="L11731" s="165"/>
      <c r="M11731" s="165"/>
    </row>
    <row r="11732" spans="12:13">
      <c r="L11732" s="165"/>
      <c r="M11732" s="165"/>
    </row>
    <row r="11733" spans="12:13">
      <c r="L11733" s="165"/>
      <c r="M11733" s="165"/>
    </row>
    <row r="11734" spans="12:13">
      <c r="L11734" s="165"/>
      <c r="M11734" s="165"/>
    </row>
    <row r="11735" spans="12:13">
      <c r="L11735" s="165"/>
      <c r="M11735" s="165"/>
    </row>
    <row r="11736" spans="12:13">
      <c r="L11736" s="165"/>
      <c r="M11736" s="165"/>
    </row>
    <row r="11737" spans="12:13">
      <c r="L11737" s="165"/>
      <c r="M11737" s="165"/>
    </row>
    <row r="11738" spans="12:13">
      <c r="L11738" s="165"/>
      <c r="M11738" s="165"/>
    </row>
    <row r="11739" spans="12:13">
      <c r="L11739" s="165"/>
      <c r="M11739" s="165"/>
    </row>
    <row r="11740" spans="12:13">
      <c r="L11740" s="165"/>
      <c r="M11740" s="165"/>
    </row>
    <row r="11741" spans="12:13">
      <c r="L11741" s="165"/>
      <c r="M11741" s="165"/>
    </row>
    <row r="11742" spans="12:13">
      <c r="L11742" s="165"/>
      <c r="M11742" s="165"/>
    </row>
    <row r="11743" spans="12:13">
      <c r="L11743" s="165"/>
      <c r="M11743" s="165"/>
    </row>
    <row r="11744" spans="12:13">
      <c r="L11744" s="165"/>
      <c r="M11744" s="165"/>
    </row>
    <row r="11745" spans="12:13">
      <c r="L11745" s="165"/>
      <c r="M11745" s="165"/>
    </row>
    <row r="11746" spans="12:13">
      <c r="L11746" s="165"/>
      <c r="M11746" s="165"/>
    </row>
    <row r="11747" spans="12:13">
      <c r="L11747" s="165"/>
      <c r="M11747" s="165"/>
    </row>
    <row r="11748" spans="12:13">
      <c r="L11748" s="165"/>
      <c r="M11748" s="165"/>
    </row>
    <row r="11749" spans="12:13">
      <c r="L11749" s="165"/>
      <c r="M11749" s="165"/>
    </row>
    <row r="11750" spans="12:13">
      <c r="L11750" s="165"/>
      <c r="M11750" s="165"/>
    </row>
    <row r="11751" spans="12:13">
      <c r="L11751" s="165"/>
      <c r="M11751" s="165"/>
    </row>
    <row r="11752" spans="12:13">
      <c r="L11752" s="165"/>
      <c r="M11752" s="165"/>
    </row>
    <row r="11753" spans="12:13">
      <c r="L11753" s="165"/>
      <c r="M11753" s="165"/>
    </row>
    <row r="11754" spans="12:13">
      <c r="L11754" s="165"/>
      <c r="M11754" s="165"/>
    </row>
    <row r="11755" spans="12:13">
      <c r="L11755" s="165"/>
      <c r="M11755" s="165"/>
    </row>
    <row r="11756" spans="12:13">
      <c r="L11756" s="165"/>
      <c r="M11756" s="165"/>
    </row>
    <row r="11757" spans="12:13">
      <c r="L11757" s="165"/>
      <c r="M11757" s="165"/>
    </row>
    <row r="11758" spans="12:13">
      <c r="L11758" s="165"/>
      <c r="M11758" s="165"/>
    </row>
    <row r="11759" spans="12:13">
      <c r="L11759" s="165"/>
      <c r="M11759" s="165"/>
    </row>
    <row r="11760" spans="12:13">
      <c r="L11760" s="165"/>
      <c r="M11760" s="165"/>
    </row>
    <row r="11761" spans="12:13">
      <c r="L11761" s="165"/>
      <c r="M11761" s="165"/>
    </row>
    <row r="11762" spans="12:13">
      <c r="L11762" s="165"/>
      <c r="M11762" s="165"/>
    </row>
    <row r="11763" spans="12:13">
      <c r="L11763" s="165"/>
      <c r="M11763" s="165"/>
    </row>
    <row r="11764" spans="12:13">
      <c r="L11764" s="165"/>
      <c r="M11764" s="165"/>
    </row>
    <row r="11765" spans="12:13">
      <c r="L11765" s="165"/>
      <c r="M11765" s="165"/>
    </row>
    <row r="11766" spans="12:13">
      <c r="L11766" s="165"/>
      <c r="M11766" s="165"/>
    </row>
    <row r="11767" spans="12:13">
      <c r="L11767" s="165"/>
      <c r="M11767" s="165"/>
    </row>
    <row r="11768" spans="12:13">
      <c r="L11768" s="165"/>
      <c r="M11768" s="165"/>
    </row>
    <row r="11769" spans="12:13">
      <c r="L11769" s="165"/>
      <c r="M11769" s="165"/>
    </row>
    <row r="11770" spans="12:13">
      <c r="L11770" s="165"/>
      <c r="M11770" s="165"/>
    </row>
    <row r="11771" spans="12:13">
      <c r="L11771" s="165"/>
      <c r="M11771" s="165"/>
    </row>
    <row r="11772" spans="12:13">
      <c r="L11772" s="165"/>
      <c r="M11772" s="165"/>
    </row>
    <row r="11773" spans="12:13">
      <c r="L11773" s="165"/>
      <c r="M11773" s="165"/>
    </row>
    <row r="11774" spans="12:13">
      <c r="L11774" s="165"/>
      <c r="M11774" s="165"/>
    </row>
    <row r="11775" spans="12:13">
      <c r="L11775" s="165"/>
      <c r="M11775" s="165"/>
    </row>
    <row r="11776" spans="12:13">
      <c r="L11776" s="165"/>
      <c r="M11776" s="165"/>
    </row>
    <row r="11777" spans="12:13">
      <c r="L11777" s="165"/>
      <c r="M11777" s="165"/>
    </row>
    <row r="11778" spans="12:13">
      <c r="L11778" s="165"/>
      <c r="M11778" s="165"/>
    </row>
    <row r="11779" spans="12:13">
      <c r="L11779" s="165"/>
      <c r="M11779" s="165"/>
    </row>
    <row r="11780" spans="12:13">
      <c r="L11780" s="165"/>
      <c r="M11780" s="165"/>
    </row>
    <row r="11781" spans="12:13">
      <c r="L11781" s="165"/>
      <c r="M11781" s="165"/>
    </row>
    <row r="11782" spans="12:13">
      <c r="L11782" s="165"/>
      <c r="M11782" s="165"/>
    </row>
    <row r="11783" spans="12:13">
      <c r="L11783" s="165"/>
      <c r="M11783" s="165"/>
    </row>
    <row r="11784" spans="12:13">
      <c r="L11784" s="165"/>
      <c r="M11784" s="165"/>
    </row>
    <row r="11785" spans="12:13">
      <c r="L11785" s="165"/>
      <c r="M11785" s="165"/>
    </row>
    <row r="11786" spans="12:13">
      <c r="L11786" s="165"/>
      <c r="M11786" s="165"/>
    </row>
    <row r="11787" spans="12:13">
      <c r="L11787" s="165"/>
      <c r="M11787" s="165"/>
    </row>
    <row r="11788" spans="12:13">
      <c r="L11788" s="165"/>
      <c r="M11788" s="165"/>
    </row>
    <row r="11789" spans="12:13">
      <c r="L11789" s="165"/>
      <c r="M11789" s="165"/>
    </row>
    <row r="11790" spans="12:13">
      <c r="L11790" s="165"/>
      <c r="M11790" s="165"/>
    </row>
    <row r="11791" spans="12:13">
      <c r="L11791" s="165"/>
      <c r="M11791" s="165"/>
    </row>
    <row r="11792" spans="12:13">
      <c r="L11792" s="165"/>
      <c r="M11792" s="165"/>
    </row>
    <row r="11793" spans="12:13">
      <c r="L11793" s="165"/>
      <c r="M11793" s="165"/>
    </row>
    <row r="11794" spans="12:13">
      <c r="L11794" s="165"/>
      <c r="M11794" s="165"/>
    </row>
    <row r="11795" spans="12:13">
      <c r="L11795" s="165"/>
      <c r="M11795" s="165"/>
    </row>
    <row r="11796" spans="12:13">
      <c r="L11796" s="165"/>
      <c r="M11796" s="165"/>
    </row>
    <row r="11797" spans="12:13">
      <c r="L11797" s="165"/>
      <c r="M11797" s="165"/>
    </row>
    <row r="11798" spans="12:13">
      <c r="L11798" s="165"/>
      <c r="M11798" s="165"/>
    </row>
    <row r="11799" spans="12:13">
      <c r="L11799" s="165"/>
      <c r="M11799" s="165"/>
    </row>
    <row r="11800" spans="12:13">
      <c r="L11800" s="165"/>
      <c r="M11800" s="165"/>
    </row>
    <row r="11801" spans="12:13">
      <c r="L11801" s="165"/>
      <c r="M11801" s="165"/>
    </row>
    <row r="11802" spans="12:13">
      <c r="L11802" s="165"/>
      <c r="M11802" s="165"/>
    </row>
    <row r="11803" spans="12:13">
      <c r="L11803" s="165"/>
      <c r="M11803" s="165"/>
    </row>
    <row r="11804" spans="12:13">
      <c r="L11804" s="165"/>
      <c r="M11804" s="165"/>
    </row>
    <row r="11805" spans="12:13">
      <c r="L11805" s="165"/>
      <c r="M11805" s="165"/>
    </row>
    <row r="11806" spans="12:13">
      <c r="L11806" s="165"/>
      <c r="M11806" s="165"/>
    </row>
    <row r="11807" spans="12:13">
      <c r="L11807" s="165"/>
      <c r="M11807" s="165"/>
    </row>
    <row r="11808" spans="12:13">
      <c r="L11808" s="165"/>
      <c r="M11808" s="165"/>
    </row>
    <row r="11809" spans="12:13">
      <c r="L11809" s="165"/>
      <c r="M11809" s="165"/>
    </row>
    <row r="11810" spans="12:13">
      <c r="L11810" s="165"/>
      <c r="M11810" s="165"/>
    </row>
    <row r="11811" spans="12:13">
      <c r="L11811" s="165"/>
      <c r="M11811" s="165"/>
    </row>
    <row r="11812" spans="12:13">
      <c r="L11812" s="165"/>
      <c r="M11812" s="165"/>
    </row>
    <row r="11813" spans="12:13">
      <c r="L11813" s="165"/>
      <c r="M11813" s="165"/>
    </row>
    <row r="11814" spans="12:13">
      <c r="L11814" s="165"/>
      <c r="M11814" s="165"/>
    </row>
    <row r="11815" spans="12:13">
      <c r="L11815" s="165"/>
      <c r="M11815" s="165"/>
    </row>
    <row r="11816" spans="12:13">
      <c r="L11816" s="165"/>
      <c r="M11816" s="165"/>
    </row>
    <row r="11817" spans="12:13">
      <c r="L11817" s="165"/>
      <c r="M11817" s="165"/>
    </row>
    <row r="11818" spans="12:13">
      <c r="L11818" s="165"/>
      <c r="M11818" s="165"/>
    </row>
    <row r="11819" spans="12:13">
      <c r="L11819" s="165"/>
      <c r="M11819" s="165"/>
    </row>
    <row r="11820" spans="12:13">
      <c r="L11820" s="165"/>
      <c r="M11820" s="165"/>
    </row>
    <row r="11821" spans="12:13">
      <c r="L11821" s="165"/>
      <c r="M11821" s="165"/>
    </row>
    <row r="11822" spans="12:13">
      <c r="L11822" s="165"/>
      <c r="M11822" s="165"/>
    </row>
    <row r="11823" spans="12:13">
      <c r="L11823" s="165"/>
      <c r="M11823" s="165"/>
    </row>
    <row r="11824" spans="12:13">
      <c r="L11824" s="165"/>
      <c r="M11824" s="165"/>
    </row>
    <row r="11825" spans="12:13">
      <c r="L11825" s="165"/>
      <c r="M11825" s="165"/>
    </row>
    <row r="11826" spans="12:13">
      <c r="L11826" s="165"/>
      <c r="M11826" s="165"/>
    </row>
    <row r="11827" spans="12:13">
      <c r="L11827" s="165"/>
      <c r="M11827" s="165"/>
    </row>
    <row r="11828" spans="12:13">
      <c r="L11828" s="165"/>
      <c r="M11828" s="165"/>
    </row>
    <row r="11829" spans="12:13">
      <c r="L11829" s="165"/>
      <c r="M11829" s="165"/>
    </row>
    <row r="11830" spans="12:13">
      <c r="L11830" s="165"/>
      <c r="M11830" s="165"/>
    </row>
    <row r="11831" spans="12:13">
      <c r="L11831" s="165"/>
      <c r="M11831" s="165"/>
    </row>
    <row r="11832" spans="12:13">
      <c r="L11832" s="165"/>
      <c r="M11832" s="165"/>
    </row>
    <row r="11833" spans="12:13">
      <c r="L11833" s="165"/>
      <c r="M11833" s="165"/>
    </row>
    <row r="11834" spans="12:13">
      <c r="L11834" s="165"/>
      <c r="M11834" s="165"/>
    </row>
    <row r="11835" spans="12:13">
      <c r="L11835" s="165"/>
      <c r="M11835" s="165"/>
    </row>
    <row r="11836" spans="12:13">
      <c r="L11836" s="165"/>
      <c r="M11836" s="165"/>
    </row>
    <row r="11837" spans="12:13">
      <c r="L11837" s="165"/>
      <c r="M11837" s="165"/>
    </row>
    <row r="11838" spans="12:13">
      <c r="L11838" s="165"/>
      <c r="M11838" s="165"/>
    </row>
    <row r="11839" spans="12:13">
      <c r="L11839" s="165"/>
      <c r="M11839" s="165"/>
    </row>
    <row r="11840" spans="12:13">
      <c r="L11840" s="165"/>
      <c r="M11840" s="165"/>
    </row>
    <row r="11841" spans="12:13">
      <c r="L11841" s="165"/>
      <c r="M11841" s="165"/>
    </row>
    <row r="11842" spans="12:13">
      <c r="L11842" s="165"/>
      <c r="M11842" s="165"/>
    </row>
    <row r="11843" spans="12:13">
      <c r="L11843" s="165"/>
      <c r="M11843" s="165"/>
    </row>
    <row r="11844" spans="12:13">
      <c r="L11844" s="165"/>
      <c r="M11844" s="165"/>
    </row>
    <row r="11845" spans="12:13">
      <c r="L11845" s="165"/>
      <c r="M11845" s="165"/>
    </row>
    <row r="11846" spans="12:13">
      <c r="L11846" s="165"/>
      <c r="M11846" s="165"/>
    </row>
    <row r="11847" spans="12:13">
      <c r="L11847" s="165"/>
      <c r="M11847" s="165"/>
    </row>
    <row r="11848" spans="12:13">
      <c r="L11848" s="165"/>
      <c r="M11848" s="165"/>
    </row>
    <row r="11849" spans="12:13">
      <c r="L11849" s="165"/>
      <c r="M11849" s="165"/>
    </row>
    <row r="11850" spans="12:13">
      <c r="L11850" s="165"/>
      <c r="M11850" s="165"/>
    </row>
    <row r="11851" spans="12:13">
      <c r="L11851" s="165"/>
      <c r="M11851" s="165"/>
    </row>
    <row r="11852" spans="12:13">
      <c r="L11852" s="165"/>
      <c r="M11852" s="165"/>
    </row>
    <row r="11853" spans="12:13">
      <c r="L11853" s="165"/>
      <c r="M11853" s="165"/>
    </row>
    <row r="11854" spans="12:13">
      <c r="L11854" s="165"/>
      <c r="M11854" s="165"/>
    </row>
    <row r="11855" spans="12:13">
      <c r="L11855" s="165"/>
      <c r="M11855" s="165"/>
    </row>
    <row r="11856" spans="12:13">
      <c r="L11856" s="165"/>
      <c r="M11856" s="165"/>
    </row>
    <row r="11857" spans="12:13">
      <c r="L11857" s="165"/>
      <c r="M11857" s="165"/>
    </row>
    <row r="11858" spans="12:13">
      <c r="L11858" s="165"/>
      <c r="M11858" s="165"/>
    </row>
    <row r="11859" spans="12:13">
      <c r="L11859" s="165"/>
      <c r="M11859" s="165"/>
    </row>
    <row r="11860" spans="12:13">
      <c r="L11860" s="165"/>
      <c r="M11860" s="165"/>
    </row>
    <row r="11861" spans="12:13">
      <c r="L11861" s="165"/>
      <c r="M11861" s="165"/>
    </row>
    <row r="11862" spans="12:13">
      <c r="L11862" s="165"/>
      <c r="M11862" s="165"/>
    </row>
    <row r="11863" spans="12:13">
      <c r="L11863" s="165"/>
      <c r="M11863" s="165"/>
    </row>
    <row r="11864" spans="12:13">
      <c r="L11864" s="165"/>
      <c r="M11864" s="165"/>
    </row>
    <row r="11865" spans="12:13">
      <c r="L11865" s="165"/>
      <c r="M11865" s="165"/>
    </row>
    <row r="11866" spans="12:13">
      <c r="L11866" s="165"/>
      <c r="M11866" s="165"/>
    </row>
    <row r="11867" spans="12:13">
      <c r="L11867" s="165"/>
      <c r="M11867" s="165"/>
    </row>
    <row r="11868" spans="12:13">
      <c r="L11868" s="165"/>
      <c r="M11868" s="165"/>
    </row>
    <row r="11869" spans="12:13">
      <c r="L11869" s="165"/>
      <c r="M11869" s="165"/>
    </row>
    <row r="11870" spans="12:13">
      <c r="L11870" s="165"/>
      <c r="M11870" s="165"/>
    </row>
    <row r="11871" spans="12:13">
      <c r="L11871" s="165"/>
      <c r="M11871" s="165"/>
    </row>
    <row r="11872" spans="12:13">
      <c r="L11872" s="165"/>
      <c r="M11872" s="165"/>
    </row>
    <row r="11873" spans="12:13">
      <c r="L11873" s="165"/>
      <c r="M11873" s="165"/>
    </row>
    <row r="11874" spans="12:13">
      <c r="L11874" s="165"/>
      <c r="M11874" s="165"/>
    </row>
    <row r="11875" spans="12:13">
      <c r="L11875" s="165"/>
      <c r="M11875" s="165"/>
    </row>
    <row r="11876" spans="12:13">
      <c r="L11876" s="165"/>
      <c r="M11876" s="165"/>
    </row>
    <row r="11877" spans="12:13">
      <c r="L11877" s="165"/>
      <c r="M11877" s="165"/>
    </row>
    <row r="11878" spans="12:13">
      <c r="L11878" s="165"/>
      <c r="M11878" s="165"/>
    </row>
    <row r="11879" spans="12:13">
      <c r="L11879" s="165"/>
      <c r="M11879" s="165"/>
    </row>
    <row r="11880" spans="12:13">
      <c r="L11880" s="165"/>
      <c r="M11880" s="165"/>
    </row>
    <row r="11881" spans="12:13">
      <c r="L11881" s="165"/>
      <c r="M11881" s="165"/>
    </row>
    <row r="11882" spans="12:13">
      <c r="L11882" s="165"/>
      <c r="M11882" s="165"/>
    </row>
    <row r="11883" spans="12:13">
      <c r="L11883" s="165"/>
      <c r="M11883" s="165"/>
    </row>
    <row r="11884" spans="12:13">
      <c r="L11884" s="165"/>
      <c r="M11884" s="165"/>
    </row>
    <row r="11885" spans="12:13">
      <c r="L11885" s="165"/>
      <c r="M11885" s="165"/>
    </row>
    <row r="11886" spans="12:13">
      <c r="L11886" s="165"/>
      <c r="M11886" s="165"/>
    </row>
    <row r="11887" spans="12:13">
      <c r="L11887" s="165"/>
      <c r="M11887" s="165"/>
    </row>
    <row r="11888" spans="12:13">
      <c r="L11888" s="165"/>
      <c r="M11888" s="165"/>
    </row>
    <row r="11889" spans="12:13">
      <c r="L11889" s="165"/>
      <c r="M11889" s="165"/>
    </row>
    <row r="11890" spans="12:13">
      <c r="L11890" s="165"/>
      <c r="M11890" s="165"/>
    </row>
    <row r="11891" spans="12:13">
      <c r="L11891" s="165"/>
      <c r="M11891" s="165"/>
    </row>
    <row r="11892" spans="12:13">
      <c r="L11892" s="165"/>
      <c r="M11892" s="165"/>
    </row>
    <row r="11893" spans="12:13">
      <c r="L11893" s="165"/>
      <c r="M11893" s="165"/>
    </row>
    <row r="11894" spans="12:13">
      <c r="L11894" s="165"/>
      <c r="M11894" s="165"/>
    </row>
    <row r="11895" spans="12:13">
      <c r="L11895" s="165"/>
      <c r="M11895" s="165"/>
    </row>
    <row r="11896" spans="12:13">
      <c r="L11896" s="165"/>
      <c r="M11896" s="165"/>
    </row>
    <row r="11897" spans="12:13">
      <c r="L11897" s="165"/>
      <c r="M11897" s="165"/>
    </row>
    <row r="11898" spans="12:13">
      <c r="L11898" s="165"/>
      <c r="M11898" s="165"/>
    </row>
    <row r="11899" spans="12:13">
      <c r="L11899" s="165"/>
      <c r="M11899" s="165"/>
    </row>
    <row r="11900" spans="12:13">
      <c r="L11900" s="165"/>
      <c r="M11900" s="165"/>
    </row>
    <row r="11901" spans="12:13">
      <c r="L11901" s="165"/>
      <c r="M11901" s="165"/>
    </row>
    <row r="11902" spans="12:13">
      <c r="L11902" s="165"/>
      <c r="M11902" s="165"/>
    </row>
    <row r="11903" spans="12:13">
      <c r="L11903" s="165"/>
      <c r="M11903" s="165"/>
    </row>
    <row r="11904" spans="12:13">
      <c r="L11904" s="165"/>
      <c r="M11904" s="165"/>
    </row>
    <row r="11905" spans="12:13">
      <c r="L11905" s="165"/>
      <c r="M11905" s="165"/>
    </row>
    <row r="11906" spans="12:13">
      <c r="L11906" s="165"/>
      <c r="M11906" s="165"/>
    </row>
    <row r="11907" spans="12:13">
      <c r="L11907" s="165"/>
      <c r="M11907" s="165"/>
    </row>
    <row r="11908" spans="12:13">
      <c r="L11908" s="165"/>
      <c r="M11908" s="165"/>
    </row>
    <row r="11909" spans="12:13">
      <c r="L11909" s="165"/>
      <c r="M11909" s="165"/>
    </row>
    <row r="11910" spans="12:13">
      <c r="L11910" s="165"/>
      <c r="M11910" s="165"/>
    </row>
    <row r="11911" spans="12:13">
      <c r="L11911" s="165"/>
      <c r="M11911" s="165"/>
    </row>
    <row r="11912" spans="12:13">
      <c r="L11912" s="165"/>
      <c r="M11912" s="165"/>
    </row>
    <row r="11913" spans="12:13">
      <c r="L11913" s="165"/>
      <c r="M11913" s="165"/>
    </row>
    <row r="11914" spans="12:13">
      <c r="L11914" s="165"/>
      <c r="M11914" s="165"/>
    </row>
    <row r="11915" spans="12:13">
      <c r="L11915" s="165"/>
      <c r="M11915" s="165"/>
    </row>
    <row r="11916" spans="12:13">
      <c r="L11916" s="165"/>
      <c r="M11916" s="165"/>
    </row>
    <row r="11917" spans="12:13">
      <c r="L11917" s="165"/>
      <c r="M11917" s="165"/>
    </row>
    <row r="11918" spans="12:13">
      <c r="L11918" s="165"/>
      <c r="M11918" s="165"/>
    </row>
    <row r="11919" spans="12:13">
      <c r="L11919" s="165"/>
      <c r="M11919" s="165"/>
    </row>
    <row r="11920" spans="12:13">
      <c r="L11920" s="165"/>
      <c r="M11920" s="165"/>
    </row>
    <row r="11921" spans="12:13">
      <c r="L11921" s="165"/>
      <c r="M11921" s="165"/>
    </row>
    <row r="11922" spans="12:13">
      <c r="L11922" s="165"/>
      <c r="M11922" s="165"/>
    </row>
    <row r="11923" spans="12:13">
      <c r="L11923" s="165"/>
      <c r="M11923" s="165"/>
    </row>
    <row r="11924" spans="12:13">
      <c r="L11924" s="165"/>
      <c r="M11924" s="165"/>
    </row>
    <row r="11925" spans="12:13">
      <c r="L11925" s="165"/>
      <c r="M11925" s="165"/>
    </row>
    <row r="11926" spans="12:13">
      <c r="L11926" s="165"/>
      <c r="M11926" s="165"/>
    </row>
    <row r="11927" spans="12:13">
      <c r="L11927" s="165"/>
      <c r="M11927" s="165"/>
    </row>
    <row r="11928" spans="12:13">
      <c r="L11928" s="165"/>
      <c r="M11928" s="165"/>
    </row>
    <row r="11929" spans="12:13">
      <c r="L11929" s="165"/>
      <c r="M11929" s="165"/>
    </row>
    <row r="11930" spans="12:13">
      <c r="L11930" s="165"/>
      <c r="M11930" s="165"/>
    </row>
    <row r="11931" spans="12:13">
      <c r="L11931" s="165"/>
      <c r="M11931" s="165"/>
    </row>
    <row r="11932" spans="12:13">
      <c r="L11932" s="165"/>
      <c r="M11932" s="165"/>
    </row>
    <row r="11933" spans="12:13">
      <c r="L11933" s="165"/>
      <c r="M11933" s="165"/>
    </row>
    <row r="11934" spans="12:13">
      <c r="L11934" s="165"/>
      <c r="M11934" s="165"/>
    </row>
    <row r="11935" spans="12:13">
      <c r="L11935" s="165"/>
      <c r="M11935" s="165"/>
    </row>
    <row r="11936" spans="12:13">
      <c r="L11936" s="165"/>
      <c r="M11936" s="165"/>
    </row>
    <row r="11937" spans="12:13">
      <c r="L11937" s="165"/>
      <c r="M11937" s="165"/>
    </row>
    <row r="11938" spans="12:13">
      <c r="L11938" s="165"/>
      <c r="M11938" s="165"/>
    </row>
    <row r="11939" spans="12:13">
      <c r="L11939" s="165"/>
      <c r="M11939" s="165"/>
    </row>
    <row r="11940" spans="12:13">
      <c r="L11940" s="165"/>
      <c r="M11940" s="165"/>
    </row>
    <row r="11941" spans="12:13">
      <c r="L11941" s="165"/>
      <c r="M11941" s="165"/>
    </row>
    <row r="11942" spans="12:13">
      <c r="L11942" s="165"/>
      <c r="M11942" s="165"/>
    </row>
    <row r="11943" spans="12:13">
      <c r="L11943" s="165"/>
      <c r="M11943" s="165"/>
    </row>
    <row r="11944" spans="12:13">
      <c r="L11944" s="165"/>
      <c r="M11944" s="165"/>
    </row>
    <row r="11945" spans="12:13">
      <c r="L11945" s="165"/>
      <c r="M11945" s="165"/>
    </row>
    <row r="11946" spans="12:13">
      <c r="L11946" s="165"/>
      <c r="M11946" s="165"/>
    </row>
    <row r="11947" spans="12:13">
      <c r="L11947" s="165"/>
      <c r="M11947" s="165"/>
    </row>
    <row r="11948" spans="12:13">
      <c r="L11948" s="165"/>
      <c r="M11948" s="165"/>
    </row>
    <row r="11949" spans="12:13">
      <c r="L11949" s="165"/>
      <c r="M11949" s="165"/>
    </row>
    <row r="11950" spans="12:13">
      <c r="L11950" s="165"/>
      <c r="M11950" s="165"/>
    </row>
    <row r="11951" spans="12:13">
      <c r="L11951" s="165"/>
      <c r="M11951" s="165"/>
    </row>
    <row r="11952" spans="12:13">
      <c r="L11952" s="165"/>
      <c r="M11952" s="165"/>
    </row>
    <row r="11953" spans="12:13">
      <c r="L11953" s="165"/>
      <c r="M11953" s="165"/>
    </row>
    <row r="11954" spans="12:13">
      <c r="L11954" s="165"/>
      <c r="M11954" s="165"/>
    </row>
    <row r="11955" spans="12:13">
      <c r="L11955" s="165"/>
      <c r="M11955" s="165"/>
    </row>
    <row r="11956" spans="12:13">
      <c r="L11956" s="165"/>
      <c r="M11956" s="165"/>
    </row>
    <row r="11957" spans="12:13">
      <c r="L11957" s="165"/>
      <c r="M11957" s="165"/>
    </row>
    <row r="11958" spans="12:13">
      <c r="L11958" s="165"/>
      <c r="M11958" s="165"/>
    </row>
    <row r="11959" spans="12:13">
      <c r="L11959" s="165"/>
      <c r="M11959" s="165"/>
    </row>
    <row r="11960" spans="12:13">
      <c r="L11960" s="165"/>
      <c r="M11960" s="165"/>
    </row>
    <row r="11961" spans="12:13">
      <c r="L11961" s="165"/>
      <c r="M11961" s="165"/>
    </row>
    <row r="11962" spans="12:13">
      <c r="L11962" s="165"/>
      <c r="M11962" s="165"/>
    </row>
    <row r="11963" spans="12:13">
      <c r="L11963" s="165"/>
      <c r="M11963" s="165"/>
    </row>
    <row r="11964" spans="12:13">
      <c r="L11964" s="165"/>
      <c r="M11964" s="165"/>
    </row>
    <row r="11965" spans="12:13">
      <c r="L11965" s="165"/>
      <c r="M11965" s="165"/>
    </row>
    <row r="11966" spans="12:13">
      <c r="L11966" s="165"/>
      <c r="M11966" s="165"/>
    </row>
    <row r="11967" spans="12:13">
      <c r="L11967" s="165"/>
      <c r="M11967" s="165"/>
    </row>
    <row r="11968" spans="12:13">
      <c r="L11968" s="165"/>
      <c r="M11968" s="165"/>
    </row>
    <row r="11969" spans="12:13">
      <c r="L11969" s="165"/>
      <c r="M11969" s="165"/>
    </row>
    <row r="11970" spans="12:13">
      <c r="L11970" s="165"/>
      <c r="M11970" s="165"/>
    </row>
    <row r="11971" spans="12:13">
      <c r="L11971" s="165"/>
      <c r="M11971" s="165"/>
    </row>
    <row r="11972" spans="12:13">
      <c r="L11972" s="165"/>
      <c r="M11972" s="165"/>
    </row>
    <row r="11973" spans="12:13">
      <c r="L11973" s="165"/>
      <c r="M11973" s="165"/>
    </row>
    <row r="11974" spans="12:13">
      <c r="L11974" s="165"/>
      <c r="M11974" s="165"/>
    </row>
    <row r="11975" spans="12:13">
      <c r="L11975" s="165"/>
      <c r="M11975" s="165"/>
    </row>
    <row r="11976" spans="12:13">
      <c r="L11976" s="165"/>
      <c r="M11976" s="165"/>
    </row>
    <row r="11977" spans="12:13">
      <c r="L11977" s="165"/>
      <c r="M11977" s="165"/>
    </row>
    <row r="11978" spans="12:13">
      <c r="L11978" s="165"/>
      <c r="M11978" s="165"/>
    </row>
    <row r="11979" spans="12:13">
      <c r="L11979" s="165"/>
      <c r="M11979" s="165"/>
    </row>
    <row r="11980" spans="12:13">
      <c r="L11980" s="165"/>
      <c r="M11980" s="165"/>
    </row>
    <row r="11981" spans="12:13">
      <c r="L11981" s="165"/>
      <c r="M11981" s="165"/>
    </row>
    <row r="11982" spans="12:13">
      <c r="L11982" s="165"/>
      <c r="M11982" s="165"/>
    </row>
    <row r="11983" spans="12:13">
      <c r="L11983" s="165"/>
      <c r="M11983" s="165"/>
    </row>
    <row r="11984" spans="12:13">
      <c r="L11984" s="165"/>
      <c r="M11984" s="165"/>
    </row>
    <row r="11985" spans="12:13">
      <c r="L11985" s="165"/>
      <c r="M11985" s="165"/>
    </row>
    <row r="11986" spans="12:13">
      <c r="L11986" s="165"/>
      <c r="M11986" s="165"/>
    </row>
    <row r="11987" spans="12:13">
      <c r="L11987" s="165"/>
      <c r="M11987" s="165"/>
    </row>
    <row r="11988" spans="12:13">
      <c r="L11988" s="165"/>
      <c r="M11988" s="165"/>
    </row>
    <row r="11989" spans="12:13">
      <c r="L11989" s="165"/>
      <c r="M11989" s="165"/>
    </row>
    <row r="11990" spans="12:13">
      <c r="L11990" s="165"/>
      <c r="M11990" s="165"/>
    </row>
    <row r="11991" spans="12:13">
      <c r="L11991" s="165"/>
      <c r="M11991" s="165"/>
    </row>
    <row r="11992" spans="12:13">
      <c r="L11992" s="165"/>
      <c r="M11992" s="165"/>
    </row>
    <row r="11993" spans="12:13">
      <c r="L11993" s="165"/>
      <c r="M11993" s="165"/>
    </row>
    <row r="11994" spans="12:13">
      <c r="L11994" s="165"/>
      <c r="M11994" s="165"/>
    </row>
    <row r="11995" spans="12:13">
      <c r="L11995" s="165"/>
      <c r="M11995" s="165"/>
    </row>
    <row r="11996" spans="12:13">
      <c r="L11996" s="165"/>
      <c r="M11996" s="165"/>
    </row>
    <row r="11997" spans="12:13">
      <c r="L11997" s="165"/>
      <c r="M11997" s="165"/>
    </row>
    <row r="11998" spans="12:13">
      <c r="L11998" s="165"/>
      <c r="M11998" s="165"/>
    </row>
    <row r="11999" spans="12:13">
      <c r="L11999" s="165"/>
      <c r="M11999" s="165"/>
    </row>
    <row r="12000" spans="12:13">
      <c r="L12000" s="165"/>
      <c r="M12000" s="165"/>
    </row>
    <row r="12001" spans="12:13">
      <c r="L12001" s="165"/>
      <c r="M12001" s="165"/>
    </row>
    <row r="12002" spans="12:13">
      <c r="L12002" s="165"/>
      <c r="M12002" s="165"/>
    </row>
    <row r="12003" spans="12:13">
      <c r="L12003" s="165"/>
      <c r="M12003" s="165"/>
    </row>
    <row r="12004" spans="12:13">
      <c r="L12004" s="165"/>
      <c r="M12004" s="165"/>
    </row>
    <row r="12005" spans="12:13">
      <c r="L12005" s="165"/>
      <c r="M12005" s="165"/>
    </row>
    <row r="12006" spans="12:13">
      <c r="L12006" s="165"/>
      <c r="M12006" s="165"/>
    </row>
    <row r="12007" spans="12:13">
      <c r="L12007" s="165"/>
      <c r="M12007" s="165"/>
    </row>
    <row r="12008" spans="12:13">
      <c r="L12008" s="165"/>
      <c r="M12008" s="165"/>
    </row>
    <row r="12009" spans="12:13">
      <c r="L12009" s="165"/>
      <c r="M12009" s="165"/>
    </row>
    <row r="12010" spans="12:13">
      <c r="L12010" s="165"/>
      <c r="M12010" s="165"/>
    </row>
    <row r="12011" spans="12:13">
      <c r="L12011" s="165"/>
      <c r="M12011" s="165"/>
    </row>
    <row r="12012" spans="12:13">
      <c r="L12012" s="165"/>
      <c r="M12012" s="165"/>
    </row>
    <row r="12013" spans="12:13">
      <c r="L12013" s="165"/>
      <c r="M12013" s="165"/>
    </row>
    <row r="12014" spans="12:13">
      <c r="L12014" s="165"/>
      <c r="M12014" s="165"/>
    </row>
    <row r="12015" spans="12:13">
      <c r="L12015" s="165"/>
      <c r="M12015" s="165"/>
    </row>
    <row r="12016" spans="12:13">
      <c r="L12016" s="165"/>
      <c r="M12016" s="165"/>
    </row>
    <row r="12017" spans="12:13">
      <c r="L12017" s="165"/>
      <c r="M12017" s="165"/>
    </row>
    <row r="12018" spans="12:13">
      <c r="L12018" s="165"/>
      <c r="M12018" s="165"/>
    </row>
    <row r="12019" spans="12:13">
      <c r="L12019" s="165"/>
      <c r="M12019" s="165"/>
    </row>
    <row r="12020" spans="12:13">
      <c r="L12020" s="165"/>
      <c r="M12020" s="165"/>
    </row>
    <row r="12021" spans="12:13">
      <c r="L12021" s="165"/>
      <c r="M12021" s="165"/>
    </row>
    <row r="12022" spans="12:13">
      <c r="L12022" s="165"/>
      <c r="M12022" s="165"/>
    </row>
    <row r="12023" spans="12:13">
      <c r="L12023" s="165"/>
      <c r="M12023" s="165"/>
    </row>
    <row r="12024" spans="12:13">
      <c r="L12024" s="165"/>
      <c r="M12024" s="165"/>
    </row>
    <row r="12025" spans="12:13">
      <c r="L12025" s="165"/>
      <c r="M12025" s="165"/>
    </row>
    <row r="12026" spans="12:13">
      <c r="L12026" s="165"/>
      <c r="M12026" s="165"/>
    </row>
    <row r="12027" spans="12:13">
      <c r="L12027" s="165"/>
      <c r="M12027" s="165"/>
    </row>
    <row r="12028" spans="12:13">
      <c r="L12028" s="165"/>
      <c r="M12028" s="165"/>
    </row>
    <row r="12029" spans="12:13">
      <c r="L12029" s="165"/>
      <c r="M12029" s="165"/>
    </row>
    <row r="12030" spans="12:13">
      <c r="L12030" s="165"/>
      <c r="M12030" s="165"/>
    </row>
    <row r="12031" spans="12:13">
      <c r="L12031" s="165"/>
      <c r="M12031" s="165"/>
    </row>
    <row r="12032" spans="12:13">
      <c r="L12032" s="165"/>
      <c r="M12032" s="165"/>
    </row>
    <row r="12033" spans="12:13">
      <c r="L12033" s="165"/>
      <c r="M12033" s="165"/>
    </row>
    <row r="12034" spans="12:13">
      <c r="L12034" s="165"/>
      <c r="M12034" s="165"/>
    </row>
    <row r="12035" spans="12:13">
      <c r="L12035" s="165"/>
      <c r="M12035" s="165"/>
    </row>
    <row r="12036" spans="12:13">
      <c r="L12036" s="165"/>
      <c r="M12036" s="165"/>
    </row>
    <row r="12037" spans="12:13">
      <c r="L12037" s="165"/>
      <c r="M12037" s="165"/>
    </row>
    <row r="12038" spans="12:13">
      <c r="L12038" s="165"/>
      <c r="M12038" s="165"/>
    </row>
    <row r="12039" spans="12:13">
      <c r="L12039" s="165"/>
      <c r="M12039" s="165"/>
    </row>
    <row r="12040" spans="12:13">
      <c r="L12040" s="165"/>
      <c r="M12040" s="165"/>
    </row>
    <row r="12041" spans="12:13">
      <c r="L12041" s="165"/>
      <c r="M12041" s="165"/>
    </row>
    <row r="12042" spans="12:13">
      <c r="L12042" s="165"/>
      <c r="M12042" s="165"/>
    </row>
    <row r="12043" spans="12:13">
      <c r="L12043" s="165"/>
      <c r="M12043" s="165"/>
    </row>
    <row r="12044" spans="12:13">
      <c r="L12044" s="165"/>
      <c r="M12044" s="165"/>
    </row>
    <row r="12045" spans="12:13">
      <c r="L12045" s="165"/>
      <c r="M12045" s="165"/>
    </row>
    <row r="12046" spans="12:13">
      <c r="L12046" s="165"/>
      <c r="M12046" s="165"/>
    </row>
    <row r="12047" spans="12:13">
      <c r="L12047" s="165"/>
      <c r="M12047" s="165"/>
    </row>
    <row r="12048" spans="12:13">
      <c r="L12048" s="165"/>
      <c r="M12048" s="165"/>
    </row>
    <row r="12049" spans="12:13">
      <c r="L12049" s="165"/>
      <c r="M12049" s="165"/>
    </row>
    <row r="12050" spans="12:13">
      <c r="L12050" s="165"/>
      <c r="M12050" s="165"/>
    </row>
    <row r="12051" spans="12:13">
      <c r="L12051" s="165"/>
      <c r="M12051" s="165"/>
    </row>
    <row r="12052" spans="12:13">
      <c r="L12052" s="165"/>
      <c r="M12052" s="165"/>
    </row>
    <row r="12053" spans="12:13">
      <c r="L12053" s="165"/>
      <c r="M12053" s="165"/>
    </row>
    <row r="12054" spans="12:13">
      <c r="L12054" s="165"/>
      <c r="M12054" s="165"/>
    </row>
    <row r="12055" spans="12:13">
      <c r="L12055" s="165"/>
      <c r="M12055" s="165"/>
    </row>
    <row r="12056" spans="12:13">
      <c r="L12056" s="165"/>
      <c r="M12056" s="165"/>
    </row>
    <row r="12057" spans="12:13">
      <c r="L12057" s="165"/>
      <c r="M12057" s="165"/>
    </row>
    <row r="12058" spans="12:13">
      <c r="L12058" s="165"/>
      <c r="M12058" s="165"/>
    </row>
    <row r="12059" spans="12:13">
      <c r="L12059" s="165"/>
      <c r="M12059" s="165"/>
    </row>
    <row r="12060" spans="12:13">
      <c r="L12060" s="165"/>
      <c r="M12060" s="165"/>
    </row>
    <row r="12061" spans="12:13">
      <c r="L12061" s="165"/>
      <c r="M12061" s="165"/>
    </row>
    <row r="12062" spans="12:13">
      <c r="L12062" s="165"/>
      <c r="M12062" s="165"/>
    </row>
    <row r="12063" spans="12:13">
      <c r="L12063" s="165"/>
      <c r="M12063" s="165"/>
    </row>
    <row r="12064" spans="12:13">
      <c r="L12064" s="165"/>
      <c r="M12064" s="165"/>
    </row>
    <row r="12065" spans="12:13">
      <c r="L12065" s="165"/>
      <c r="M12065" s="165"/>
    </row>
    <row r="12066" spans="12:13">
      <c r="L12066" s="165"/>
      <c r="M12066" s="165"/>
    </row>
    <row r="12067" spans="12:13">
      <c r="L12067" s="165"/>
      <c r="M12067" s="165"/>
    </row>
    <row r="12068" spans="12:13">
      <c r="L12068" s="165"/>
      <c r="M12068" s="165"/>
    </row>
    <row r="12069" spans="12:13">
      <c r="L12069" s="165"/>
      <c r="M12069" s="165"/>
    </row>
    <row r="12070" spans="12:13">
      <c r="L12070" s="165"/>
      <c r="M12070" s="165"/>
    </row>
    <row r="12071" spans="12:13">
      <c r="L12071" s="165"/>
      <c r="M12071" s="165"/>
    </row>
    <row r="12072" spans="12:13">
      <c r="L12072" s="165"/>
      <c r="M12072" s="165"/>
    </row>
    <row r="12073" spans="12:13">
      <c r="L12073" s="165"/>
      <c r="M12073" s="165"/>
    </row>
    <row r="12074" spans="12:13">
      <c r="L12074" s="165"/>
      <c r="M12074" s="165"/>
    </row>
    <row r="12075" spans="12:13">
      <c r="L12075" s="165"/>
      <c r="M12075" s="165"/>
    </row>
    <row r="12076" spans="12:13">
      <c r="L12076" s="165"/>
      <c r="M12076" s="165"/>
    </row>
    <row r="12077" spans="12:13">
      <c r="L12077" s="165"/>
      <c r="M12077" s="165"/>
    </row>
    <row r="12078" spans="12:13">
      <c r="L12078" s="165"/>
      <c r="M12078" s="165"/>
    </row>
    <row r="12079" spans="12:13">
      <c r="L12079" s="165"/>
      <c r="M12079" s="165"/>
    </row>
    <row r="12080" spans="12:13">
      <c r="L12080" s="165"/>
      <c r="M12080" s="165"/>
    </row>
    <row r="12081" spans="12:13">
      <c r="L12081" s="165"/>
      <c r="M12081" s="165"/>
    </row>
    <row r="12082" spans="12:13">
      <c r="L12082" s="165"/>
      <c r="M12082" s="165"/>
    </row>
    <row r="12083" spans="12:13">
      <c r="L12083" s="165"/>
      <c r="M12083" s="165"/>
    </row>
    <row r="12084" spans="12:13">
      <c r="L12084" s="165"/>
      <c r="M12084" s="165"/>
    </row>
    <row r="12085" spans="12:13">
      <c r="L12085" s="165"/>
      <c r="M12085" s="165"/>
    </row>
    <row r="12086" spans="12:13">
      <c r="L12086" s="165"/>
      <c r="M12086" s="165"/>
    </row>
    <row r="12087" spans="12:13">
      <c r="L12087" s="165"/>
      <c r="M12087" s="165"/>
    </row>
    <row r="12088" spans="12:13">
      <c r="L12088" s="165"/>
      <c r="M12088" s="165"/>
    </row>
    <row r="12089" spans="12:13">
      <c r="L12089" s="165"/>
      <c r="M12089" s="165"/>
    </row>
    <row r="12090" spans="12:13">
      <c r="L12090" s="165"/>
      <c r="M12090" s="165"/>
    </row>
    <row r="12091" spans="12:13">
      <c r="L12091" s="165"/>
      <c r="M12091" s="165"/>
    </row>
    <row r="12092" spans="12:13">
      <c r="L12092" s="165"/>
      <c r="M12092" s="165"/>
    </row>
    <row r="12093" spans="12:13">
      <c r="L12093" s="165"/>
      <c r="M12093" s="165"/>
    </row>
    <row r="12094" spans="12:13">
      <c r="L12094" s="165"/>
      <c r="M12094" s="165"/>
    </row>
    <row r="12095" spans="12:13">
      <c r="L12095" s="165"/>
      <c r="M12095" s="165"/>
    </row>
    <row r="12096" spans="12:13">
      <c r="L12096" s="165"/>
      <c r="M12096" s="165"/>
    </row>
    <row r="12097" spans="12:13">
      <c r="L12097" s="165"/>
      <c r="M12097" s="165"/>
    </row>
    <row r="12098" spans="12:13">
      <c r="L12098" s="165"/>
      <c r="M12098" s="165"/>
    </row>
    <row r="12099" spans="12:13">
      <c r="L12099" s="165"/>
      <c r="M12099" s="165"/>
    </row>
    <row r="12100" spans="12:13">
      <c r="L12100" s="165"/>
      <c r="M12100" s="165"/>
    </row>
    <row r="12101" spans="12:13">
      <c r="L12101" s="165"/>
      <c r="M12101" s="165"/>
    </row>
    <row r="12102" spans="12:13">
      <c r="L12102" s="165"/>
      <c r="M12102" s="165"/>
    </row>
    <row r="12103" spans="12:13">
      <c r="L12103" s="165"/>
      <c r="M12103" s="165"/>
    </row>
    <row r="12104" spans="12:13">
      <c r="L12104" s="165"/>
      <c r="M12104" s="165"/>
    </row>
    <row r="12105" spans="12:13">
      <c r="L12105" s="165"/>
      <c r="M12105" s="165"/>
    </row>
    <row r="12106" spans="12:13">
      <c r="L12106" s="165"/>
      <c r="M12106" s="165"/>
    </row>
    <row r="12107" spans="12:13">
      <c r="L12107" s="165"/>
      <c r="M12107" s="165"/>
    </row>
    <row r="12108" spans="12:13">
      <c r="L12108" s="165"/>
      <c r="M12108" s="165"/>
    </row>
    <row r="12109" spans="12:13">
      <c r="L12109" s="165"/>
      <c r="M12109" s="165"/>
    </row>
    <row r="12110" spans="12:13">
      <c r="L12110" s="165"/>
      <c r="M12110" s="165"/>
    </row>
    <row r="12111" spans="12:13">
      <c r="L12111" s="165"/>
      <c r="M12111" s="165"/>
    </row>
    <row r="12112" spans="12:13">
      <c r="L12112" s="165"/>
      <c r="M12112" s="165"/>
    </row>
    <row r="12113" spans="12:13">
      <c r="L12113" s="165"/>
      <c r="M12113" s="165"/>
    </row>
    <row r="12114" spans="12:13">
      <c r="L12114" s="165"/>
      <c r="M12114" s="165"/>
    </row>
    <row r="12115" spans="12:13">
      <c r="L12115" s="165"/>
      <c r="M12115" s="165"/>
    </row>
    <row r="12116" spans="12:13">
      <c r="L12116" s="165"/>
      <c r="M12116" s="165"/>
    </row>
    <row r="12117" spans="12:13">
      <c r="L12117" s="165"/>
      <c r="M12117" s="165"/>
    </row>
    <row r="12118" spans="12:13">
      <c r="L12118" s="165"/>
      <c r="M12118" s="165"/>
    </row>
    <row r="12119" spans="12:13">
      <c r="L12119" s="165"/>
      <c r="M12119" s="165"/>
    </row>
    <row r="12120" spans="12:13">
      <c r="L12120" s="165"/>
      <c r="M12120" s="165"/>
    </row>
    <row r="12121" spans="12:13">
      <c r="L12121" s="165"/>
      <c r="M12121" s="165"/>
    </row>
    <row r="12122" spans="12:13">
      <c r="L12122" s="165"/>
      <c r="M12122" s="165"/>
    </row>
    <row r="12123" spans="12:13">
      <c r="L12123" s="165"/>
      <c r="M12123" s="165"/>
    </row>
    <row r="12124" spans="12:13">
      <c r="L12124" s="165"/>
      <c r="M12124" s="165"/>
    </row>
    <row r="12125" spans="12:13">
      <c r="L12125" s="165"/>
      <c r="M12125" s="165"/>
    </row>
    <row r="12126" spans="12:13">
      <c r="L12126" s="165"/>
      <c r="M12126" s="165"/>
    </row>
    <row r="12127" spans="12:13">
      <c r="L12127" s="165"/>
      <c r="M12127" s="165"/>
    </row>
    <row r="12128" spans="12:13">
      <c r="L12128" s="165"/>
      <c r="M12128" s="165"/>
    </row>
    <row r="12129" spans="12:13">
      <c r="L12129" s="165"/>
      <c r="M12129" s="165"/>
    </row>
    <row r="12130" spans="12:13">
      <c r="L12130" s="165"/>
      <c r="M12130" s="165"/>
    </row>
    <row r="12131" spans="12:13">
      <c r="L12131" s="165"/>
      <c r="M12131" s="165"/>
    </row>
    <row r="12132" spans="12:13">
      <c r="L12132" s="165"/>
      <c r="M12132" s="165"/>
    </row>
    <row r="12133" spans="12:13">
      <c r="L12133" s="165"/>
      <c r="M12133" s="165"/>
    </row>
    <row r="12134" spans="12:13">
      <c r="L12134" s="165"/>
      <c r="M12134" s="165"/>
    </row>
    <row r="12135" spans="12:13">
      <c r="L12135" s="165"/>
      <c r="M12135" s="165"/>
    </row>
    <row r="12136" spans="12:13">
      <c r="L12136" s="165"/>
      <c r="M12136" s="165"/>
    </row>
    <row r="12137" spans="12:13">
      <c r="L12137" s="165"/>
      <c r="M12137" s="165"/>
    </row>
    <row r="12138" spans="12:13">
      <c r="L12138" s="165"/>
      <c r="M12138" s="165"/>
    </row>
    <row r="12139" spans="12:13">
      <c r="L12139" s="165"/>
      <c r="M12139" s="165"/>
    </row>
    <row r="12140" spans="12:13">
      <c r="L12140" s="165"/>
      <c r="M12140" s="165"/>
    </row>
    <row r="12141" spans="12:13">
      <c r="L12141" s="165"/>
      <c r="M12141" s="165"/>
    </row>
    <row r="12142" spans="12:13">
      <c r="L12142" s="165"/>
      <c r="M12142" s="165"/>
    </row>
    <row r="12143" spans="12:13">
      <c r="L12143" s="165"/>
      <c r="M12143" s="165"/>
    </row>
    <row r="12144" spans="12:13">
      <c r="L12144" s="165"/>
      <c r="M12144" s="165"/>
    </row>
    <row r="12145" spans="12:13">
      <c r="L12145" s="165"/>
      <c r="M12145" s="165"/>
    </row>
    <row r="12146" spans="12:13">
      <c r="L12146" s="165"/>
      <c r="M12146" s="165"/>
    </row>
    <row r="12147" spans="12:13">
      <c r="L12147" s="165"/>
      <c r="M12147" s="165"/>
    </row>
    <row r="12148" spans="12:13">
      <c r="L12148" s="165"/>
      <c r="M12148" s="165"/>
    </row>
    <row r="12149" spans="12:13">
      <c r="L12149" s="165"/>
      <c r="M12149" s="165"/>
    </row>
    <row r="12150" spans="12:13">
      <c r="L12150" s="165"/>
      <c r="M12150" s="165"/>
    </row>
    <row r="12151" spans="12:13">
      <c r="L12151" s="165"/>
      <c r="M12151" s="165"/>
    </row>
    <row r="12152" spans="12:13">
      <c r="L12152" s="165"/>
      <c r="M12152" s="165"/>
    </row>
    <row r="12153" spans="12:13">
      <c r="L12153" s="165"/>
      <c r="M12153" s="165"/>
    </row>
    <row r="12154" spans="12:13">
      <c r="L12154" s="165"/>
      <c r="M12154" s="165"/>
    </row>
    <row r="12155" spans="12:13">
      <c r="L12155" s="165"/>
      <c r="M12155" s="165"/>
    </row>
    <row r="12156" spans="12:13">
      <c r="L12156" s="165"/>
      <c r="M12156" s="165"/>
    </row>
    <row r="12157" spans="12:13">
      <c r="L12157" s="165"/>
      <c r="M12157" s="165"/>
    </row>
    <row r="12158" spans="12:13">
      <c r="L12158" s="165"/>
      <c r="M12158" s="165"/>
    </row>
    <row r="12159" spans="12:13">
      <c r="L12159" s="165"/>
      <c r="M12159" s="165"/>
    </row>
    <row r="12160" spans="12:13">
      <c r="L12160" s="165"/>
      <c r="M12160" s="165"/>
    </row>
    <row r="12161" spans="12:13">
      <c r="L12161" s="165"/>
      <c r="M12161" s="165"/>
    </row>
    <row r="12162" spans="12:13">
      <c r="L12162" s="165"/>
      <c r="M12162" s="165"/>
    </row>
    <row r="12163" spans="12:13">
      <c r="L12163" s="165"/>
      <c r="M12163" s="165"/>
    </row>
    <row r="12164" spans="12:13">
      <c r="L12164" s="165"/>
      <c r="M12164" s="165"/>
    </row>
    <row r="12165" spans="12:13">
      <c r="L12165" s="165"/>
      <c r="M12165" s="165"/>
    </row>
    <row r="12166" spans="12:13">
      <c r="L12166" s="165"/>
      <c r="M12166" s="165"/>
    </row>
    <row r="12167" spans="12:13">
      <c r="L12167" s="165"/>
      <c r="M12167" s="165"/>
    </row>
    <row r="12168" spans="12:13">
      <c r="L12168" s="165"/>
      <c r="M12168" s="165"/>
    </row>
    <row r="12169" spans="12:13">
      <c r="L12169" s="165"/>
      <c r="M12169" s="165"/>
    </row>
    <row r="12170" spans="12:13">
      <c r="L12170" s="165"/>
      <c r="M12170" s="165"/>
    </row>
    <row r="12171" spans="12:13">
      <c r="L12171" s="165"/>
      <c r="M12171" s="165"/>
    </row>
    <row r="12172" spans="12:13">
      <c r="L12172" s="165"/>
      <c r="M12172" s="165"/>
    </row>
    <row r="12173" spans="12:13">
      <c r="L12173" s="165"/>
      <c r="M12173" s="165"/>
    </row>
    <row r="12174" spans="12:13">
      <c r="L12174" s="165"/>
      <c r="M12174" s="165"/>
    </row>
    <row r="12175" spans="12:13">
      <c r="L12175" s="165"/>
      <c r="M12175" s="165"/>
    </row>
    <row r="12176" spans="12:13">
      <c r="L12176" s="165"/>
      <c r="M12176" s="165"/>
    </row>
    <row r="12177" spans="12:13">
      <c r="L12177" s="165"/>
      <c r="M12177" s="165"/>
    </row>
    <row r="12178" spans="12:13">
      <c r="L12178" s="165"/>
      <c r="M12178" s="165"/>
    </row>
    <row r="12179" spans="12:13">
      <c r="L12179" s="165"/>
      <c r="M12179" s="165"/>
    </row>
    <row r="12180" spans="12:13">
      <c r="L12180" s="165"/>
      <c r="M12180" s="165"/>
    </row>
    <row r="12181" spans="12:13">
      <c r="L12181" s="165"/>
      <c r="M12181" s="165"/>
    </row>
    <row r="12182" spans="12:13">
      <c r="L12182" s="165"/>
      <c r="M12182" s="165"/>
    </row>
    <row r="12183" spans="12:13">
      <c r="L12183" s="165"/>
      <c r="M12183" s="165"/>
    </row>
    <row r="12184" spans="12:13">
      <c r="L12184" s="165"/>
      <c r="M12184" s="165"/>
    </row>
    <row r="12185" spans="12:13">
      <c r="L12185" s="165"/>
      <c r="M12185" s="165"/>
    </row>
    <row r="12186" spans="12:13">
      <c r="L12186" s="165"/>
      <c r="M12186" s="165"/>
    </row>
    <row r="12187" spans="12:13">
      <c r="L12187" s="165"/>
      <c r="M12187" s="165"/>
    </row>
    <row r="12188" spans="12:13">
      <c r="L12188" s="165"/>
      <c r="M12188" s="165"/>
    </row>
    <row r="12189" spans="12:13">
      <c r="L12189" s="165"/>
      <c r="M12189" s="165"/>
    </row>
    <row r="12190" spans="12:13">
      <c r="L12190" s="165"/>
      <c r="M12190" s="165"/>
    </row>
    <row r="12191" spans="12:13">
      <c r="L12191" s="165"/>
      <c r="M12191" s="165"/>
    </row>
    <row r="12192" spans="12:13">
      <c r="L12192" s="165"/>
      <c r="M12192" s="165"/>
    </row>
    <row r="12193" spans="12:13">
      <c r="L12193" s="165"/>
      <c r="M12193" s="165"/>
    </row>
    <row r="12194" spans="12:13">
      <c r="L12194" s="165"/>
      <c r="M12194" s="165"/>
    </row>
    <row r="12195" spans="12:13">
      <c r="L12195" s="165"/>
      <c r="M12195" s="165"/>
    </row>
    <row r="12196" spans="12:13">
      <c r="L12196" s="165"/>
      <c r="M12196" s="165"/>
    </row>
    <row r="12197" spans="12:13">
      <c r="L12197" s="165"/>
      <c r="M12197" s="165"/>
    </row>
    <row r="12198" spans="12:13">
      <c r="L12198" s="165"/>
      <c r="M12198" s="165"/>
    </row>
    <row r="12199" spans="12:13">
      <c r="L12199" s="165"/>
      <c r="M12199" s="165"/>
    </row>
    <row r="12200" spans="12:13">
      <c r="L12200" s="165"/>
      <c r="M12200" s="165"/>
    </row>
    <row r="12201" spans="12:13">
      <c r="L12201" s="165"/>
      <c r="M12201" s="165"/>
    </row>
    <row r="12202" spans="12:13">
      <c r="L12202" s="165"/>
      <c r="M12202" s="165"/>
    </row>
    <row r="12203" spans="12:13">
      <c r="L12203" s="165"/>
      <c r="M12203" s="165"/>
    </row>
    <row r="12204" spans="12:13">
      <c r="L12204" s="165"/>
      <c r="M12204" s="165"/>
    </row>
    <row r="12205" spans="12:13">
      <c r="L12205" s="165"/>
      <c r="M12205" s="165"/>
    </row>
    <row r="12206" spans="12:13">
      <c r="L12206" s="165"/>
      <c r="M12206" s="165"/>
    </row>
    <row r="12207" spans="12:13">
      <c r="L12207" s="165"/>
      <c r="M12207" s="165"/>
    </row>
    <row r="12208" spans="12:13">
      <c r="L12208" s="165"/>
      <c r="M12208" s="165"/>
    </row>
    <row r="12209" spans="12:13">
      <c r="L12209" s="165"/>
      <c r="M12209" s="165"/>
    </row>
    <row r="12210" spans="12:13">
      <c r="L12210" s="165"/>
      <c r="M12210" s="165"/>
    </row>
    <row r="12211" spans="12:13">
      <c r="L12211" s="165"/>
      <c r="M12211" s="165"/>
    </row>
    <row r="12212" spans="12:13">
      <c r="L12212" s="165"/>
      <c r="M12212" s="165"/>
    </row>
    <row r="12213" spans="12:13">
      <c r="L12213" s="165"/>
      <c r="M12213" s="165"/>
    </row>
    <row r="12214" spans="12:13">
      <c r="L12214" s="165"/>
      <c r="M12214" s="165"/>
    </row>
    <row r="12215" spans="12:13">
      <c r="L12215" s="165"/>
      <c r="M12215" s="165"/>
    </row>
    <row r="12216" spans="12:13">
      <c r="L12216" s="165"/>
      <c r="M12216" s="165"/>
    </row>
    <row r="12217" spans="12:13">
      <c r="L12217" s="165"/>
      <c r="M12217" s="165"/>
    </row>
    <row r="12218" spans="12:13">
      <c r="L12218" s="165"/>
      <c r="M12218" s="165"/>
    </row>
    <row r="12219" spans="12:13">
      <c r="L12219" s="165"/>
      <c r="M12219" s="165"/>
    </row>
    <row r="12220" spans="12:13">
      <c r="L12220" s="165"/>
      <c r="M12220" s="165"/>
    </row>
    <row r="12221" spans="12:13">
      <c r="L12221" s="165"/>
      <c r="M12221" s="165"/>
    </row>
    <row r="12222" spans="12:13">
      <c r="L12222" s="165"/>
      <c r="M12222" s="165"/>
    </row>
    <row r="12223" spans="12:13">
      <c r="L12223" s="165"/>
      <c r="M12223" s="165"/>
    </row>
    <row r="12224" spans="12:13">
      <c r="L12224" s="165"/>
      <c r="M12224" s="165"/>
    </row>
    <row r="12225" spans="12:13">
      <c r="L12225" s="165"/>
      <c r="M12225" s="165"/>
    </row>
    <row r="12226" spans="12:13">
      <c r="L12226" s="165"/>
      <c r="M12226" s="165"/>
    </row>
    <row r="12227" spans="12:13">
      <c r="L12227" s="165"/>
      <c r="M12227" s="165"/>
    </row>
    <row r="12228" spans="12:13">
      <c r="L12228" s="165"/>
      <c r="M12228" s="165"/>
    </row>
    <row r="12229" spans="12:13">
      <c r="L12229" s="165"/>
      <c r="M12229" s="165"/>
    </row>
    <row r="12230" spans="12:13">
      <c r="L12230" s="165"/>
      <c r="M12230" s="165"/>
    </row>
    <row r="12231" spans="12:13">
      <c r="L12231" s="165"/>
      <c r="M12231" s="165"/>
    </row>
    <row r="12232" spans="12:13">
      <c r="L12232" s="165"/>
      <c r="M12232" s="165"/>
    </row>
    <row r="12233" spans="12:13">
      <c r="L12233" s="165"/>
      <c r="M12233" s="165"/>
    </row>
    <row r="12234" spans="12:13">
      <c r="L12234" s="165"/>
      <c r="M12234" s="165"/>
    </row>
    <row r="12235" spans="12:13">
      <c r="L12235" s="165"/>
      <c r="M12235" s="165"/>
    </row>
    <row r="12236" spans="12:13">
      <c r="L12236" s="165"/>
      <c r="M12236" s="165"/>
    </row>
    <row r="12237" spans="12:13">
      <c r="L12237" s="165"/>
      <c r="M12237" s="165"/>
    </row>
    <row r="12238" spans="12:13">
      <c r="L12238" s="165"/>
      <c r="M12238" s="165"/>
    </row>
    <row r="12239" spans="12:13">
      <c r="L12239" s="165"/>
      <c r="M12239" s="165"/>
    </row>
    <row r="12240" spans="12:13">
      <c r="L12240" s="165"/>
      <c r="M12240" s="165"/>
    </row>
    <row r="12241" spans="12:13">
      <c r="L12241" s="165"/>
      <c r="M12241" s="165"/>
    </row>
    <row r="12242" spans="12:13">
      <c r="L12242" s="165"/>
      <c r="M12242" s="165"/>
    </row>
    <row r="12243" spans="12:13">
      <c r="L12243" s="165"/>
      <c r="M12243" s="165"/>
    </row>
    <row r="12244" spans="12:13">
      <c r="L12244" s="165"/>
      <c r="M12244" s="165"/>
    </row>
    <row r="12245" spans="12:13">
      <c r="L12245" s="165"/>
      <c r="M12245" s="165"/>
    </row>
    <row r="12246" spans="12:13">
      <c r="L12246" s="165"/>
      <c r="M12246" s="165"/>
    </row>
    <row r="12247" spans="12:13">
      <c r="L12247" s="165"/>
      <c r="M12247" s="165"/>
    </row>
    <row r="12248" spans="12:13">
      <c r="L12248" s="165"/>
      <c r="M12248" s="165"/>
    </row>
    <row r="12249" spans="12:13">
      <c r="L12249" s="165"/>
      <c r="M12249" s="165"/>
    </row>
    <row r="12250" spans="12:13">
      <c r="L12250" s="165"/>
      <c r="M12250" s="165"/>
    </row>
    <row r="12251" spans="12:13">
      <c r="L12251" s="165"/>
      <c r="M12251" s="165"/>
    </row>
    <row r="12252" spans="12:13">
      <c r="L12252" s="165"/>
      <c r="M12252" s="165"/>
    </row>
    <row r="12253" spans="12:13">
      <c r="L12253" s="165"/>
      <c r="M12253" s="165"/>
    </row>
    <row r="12254" spans="12:13">
      <c r="L12254" s="165"/>
      <c r="M12254" s="165"/>
    </row>
    <row r="12255" spans="12:13">
      <c r="L12255" s="165"/>
      <c r="M12255" s="165"/>
    </row>
    <row r="12256" spans="12:13">
      <c r="L12256" s="165"/>
      <c r="M12256" s="165"/>
    </row>
    <row r="12257" spans="12:13">
      <c r="L12257" s="165"/>
      <c r="M12257" s="165"/>
    </row>
    <row r="12258" spans="12:13">
      <c r="L12258" s="165"/>
      <c r="M12258" s="165"/>
    </row>
    <row r="12259" spans="12:13">
      <c r="L12259" s="165"/>
      <c r="M12259" s="165"/>
    </row>
    <row r="12260" spans="12:13">
      <c r="L12260" s="165"/>
      <c r="M12260" s="165"/>
    </row>
    <row r="12261" spans="12:13">
      <c r="L12261" s="165"/>
      <c r="M12261" s="165"/>
    </row>
    <row r="12262" spans="12:13">
      <c r="L12262" s="165"/>
      <c r="M12262" s="165"/>
    </row>
    <row r="12263" spans="12:13">
      <c r="L12263" s="165"/>
      <c r="M12263" s="165"/>
    </row>
    <row r="12264" spans="12:13">
      <c r="L12264" s="165"/>
      <c r="M12264" s="165"/>
    </row>
    <row r="12265" spans="12:13">
      <c r="L12265" s="165"/>
      <c r="M12265" s="165"/>
    </row>
    <row r="12266" spans="12:13">
      <c r="L12266" s="165"/>
      <c r="M12266" s="165"/>
    </row>
    <row r="12267" spans="12:13">
      <c r="L12267" s="165"/>
      <c r="M12267" s="165"/>
    </row>
    <row r="12268" spans="12:13">
      <c r="L12268" s="165"/>
      <c r="M12268" s="165"/>
    </row>
    <row r="12269" spans="12:13">
      <c r="L12269" s="165"/>
      <c r="M12269" s="165"/>
    </row>
    <row r="12270" spans="12:13">
      <c r="L12270" s="165"/>
      <c r="M12270" s="165"/>
    </row>
    <row r="12271" spans="12:13">
      <c r="L12271" s="165"/>
      <c r="M12271" s="165"/>
    </row>
    <row r="12272" spans="12:13">
      <c r="L12272" s="165"/>
      <c r="M12272" s="165"/>
    </row>
    <row r="12273" spans="12:13">
      <c r="L12273" s="165"/>
      <c r="M12273" s="165"/>
    </row>
    <row r="12274" spans="12:13">
      <c r="L12274" s="165"/>
      <c r="M12274" s="165"/>
    </row>
    <row r="12275" spans="12:13">
      <c r="L12275" s="165"/>
      <c r="M12275" s="165"/>
    </row>
    <row r="12276" spans="12:13">
      <c r="L12276" s="165"/>
      <c r="M12276" s="165"/>
    </row>
    <row r="12277" spans="12:13">
      <c r="L12277" s="165"/>
      <c r="M12277" s="165"/>
    </row>
    <row r="12278" spans="12:13">
      <c r="L12278" s="165"/>
      <c r="M12278" s="165"/>
    </row>
    <row r="12279" spans="12:13">
      <c r="L12279" s="165"/>
      <c r="M12279" s="165"/>
    </row>
    <row r="12280" spans="12:13">
      <c r="L12280" s="165"/>
      <c r="M12280" s="165"/>
    </row>
    <row r="12281" spans="12:13">
      <c r="L12281" s="165"/>
      <c r="M12281" s="165"/>
    </row>
    <row r="12282" spans="12:13">
      <c r="L12282" s="165"/>
      <c r="M12282" s="165"/>
    </row>
    <row r="12283" spans="12:13">
      <c r="L12283" s="165"/>
      <c r="M12283" s="165"/>
    </row>
    <row r="12284" spans="12:13">
      <c r="L12284" s="165"/>
      <c r="M12284" s="165"/>
    </row>
    <row r="12285" spans="12:13">
      <c r="L12285" s="165"/>
      <c r="M12285" s="165"/>
    </row>
    <row r="12286" spans="12:13">
      <c r="L12286" s="165"/>
      <c r="M12286" s="165"/>
    </row>
    <row r="12287" spans="12:13">
      <c r="L12287" s="165"/>
      <c r="M12287" s="165"/>
    </row>
    <row r="12288" spans="12:13">
      <c r="L12288" s="165"/>
      <c r="M12288" s="165"/>
    </row>
    <row r="12289" spans="12:13">
      <c r="L12289" s="165"/>
      <c r="M12289" s="165"/>
    </row>
    <row r="12290" spans="12:13">
      <c r="L12290" s="165"/>
      <c r="M12290" s="165"/>
    </row>
    <row r="12291" spans="12:13">
      <c r="L12291" s="165"/>
      <c r="M12291" s="165"/>
    </row>
    <row r="12292" spans="12:13">
      <c r="L12292" s="165"/>
      <c r="M12292" s="165"/>
    </row>
    <row r="12293" spans="12:13">
      <c r="L12293" s="165"/>
      <c r="M12293" s="165"/>
    </row>
    <row r="12294" spans="12:13">
      <c r="L12294" s="165"/>
      <c r="M12294" s="165"/>
    </row>
    <row r="12295" spans="12:13">
      <c r="L12295" s="165"/>
      <c r="M12295" s="165"/>
    </row>
    <row r="12296" spans="12:13">
      <c r="L12296" s="165"/>
      <c r="M12296" s="165"/>
    </row>
    <row r="12297" spans="12:13">
      <c r="L12297" s="165"/>
      <c r="M12297" s="165"/>
    </row>
    <row r="12298" spans="12:13">
      <c r="L12298" s="165"/>
      <c r="M12298" s="165"/>
    </row>
    <row r="12299" spans="12:13">
      <c r="L12299" s="165"/>
      <c r="M12299" s="165"/>
    </row>
    <row r="12300" spans="12:13">
      <c r="L12300" s="165"/>
      <c r="M12300" s="165"/>
    </row>
    <row r="12301" spans="12:13">
      <c r="L12301" s="165"/>
      <c r="M12301" s="165"/>
    </row>
    <row r="12302" spans="12:13">
      <c r="L12302" s="165"/>
      <c r="M12302" s="165"/>
    </row>
    <row r="12303" spans="12:13">
      <c r="L12303" s="165"/>
      <c r="M12303" s="165"/>
    </row>
    <row r="12304" spans="12:13">
      <c r="L12304" s="165"/>
      <c r="M12304" s="165"/>
    </row>
    <row r="12305" spans="12:13">
      <c r="L12305" s="165"/>
      <c r="M12305" s="165"/>
    </row>
    <row r="12306" spans="12:13">
      <c r="L12306" s="165"/>
      <c r="M12306" s="165"/>
    </row>
    <row r="12307" spans="12:13">
      <c r="L12307" s="165"/>
      <c r="M12307" s="165"/>
    </row>
    <row r="12308" spans="12:13">
      <c r="L12308" s="165"/>
      <c r="M12308" s="165"/>
    </row>
    <row r="12309" spans="12:13">
      <c r="L12309" s="165"/>
      <c r="M12309" s="165"/>
    </row>
    <row r="12310" spans="12:13">
      <c r="L12310" s="165"/>
      <c r="M12310" s="165"/>
    </row>
    <row r="12311" spans="12:13">
      <c r="L12311" s="165"/>
      <c r="M12311" s="165"/>
    </row>
    <row r="12312" spans="12:13">
      <c r="L12312" s="165"/>
      <c r="M12312" s="165"/>
    </row>
    <row r="12313" spans="12:13">
      <c r="L12313" s="165"/>
      <c r="M12313" s="165"/>
    </row>
    <row r="12314" spans="12:13">
      <c r="L12314" s="165"/>
      <c r="M12314" s="165"/>
    </row>
    <row r="12315" spans="12:13">
      <c r="L12315" s="165"/>
      <c r="M12315" s="165"/>
    </row>
    <row r="12316" spans="12:13">
      <c r="L12316" s="165"/>
      <c r="M12316" s="165"/>
    </row>
    <row r="12317" spans="12:13">
      <c r="L12317" s="165"/>
      <c r="M12317" s="165"/>
    </row>
    <row r="12318" spans="12:13">
      <c r="L12318" s="165"/>
      <c r="M12318" s="165"/>
    </row>
    <row r="12319" spans="12:13">
      <c r="L12319" s="165"/>
      <c r="M12319" s="165"/>
    </row>
    <row r="12320" spans="12:13">
      <c r="L12320" s="165"/>
      <c r="M12320" s="165"/>
    </row>
    <row r="12321" spans="12:13">
      <c r="L12321" s="165"/>
      <c r="M12321" s="165"/>
    </row>
    <row r="12322" spans="12:13">
      <c r="L12322" s="165"/>
      <c r="M12322" s="165"/>
    </row>
    <row r="12323" spans="12:13">
      <c r="L12323" s="165"/>
      <c r="M12323" s="165"/>
    </row>
    <row r="12324" spans="12:13">
      <c r="L12324" s="165"/>
      <c r="M12324" s="165"/>
    </row>
    <row r="12325" spans="12:13">
      <c r="L12325" s="165"/>
      <c r="M12325" s="165"/>
    </row>
    <row r="12326" spans="12:13">
      <c r="L12326" s="165"/>
      <c r="M12326" s="165"/>
    </row>
    <row r="12327" spans="12:13">
      <c r="L12327" s="165"/>
      <c r="M12327" s="165"/>
    </row>
    <row r="12328" spans="12:13">
      <c r="L12328" s="165"/>
      <c r="M12328" s="165"/>
    </row>
    <row r="12329" spans="12:13">
      <c r="L12329" s="165"/>
      <c r="M12329" s="165"/>
    </row>
    <row r="12330" spans="12:13">
      <c r="L12330" s="165"/>
      <c r="M12330" s="165"/>
    </row>
    <row r="12331" spans="12:13">
      <c r="L12331" s="165"/>
      <c r="M12331" s="165"/>
    </row>
    <row r="12332" spans="12:13">
      <c r="L12332" s="165"/>
      <c r="M12332" s="165"/>
    </row>
    <row r="12333" spans="12:13">
      <c r="L12333" s="165"/>
      <c r="M12333" s="165"/>
    </row>
    <row r="12334" spans="12:13">
      <c r="L12334" s="165"/>
      <c r="M12334" s="165"/>
    </row>
    <row r="12335" spans="12:13">
      <c r="L12335" s="165"/>
      <c r="M12335" s="165"/>
    </row>
    <row r="12336" spans="12:13">
      <c r="L12336" s="165"/>
      <c r="M12336" s="165"/>
    </row>
    <row r="12337" spans="12:13">
      <c r="L12337" s="165"/>
      <c r="M12337" s="165"/>
    </row>
    <row r="12338" spans="12:13">
      <c r="L12338" s="165"/>
      <c r="M12338" s="165"/>
    </row>
    <row r="12339" spans="12:13">
      <c r="L12339" s="165"/>
      <c r="M12339" s="165"/>
    </row>
    <row r="12340" spans="12:13">
      <c r="L12340" s="165"/>
      <c r="M12340" s="165"/>
    </row>
    <row r="12341" spans="12:13">
      <c r="L12341" s="165"/>
      <c r="M12341" s="165"/>
    </row>
    <row r="12342" spans="12:13">
      <c r="L12342" s="165"/>
      <c r="M12342" s="165"/>
    </row>
    <row r="12343" spans="12:13">
      <c r="L12343" s="165"/>
      <c r="M12343" s="165"/>
    </row>
    <row r="12344" spans="12:13">
      <c r="L12344" s="165"/>
      <c r="M12344" s="165"/>
    </row>
    <row r="12345" spans="12:13">
      <c r="L12345" s="165"/>
      <c r="M12345" s="165"/>
    </row>
    <row r="12346" spans="12:13">
      <c r="L12346" s="165"/>
      <c r="M12346" s="165"/>
    </row>
    <row r="12347" spans="12:13">
      <c r="L12347" s="165"/>
      <c r="M12347" s="165"/>
    </row>
    <row r="12348" spans="12:13">
      <c r="L12348" s="165"/>
      <c r="M12348" s="165"/>
    </row>
    <row r="12349" spans="12:13">
      <c r="L12349" s="165"/>
      <c r="M12349" s="165"/>
    </row>
    <row r="12350" spans="12:13">
      <c r="L12350" s="165"/>
      <c r="M12350" s="165"/>
    </row>
    <row r="12351" spans="12:13">
      <c r="L12351" s="165"/>
      <c r="M12351" s="165"/>
    </row>
    <row r="12352" spans="12:13">
      <c r="L12352" s="165"/>
      <c r="M12352" s="165"/>
    </row>
    <row r="12353" spans="12:13">
      <c r="L12353" s="165"/>
      <c r="M12353" s="165"/>
    </row>
    <row r="12354" spans="12:13">
      <c r="L12354" s="165"/>
      <c r="M12354" s="165"/>
    </row>
    <row r="12355" spans="12:13">
      <c r="L12355" s="165"/>
      <c r="M12355" s="165"/>
    </row>
    <row r="12356" spans="12:13">
      <c r="L12356" s="165"/>
      <c r="M12356" s="165"/>
    </row>
    <row r="12357" spans="12:13">
      <c r="L12357" s="165"/>
      <c r="M12357" s="165"/>
    </row>
    <row r="12358" spans="12:13">
      <c r="L12358" s="165"/>
      <c r="M12358" s="165"/>
    </row>
    <row r="12359" spans="12:13">
      <c r="L12359" s="165"/>
      <c r="M12359" s="165"/>
    </row>
    <row r="12360" spans="12:13">
      <c r="L12360" s="165"/>
      <c r="M12360" s="165"/>
    </row>
    <row r="12361" spans="12:13">
      <c r="L12361" s="165"/>
      <c r="M12361" s="165"/>
    </row>
    <row r="12362" spans="12:13">
      <c r="L12362" s="165"/>
      <c r="M12362" s="165"/>
    </row>
    <row r="12363" spans="12:13">
      <c r="L12363" s="165"/>
      <c r="M12363" s="165"/>
    </row>
    <row r="12364" spans="12:13">
      <c r="L12364" s="165"/>
      <c r="M12364" s="165"/>
    </row>
    <row r="12365" spans="12:13">
      <c r="L12365" s="165"/>
      <c r="M12365" s="165"/>
    </row>
    <row r="12366" spans="12:13">
      <c r="L12366" s="165"/>
      <c r="M12366" s="165"/>
    </row>
    <row r="12367" spans="12:13">
      <c r="L12367" s="165"/>
      <c r="M12367" s="165"/>
    </row>
    <row r="12368" spans="12:13">
      <c r="L12368" s="165"/>
      <c r="M12368" s="165"/>
    </row>
    <row r="12369" spans="12:13">
      <c r="L12369" s="165"/>
      <c r="M12369" s="165"/>
    </row>
    <row r="12370" spans="12:13">
      <c r="L12370" s="165"/>
      <c r="M12370" s="165"/>
    </row>
    <row r="12371" spans="12:13">
      <c r="L12371" s="165"/>
      <c r="M12371" s="165"/>
    </row>
    <row r="12372" spans="12:13">
      <c r="L12372" s="165"/>
      <c r="M12372" s="165"/>
    </row>
    <row r="12373" spans="12:13">
      <c r="L12373" s="165"/>
      <c r="M12373" s="165"/>
    </row>
    <row r="12374" spans="12:13">
      <c r="L12374" s="165"/>
      <c r="M12374" s="165"/>
    </row>
    <row r="12375" spans="12:13">
      <c r="L12375" s="165"/>
      <c r="M12375" s="165"/>
    </row>
    <row r="12376" spans="12:13">
      <c r="L12376" s="165"/>
      <c r="M12376" s="165"/>
    </row>
    <row r="12377" spans="12:13">
      <c r="L12377" s="165"/>
      <c r="M12377" s="165"/>
    </row>
    <row r="12378" spans="12:13">
      <c r="L12378" s="165"/>
      <c r="M12378" s="165"/>
    </row>
    <row r="12379" spans="12:13">
      <c r="L12379" s="165"/>
      <c r="M12379" s="165"/>
    </row>
    <row r="12380" spans="12:13">
      <c r="L12380" s="165"/>
      <c r="M12380" s="165"/>
    </row>
    <row r="12381" spans="12:13">
      <c r="L12381" s="165"/>
      <c r="M12381" s="165"/>
    </row>
    <row r="12382" spans="12:13">
      <c r="L12382" s="165"/>
      <c r="M12382" s="165"/>
    </row>
    <row r="12383" spans="12:13">
      <c r="L12383" s="165"/>
      <c r="M12383" s="165"/>
    </row>
    <row r="12384" spans="12:13">
      <c r="L12384" s="165"/>
      <c r="M12384" s="165"/>
    </row>
    <row r="12385" spans="12:13">
      <c r="L12385" s="165"/>
      <c r="M12385" s="165"/>
    </row>
    <row r="12386" spans="12:13">
      <c r="L12386" s="165"/>
      <c r="M12386" s="165"/>
    </row>
    <row r="12387" spans="12:13">
      <c r="L12387" s="165"/>
      <c r="M12387" s="165"/>
    </row>
    <row r="12388" spans="12:13">
      <c r="L12388" s="165"/>
      <c r="M12388" s="165"/>
    </row>
    <row r="12389" spans="12:13">
      <c r="L12389" s="165"/>
      <c r="M12389" s="165"/>
    </row>
    <row r="12390" spans="12:13">
      <c r="L12390" s="165"/>
      <c r="M12390" s="165"/>
    </row>
    <row r="12391" spans="12:13">
      <c r="L12391" s="165"/>
      <c r="M12391" s="165"/>
    </row>
    <row r="12392" spans="12:13">
      <c r="L12392" s="165"/>
      <c r="M12392" s="165"/>
    </row>
    <row r="12393" spans="12:13">
      <c r="L12393" s="165"/>
      <c r="M12393" s="165"/>
    </row>
    <row r="12394" spans="12:13">
      <c r="L12394" s="165"/>
      <c r="M12394" s="165"/>
    </row>
    <row r="12395" spans="12:13">
      <c r="L12395" s="165"/>
      <c r="M12395" s="165"/>
    </row>
    <row r="12396" spans="12:13">
      <c r="L12396" s="165"/>
      <c r="M12396" s="165"/>
    </row>
    <row r="12397" spans="12:13">
      <c r="L12397" s="165"/>
      <c r="M12397" s="165"/>
    </row>
    <row r="12398" spans="12:13">
      <c r="L12398" s="165"/>
      <c r="M12398" s="165"/>
    </row>
    <row r="12399" spans="12:13">
      <c r="L12399" s="165"/>
      <c r="M12399" s="165"/>
    </row>
    <row r="12400" spans="12:13">
      <c r="L12400" s="165"/>
      <c r="M12400" s="165"/>
    </row>
    <row r="12401" spans="12:13">
      <c r="L12401" s="165"/>
      <c r="M12401" s="165"/>
    </row>
    <row r="12402" spans="12:13">
      <c r="L12402" s="165"/>
      <c r="M12402" s="165"/>
    </row>
    <row r="12403" spans="12:13">
      <c r="L12403" s="165"/>
      <c r="M12403" s="165"/>
    </row>
    <row r="12404" spans="12:13">
      <c r="L12404" s="165"/>
      <c r="M12404" s="165"/>
    </row>
    <row r="12405" spans="12:13">
      <c r="L12405" s="165"/>
      <c r="M12405" s="165"/>
    </row>
    <row r="12406" spans="12:13">
      <c r="L12406" s="165"/>
      <c r="M12406" s="165"/>
    </row>
    <row r="12407" spans="12:13">
      <c r="L12407" s="165"/>
      <c r="M12407" s="165"/>
    </row>
    <row r="12408" spans="12:13">
      <c r="L12408" s="165"/>
      <c r="M12408" s="165"/>
    </row>
    <row r="12409" spans="12:13">
      <c r="L12409" s="165"/>
      <c r="M12409" s="165"/>
    </row>
    <row r="12410" spans="12:13">
      <c r="L12410" s="165"/>
      <c r="M12410" s="165"/>
    </row>
    <row r="12411" spans="12:13">
      <c r="L12411" s="165"/>
      <c r="M12411" s="165"/>
    </row>
    <row r="12412" spans="12:13">
      <c r="L12412" s="165"/>
      <c r="M12412" s="165"/>
    </row>
    <row r="12413" spans="12:13">
      <c r="L12413" s="165"/>
      <c r="M12413" s="165"/>
    </row>
    <row r="12414" spans="12:13">
      <c r="L12414" s="165"/>
      <c r="M12414" s="165"/>
    </row>
    <row r="12415" spans="12:13">
      <c r="L12415" s="165"/>
      <c r="M12415" s="165"/>
    </row>
    <row r="12416" spans="12:13">
      <c r="L12416" s="165"/>
      <c r="M12416" s="165"/>
    </row>
    <row r="12417" spans="12:13">
      <c r="L12417" s="165"/>
      <c r="M12417" s="165"/>
    </row>
    <row r="12418" spans="12:13">
      <c r="L12418" s="165"/>
      <c r="M12418" s="165"/>
    </row>
    <row r="12419" spans="12:13">
      <c r="L12419" s="165"/>
      <c r="M12419" s="165"/>
    </row>
    <row r="12420" spans="12:13">
      <c r="L12420" s="165"/>
      <c r="M12420" s="165"/>
    </row>
    <row r="12421" spans="12:13">
      <c r="L12421" s="165"/>
      <c r="M12421" s="165"/>
    </row>
    <row r="12422" spans="12:13">
      <c r="L12422" s="165"/>
      <c r="M12422" s="165"/>
    </row>
    <row r="12423" spans="12:13">
      <c r="L12423" s="165"/>
      <c r="M12423" s="165"/>
    </row>
    <row r="12424" spans="12:13">
      <c r="L12424" s="165"/>
      <c r="M12424" s="165"/>
    </row>
    <row r="12425" spans="12:13">
      <c r="L12425" s="165"/>
      <c r="M12425" s="165"/>
    </row>
    <row r="12426" spans="12:13">
      <c r="L12426" s="165"/>
      <c r="M12426" s="165"/>
    </row>
    <row r="12427" spans="12:13">
      <c r="L12427" s="165"/>
      <c r="M12427" s="165"/>
    </row>
    <row r="12428" spans="12:13">
      <c r="L12428" s="165"/>
      <c r="M12428" s="165"/>
    </row>
    <row r="12429" spans="12:13">
      <c r="L12429" s="165"/>
      <c r="M12429" s="165"/>
    </row>
    <row r="12430" spans="12:13">
      <c r="L12430" s="165"/>
      <c r="M12430" s="165"/>
    </row>
    <row r="12431" spans="12:13">
      <c r="L12431" s="165"/>
      <c r="M12431" s="165"/>
    </row>
    <row r="12432" spans="12:13">
      <c r="L12432" s="165"/>
      <c r="M12432" s="165"/>
    </row>
    <row r="12433" spans="12:13">
      <c r="L12433" s="165"/>
      <c r="M12433" s="165"/>
    </row>
    <row r="12434" spans="12:13">
      <c r="L12434" s="165"/>
      <c r="M12434" s="165"/>
    </row>
    <row r="12435" spans="12:13">
      <c r="L12435" s="165"/>
      <c r="M12435" s="165"/>
    </row>
    <row r="12436" spans="12:13">
      <c r="L12436" s="165"/>
      <c r="M12436" s="165"/>
    </row>
    <row r="12437" spans="12:13">
      <c r="L12437" s="165"/>
      <c r="M12437" s="165"/>
    </row>
    <row r="12438" spans="12:13">
      <c r="L12438" s="165"/>
      <c r="M12438" s="165"/>
    </row>
    <row r="12439" spans="12:13">
      <c r="L12439" s="165"/>
      <c r="M12439" s="165"/>
    </row>
    <row r="12440" spans="12:13">
      <c r="L12440" s="165"/>
      <c r="M12440" s="165"/>
    </row>
    <row r="12441" spans="12:13">
      <c r="L12441" s="165"/>
      <c r="M12441" s="165"/>
    </row>
    <row r="12442" spans="12:13">
      <c r="L12442" s="165"/>
      <c r="M12442" s="165"/>
    </row>
    <row r="12443" spans="12:13">
      <c r="L12443" s="165"/>
      <c r="M12443" s="165"/>
    </row>
    <row r="12444" spans="12:13">
      <c r="L12444" s="165"/>
      <c r="M12444" s="165"/>
    </row>
    <row r="12445" spans="12:13">
      <c r="L12445" s="165"/>
      <c r="M12445" s="165"/>
    </row>
    <row r="12446" spans="12:13">
      <c r="L12446" s="165"/>
      <c r="M12446" s="165"/>
    </row>
    <row r="12447" spans="12:13">
      <c r="L12447" s="165"/>
      <c r="M12447" s="165"/>
    </row>
    <row r="12448" spans="12:13">
      <c r="L12448" s="165"/>
      <c r="M12448" s="165"/>
    </row>
    <row r="12449" spans="12:13">
      <c r="L12449" s="165"/>
      <c r="M12449" s="165"/>
    </row>
    <row r="12450" spans="12:13">
      <c r="L12450" s="165"/>
      <c r="M12450" s="165"/>
    </row>
    <row r="12451" spans="12:13">
      <c r="L12451" s="165"/>
      <c r="M12451" s="165"/>
    </row>
    <row r="12452" spans="12:13">
      <c r="L12452" s="165"/>
      <c r="M12452" s="165"/>
    </row>
    <row r="12453" spans="12:13">
      <c r="L12453" s="165"/>
      <c r="M12453" s="165"/>
    </row>
    <row r="12454" spans="12:13">
      <c r="L12454" s="165"/>
      <c r="M12454" s="165"/>
    </row>
    <row r="12455" spans="12:13">
      <c r="L12455" s="165"/>
      <c r="M12455" s="165"/>
    </row>
    <row r="12456" spans="12:13">
      <c r="L12456" s="165"/>
      <c r="M12456" s="165"/>
    </row>
    <row r="12457" spans="12:13">
      <c r="L12457" s="165"/>
      <c r="M12457" s="165"/>
    </row>
    <row r="12458" spans="12:13">
      <c r="L12458" s="165"/>
      <c r="M12458" s="165"/>
    </row>
    <row r="12459" spans="12:13">
      <c r="L12459" s="165"/>
      <c r="M12459" s="165"/>
    </row>
    <row r="12460" spans="12:13">
      <c r="L12460" s="165"/>
      <c r="M12460" s="165"/>
    </row>
    <row r="12461" spans="12:13">
      <c r="L12461" s="165"/>
      <c r="M12461" s="165"/>
    </row>
    <row r="12462" spans="12:13">
      <c r="L12462" s="165"/>
      <c r="M12462" s="165"/>
    </row>
    <row r="12463" spans="12:13">
      <c r="L12463" s="165"/>
      <c r="M12463" s="165"/>
    </row>
    <row r="12464" spans="12:13">
      <c r="L12464" s="165"/>
      <c r="M12464" s="165"/>
    </row>
    <row r="12465" spans="12:13">
      <c r="L12465" s="165"/>
      <c r="M12465" s="165"/>
    </row>
    <row r="12466" spans="12:13">
      <c r="L12466" s="165"/>
      <c r="M12466" s="165"/>
    </row>
    <row r="12467" spans="12:13">
      <c r="L12467" s="165"/>
      <c r="M12467" s="165"/>
    </row>
    <row r="12468" spans="12:13">
      <c r="L12468" s="165"/>
      <c r="M12468" s="165"/>
    </row>
    <row r="12469" spans="12:13">
      <c r="L12469" s="165"/>
      <c r="M12469" s="165"/>
    </row>
    <row r="12470" spans="12:13">
      <c r="L12470" s="165"/>
      <c r="M12470" s="165"/>
    </row>
    <row r="12471" spans="12:13">
      <c r="L12471" s="165"/>
      <c r="M12471" s="165"/>
    </row>
    <row r="12472" spans="12:13">
      <c r="L12472" s="165"/>
      <c r="M12472" s="165"/>
    </row>
    <row r="12473" spans="12:13">
      <c r="L12473" s="165"/>
      <c r="M12473" s="165"/>
    </row>
    <row r="12474" spans="12:13">
      <c r="L12474" s="165"/>
      <c r="M12474" s="165"/>
    </row>
    <row r="12475" spans="12:13">
      <c r="L12475" s="165"/>
      <c r="M12475" s="165"/>
    </row>
    <row r="12476" spans="12:13">
      <c r="L12476" s="165"/>
      <c r="M12476" s="165"/>
    </row>
    <row r="12477" spans="12:13">
      <c r="L12477" s="165"/>
      <c r="M12477" s="165"/>
    </row>
    <row r="12478" spans="12:13">
      <c r="L12478" s="165"/>
      <c r="M12478" s="165"/>
    </row>
    <row r="12479" spans="12:13">
      <c r="L12479" s="165"/>
      <c r="M12479" s="165"/>
    </row>
    <row r="12480" spans="12:13">
      <c r="L12480" s="165"/>
      <c r="M12480" s="165"/>
    </row>
    <row r="12481" spans="12:13">
      <c r="L12481" s="165"/>
      <c r="M12481" s="165"/>
    </row>
    <row r="12482" spans="12:13">
      <c r="L12482" s="165"/>
      <c r="M12482" s="165"/>
    </row>
    <row r="12483" spans="12:13">
      <c r="L12483" s="165"/>
      <c r="M12483" s="165"/>
    </row>
    <row r="12484" spans="12:13">
      <c r="L12484" s="165"/>
      <c r="M12484" s="165"/>
    </row>
    <row r="12485" spans="12:13">
      <c r="L12485" s="165"/>
      <c r="M12485" s="165"/>
    </row>
    <row r="12486" spans="12:13">
      <c r="L12486" s="165"/>
      <c r="M12486" s="165"/>
    </row>
    <row r="12487" spans="12:13">
      <c r="L12487" s="165"/>
      <c r="M12487" s="165"/>
    </row>
    <row r="12488" spans="12:13">
      <c r="L12488" s="165"/>
      <c r="M12488" s="165"/>
    </row>
    <row r="12489" spans="12:13">
      <c r="L12489" s="165"/>
      <c r="M12489" s="165"/>
    </row>
    <row r="12490" spans="12:13">
      <c r="L12490" s="165"/>
      <c r="M12490" s="165"/>
    </row>
    <row r="12491" spans="12:13">
      <c r="L12491" s="165"/>
      <c r="M12491" s="165"/>
    </row>
    <row r="12492" spans="12:13">
      <c r="L12492" s="165"/>
      <c r="M12492" s="165"/>
    </row>
    <row r="12493" spans="12:13">
      <c r="L12493" s="165"/>
      <c r="M12493" s="165"/>
    </row>
    <row r="12494" spans="12:13">
      <c r="L12494" s="165"/>
      <c r="M12494" s="165"/>
    </row>
    <row r="12495" spans="12:13">
      <c r="L12495" s="165"/>
      <c r="M12495" s="165"/>
    </row>
    <row r="12496" spans="12:13">
      <c r="L12496" s="165"/>
      <c r="M12496" s="165"/>
    </row>
    <row r="12497" spans="12:13">
      <c r="L12497" s="165"/>
      <c r="M12497" s="165"/>
    </row>
    <row r="12498" spans="12:13">
      <c r="L12498" s="165"/>
      <c r="M12498" s="165"/>
    </row>
    <row r="12499" spans="12:13">
      <c r="L12499" s="165"/>
      <c r="M12499" s="165"/>
    </row>
    <row r="12500" spans="12:13">
      <c r="L12500" s="165"/>
      <c r="M12500" s="165"/>
    </row>
    <row r="12501" spans="12:13">
      <c r="L12501" s="165"/>
      <c r="M12501" s="165"/>
    </row>
    <row r="12502" spans="12:13">
      <c r="L12502" s="165"/>
      <c r="M12502" s="165"/>
    </row>
    <row r="12503" spans="12:13">
      <c r="L12503" s="165"/>
      <c r="M12503" s="165"/>
    </row>
    <row r="12504" spans="12:13">
      <c r="L12504" s="165"/>
      <c r="M12504" s="165"/>
    </row>
    <row r="12505" spans="12:13">
      <c r="L12505" s="165"/>
      <c r="M12505" s="165"/>
    </row>
    <row r="12506" spans="12:13">
      <c r="L12506" s="165"/>
      <c r="M12506" s="165"/>
    </row>
    <row r="12507" spans="12:13">
      <c r="L12507" s="165"/>
      <c r="M12507" s="165"/>
    </row>
    <row r="12508" spans="12:13">
      <c r="L12508" s="165"/>
      <c r="M12508" s="165"/>
    </row>
    <row r="12509" spans="12:13">
      <c r="L12509" s="165"/>
      <c r="M12509" s="165"/>
    </row>
    <row r="12510" spans="12:13">
      <c r="L12510" s="165"/>
      <c r="M12510" s="165"/>
    </row>
    <row r="12511" spans="12:13">
      <c r="L12511" s="165"/>
      <c r="M12511" s="165"/>
    </row>
    <row r="12512" spans="12:13">
      <c r="L12512" s="165"/>
      <c r="M12512" s="165"/>
    </row>
    <row r="12513" spans="12:13">
      <c r="L12513" s="165"/>
      <c r="M12513" s="165"/>
    </row>
    <row r="12514" spans="12:13">
      <c r="L12514" s="165"/>
      <c r="M12514" s="165"/>
    </row>
    <row r="12515" spans="12:13">
      <c r="L12515" s="165"/>
      <c r="M12515" s="165"/>
    </row>
    <row r="12516" spans="12:13">
      <c r="L12516" s="165"/>
      <c r="M12516" s="165"/>
    </row>
    <row r="12517" spans="12:13">
      <c r="L12517" s="165"/>
      <c r="M12517" s="165"/>
    </row>
    <row r="12518" spans="12:13">
      <c r="L12518" s="165"/>
      <c r="M12518" s="165"/>
    </row>
    <row r="12519" spans="12:13">
      <c r="L12519" s="165"/>
      <c r="M12519" s="165"/>
    </row>
    <row r="12520" spans="12:13">
      <c r="L12520" s="165"/>
      <c r="M12520" s="165"/>
    </row>
    <row r="12521" spans="12:13">
      <c r="L12521" s="165"/>
      <c r="M12521" s="165"/>
    </row>
    <row r="12522" spans="12:13">
      <c r="L12522" s="165"/>
      <c r="M12522" s="165"/>
    </row>
    <row r="12523" spans="12:13">
      <c r="L12523" s="165"/>
      <c r="M12523" s="165"/>
    </row>
    <row r="12524" spans="12:13">
      <c r="L12524" s="165"/>
      <c r="M12524" s="165"/>
    </row>
    <row r="12525" spans="12:13">
      <c r="L12525" s="165"/>
      <c r="M12525" s="165"/>
    </row>
    <row r="12526" spans="12:13">
      <c r="L12526" s="165"/>
      <c r="M12526" s="165"/>
    </row>
    <row r="12527" spans="12:13">
      <c r="L12527" s="165"/>
      <c r="M12527" s="165"/>
    </row>
    <row r="12528" spans="12:13">
      <c r="L12528" s="165"/>
      <c r="M12528" s="165"/>
    </row>
    <row r="12529" spans="12:13">
      <c r="L12529" s="165"/>
      <c r="M12529" s="165"/>
    </row>
    <row r="12530" spans="12:13">
      <c r="L12530" s="165"/>
      <c r="M12530" s="165"/>
    </row>
    <row r="12531" spans="12:13">
      <c r="L12531" s="165"/>
      <c r="M12531" s="165"/>
    </row>
    <row r="12532" spans="12:13">
      <c r="L12532" s="165"/>
      <c r="M12532" s="165"/>
    </row>
    <row r="12533" spans="12:13">
      <c r="L12533" s="165"/>
      <c r="M12533" s="165"/>
    </row>
    <row r="12534" spans="12:13">
      <c r="L12534" s="165"/>
      <c r="M12534" s="165"/>
    </row>
    <row r="12535" spans="12:13">
      <c r="L12535" s="165"/>
      <c r="M12535" s="165"/>
    </row>
    <row r="12536" spans="12:13">
      <c r="L12536" s="165"/>
      <c r="M12536" s="165"/>
    </row>
    <row r="12537" spans="12:13">
      <c r="L12537" s="165"/>
      <c r="M12537" s="165"/>
    </row>
    <row r="12538" spans="12:13">
      <c r="L12538" s="165"/>
      <c r="M12538" s="165"/>
    </row>
    <row r="12539" spans="12:13">
      <c r="L12539" s="165"/>
      <c r="M12539" s="165"/>
    </row>
    <row r="12540" spans="12:13">
      <c r="L12540" s="165"/>
      <c r="M12540" s="165"/>
    </row>
    <row r="12541" spans="12:13">
      <c r="L12541" s="165"/>
      <c r="M12541" s="165"/>
    </row>
    <row r="12542" spans="12:13">
      <c r="L12542" s="165"/>
      <c r="M12542" s="165"/>
    </row>
    <row r="12543" spans="12:13">
      <c r="L12543" s="165"/>
      <c r="M12543" s="165"/>
    </row>
    <row r="12544" spans="12:13">
      <c r="L12544" s="165"/>
      <c r="M12544" s="165"/>
    </row>
    <row r="12545" spans="12:13">
      <c r="L12545" s="165"/>
      <c r="M12545" s="165"/>
    </row>
    <row r="12546" spans="12:13">
      <c r="L12546" s="165"/>
      <c r="M12546" s="165"/>
    </row>
    <row r="12547" spans="12:13">
      <c r="L12547" s="165"/>
      <c r="M12547" s="165"/>
    </row>
    <row r="12548" spans="12:13">
      <c r="L12548" s="165"/>
      <c r="M12548" s="165"/>
    </row>
    <row r="12549" spans="12:13">
      <c r="L12549" s="165"/>
      <c r="M12549" s="165"/>
    </row>
    <row r="12550" spans="12:13">
      <c r="L12550" s="165"/>
      <c r="M12550" s="165"/>
    </row>
    <row r="12551" spans="12:13">
      <c r="L12551" s="165"/>
      <c r="M12551" s="165"/>
    </row>
    <row r="12552" spans="12:13">
      <c r="L12552" s="165"/>
      <c r="M12552" s="165"/>
    </row>
    <row r="12553" spans="12:13">
      <c r="L12553" s="165"/>
      <c r="M12553" s="165"/>
    </row>
    <row r="12554" spans="12:13">
      <c r="L12554" s="165"/>
      <c r="M12554" s="165"/>
    </row>
    <row r="12555" spans="12:13">
      <c r="L12555" s="165"/>
      <c r="M12555" s="165"/>
    </row>
    <row r="12556" spans="12:13">
      <c r="L12556" s="165"/>
      <c r="M12556" s="165"/>
    </row>
    <row r="12557" spans="12:13">
      <c r="L12557" s="165"/>
      <c r="M12557" s="165"/>
    </row>
    <row r="12558" spans="12:13">
      <c r="L12558" s="165"/>
      <c r="M12558" s="165"/>
    </row>
    <row r="12559" spans="12:13">
      <c r="L12559" s="165"/>
      <c r="M12559" s="165"/>
    </row>
    <row r="12560" spans="12:13">
      <c r="L12560" s="165"/>
      <c r="M12560" s="165"/>
    </row>
    <row r="12561" spans="12:13">
      <c r="L12561" s="165"/>
      <c r="M12561" s="165"/>
    </row>
    <row r="12562" spans="12:13">
      <c r="L12562" s="165"/>
      <c r="M12562" s="165"/>
    </row>
    <row r="12563" spans="12:13">
      <c r="L12563" s="165"/>
      <c r="M12563" s="165"/>
    </row>
    <row r="12564" spans="12:13">
      <c r="L12564" s="165"/>
      <c r="M12564" s="165"/>
    </row>
    <row r="12565" spans="12:13">
      <c r="L12565" s="165"/>
      <c r="M12565" s="165"/>
    </row>
    <row r="12566" spans="12:13">
      <c r="L12566" s="165"/>
      <c r="M12566" s="165"/>
    </row>
    <row r="12567" spans="12:13">
      <c r="L12567" s="165"/>
      <c r="M12567" s="165"/>
    </row>
    <row r="12568" spans="12:13">
      <c r="L12568" s="165"/>
      <c r="M12568" s="165"/>
    </row>
    <row r="12569" spans="12:13">
      <c r="L12569" s="165"/>
      <c r="M12569" s="165"/>
    </row>
    <row r="12570" spans="12:13">
      <c r="L12570" s="165"/>
      <c r="M12570" s="165"/>
    </row>
    <row r="12571" spans="12:13">
      <c r="L12571" s="165"/>
      <c r="M12571" s="165"/>
    </row>
    <row r="12572" spans="12:13">
      <c r="L12572" s="165"/>
      <c r="M12572" s="165"/>
    </row>
    <row r="12573" spans="12:13">
      <c r="L12573" s="165"/>
      <c r="M12573" s="165"/>
    </row>
    <row r="12574" spans="12:13">
      <c r="L12574" s="165"/>
      <c r="M12574" s="165"/>
    </row>
    <row r="12575" spans="12:13">
      <c r="L12575" s="165"/>
      <c r="M12575" s="165"/>
    </row>
    <row r="12576" spans="12:13">
      <c r="L12576" s="165"/>
      <c r="M12576" s="165"/>
    </row>
    <row r="12577" spans="12:13">
      <c r="L12577" s="165"/>
      <c r="M12577" s="165"/>
    </row>
    <row r="12578" spans="12:13">
      <c r="L12578" s="165"/>
      <c r="M12578" s="165"/>
    </row>
    <row r="12579" spans="12:13">
      <c r="L12579" s="165"/>
      <c r="M12579" s="165"/>
    </row>
    <row r="12580" spans="12:13">
      <c r="L12580" s="165"/>
      <c r="M12580" s="165"/>
    </row>
    <row r="12581" spans="12:13">
      <c r="L12581" s="165"/>
      <c r="M12581" s="165"/>
    </row>
    <row r="12582" spans="12:13">
      <c r="L12582" s="165"/>
      <c r="M12582" s="165"/>
    </row>
    <row r="12583" spans="12:13">
      <c r="L12583" s="165"/>
      <c r="M12583" s="165"/>
    </row>
    <row r="12584" spans="12:13">
      <c r="L12584" s="165"/>
      <c r="M12584" s="165"/>
    </row>
    <row r="12585" spans="12:13">
      <c r="L12585" s="165"/>
      <c r="M12585" s="165"/>
    </row>
    <row r="12586" spans="12:13">
      <c r="L12586" s="165"/>
      <c r="M12586" s="165"/>
    </row>
    <row r="12587" spans="12:13">
      <c r="L12587" s="165"/>
      <c r="M12587" s="165"/>
    </row>
    <row r="12588" spans="12:13">
      <c r="L12588" s="165"/>
      <c r="M12588" s="165"/>
    </row>
    <row r="12589" spans="12:13">
      <c r="L12589" s="165"/>
      <c r="M12589" s="165"/>
    </row>
    <row r="12590" spans="12:13">
      <c r="L12590" s="165"/>
      <c r="M12590" s="165"/>
    </row>
    <row r="12591" spans="12:13">
      <c r="L12591" s="165"/>
      <c r="M12591" s="165"/>
    </row>
    <row r="12592" spans="12:13">
      <c r="L12592" s="165"/>
      <c r="M12592" s="165"/>
    </row>
    <row r="12593" spans="12:13">
      <c r="L12593" s="165"/>
      <c r="M12593" s="165"/>
    </row>
    <row r="12594" spans="12:13">
      <c r="L12594" s="165"/>
      <c r="M12594" s="165"/>
    </row>
    <row r="12595" spans="12:13">
      <c r="L12595" s="165"/>
      <c r="M12595" s="165"/>
    </row>
    <row r="12596" spans="12:13">
      <c r="L12596" s="165"/>
      <c r="M12596" s="165"/>
    </row>
    <row r="12597" spans="12:13">
      <c r="L12597" s="165"/>
      <c r="M12597" s="165"/>
    </row>
    <row r="12598" spans="12:13">
      <c r="L12598" s="165"/>
      <c r="M12598" s="165"/>
    </row>
    <row r="12599" spans="12:13">
      <c r="L12599" s="165"/>
      <c r="M12599" s="165"/>
    </row>
    <row r="12600" spans="12:13">
      <c r="L12600" s="165"/>
      <c r="M12600" s="165"/>
    </row>
    <row r="12601" spans="12:13">
      <c r="L12601" s="165"/>
      <c r="M12601" s="165"/>
    </row>
    <row r="12602" spans="12:13">
      <c r="L12602" s="165"/>
      <c r="M12602" s="165"/>
    </row>
    <row r="12603" spans="12:13">
      <c r="L12603" s="165"/>
      <c r="M12603" s="165"/>
    </row>
    <row r="12604" spans="12:13">
      <c r="L12604" s="165"/>
      <c r="M12604" s="165"/>
    </row>
    <row r="12605" spans="12:13">
      <c r="L12605" s="165"/>
      <c r="M12605" s="165"/>
    </row>
    <row r="12606" spans="12:13">
      <c r="L12606" s="165"/>
      <c r="M12606" s="165"/>
    </row>
    <row r="12607" spans="12:13">
      <c r="L12607" s="165"/>
      <c r="M12607" s="165"/>
    </row>
    <row r="12608" spans="12:13">
      <c r="L12608" s="165"/>
      <c r="M12608" s="165"/>
    </row>
    <row r="12609" spans="12:13">
      <c r="L12609" s="165"/>
      <c r="M12609" s="165"/>
    </row>
    <row r="12610" spans="12:13">
      <c r="L12610" s="165"/>
      <c r="M12610" s="165"/>
    </row>
    <row r="12611" spans="12:13">
      <c r="L12611" s="165"/>
      <c r="M12611" s="165"/>
    </row>
    <row r="12612" spans="12:13">
      <c r="L12612" s="165"/>
      <c r="M12612" s="165"/>
    </row>
    <row r="12613" spans="12:13">
      <c r="L12613" s="165"/>
      <c r="M12613" s="165"/>
    </row>
    <row r="12614" spans="12:13">
      <c r="L12614" s="165"/>
      <c r="M12614" s="165"/>
    </row>
    <row r="12615" spans="12:13">
      <c r="L12615" s="165"/>
      <c r="M12615" s="165"/>
    </row>
    <row r="12616" spans="12:13">
      <c r="L12616" s="165"/>
      <c r="M12616" s="165"/>
    </row>
    <row r="12617" spans="12:13">
      <c r="L12617" s="165"/>
      <c r="M12617" s="165"/>
    </row>
    <row r="12618" spans="12:13">
      <c r="L12618" s="165"/>
      <c r="M12618" s="165"/>
    </row>
    <row r="12619" spans="12:13">
      <c r="L12619" s="165"/>
      <c r="M12619" s="165"/>
    </row>
    <row r="12620" spans="12:13">
      <c r="L12620" s="165"/>
      <c r="M12620" s="165"/>
    </row>
    <row r="12621" spans="12:13">
      <c r="L12621" s="165"/>
      <c r="M12621" s="165"/>
    </row>
    <row r="12622" spans="12:13">
      <c r="L12622" s="165"/>
      <c r="M12622" s="165"/>
    </row>
    <row r="12623" spans="12:13">
      <c r="L12623" s="165"/>
      <c r="M12623" s="165"/>
    </row>
    <row r="12624" spans="12:13">
      <c r="L12624" s="165"/>
      <c r="M12624" s="165"/>
    </row>
    <row r="12625" spans="12:13">
      <c r="L12625" s="165"/>
      <c r="M12625" s="165"/>
    </row>
    <row r="12626" spans="12:13">
      <c r="L12626" s="165"/>
      <c r="M12626" s="165"/>
    </row>
    <row r="12627" spans="12:13">
      <c r="L12627" s="165"/>
      <c r="M12627" s="165"/>
    </row>
    <row r="12628" spans="12:13">
      <c r="L12628" s="165"/>
      <c r="M12628" s="165"/>
    </row>
    <row r="12629" spans="12:13">
      <c r="L12629" s="165"/>
      <c r="M12629" s="165"/>
    </row>
    <row r="12630" spans="12:13">
      <c r="L12630" s="165"/>
      <c r="M12630" s="165"/>
    </row>
    <row r="12631" spans="12:13">
      <c r="L12631" s="165"/>
      <c r="M12631" s="165"/>
    </row>
    <row r="12632" spans="12:13">
      <c r="L12632" s="165"/>
      <c r="M12632" s="165"/>
    </row>
    <row r="12633" spans="12:13">
      <c r="L12633" s="165"/>
      <c r="M12633" s="165"/>
    </row>
    <row r="12634" spans="12:13">
      <c r="L12634" s="165"/>
      <c r="M12634" s="165"/>
    </row>
    <row r="12635" spans="12:13">
      <c r="L12635" s="165"/>
      <c r="M12635" s="165"/>
    </row>
    <row r="12636" spans="12:13">
      <c r="L12636" s="165"/>
      <c r="M12636" s="165"/>
    </row>
    <row r="12637" spans="12:13">
      <c r="L12637" s="165"/>
      <c r="M12637" s="165"/>
    </row>
    <row r="12638" spans="12:13">
      <c r="L12638" s="165"/>
      <c r="M12638" s="165"/>
    </row>
    <row r="12639" spans="12:13">
      <c r="L12639" s="165"/>
      <c r="M12639" s="165"/>
    </row>
    <row r="12640" spans="12:13">
      <c r="L12640" s="165"/>
      <c r="M12640" s="165"/>
    </row>
    <row r="12641" spans="12:13">
      <c r="L12641" s="165"/>
      <c r="M12641" s="165"/>
    </row>
    <row r="12642" spans="12:13">
      <c r="L12642" s="165"/>
      <c r="M12642" s="165"/>
    </row>
    <row r="12643" spans="12:13">
      <c r="L12643" s="165"/>
      <c r="M12643" s="165"/>
    </row>
    <row r="12644" spans="12:13">
      <c r="L12644" s="165"/>
      <c r="M12644" s="165"/>
    </row>
    <row r="12645" spans="12:13">
      <c r="L12645" s="165"/>
      <c r="M12645" s="165"/>
    </row>
    <row r="12646" spans="12:13">
      <c r="L12646" s="165"/>
      <c r="M12646" s="165"/>
    </row>
    <row r="12647" spans="12:13">
      <c r="L12647" s="165"/>
      <c r="M12647" s="165"/>
    </row>
    <row r="12648" spans="12:13">
      <c r="L12648" s="165"/>
      <c r="M12648" s="165"/>
    </row>
    <row r="12649" spans="12:13">
      <c r="L12649" s="165"/>
      <c r="M12649" s="165"/>
    </row>
    <row r="12650" spans="12:13">
      <c r="L12650" s="165"/>
      <c r="M12650" s="165"/>
    </row>
    <row r="12651" spans="12:13">
      <c r="L12651" s="165"/>
      <c r="M12651" s="165"/>
    </row>
    <row r="12652" spans="12:13">
      <c r="L12652" s="165"/>
      <c r="M12652" s="165"/>
    </row>
    <row r="12653" spans="12:13">
      <c r="L12653" s="165"/>
      <c r="M12653" s="165"/>
    </row>
    <row r="12654" spans="12:13">
      <c r="L12654" s="165"/>
      <c r="M12654" s="165"/>
    </row>
    <row r="12655" spans="12:13">
      <c r="L12655" s="165"/>
      <c r="M12655" s="165"/>
    </row>
    <row r="12656" spans="12:13">
      <c r="L12656" s="165"/>
      <c r="M12656" s="165"/>
    </row>
    <row r="12657" spans="12:13">
      <c r="L12657" s="165"/>
      <c r="M12657" s="165"/>
    </row>
    <row r="12658" spans="12:13">
      <c r="L12658" s="165"/>
      <c r="M12658" s="165"/>
    </row>
    <row r="12659" spans="12:13">
      <c r="L12659" s="165"/>
      <c r="M12659" s="165"/>
    </row>
    <row r="12660" spans="12:13">
      <c r="L12660" s="165"/>
      <c r="M12660" s="165"/>
    </row>
    <row r="12661" spans="12:13">
      <c r="L12661" s="165"/>
      <c r="M12661" s="165"/>
    </row>
    <row r="12662" spans="12:13">
      <c r="L12662" s="165"/>
      <c r="M12662" s="165"/>
    </row>
    <row r="12663" spans="12:13">
      <c r="L12663" s="165"/>
      <c r="M12663" s="165"/>
    </row>
    <row r="12664" spans="12:13">
      <c r="L12664" s="165"/>
      <c r="M12664" s="165"/>
    </row>
    <row r="12665" spans="12:13">
      <c r="L12665" s="165"/>
      <c r="M12665" s="165"/>
    </row>
    <row r="12666" spans="12:13">
      <c r="L12666" s="165"/>
      <c r="M12666" s="165"/>
    </row>
    <row r="12667" spans="12:13">
      <c r="L12667" s="165"/>
      <c r="M12667" s="165"/>
    </row>
    <row r="12668" spans="12:13">
      <c r="L12668" s="165"/>
      <c r="M12668" s="165"/>
    </row>
    <row r="12669" spans="12:13">
      <c r="L12669" s="165"/>
      <c r="M12669" s="165"/>
    </row>
    <row r="12670" spans="12:13">
      <c r="L12670" s="165"/>
      <c r="M12670" s="165"/>
    </row>
    <row r="12671" spans="12:13">
      <c r="L12671" s="165"/>
      <c r="M12671" s="165"/>
    </row>
    <row r="12672" spans="12:13">
      <c r="L12672" s="165"/>
      <c r="M12672" s="165"/>
    </row>
    <row r="12673" spans="12:13">
      <c r="L12673" s="165"/>
      <c r="M12673" s="165"/>
    </row>
    <row r="12674" spans="12:13">
      <c r="L12674" s="165"/>
      <c r="M12674" s="165"/>
    </row>
    <row r="12675" spans="12:13">
      <c r="L12675" s="165"/>
      <c r="M12675" s="165"/>
    </row>
    <row r="12676" spans="12:13">
      <c r="L12676" s="165"/>
      <c r="M12676" s="165"/>
    </row>
    <row r="12677" spans="12:13">
      <c r="L12677" s="165"/>
      <c r="M12677" s="165"/>
    </row>
    <row r="12678" spans="12:13">
      <c r="L12678" s="165"/>
      <c r="M12678" s="165"/>
    </row>
    <row r="12679" spans="12:13">
      <c r="L12679" s="165"/>
      <c r="M12679" s="165"/>
    </row>
    <row r="12680" spans="12:13">
      <c r="L12680" s="165"/>
      <c r="M12680" s="165"/>
    </row>
    <row r="12681" spans="12:13">
      <c r="L12681" s="165"/>
      <c r="M12681" s="165"/>
    </row>
    <row r="12682" spans="12:13">
      <c r="L12682" s="165"/>
      <c r="M12682" s="165"/>
    </row>
    <row r="12683" spans="12:13">
      <c r="L12683" s="165"/>
      <c r="M12683" s="165"/>
    </row>
    <row r="12684" spans="12:13">
      <c r="L12684" s="165"/>
      <c r="M12684" s="165"/>
    </row>
    <row r="12685" spans="12:13">
      <c r="L12685" s="165"/>
      <c r="M12685" s="165"/>
    </row>
    <row r="12686" spans="12:13">
      <c r="L12686" s="165"/>
      <c r="M12686" s="165"/>
    </row>
    <row r="12687" spans="12:13">
      <c r="L12687" s="165"/>
      <c r="M12687" s="165"/>
    </row>
    <row r="12688" spans="12:13">
      <c r="L12688" s="165"/>
      <c r="M12688" s="165"/>
    </row>
    <row r="12689" spans="12:13">
      <c r="L12689" s="165"/>
      <c r="M12689" s="165"/>
    </row>
    <row r="12690" spans="12:13">
      <c r="L12690" s="165"/>
      <c r="M12690" s="165"/>
    </row>
    <row r="12691" spans="12:13">
      <c r="L12691" s="165"/>
      <c r="M12691" s="165"/>
    </row>
    <row r="12692" spans="12:13">
      <c r="L12692" s="165"/>
      <c r="M12692" s="165"/>
    </row>
    <row r="12693" spans="12:13">
      <c r="L12693" s="165"/>
      <c r="M12693" s="165"/>
    </row>
    <row r="12694" spans="12:13">
      <c r="L12694" s="165"/>
      <c r="M12694" s="165"/>
    </row>
    <row r="12695" spans="12:13">
      <c r="L12695" s="165"/>
      <c r="M12695" s="165"/>
    </row>
    <row r="12696" spans="12:13">
      <c r="L12696" s="165"/>
      <c r="M12696" s="165"/>
    </row>
    <row r="12697" spans="12:13">
      <c r="L12697" s="165"/>
      <c r="M12697" s="165"/>
    </row>
    <row r="12698" spans="12:13">
      <c r="L12698" s="165"/>
      <c r="M12698" s="165"/>
    </row>
    <row r="12699" spans="12:13">
      <c r="L12699" s="165"/>
      <c r="M12699" s="165"/>
    </row>
    <row r="12700" spans="12:13">
      <c r="L12700" s="165"/>
      <c r="M12700" s="165"/>
    </row>
    <row r="12701" spans="12:13">
      <c r="L12701" s="165"/>
      <c r="M12701" s="165"/>
    </row>
    <row r="12702" spans="12:13">
      <c r="L12702" s="165"/>
      <c r="M12702" s="165"/>
    </row>
    <row r="12703" spans="12:13">
      <c r="L12703" s="165"/>
      <c r="M12703" s="165"/>
    </row>
    <row r="12704" spans="12:13">
      <c r="L12704" s="165"/>
      <c r="M12704" s="165"/>
    </row>
    <row r="12705" spans="12:13">
      <c r="L12705" s="165"/>
      <c r="M12705" s="165"/>
    </row>
    <row r="12706" spans="12:13">
      <c r="L12706" s="165"/>
      <c r="M12706" s="165"/>
    </row>
    <row r="12707" spans="12:13">
      <c r="L12707" s="165"/>
      <c r="M12707" s="165"/>
    </row>
    <row r="12708" spans="12:13">
      <c r="L12708" s="165"/>
      <c r="M12708" s="165"/>
    </row>
    <row r="12709" spans="12:13">
      <c r="L12709" s="165"/>
      <c r="M12709" s="165"/>
    </row>
    <row r="12710" spans="12:13">
      <c r="L12710" s="165"/>
      <c r="M12710" s="165"/>
    </row>
    <row r="12711" spans="12:13">
      <c r="L12711" s="165"/>
      <c r="M12711" s="165"/>
    </row>
    <row r="12712" spans="12:13">
      <c r="L12712" s="165"/>
      <c r="M12712" s="165"/>
    </row>
    <row r="12713" spans="12:13">
      <c r="L12713" s="165"/>
      <c r="M12713" s="165"/>
    </row>
    <row r="12714" spans="12:13">
      <c r="L12714" s="165"/>
      <c r="M12714" s="165"/>
    </row>
    <row r="12715" spans="12:13">
      <c r="L12715" s="165"/>
      <c r="M12715" s="165"/>
    </row>
    <row r="12716" spans="12:13">
      <c r="L12716" s="165"/>
      <c r="M12716" s="165"/>
    </row>
    <row r="12717" spans="12:13">
      <c r="L12717" s="165"/>
      <c r="M12717" s="165"/>
    </row>
    <row r="12718" spans="12:13">
      <c r="L12718" s="165"/>
      <c r="M12718" s="165"/>
    </row>
    <row r="12719" spans="12:13">
      <c r="L12719" s="165"/>
      <c r="M12719" s="165"/>
    </row>
    <row r="12720" spans="12:13">
      <c r="L12720" s="165"/>
      <c r="M12720" s="165"/>
    </row>
    <row r="12721" spans="12:13">
      <c r="L12721" s="165"/>
      <c r="M12721" s="165"/>
    </row>
    <row r="12722" spans="12:13">
      <c r="L12722" s="165"/>
      <c r="M12722" s="165"/>
    </row>
    <row r="12723" spans="12:13">
      <c r="L12723" s="165"/>
      <c r="M12723" s="165"/>
    </row>
    <row r="12724" spans="12:13">
      <c r="L12724" s="165"/>
      <c r="M12724" s="165"/>
    </row>
    <row r="12725" spans="12:13">
      <c r="L12725" s="165"/>
      <c r="M12725" s="165"/>
    </row>
    <row r="12726" spans="12:13">
      <c r="L12726" s="165"/>
      <c r="M12726" s="165"/>
    </row>
    <row r="12727" spans="12:13">
      <c r="L12727" s="165"/>
      <c r="M12727" s="165"/>
    </row>
    <row r="12728" spans="12:13">
      <c r="L12728" s="165"/>
      <c r="M12728" s="165"/>
    </row>
    <row r="12729" spans="12:13">
      <c r="L12729" s="165"/>
      <c r="M12729" s="165"/>
    </row>
    <row r="12730" spans="12:13">
      <c r="L12730" s="165"/>
      <c r="M12730" s="165"/>
    </row>
    <row r="12731" spans="12:13">
      <c r="L12731" s="165"/>
      <c r="M12731" s="165"/>
    </row>
    <row r="12732" spans="12:13">
      <c r="L12732" s="165"/>
      <c r="M12732" s="165"/>
    </row>
    <row r="12733" spans="12:13">
      <c r="L12733" s="165"/>
      <c r="M12733" s="165"/>
    </row>
    <row r="12734" spans="12:13">
      <c r="L12734" s="165"/>
      <c r="M12734" s="165"/>
    </row>
    <row r="12735" spans="12:13">
      <c r="L12735" s="165"/>
      <c r="M12735" s="165"/>
    </row>
    <row r="12736" spans="12:13">
      <c r="L12736" s="165"/>
      <c r="M12736" s="165"/>
    </row>
    <row r="12737" spans="12:13">
      <c r="L12737" s="165"/>
      <c r="M12737" s="165"/>
    </row>
    <row r="12738" spans="12:13">
      <c r="L12738" s="165"/>
      <c r="M12738" s="165"/>
    </row>
    <row r="12739" spans="12:13">
      <c r="L12739" s="165"/>
      <c r="M12739" s="165"/>
    </row>
    <row r="12740" spans="12:13">
      <c r="L12740" s="165"/>
      <c r="M12740" s="165"/>
    </row>
    <row r="12741" spans="12:13">
      <c r="L12741" s="165"/>
      <c r="M12741" s="165"/>
    </row>
    <row r="12742" spans="12:13">
      <c r="L12742" s="165"/>
      <c r="M12742" s="165"/>
    </row>
    <row r="12743" spans="12:13">
      <c r="L12743" s="165"/>
      <c r="M12743" s="165"/>
    </row>
    <row r="12744" spans="12:13">
      <c r="L12744" s="165"/>
      <c r="M12744" s="165"/>
    </row>
    <row r="12745" spans="12:13">
      <c r="L12745" s="165"/>
      <c r="M12745" s="165"/>
    </row>
    <row r="12746" spans="12:13">
      <c r="L12746" s="165"/>
      <c r="M12746" s="165"/>
    </row>
    <row r="12747" spans="12:13">
      <c r="L12747" s="165"/>
      <c r="M12747" s="165"/>
    </row>
    <row r="12748" spans="12:13">
      <c r="L12748" s="165"/>
      <c r="M12748" s="165"/>
    </row>
    <row r="12749" spans="12:13">
      <c r="L12749" s="165"/>
      <c r="M12749" s="165"/>
    </row>
    <row r="12750" spans="12:13">
      <c r="L12750" s="165"/>
      <c r="M12750" s="165"/>
    </row>
    <row r="12751" spans="12:13">
      <c r="L12751" s="165"/>
      <c r="M12751" s="165"/>
    </row>
    <row r="12752" spans="12:13">
      <c r="L12752" s="165"/>
      <c r="M12752" s="165"/>
    </row>
    <row r="12753" spans="12:13">
      <c r="L12753" s="165"/>
      <c r="M12753" s="165"/>
    </row>
    <row r="12754" spans="12:13">
      <c r="L12754" s="165"/>
      <c r="M12754" s="165"/>
    </row>
    <row r="12755" spans="12:13">
      <c r="L12755" s="165"/>
      <c r="M12755" s="165"/>
    </row>
    <row r="12756" spans="12:13">
      <c r="L12756" s="165"/>
      <c r="M12756" s="165"/>
    </row>
    <row r="12757" spans="12:13">
      <c r="L12757" s="165"/>
      <c r="M12757" s="165"/>
    </row>
    <row r="12758" spans="12:13">
      <c r="L12758" s="165"/>
      <c r="M12758" s="165"/>
    </row>
    <row r="12759" spans="12:13">
      <c r="L12759" s="165"/>
      <c r="M12759" s="165"/>
    </row>
    <row r="12760" spans="12:13">
      <c r="L12760" s="165"/>
      <c r="M12760" s="165"/>
    </row>
    <row r="12761" spans="12:13">
      <c r="L12761" s="165"/>
      <c r="M12761" s="165"/>
    </row>
    <row r="12762" spans="12:13">
      <c r="L12762" s="165"/>
      <c r="M12762" s="165"/>
    </row>
    <row r="12763" spans="12:13">
      <c r="L12763" s="165"/>
      <c r="M12763" s="165"/>
    </row>
    <row r="12764" spans="12:13">
      <c r="L12764" s="165"/>
      <c r="M12764" s="165"/>
    </row>
    <row r="12765" spans="12:13">
      <c r="L12765" s="165"/>
      <c r="M12765" s="165"/>
    </row>
    <row r="12766" spans="12:13">
      <c r="L12766" s="165"/>
      <c r="M12766" s="165"/>
    </row>
    <row r="12767" spans="12:13">
      <c r="L12767" s="165"/>
      <c r="M12767" s="165"/>
    </row>
    <row r="12768" spans="12:13">
      <c r="L12768" s="165"/>
      <c r="M12768" s="165"/>
    </row>
    <row r="12769" spans="12:13">
      <c r="L12769" s="165"/>
      <c r="M12769" s="165"/>
    </row>
    <row r="12770" spans="12:13">
      <c r="L12770" s="165"/>
      <c r="M12770" s="165"/>
    </row>
    <row r="12771" spans="12:13">
      <c r="L12771" s="165"/>
      <c r="M12771" s="165"/>
    </row>
    <row r="12772" spans="12:13">
      <c r="L12772" s="165"/>
      <c r="M12772" s="165"/>
    </row>
    <row r="12773" spans="12:13">
      <c r="L12773" s="165"/>
      <c r="M12773" s="165"/>
    </row>
    <row r="12774" spans="12:13">
      <c r="L12774" s="165"/>
      <c r="M12774" s="165"/>
    </row>
    <row r="12775" spans="12:13">
      <c r="L12775" s="165"/>
      <c r="M12775" s="165"/>
    </row>
    <row r="12776" spans="12:13">
      <c r="L12776" s="165"/>
      <c r="M12776" s="165"/>
    </row>
    <row r="12777" spans="12:13">
      <c r="L12777" s="165"/>
      <c r="M12777" s="165"/>
    </row>
    <row r="12778" spans="12:13">
      <c r="L12778" s="165"/>
      <c r="M12778" s="165"/>
    </row>
    <row r="12779" spans="12:13">
      <c r="L12779" s="165"/>
      <c r="M12779" s="165"/>
    </row>
    <row r="12780" spans="12:13">
      <c r="L12780" s="165"/>
      <c r="M12780" s="165"/>
    </row>
    <row r="12781" spans="12:13">
      <c r="L12781" s="165"/>
      <c r="M12781" s="165"/>
    </row>
    <row r="12782" spans="12:13">
      <c r="L12782" s="165"/>
      <c r="M12782" s="165"/>
    </row>
    <row r="12783" spans="12:13">
      <c r="L12783" s="165"/>
      <c r="M12783" s="165"/>
    </row>
    <row r="12784" spans="12:13">
      <c r="L12784" s="165"/>
      <c r="M12784" s="165"/>
    </row>
    <row r="12785" spans="12:13">
      <c r="L12785" s="165"/>
      <c r="M12785" s="165"/>
    </row>
    <row r="12786" spans="12:13">
      <c r="L12786" s="165"/>
      <c r="M12786" s="165"/>
    </row>
    <row r="12787" spans="12:13">
      <c r="L12787" s="165"/>
      <c r="M12787" s="165"/>
    </row>
    <row r="12788" spans="12:13">
      <c r="L12788" s="165"/>
      <c r="M12788" s="165"/>
    </row>
    <row r="12789" spans="12:13">
      <c r="L12789" s="165"/>
      <c r="M12789" s="165"/>
    </row>
    <row r="12790" spans="12:13">
      <c r="L12790" s="165"/>
      <c r="M12790" s="165"/>
    </row>
    <row r="12791" spans="12:13">
      <c r="L12791" s="165"/>
      <c r="M12791" s="165"/>
    </row>
    <row r="12792" spans="12:13">
      <c r="L12792" s="165"/>
      <c r="M12792" s="165"/>
    </row>
    <row r="12793" spans="12:13">
      <c r="L12793" s="165"/>
      <c r="M12793" s="165"/>
    </row>
    <row r="12794" spans="12:13">
      <c r="L12794" s="165"/>
      <c r="M12794" s="165"/>
    </row>
    <row r="12795" spans="12:13">
      <c r="L12795" s="165"/>
      <c r="M12795" s="165"/>
    </row>
    <row r="12796" spans="12:13">
      <c r="L12796" s="165"/>
      <c r="M12796" s="165"/>
    </row>
    <row r="12797" spans="12:13">
      <c r="L12797" s="165"/>
      <c r="M12797" s="165"/>
    </row>
    <row r="12798" spans="12:13">
      <c r="L12798" s="165"/>
      <c r="M12798" s="165"/>
    </row>
    <row r="12799" spans="12:13">
      <c r="L12799" s="165"/>
      <c r="M12799" s="165"/>
    </row>
    <row r="12800" spans="12:13">
      <c r="L12800" s="165"/>
      <c r="M12800" s="165"/>
    </row>
    <row r="12801" spans="12:13">
      <c r="L12801" s="165"/>
      <c r="M12801" s="165"/>
    </row>
    <row r="12802" spans="12:13">
      <c r="L12802" s="165"/>
      <c r="M12802" s="165"/>
    </row>
    <row r="12803" spans="12:13">
      <c r="L12803" s="165"/>
      <c r="M12803" s="165"/>
    </row>
    <row r="12804" spans="12:13">
      <c r="L12804" s="165"/>
      <c r="M12804" s="165"/>
    </row>
    <row r="12805" spans="12:13">
      <c r="L12805" s="165"/>
      <c r="M12805" s="165"/>
    </row>
    <row r="12806" spans="12:13">
      <c r="L12806" s="165"/>
      <c r="M12806" s="165"/>
    </row>
    <row r="12807" spans="12:13">
      <c r="L12807" s="165"/>
      <c r="M12807" s="165"/>
    </row>
    <row r="12808" spans="12:13">
      <c r="L12808" s="165"/>
      <c r="M12808" s="165"/>
    </row>
    <row r="12809" spans="12:13">
      <c r="L12809" s="165"/>
      <c r="M12809" s="165"/>
    </row>
    <row r="12810" spans="12:13">
      <c r="L12810" s="165"/>
      <c r="M12810" s="165"/>
    </row>
    <row r="12811" spans="12:13">
      <c r="L12811" s="165"/>
      <c r="M12811" s="165"/>
    </row>
    <row r="12812" spans="12:13">
      <c r="L12812" s="165"/>
      <c r="M12812" s="165"/>
    </row>
    <row r="12813" spans="12:13">
      <c r="L12813" s="165"/>
      <c r="M12813" s="165"/>
    </row>
    <row r="12814" spans="12:13">
      <c r="L12814" s="165"/>
      <c r="M12814" s="165"/>
    </row>
    <row r="12815" spans="12:13">
      <c r="L12815" s="165"/>
      <c r="M12815" s="165"/>
    </row>
    <row r="12816" spans="12:13">
      <c r="L12816" s="165"/>
      <c r="M12816" s="165"/>
    </row>
    <row r="12817" spans="12:13">
      <c r="L12817" s="165"/>
      <c r="M12817" s="165"/>
    </row>
    <row r="12818" spans="12:13">
      <c r="L12818" s="165"/>
      <c r="M12818" s="165"/>
    </row>
    <row r="12819" spans="12:13">
      <c r="L12819" s="165"/>
      <c r="M12819" s="165"/>
    </row>
    <row r="12820" spans="12:13">
      <c r="L12820" s="165"/>
      <c r="M12820" s="165"/>
    </row>
    <row r="12821" spans="12:13">
      <c r="L12821" s="165"/>
      <c r="M12821" s="165"/>
    </row>
    <row r="12822" spans="12:13">
      <c r="L12822" s="165"/>
      <c r="M12822" s="165"/>
    </row>
    <row r="12823" spans="12:13">
      <c r="L12823" s="165"/>
      <c r="M12823" s="165"/>
    </row>
    <row r="12824" spans="12:13">
      <c r="L12824" s="165"/>
      <c r="M12824" s="165"/>
    </row>
    <row r="12825" spans="12:13">
      <c r="L12825" s="165"/>
      <c r="M12825" s="165"/>
    </row>
    <row r="12826" spans="12:13">
      <c r="L12826" s="165"/>
      <c r="M12826" s="165"/>
    </row>
    <row r="12827" spans="12:13">
      <c r="L12827" s="165"/>
      <c r="M12827" s="165"/>
    </row>
    <row r="12828" spans="12:13">
      <c r="L12828" s="165"/>
      <c r="M12828" s="165"/>
    </row>
    <row r="12829" spans="12:13">
      <c r="L12829" s="165"/>
      <c r="M12829" s="165"/>
    </row>
    <row r="12830" spans="12:13">
      <c r="L12830" s="165"/>
      <c r="M12830" s="165"/>
    </row>
    <row r="12831" spans="12:13">
      <c r="L12831" s="165"/>
      <c r="M12831" s="165"/>
    </row>
    <row r="12832" spans="12:13">
      <c r="L12832" s="165"/>
      <c r="M12832" s="165"/>
    </row>
    <row r="12833" spans="12:13">
      <c r="L12833" s="165"/>
      <c r="M12833" s="165"/>
    </row>
    <row r="12834" spans="12:13">
      <c r="L12834" s="165"/>
      <c r="M12834" s="165"/>
    </row>
    <row r="12835" spans="12:13">
      <c r="L12835" s="165"/>
      <c r="M12835" s="165"/>
    </row>
    <row r="12836" spans="12:13">
      <c r="L12836" s="165"/>
      <c r="M12836" s="165"/>
    </row>
    <row r="12837" spans="12:13">
      <c r="L12837" s="165"/>
      <c r="M12837" s="165"/>
    </row>
    <row r="12838" spans="12:13">
      <c r="L12838" s="165"/>
      <c r="M12838" s="165"/>
    </row>
    <row r="12839" spans="12:13">
      <c r="L12839" s="165"/>
      <c r="M12839" s="165"/>
    </row>
    <row r="12840" spans="12:13">
      <c r="L12840" s="165"/>
      <c r="M12840" s="165"/>
    </row>
    <row r="12841" spans="12:13">
      <c r="L12841" s="165"/>
      <c r="M12841" s="165"/>
    </row>
    <row r="12842" spans="12:13">
      <c r="L12842" s="165"/>
      <c r="M12842" s="165"/>
    </row>
    <row r="12843" spans="12:13">
      <c r="L12843" s="165"/>
      <c r="M12843" s="165"/>
    </row>
    <row r="12844" spans="12:13">
      <c r="L12844" s="165"/>
      <c r="M12844" s="165"/>
    </row>
    <row r="12845" spans="12:13">
      <c r="L12845" s="165"/>
      <c r="M12845" s="165"/>
    </row>
    <row r="12846" spans="12:13">
      <c r="L12846" s="165"/>
      <c r="M12846" s="165"/>
    </row>
    <row r="12847" spans="12:13">
      <c r="L12847" s="165"/>
      <c r="M12847" s="165"/>
    </row>
    <row r="12848" spans="12:13">
      <c r="L12848" s="165"/>
      <c r="M12848" s="165"/>
    </row>
    <row r="12849" spans="12:13">
      <c r="L12849" s="165"/>
      <c r="M12849" s="165"/>
    </row>
    <row r="12850" spans="12:13">
      <c r="L12850" s="165"/>
      <c r="M12850" s="165"/>
    </row>
    <row r="12851" spans="12:13">
      <c r="L12851" s="165"/>
      <c r="M12851" s="165"/>
    </row>
    <row r="12852" spans="12:13">
      <c r="L12852" s="165"/>
      <c r="M12852" s="165"/>
    </row>
    <row r="12853" spans="12:13">
      <c r="L12853" s="165"/>
      <c r="M12853" s="165"/>
    </row>
    <row r="12854" spans="12:13">
      <c r="L12854" s="165"/>
      <c r="M12854" s="165"/>
    </row>
    <row r="12855" spans="12:13">
      <c r="L12855" s="165"/>
      <c r="M12855" s="165"/>
    </row>
    <row r="12856" spans="12:13">
      <c r="L12856" s="165"/>
      <c r="M12856" s="165"/>
    </row>
    <row r="12857" spans="12:13">
      <c r="L12857" s="165"/>
      <c r="M12857" s="165"/>
    </row>
    <row r="12858" spans="12:13">
      <c r="L12858" s="165"/>
      <c r="M12858" s="165"/>
    </row>
    <row r="12859" spans="12:13">
      <c r="L12859" s="165"/>
      <c r="M12859" s="165"/>
    </row>
    <row r="12860" spans="12:13">
      <c r="L12860" s="165"/>
      <c r="M12860" s="165"/>
    </row>
    <row r="12861" spans="12:13">
      <c r="L12861" s="165"/>
      <c r="M12861" s="165"/>
    </row>
    <row r="12862" spans="12:13">
      <c r="L12862" s="165"/>
      <c r="M12862" s="165"/>
    </row>
    <row r="12863" spans="12:13">
      <c r="L12863" s="165"/>
      <c r="M12863" s="165"/>
    </row>
    <row r="12864" spans="12:13">
      <c r="L12864" s="165"/>
      <c r="M12864" s="165"/>
    </row>
    <row r="12865" spans="12:13">
      <c r="L12865" s="165"/>
      <c r="M12865" s="165"/>
    </row>
    <row r="12866" spans="12:13">
      <c r="L12866" s="165"/>
      <c r="M12866" s="165"/>
    </row>
    <row r="12867" spans="12:13">
      <c r="L12867" s="165"/>
      <c r="M12867" s="165"/>
    </row>
    <row r="12868" spans="12:13">
      <c r="L12868" s="165"/>
      <c r="M12868" s="165"/>
    </row>
    <row r="12869" spans="12:13">
      <c r="L12869" s="165"/>
      <c r="M12869" s="165"/>
    </row>
    <row r="12870" spans="12:13">
      <c r="L12870" s="165"/>
      <c r="M12870" s="165"/>
    </row>
    <row r="12871" spans="12:13">
      <c r="L12871" s="165"/>
      <c r="M12871" s="165"/>
    </row>
    <row r="12872" spans="12:13">
      <c r="L12872" s="165"/>
      <c r="M12872" s="165"/>
    </row>
    <row r="12873" spans="12:13">
      <c r="L12873" s="165"/>
      <c r="M12873" s="165"/>
    </row>
    <row r="12874" spans="12:13">
      <c r="L12874" s="165"/>
      <c r="M12874" s="165"/>
    </row>
    <row r="12875" spans="12:13">
      <c r="L12875" s="165"/>
      <c r="M12875" s="165"/>
    </row>
    <row r="12876" spans="12:13">
      <c r="L12876" s="165"/>
      <c r="M12876" s="165"/>
    </row>
    <row r="12877" spans="12:13">
      <c r="L12877" s="165"/>
      <c r="M12877" s="165"/>
    </row>
    <row r="12878" spans="12:13">
      <c r="L12878" s="165"/>
      <c r="M12878" s="165"/>
    </row>
    <row r="12879" spans="12:13">
      <c r="L12879" s="165"/>
      <c r="M12879" s="165"/>
    </row>
    <row r="12880" spans="12:13">
      <c r="L12880" s="165"/>
      <c r="M12880" s="165"/>
    </row>
    <row r="12881" spans="12:13">
      <c r="L12881" s="165"/>
      <c r="M12881" s="165"/>
    </row>
    <row r="12882" spans="12:13">
      <c r="L12882" s="165"/>
      <c r="M12882" s="165"/>
    </row>
    <row r="12883" spans="12:13">
      <c r="L12883" s="165"/>
      <c r="M12883" s="165"/>
    </row>
    <row r="12884" spans="12:13">
      <c r="L12884" s="165"/>
      <c r="M12884" s="165"/>
    </row>
    <row r="12885" spans="12:13">
      <c r="L12885" s="165"/>
      <c r="M12885" s="165"/>
    </row>
    <row r="12886" spans="12:13">
      <c r="L12886" s="165"/>
      <c r="M12886" s="165"/>
    </row>
    <row r="12887" spans="12:13">
      <c r="L12887" s="165"/>
      <c r="M12887" s="165"/>
    </row>
    <row r="12888" spans="12:13">
      <c r="L12888" s="165"/>
      <c r="M12888" s="165"/>
    </row>
    <row r="12889" spans="12:13">
      <c r="L12889" s="165"/>
      <c r="M12889" s="165"/>
    </row>
    <row r="12890" spans="12:13">
      <c r="L12890" s="165"/>
      <c r="M12890" s="165"/>
    </row>
    <row r="12891" spans="12:13">
      <c r="L12891" s="165"/>
      <c r="M12891" s="165"/>
    </row>
    <row r="12892" spans="12:13">
      <c r="L12892" s="165"/>
      <c r="M12892" s="165"/>
    </row>
    <row r="12893" spans="12:13">
      <c r="L12893" s="165"/>
      <c r="M12893" s="165"/>
    </row>
    <row r="12894" spans="12:13">
      <c r="L12894" s="165"/>
      <c r="M12894" s="165"/>
    </row>
    <row r="12895" spans="12:13">
      <c r="L12895" s="165"/>
      <c r="M12895" s="165"/>
    </row>
    <row r="12896" spans="12:13">
      <c r="L12896" s="165"/>
      <c r="M12896" s="165"/>
    </row>
    <row r="12897" spans="12:13">
      <c r="L12897" s="165"/>
      <c r="M12897" s="165"/>
    </row>
    <row r="12898" spans="12:13">
      <c r="L12898" s="165"/>
      <c r="M12898" s="165"/>
    </row>
    <row r="12899" spans="12:13">
      <c r="L12899" s="165"/>
      <c r="M12899" s="165"/>
    </row>
    <row r="12900" spans="12:13">
      <c r="L12900" s="165"/>
      <c r="M12900" s="165"/>
    </row>
    <row r="12901" spans="12:13">
      <c r="L12901" s="165"/>
      <c r="M12901" s="165"/>
    </row>
    <row r="12902" spans="12:13">
      <c r="L12902" s="165"/>
      <c r="M12902" s="165"/>
    </row>
    <row r="12903" spans="12:13">
      <c r="L12903" s="165"/>
      <c r="M12903" s="165"/>
    </row>
    <row r="12904" spans="12:13">
      <c r="L12904" s="165"/>
      <c r="M12904" s="165"/>
    </row>
    <row r="12905" spans="12:13">
      <c r="L12905" s="165"/>
      <c r="M12905" s="165"/>
    </row>
    <row r="12906" spans="12:13">
      <c r="L12906" s="165"/>
      <c r="M12906" s="165"/>
    </row>
    <row r="12907" spans="12:13">
      <c r="L12907" s="165"/>
      <c r="M12907" s="165"/>
    </row>
    <row r="12908" spans="12:13">
      <c r="L12908" s="165"/>
      <c r="M12908" s="165"/>
    </row>
    <row r="12909" spans="12:13">
      <c r="L12909" s="165"/>
      <c r="M12909" s="165"/>
    </row>
    <row r="12910" spans="12:13">
      <c r="L12910" s="165"/>
      <c r="M12910" s="165"/>
    </row>
    <row r="12911" spans="12:13">
      <c r="L12911" s="165"/>
      <c r="M12911" s="165"/>
    </row>
    <row r="12912" spans="12:13">
      <c r="L12912" s="165"/>
      <c r="M12912" s="165"/>
    </row>
    <row r="12913" spans="12:13">
      <c r="L12913" s="165"/>
      <c r="M12913" s="165"/>
    </row>
    <row r="12914" spans="12:13">
      <c r="L12914" s="165"/>
      <c r="M12914" s="165"/>
    </row>
    <row r="12915" spans="12:13">
      <c r="L12915" s="165"/>
      <c r="M12915" s="165"/>
    </row>
    <row r="12916" spans="12:13">
      <c r="L12916" s="165"/>
      <c r="M12916" s="165"/>
    </row>
    <row r="12917" spans="12:13">
      <c r="L12917" s="165"/>
      <c r="M12917" s="165"/>
    </row>
    <row r="12918" spans="12:13">
      <c r="L12918" s="165"/>
      <c r="M12918" s="165"/>
    </row>
    <row r="12919" spans="12:13">
      <c r="L12919" s="165"/>
      <c r="M12919" s="165"/>
    </row>
    <row r="12920" spans="12:13">
      <c r="L12920" s="165"/>
      <c r="M12920" s="165"/>
    </row>
    <row r="12921" spans="12:13">
      <c r="L12921" s="165"/>
      <c r="M12921" s="165"/>
    </row>
    <row r="12922" spans="12:13">
      <c r="L12922" s="165"/>
      <c r="M12922" s="165"/>
    </row>
    <row r="12923" spans="12:13">
      <c r="L12923" s="165"/>
      <c r="M12923" s="165"/>
    </row>
    <row r="12924" spans="12:13">
      <c r="L12924" s="165"/>
      <c r="M12924" s="165"/>
    </row>
    <row r="12925" spans="12:13">
      <c r="L12925" s="165"/>
      <c r="M12925" s="165"/>
    </row>
    <row r="12926" spans="12:13">
      <c r="L12926" s="165"/>
      <c r="M12926" s="165"/>
    </row>
    <row r="12927" spans="12:13">
      <c r="L12927" s="165"/>
      <c r="M12927" s="165"/>
    </row>
    <row r="12928" spans="12:13">
      <c r="L12928" s="165"/>
      <c r="M12928" s="165"/>
    </row>
    <row r="12929" spans="12:13">
      <c r="L12929" s="165"/>
      <c r="M12929" s="165"/>
    </row>
    <row r="12930" spans="12:13">
      <c r="L12930" s="165"/>
      <c r="M12930" s="165"/>
    </row>
    <row r="12931" spans="12:13">
      <c r="L12931" s="165"/>
      <c r="M12931" s="165"/>
    </row>
    <row r="12932" spans="12:13">
      <c r="L12932" s="165"/>
      <c r="M12932" s="165"/>
    </row>
    <row r="12933" spans="12:13">
      <c r="L12933" s="165"/>
      <c r="M12933" s="165"/>
    </row>
    <row r="12934" spans="12:13">
      <c r="L12934" s="165"/>
      <c r="M12934" s="165"/>
    </row>
    <row r="12935" spans="12:13">
      <c r="L12935" s="165"/>
      <c r="M12935" s="165"/>
    </row>
    <row r="12936" spans="12:13">
      <c r="L12936" s="165"/>
      <c r="M12936" s="165"/>
    </row>
    <row r="12937" spans="12:13">
      <c r="L12937" s="165"/>
      <c r="M12937" s="165"/>
    </row>
    <row r="12938" spans="12:13">
      <c r="L12938" s="165"/>
      <c r="M12938" s="165"/>
    </row>
    <row r="12939" spans="12:13">
      <c r="L12939" s="165"/>
      <c r="M12939" s="165"/>
    </row>
    <row r="12940" spans="12:13">
      <c r="L12940" s="165"/>
      <c r="M12940" s="165"/>
    </row>
    <row r="12941" spans="12:13">
      <c r="L12941" s="165"/>
      <c r="M12941" s="165"/>
    </row>
    <row r="12942" spans="12:13">
      <c r="L12942" s="165"/>
      <c r="M12942" s="165"/>
    </row>
    <row r="12943" spans="12:13">
      <c r="L12943" s="165"/>
      <c r="M12943" s="165"/>
    </row>
    <row r="12944" spans="12:13">
      <c r="L12944" s="165"/>
      <c r="M12944" s="165"/>
    </row>
    <row r="12945" spans="12:13">
      <c r="L12945" s="165"/>
      <c r="M12945" s="165"/>
    </row>
    <row r="12946" spans="12:13">
      <c r="L12946" s="165"/>
      <c r="M12946" s="165"/>
    </row>
    <row r="12947" spans="12:13">
      <c r="L12947" s="165"/>
      <c r="M12947" s="165"/>
    </row>
    <row r="12948" spans="12:13">
      <c r="L12948" s="165"/>
      <c r="M12948" s="165"/>
    </row>
    <row r="12949" spans="12:13">
      <c r="L12949" s="165"/>
      <c r="M12949" s="165"/>
    </row>
    <row r="12950" spans="12:13">
      <c r="L12950" s="165"/>
      <c r="M12950" s="165"/>
    </row>
    <row r="12951" spans="12:13">
      <c r="L12951" s="165"/>
      <c r="M12951" s="165"/>
    </row>
    <row r="12952" spans="12:13">
      <c r="L12952" s="165"/>
      <c r="M12952" s="165"/>
    </row>
    <row r="12953" spans="12:13">
      <c r="L12953" s="165"/>
      <c r="M12953" s="165"/>
    </row>
    <row r="12954" spans="12:13">
      <c r="L12954" s="165"/>
      <c r="M12954" s="165"/>
    </row>
    <row r="12955" spans="12:13">
      <c r="L12955" s="165"/>
      <c r="M12955" s="165"/>
    </row>
    <row r="12956" spans="12:13">
      <c r="L12956" s="165"/>
      <c r="M12956" s="165"/>
    </row>
    <row r="12957" spans="12:13">
      <c r="L12957" s="165"/>
      <c r="M12957" s="165"/>
    </row>
    <row r="12958" spans="12:13">
      <c r="L12958" s="165"/>
      <c r="M12958" s="165"/>
    </row>
    <row r="12959" spans="12:13">
      <c r="L12959" s="165"/>
      <c r="M12959" s="165"/>
    </row>
    <row r="12960" spans="12:13">
      <c r="L12960" s="165"/>
      <c r="M12960" s="165"/>
    </row>
    <row r="12961" spans="12:13">
      <c r="L12961" s="165"/>
      <c r="M12961" s="165"/>
    </row>
    <row r="12962" spans="12:13">
      <c r="L12962" s="165"/>
      <c r="M12962" s="165"/>
    </row>
    <row r="12963" spans="12:13">
      <c r="L12963" s="165"/>
      <c r="M12963" s="165"/>
    </row>
    <row r="12964" spans="12:13">
      <c r="L12964" s="165"/>
      <c r="M12964" s="165"/>
    </row>
    <row r="12965" spans="12:13">
      <c r="L12965" s="165"/>
      <c r="M12965" s="165"/>
    </row>
    <row r="12966" spans="12:13">
      <c r="L12966" s="165"/>
      <c r="M12966" s="165"/>
    </row>
    <row r="12967" spans="12:13">
      <c r="L12967" s="165"/>
      <c r="M12967" s="165"/>
    </row>
    <row r="12968" spans="12:13">
      <c r="L12968" s="165"/>
      <c r="M12968" s="165"/>
    </row>
    <row r="12969" spans="12:13">
      <c r="L12969" s="165"/>
      <c r="M12969" s="165"/>
    </row>
    <row r="12970" spans="12:13">
      <c r="L12970" s="165"/>
      <c r="M12970" s="165"/>
    </row>
    <row r="12971" spans="12:13">
      <c r="L12971" s="165"/>
      <c r="M12971" s="165"/>
    </row>
    <row r="12972" spans="12:13">
      <c r="L12972" s="165"/>
      <c r="M12972" s="165"/>
    </row>
    <row r="12973" spans="12:13">
      <c r="L12973" s="165"/>
      <c r="M12973" s="165"/>
    </row>
    <row r="12974" spans="12:13">
      <c r="L12974" s="165"/>
      <c r="M12974" s="165"/>
    </row>
    <row r="12975" spans="12:13">
      <c r="L12975" s="165"/>
      <c r="M12975" s="165"/>
    </row>
    <row r="12976" spans="12:13">
      <c r="L12976" s="165"/>
      <c r="M12976" s="165"/>
    </row>
    <row r="12977" spans="12:13">
      <c r="L12977" s="165"/>
      <c r="M12977" s="165"/>
    </row>
    <row r="12978" spans="12:13">
      <c r="L12978" s="165"/>
      <c r="M12978" s="165"/>
    </row>
    <row r="12979" spans="12:13">
      <c r="L12979" s="165"/>
      <c r="M12979" s="165"/>
    </row>
    <row r="12980" spans="12:13">
      <c r="L12980" s="165"/>
      <c r="M12980" s="165"/>
    </row>
    <row r="12981" spans="12:13">
      <c r="L12981" s="165"/>
      <c r="M12981" s="165"/>
    </row>
    <row r="12982" spans="12:13">
      <c r="L12982" s="165"/>
      <c r="M12982" s="165"/>
    </row>
    <row r="12983" spans="12:13">
      <c r="L12983" s="165"/>
      <c r="M12983" s="165"/>
    </row>
    <row r="12984" spans="12:13">
      <c r="L12984" s="165"/>
      <c r="M12984" s="165"/>
    </row>
    <row r="12985" spans="12:13">
      <c r="L12985" s="165"/>
      <c r="M12985" s="165"/>
    </row>
    <row r="12986" spans="12:13">
      <c r="L12986" s="165"/>
      <c r="M12986" s="165"/>
    </row>
    <row r="12987" spans="12:13">
      <c r="L12987" s="165"/>
      <c r="M12987" s="165"/>
    </row>
    <row r="12988" spans="12:13">
      <c r="L12988" s="165"/>
      <c r="M12988" s="165"/>
    </row>
    <row r="12989" spans="12:13">
      <c r="L12989" s="165"/>
      <c r="M12989" s="165"/>
    </row>
    <row r="12990" spans="12:13">
      <c r="L12990" s="165"/>
      <c r="M12990" s="165"/>
    </row>
    <row r="12991" spans="12:13">
      <c r="L12991" s="165"/>
      <c r="M12991" s="165"/>
    </row>
    <row r="12992" spans="12:13">
      <c r="L12992" s="165"/>
      <c r="M12992" s="165"/>
    </row>
    <row r="12993" spans="12:13">
      <c r="L12993" s="165"/>
      <c r="M12993" s="165"/>
    </row>
    <row r="12994" spans="12:13">
      <c r="L12994" s="165"/>
      <c r="M12994" s="165"/>
    </row>
    <row r="12995" spans="12:13">
      <c r="L12995" s="165"/>
      <c r="M12995" s="165"/>
    </row>
    <row r="12996" spans="12:13">
      <c r="L12996" s="165"/>
      <c r="M12996" s="165"/>
    </row>
    <row r="12997" spans="12:13">
      <c r="L12997" s="165"/>
      <c r="M12997" s="165"/>
    </row>
    <row r="12998" spans="12:13">
      <c r="L12998" s="165"/>
      <c r="M12998" s="165"/>
    </row>
    <row r="12999" spans="12:13">
      <c r="L12999" s="165"/>
      <c r="M12999" s="165"/>
    </row>
    <row r="13000" spans="12:13">
      <c r="L13000" s="165"/>
      <c r="M13000" s="165"/>
    </row>
    <row r="13001" spans="12:13">
      <c r="L13001" s="165"/>
      <c r="M13001" s="165"/>
    </row>
    <row r="13002" spans="12:13">
      <c r="L13002" s="165"/>
      <c r="M13002" s="165"/>
    </row>
    <row r="13003" spans="12:13">
      <c r="L13003" s="165"/>
      <c r="M13003" s="165"/>
    </row>
    <row r="13004" spans="12:13">
      <c r="L13004" s="165"/>
      <c r="M13004" s="165"/>
    </row>
    <row r="13005" spans="12:13">
      <c r="L13005" s="165"/>
      <c r="M13005" s="165"/>
    </row>
    <row r="13006" spans="12:13">
      <c r="L13006" s="165"/>
      <c r="M13006" s="165"/>
    </row>
    <row r="13007" spans="12:13">
      <c r="L13007" s="165"/>
      <c r="M13007" s="165"/>
    </row>
    <row r="13008" spans="12:13">
      <c r="L13008" s="165"/>
      <c r="M13008" s="165"/>
    </row>
    <row r="13009" spans="12:13">
      <c r="L13009" s="165"/>
      <c r="M13009" s="165"/>
    </row>
    <row r="13010" spans="12:13">
      <c r="L13010" s="165"/>
      <c r="M13010" s="165"/>
    </row>
    <row r="13011" spans="12:13">
      <c r="L13011" s="165"/>
      <c r="M13011" s="165"/>
    </row>
    <row r="13012" spans="12:13">
      <c r="L13012" s="165"/>
      <c r="M13012" s="165"/>
    </row>
    <row r="13013" spans="12:13">
      <c r="L13013" s="165"/>
      <c r="M13013" s="165"/>
    </row>
    <row r="13014" spans="12:13">
      <c r="L13014" s="165"/>
      <c r="M13014" s="165"/>
    </row>
    <row r="13015" spans="12:13">
      <c r="L13015" s="165"/>
      <c r="M13015" s="165"/>
    </row>
    <row r="13016" spans="12:13">
      <c r="L13016" s="165"/>
      <c r="M13016" s="165"/>
    </row>
    <row r="13017" spans="12:13">
      <c r="L13017" s="165"/>
      <c r="M13017" s="165"/>
    </row>
    <row r="13018" spans="12:13">
      <c r="L13018" s="165"/>
      <c r="M13018" s="165"/>
    </row>
    <row r="13019" spans="12:13">
      <c r="L13019" s="165"/>
      <c r="M13019" s="165"/>
    </row>
    <row r="13020" spans="12:13">
      <c r="L13020" s="165"/>
      <c r="M13020" s="165"/>
    </row>
    <row r="13021" spans="12:13">
      <c r="L13021" s="165"/>
      <c r="M13021" s="165"/>
    </row>
    <row r="13022" spans="12:13">
      <c r="L13022" s="165"/>
      <c r="M13022" s="165"/>
    </row>
    <row r="13023" spans="12:13">
      <c r="L13023" s="165"/>
      <c r="M13023" s="165"/>
    </row>
    <row r="13024" spans="12:13">
      <c r="L13024" s="165"/>
      <c r="M13024" s="165"/>
    </row>
    <row r="13025" spans="12:13">
      <c r="L13025" s="165"/>
      <c r="M13025" s="165"/>
    </row>
    <row r="13026" spans="12:13">
      <c r="L13026" s="165"/>
      <c r="M13026" s="165"/>
    </row>
    <row r="13027" spans="12:13">
      <c r="L13027" s="165"/>
      <c r="M13027" s="165"/>
    </row>
    <row r="13028" spans="12:13">
      <c r="L13028" s="165"/>
      <c r="M13028" s="165"/>
    </row>
    <row r="13029" spans="12:13">
      <c r="L13029" s="165"/>
      <c r="M13029" s="165"/>
    </row>
    <row r="13030" spans="12:13">
      <c r="L13030" s="165"/>
      <c r="M13030" s="165"/>
    </row>
    <row r="13031" spans="12:13">
      <c r="L13031" s="165"/>
      <c r="M13031" s="165"/>
    </row>
    <row r="13032" spans="12:13">
      <c r="L13032" s="165"/>
      <c r="M13032" s="165"/>
    </row>
    <row r="13033" spans="12:13">
      <c r="L13033" s="165"/>
      <c r="M13033" s="165"/>
    </row>
    <row r="13034" spans="12:13">
      <c r="L13034" s="165"/>
      <c r="M13034" s="165"/>
    </row>
    <row r="13035" spans="12:13">
      <c r="L13035" s="165"/>
      <c r="M13035" s="165"/>
    </row>
    <row r="13036" spans="12:13">
      <c r="L13036" s="165"/>
      <c r="M13036" s="165"/>
    </row>
    <row r="13037" spans="12:13">
      <c r="L13037" s="165"/>
      <c r="M13037" s="165"/>
    </row>
    <row r="13038" spans="12:13">
      <c r="L13038" s="165"/>
      <c r="M13038" s="165"/>
    </row>
    <row r="13039" spans="12:13">
      <c r="L13039" s="165"/>
      <c r="M13039" s="165"/>
    </row>
    <row r="13040" spans="12:13">
      <c r="L13040" s="165"/>
      <c r="M13040" s="165"/>
    </row>
    <row r="13041" spans="12:13">
      <c r="L13041" s="165"/>
      <c r="M13041" s="165"/>
    </row>
    <row r="13042" spans="12:13">
      <c r="L13042" s="165"/>
      <c r="M13042" s="165"/>
    </row>
    <row r="13043" spans="12:13">
      <c r="L13043" s="165"/>
      <c r="M13043" s="165"/>
    </row>
    <row r="13044" spans="12:13">
      <c r="L13044" s="165"/>
      <c r="M13044" s="165"/>
    </row>
    <row r="13045" spans="12:13">
      <c r="L13045" s="165"/>
      <c r="M13045" s="165"/>
    </row>
    <row r="13046" spans="12:13">
      <c r="L13046" s="165"/>
      <c r="M13046" s="165"/>
    </row>
    <row r="13047" spans="12:13">
      <c r="L13047" s="165"/>
      <c r="M13047" s="165"/>
    </row>
    <row r="13048" spans="12:13">
      <c r="L13048" s="165"/>
      <c r="M13048" s="165"/>
    </row>
    <row r="13049" spans="12:13">
      <c r="L13049" s="165"/>
      <c r="M13049" s="165"/>
    </row>
    <row r="13050" spans="12:13">
      <c r="L13050" s="165"/>
      <c r="M13050" s="165"/>
    </row>
    <row r="13051" spans="12:13">
      <c r="L13051" s="165"/>
      <c r="M13051" s="165"/>
    </row>
    <row r="13052" spans="12:13">
      <c r="L13052" s="165"/>
      <c r="M13052" s="165"/>
    </row>
    <row r="13053" spans="12:13">
      <c r="L13053" s="165"/>
      <c r="M13053" s="165"/>
    </row>
    <row r="13054" spans="12:13">
      <c r="L13054" s="165"/>
      <c r="M13054" s="165"/>
    </row>
    <row r="13055" spans="12:13">
      <c r="L13055" s="165"/>
      <c r="M13055" s="165"/>
    </row>
    <row r="13056" spans="12:13">
      <c r="L13056" s="165"/>
      <c r="M13056" s="165"/>
    </row>
    <row r="13057" spans="12:13">
      <c r="L13057" s="165"/>
      <c r="M13057" s="165"/>
    </row>
    <row r="13058" spans="12:13">
      <c r="L13058" s="165"/>
      <c r="M13058" s="165"/>
    </row>
    <row r="13059" spans="12:13">
      <c r="L13059" s="165"/>
      <c r="M13059" s="165"/>
    </row>
    <row r="13060" spans="12:13">
      <c r="L13060" s="165"/>
      <c r="M13060" s="165"/>
    </row>
    <row r="13061" spans="12:13">
      <c r="L13061" s="165"/>
      <c r="M13061" s="165"/>
    </row>
    <row r="13062" spans="12:13">
      <c r="L13062" s="165"/>
      <c r="M13062" s="165"/>
    </row>
    <row r="13063" spans="12:13">
      <c r="L13063" s="165"/>
      <c r="M13063" s="165"/>
    </row>
    <row r="13064" spans="12:13">
      <c r="L13064" s="165"/>
      <c r="M13064" s="165"/>
    </row>
    <row r="13065" spans="12:13">
      <c r="L13065" s="165"/>
      <c r="M13065" s="165"/>
    </row>
    <row r="13066" spans="12:13">
      <c r="L13066" s="165"/>
      <c r="M13066" s="165"/>
    </row>
    <row r="13067" spans="12:13">
      <c r="L13067" s="165"/>
      <c r="M13067" s="165"/>
    </row>
    <row r="13068" spans="12:13">
      <c r="L13068" s="165"/>
      <c r="M13068" s="165"/>
    </row>
    <row r="13069" spans="12:13">
      <c r="L13069" s="165"/>
      <c r="M13069" s="165"/>
    </row>
    <row r="13070" spans="12:13">
      <c r="L13070" s="165"/>
      <c r="M13070" s="165"/>
    </row>
    <row r="13071" spans="12:13">
      <c r="L13071" s="165"/>
      <c r="M13071" s="165"/>
    </row>
    <row r="13072" spans="12:13">
      <c r="L13072" s="165"/>
      <c r="M13072" s="165"/>
    </row>
    <row r="13073" spans="12:13">
      <c r="L13073" s="165"/>
      <c r="M13073" s="165"/>
    </row>
    <row r="13074" spans="12:13">
      <c r="L13074" s="165"/>
      <c r="M13074" s="165"/>
    </row>
    <row r="13075" spans="12:13">
      <c r="L13075" s="165"/>
      <c r="M13075" s="165"/>
    </row>
    <row r="13076" spans="12:13">
      <c r="L13076" s="165"/>
      <c r="M13076" s="165"/>
    </row>
    <row r="13077" spans="12:13">
      <c r="L13077" s="165"/>
      <c r="M13077" s="165"/>
    </row>
    <row r="13078" spans="12:13">
      <c r="L13078" s="165"/>
      <c r="M13078" s="165"/>
    </row>
    <row r="13079" spans="12:13">
      <c r="L13079" s="165"/>
      <c r="M13079" s="165"/>
    </row>
    <row r="13080" spans="12:13">
      <c r="L13080" s="165"/>
      <c r="M13080" s="165"/>
    </row>
    <row r="13081" spans="12:13">
      <c r="L13081" s="165"/>
      <c r="M13081" s="165"/>
    </row>
    <row r="13082" spans="12:13">
      <c r="L13082" s="165"/>
      <c r="M13082" s="165"/>
    </row>
    <row r="13083" spans="12:13">
      <c r="L13083" s="165"/>
      <c r="M13083" s="165"/>
    </row>
    <row r="13084" spans="12:13">
      <c r="L13084" s="165"/>
      <c r="M13084" s="165"/>
    </row>
    <row r="13085" spans="12:13">
      <c r="L13085" s="165"/>
      <c r="M13085" s="165"/>
    </row>
    <row r="13086" spans="12:13">
      <c r="L13086" s="165"/>
      <c r="M13086" s="165"/>
    </row>
    <row r="13087" spans="12:13">
      <c r="L13087" s="165"/>
      <c r="M13087" s="165"/>
    </row>
    <row r="13088" spans="12:13">
      <c r="L13088" s="165"/>
      <c r="M13088" s="165"/>
    </row>
    <row r="13089" spans="12:13">
      <c r="L13089" s="165"/>
      <c r="M13089" s="165"/>
    </row>
    <row r="13090" spans="12:13">
      <c r="L13090" s="165"/>
      <c r="M13090" s="165"/>
    </row>
    <row r="13091" spans="12:13">
      <c r="L13091" s="165"/>
      <c r="M13091" s="165"/>
    </row>
    <row r="13092" spans="12:13">
      <c r="L13092" s="165"/>
      <c r="M13092" s="165"/>
    </row>
    <row r="13093" spans="12:13">
      <c r="L13093" s="165"/>
      <c r="M13093" s="165"/>
    </row>
    <row r="13094" spans="12:13">
      <c r="L13094" s="165"/>
      <c r="M13094" s="165"/>
    </row>
    <row r="13095" spans="12:13">
      <c r="L13095" s="165"/>
      <c r="M13095" s="165"/>
    </row>
    <row r="13096" spans="12:13">
      <c r="L13096" s="165"/>
      <c r="M13096" s="165"/>
    </row>
    <row r="13097" spans="12:13">
      <c r="L13097" s="165"/>
      <c r="M13097" s="165"/>
    </row>
    <row r="13098" spans="12:13">
      <c r="L13098" s="165"/>
      <c r="M13098" s="165"/>
    </row>
    <row r="13099" spans="12:13">
      <c r="L13099" s="165"/>
      <c r="M13099" s="165"/>
    </row>
    <row r="13100" spans="12:13">
      <c r="L13100" s="165"/>
      <c r="M13100" s="165"/>
    </row>
    <row r="13101" spans="12:13">
      <c r="L13101" s="165"/>
      <c r="M13101" s="165"/>
    </row>
    <row r="13102" spans="12:13">
      <c r="L13102" s="165"/>
      <c r="M13102" s="165"/>
    </row>
    <row r="13103" spans="12:13">
      <c r="L13103" s="165"/>
      <c r="M13103" s="165"/>
    </row>
    <row r="13104" spans="12:13">
      <c r="L13104" s="165"/>
      <c r="M13104" s="165"/>
    </row>
    <row r="13105" spans="12:13">
      <c r="L13105" s="165"/>
      <c r="M13105" s="165"/>
    </row>
    <row r="13106" spans="12:13">
      <c r="L13106" s="165"/>
      <c r="M13106" s="165"/>
    </row>
    <row r="13107" spans="12:13">
      <c r="L13107" s="165"/>
      <c r="M13107" s="165"/>
    </row>
    <row r="13108" spans="12:13">
      <c r="L13108" s="165"/>
      <c r="M13108" s="165"/>
    </row>
    <row r="13109" spans="12:13">
      <c r="L13109" s="165"/>
      <c r="M13109" s="165"/>
    </row>
    <row r="13110" spans="12:13">
      <c r="L13110" s="165"/>
      <c r="M13110" s="165"/>
    </row>
    <row r="13111" spans="12:13">
      <c r="L13111" s="165"/>
      <c r="M13111" s="165"/>
    </row>
    <row r="13112" spans="12:13">
      <c r="L13112" s="165"/>
      <c r="M13112" s="165"/>
    </row>
    <row r="13113" spans="12:13">
      <c r="L13113" s="165"/>
      <c r="M13113" s="165"/>
    </row>
    <row r="13114" spans="12:13">
      <c r="L13114" s="165"/>
      <c r="M13114" s="165"/>
    </row>
    <row r="13115" spans="12:13">
      <c r="L13115" s="165"/>
      <c r="M13115" s="165"/>
    </row>
    <row r="13116" spans="12:13">
      <c r="L13116" s="165"/>
      <c r="M13116" s="165"/>
    </row>
    <row r="13117" spans="12:13">
      <c r="L13117" s="165"/>
      <c r="M13117" s="165"/>
    </row>
    <row r="13118" spans="12:13">
      <c r="L13118" s="165"/>
      <c r="M13118" s="165"/>
    </row>
    <row r="13119" spans="12:13">
      <c r="L13119" s="165"/>
      <c r="M13119" s="165"/>
    </row>
    <row r="13120" spans="12:13">
      <c r="L13120" s="165"/>
      <c r="M13120" s="165"/>
    </row>
    <row r="13121" spans="12:13">
      <c r="L13121" s="165"/>
      <c r="M13121" s="165"/>
    </row>
    <row r="13122" spans="12:13">
      <c r="L13122" s="165"/>
      <c r="M13122" s="165"/>
    </row>
    <row r="13123" spans="12:13">
      <c r="L13123" s="165"/>
      <c r="M13123" s="165"/>
    </row>
    <row r="13124" spans="12:13">
      <c r="L13124" s="165"/>
      <c r="M13124" s="165"/>
    </row>
    <row r="13125" spans="12:13">
      <c r="L13125" s="165"/>
      <c r="M13125" s="165"/>
    </row>
    <row r="13126" spans="12:13">
      <c r="L13126" s="165"/>
      <c r="M13126" s="165"/>
    </row>
    <row r="13127" spans="12:13">
      <c r="L13127" s="165"/>
      <c r="M13127" s="165"/>
    </row>
    <row r="13128" spans="12:13">
      <c r="L13128" s="165"/>
      <c r="M13128" s="165"/>
    </row>
    <row r="13129" spans="12:13">
      <c r="L13129" s="165"/>
      <c r="M13129" s="165"/>
    </row>
    <row r="13130" spans="12:13">
      <c r="L13130" s="165"/>
      <c r="M13130" s="165"/>
    </row>
    <row r="13131" spans="12:13">
      <c r="L13131" s="165"/>
      <c r="M13131" s="165"/>
    </row>
    <row r="13132" spans="12:13">
      <c r="L13132" s="165"/>
      <c r="M13132" s="165"/>
    </row>
    <row r="13133" spans="12:13">
      <c r="L13133" s="165"/>
      <c r="M13133" s="165"/>
    </row>
    <row r="13134" spans="12:13">
      <c r="L13134" s="165"/>
      <c r="M13134" s="165"/>
    </row>
    <row r="13135" spans="12:13">
      <c r="L13135" s="165"/>
      <c r="M13135" s="165"/>
    </row>
    <row r="13136" spans="12:13">
      <c r="L13136" s="165"/>
      <c r="M13136" s="165"/>
    </row>
    <row r="13137" spans="12:13">
      <c r="L13137" s="165"/>
      <c r="M13137" s="165"/>
    </row>
    <row r="13138" spans="12:13">
      <c r="L13138" s="165"/>
      <c r="M13138" s="165"/>
    </row>
    <row r="13139" spans="12:13">
      <c r="L13139" s="165"/>
      <c r="M13139" s="165"/>
    </row>
    <row r="13140" spans="12:13">
      <c r="L13140" s="165"/>
      <c r="M13140" s="165"/>
    </row>
    <row r="13141" spans="12:13">
      <c r="L13141" s="165"/>
      <c r="M13141" s="165"/>
    </row>
    <row r="13142" spans="12:13">
      <c r="L13142" s="165"/>
      <c r="M13142" s="165"/>
    </row>
    <row r="13143" spans="12:13">
      <c r="L13143" s="165"/>
      <c r="M13143" s="165"/>
    </row>
    <row r="13144" spans="12:13">
      <c r="L13144" s="165"/>
      <c r="M13144" s="165"/>
    </row>
    <row r="13145" spans="12:13">
      <c r="L13145" s="165"/>
      <c r="M13145" s="165"/>
    </row>
    <row r="13146" spans="12:13">
      <c r="L13146" s="165"/>
      <c r="M13146" s="165"/>
    </row>
    <row r="13147" spans="12:13">
      <c r="L13147" s="165"/>
      <c r="M13147" s="165"/>
    </row>
    <row r="13148" spans="12:13">
      <c r="L13148" s="165"/>
      <c r="M13148" s="165"/>
    </row>
    <row r="13149" spans="12:13">
      <c r="L13149" s="165"/>
      <c r="M13149" s="165"/>
    </row>
    <row r="13150" spans="12:13">
      <c r="L13150" s="165"/>
      <c r="M13150" s="165"/>
    </row>
    <row r="13151" spans="12:13">
      <c r="L13151" s="165"/>
      <c r="M13151" s="165"/>
    </row>
    <row r="13152" spans="12:13">
      <c r="L13152" s="165"/>
      <c r="M13152" s="165"/>
    </row>
    <row r="13153" spans="12:13">
      <c r="L13153" s="165"/>
      <c r="M13153" s="165"/>
    </row>
    <row r="13154" spans="12:13">
      <c r="L13154" s="165"/>
      <c r="M13154" s="165"/>
    </row>
    <row r="13155" spans="12:13">
      <c r="L13155" s="165"/>
      <c r="M13155" s="165"/>
    </row>
    <row r="13156" spans="12:13">
      <c r="L13156" s="165"/>
      <c r="M13156" s="165"/>
    </row>
    <row r="13157" spans="12:13">
      <c r="L13157" s="165"/>
      <c r="M13157" s="165"/>
    </row>
    <row r="13158" spans="12:13">
      <c r="L13158" s="165"/>
      <c r="M13158" s="165"/>
    </row>
    <row r="13159" spans="12:13">
      <c r="L13159" s="165"/>
      <c r="M13159" s="165"/>
    </row>
    <row r="13160" spans="12:13">
      <c r="L13160" s="165"/>
      <c r="M13160" s="165"/>
    </row>
    <row r="13161" spans="12:13">
      <c r="L13161" s="165"/>
      <c r="M13161" s="165"/>
    </row>
    <row r="13162" spans="12:13">
      <c r="L13162" s="165"/>
      <c r="M13162" s="165"/>
    </row>
    <row r="13163" spans="12:13">
      <c r="L13163" s="165"/>
      <c r="M13163" s="165"/>
    </row>
    <row r="13164" spans="12:13">
      <c r="L13164" s="165"/>
      <c r="M13164" s="165"/>
    </row>
    <row r="13165" spans="12:13">
      <c r="L13165" s="165"/>
      <c r="M13165" s="165"/>
    </row>
    <row r="13166" spans="12:13">
      <c r="L13166" s="165"/>
      <c r="M13166" s="165"/>
    </row>
    <row r="13167" spans="12:13">
      <c r="L13167" s="165"/>
      <c r="M13167" s="165"/>
    </row>
    <row r="13168" spans="12:13">
      <c r="L13168" s="165"/>
      <c r="M13168" s="165"/>
    </row>
    <row r="13169" spans="12:13">
      <c r="L13169" s="165"/>
      <c r="M13169" s="165"/>
    </row>
    <row r="13170" spans="12:13">
      <c r="L13170" s="165"/>
      <c r="M13170" s="165"/>
    </row>
    <row r="13171" spans="12:13">
      <c r="L13171" s="165"/>
      <c r="M13171" s="165"/>
    </row>
    <row r="13172" spans="12:13">
      <c r="L13172" s="165"/>
      <c r="M13172" s="165"/>
    </row>
    <row r="13173" spans="12:13">
      <c r="L13173" s="165"/>
      <c r="M13173" s="165"/>
    </row>
    <row r="13174" spans="12:13">
      <c r="L13174" s="165"/>
      <c r="M13174" s="165"/>
    </row>
    <row r="13175" spans="12:13">
      <c r="L13175" s="165"/>
      <c r="M13175" s="165"/>
    </row>
    <row r="13176" spans="12:13">
      <c r="L13176" s="165"/>
      <c r="M13176" s="165"/>
    </row>
    <row r="13177" spans="12:13">
      <c r="L13177" s="165"/>
      <c r="M13177" s="165"/>
    </row>
    <row r="13178" spans="12:13">
      <c r="L13178" s="165"/>
      <c r="M13178" s="165"/>
    </row>
    <row r="13179" spans="12:13">
      <c r="L13179" s="165"/>
      <c r="M13179" s="165"/>
    </row>
    <row r="13180" spans="12:13">
      <c r="L13180" s="165"/>
      <c r="M13180" s="165"/>
    </row>
    <row r="13181" spans="12:13">
      <c r="L13181" s="165"/>
      <c r="M13181" s="165"/>
    </row>
    <row r="13182" spans="12:13">
      <c r="L13182" s="165"/>
      <c r="M13182" s="165"/>
    </row>
    <row r="13183" spans="12:13">
      <c r="L13183" s="165"/>
      <c r="M13183" s="165"/>
    </row>
    <row r="13184" spans="12:13">
      <c r="L13184" s="165"/>
      <c r="M13184" s="165"/>
    </row>
    <row r="13185" spans="12:13">
      <c r="L13185" s="165"/>
      <c r="M13185" s="165"/>
    </row>
    <row r="13186" spans="12:13">
      <c r="L13186" s="165"/>
      <c r="M13186" s="165"/>
    </row>
    <row r="13187" spans="12:13">
      <c r="L13187" s="165"/>
      <c r="M13187" s="165"/>
    </row>
    <row r="13188" spans="12:13">
      <c r="L13188" s="165"/>
      <c r="M13188" s="165"/>
    </row>
    <row r="13189" spans="12:13">
      <c r="L13189" s="165"/>
      <c r="M13189" s="165"/>
    </row>
    <row r="13190" spans="12:13">
      <c r="L13190" s="165"/>
      <c r="M13190" s="165"/>
    </row>
    <row r="13191" spans="12:13">
      <c r="L13191" s="165"/>
      <c r="M13191" s="165"/>
    </row>
    <row r="13192" spans="12:13">
      <c r="L13192" s="165"/>
      <c r="M13192" s="165"/>
    </row>
    <row r="13193" spans="12:13">
      <c r="L13193" s="165"/>
      <c r="M13193" s="165"/>
    </row>
    <row r="13194" spans="12:13">
      <c r="L13194" s="165"/>
      <c r="M13194" s="165"/>
    </row>
    <row r="13195" spans="12:13">
      <c r="L13195" s="165"/>
      <c r="M13195" s="165"/>
    </row>
    <row r="13196" spans="12:13">
      <c r="L13196" s="165"/>
      <c r="M13196" s="165"/>
    </row>
    <row r="13197" spans="12:13">
      <c r="L13197" s="165"/>
      <c r="M13197" s="165"/>
    </row>
    <row r="13198" spans="12:13">
      <c r="L13198" s="165"/>
      <c r="M13198" s="165"/>
    </row>
    <row r="13199" spans="12:13">
      <c r="L13199" s="165"/>
      <c r="M13199" s="165"/>
    </row>
    <row r="13200" spans="12:13">
      <c r="L13200" s="165"/>
      <c r="M13200" s="165"/>
    </row>
    <row r="13201" spans="12:13">
      <c r="L13201" s="165"/>
      <c r="M13201" s="165"/>
    </row>
    <row r="13202" spans="12:13">
      <c r="L13202" s="165"/>
      <c r="M13202" s="165"/>
    </row>
    <row r="13203" spans="12:13">
      <c r="L13203" s="165"/>
      <c r="M13203" s="165"/>
    </row>
    <row r="13204" spans="12:13">
      <c r="L13204" s="165"/>
      <c r="M13204" s="165"/>
    </row>
    <row r="13205" spans="12:13">
      <c r="L13205" s="165"/>
      <c r="M13205" s="165"/>
    </row>
    <row r="13206" spans="12:13">
      <c r="L13206" s="165"/>
      <c r="M13206" s="165"/>
    </row>
    <row r="13207" spans="12:13">
      <c r="L13207" s="165"/>
      <c r="M13207" s="165"/>
    </row>
    <row r="13208" spans="12:13">
      <c r="L13208" s="165"/>
      <c r="M13208" s="165"/>
    </row>
    <row r="13209" spans="12:13">
      <c r="L13209" s="165"/>
      <c r="M13209" s="165"/>
    </row>
    <row r="13210" spans="12:13">
      <c r="L13210" s="165"/>
      <c r="M13210" s="165"/>
    </row>
    <row r="13211" spans="12:13">
      <c r="L13211" s="165"/>
      <c r="M13211" s="165"/>
    </row>
    <row r="13212" spans="12:13">
      <c r="L13212" s="165"/>
      <c r="M13212" s="165"/>
    </row>
    <row r="13213" spans="12:13">
      <c r="L13213" s="165"/>
      <c r="M13213" s="165"/>
    </row>
    <row r="13214" spans="12:13">
      <c r="L13214" s="165"/>
      <c r="M13214" s="165"/>
    </row>
    <row r="13215" spans="12:13">
      <c r="L13215" s="165"/>
      <c r="M13215" s="165"/>
    </row>
    <row r="13216" spans="12:13">
      <c r="L13216" s="165"/>
      <c r="M13216" s="165"/>
    </row>
    <row r="13217" spans="12:13">
      <c r="L13217" s="165"/>
      <c r="M13217" s="165"/>
    </row>
    <row r="13218" spans="12:13">
      <c r="L13218" s="165"/>
      <c r="M13218" s="165"/>
    </row>
    <row r="13219" spans="12:13">
      <c r="L13219" s="165"/>
      <c r="M13219" s="165"/>
    </row>
    <row r="13220" spans="12:13">
      <c r="L13220" s="165"/>
      <c r="M13220" s="165"/>
    </row>
    <row r="13221" spans="12:13">
      <c r="L13221" s="165"/>
      <c r="M13221" s="165"/>
    </row>
    <row r="13222" spans="12:13">
      <c r="L13222" s="165"/>
      <c r="M13222" s="165"/>
    </row>
    <row r="13223" spans="12:13">
      <c r="L13223" s="165"/>
      <c r="M13223" s="165"/>
    </row>
    <row r="13224" spans="12:13">
      <c r="L13224" s="165"/>
      <c r="M13224" s="165"/>
    </row>
    <row r="13225" spans="12:13">
      <c r="L13225" s="165"/>
      <c r="M13225" s="165"/>
    </row>
    <row r="13226" spans="12:13">
      <c r="L13226" s="165"/>
      <c r="M13226" s="165"/>
    </row>
    <row r="13227" spans="12:13">
      <c r="L13227" s="165"/>
      <c r="M13227" s="165"/>
    </row>
    <row r="13228" spans="12:13">
      <c r="L13228" s="165"/>
      <c r="M13228" s="165"/>
    </row>
    <row r="13229" spans="12:13">
      <c r="L13229" s="165"/>
      <c r="M13229" s="165"/>
    </row>
    <row r="13230" spans="12:13">
      <c r="L13230" s="165"/>
      <c r="M13230" s="165"/>
    </row>
    <row r="13231" spans="12:13">
      <c r="L13231" s="165"/>
      <c r="M13231" s="165"/>
    </row>
    <row r="13232" spans="12:13">
      <c r="L13232" s="165"/>
      <c r="M13232" s="165"/>
    </row>
    <row r="13233" spans="12:13">
      <c r="L13233" s="165"/>
      <c r="M13233" s="165"/>
    </row>
    <row r="13234" spans="12:13">
      <c r="L13234" s="165"/>
      <c r="M13234" s="165"/>
    </row>
    <row r="13235" spans="12:13">
      <c r="L13235" s="165"/>
      <c r="M13235" s="165"/>
    </row>
    <row r="13236" spans="12:13">
      <c r="L13236" s="165"/>
      <c r="M13236" s="165"/>
    </row>
    <row r="13237" spans="12:13">
      <c r="L13237" s="165"/>
      <c r="M13237" s="165"/>
    </row>
    <row r="13238" spans="12:13">
      <c r="L13238" s="165"/>
      <c r="M13238" s="165"/>
    </row>
    <row r="13239" spans="12:13">
      <c r="L13239" s="165"/>
      <c r="M13239" s="165"/>
    </row>
    <row r="13240" spans="12:13">
      <c r="L13240" s="165"/>
      <c r="M13240" s="165"/>
    </row>
    <row r="13241" spans="12:13">
      <c r="L13241" s="165"/>
      <c r="M13241" s="165"/>
    </row>
    <row r="13242" spans="12:13">
      <c r="L13242" s="165"/>
      <c r="M13242" s="165"/>
    </row>
    <row r="13243" spans="12:13">
      <c r="L13243" s="165"/>
      <c r="M13243" s="165"/>
    </row>
    <row r="13244" spans="12:13">
      <c r="L13244" s="165"/>
      <c r="M13244" s="165"/>
    </row>
    <row r="13245" spans="12:13">
      <c r="L13245" s="165"/>
      <c r="M13245" s="165"/>
    </row>
    <row r="13246" spans="12:13">
      <c r="L13246" s="165"/>
      <c r="M13246" s="165"/>
    </row>
    <row r="13247" spans="12:13">
      <c r="L13247" s="165"/>
      <c r="M13247" s="165"/>
    </row>
    <row r="13248" spans="12:13">
      <c r="L13248" s="165"/>
      <c r="M13248" s="165"/>
    </row>
    <row r="13249" spans="12:13">
      <c r="L13249" s="165"/>
      <c r="M13249" s="165"/>
    </row>
    <row r="13250" spans="12:13">
      <c r="L13250" s="165"/>
      <c r="M13250" s="165"/>
    </row>
    <row r="13251" spans="12:13">
      <c r="L13251" s="165"/>
      <c r="M13251" s="165"/>
    </row>
    <row r="13252" spans="12:13">
      <c r="L13252" s="165"/>
      <c r="M13252" s="165"/>
    </row>
    <row r="13253" spans="12:13">
      <c r="L13253" s="165"/>
      <c r="M13253" s="165"/>
    </row>
    <row r="13254" spans="12:13">
      <c r="L13254" s="165"/>
      <c r="M13254" s="165"/>
    </row>
    <row r="13255" spans="12:13">
      <c r="L13255" s="165"/>
      <c r="M13255" s="165"/>
    </row>
    <row r="13256" spans="12:13">
      <c r="L13256" s="165"/>
      <c r="M13256" s="165"/>
    </row>
    <row r="13257" spans="12:13">
      <c r="L13257" s="165"/>
      <c r="M13257" s="165"/>
    </row>
    <row r="13258" spans="12:13">
      <c r="L13258" s="165"/>
      <c r="M13258" s="165"/>
    </row>
    <row r="13259" spans="12:13">
      <c r="L13259" s="165"/>
      <c r="M13259" s="165"/>
    </row>
    <row r="13260" spans="12:13">
      <c r="L13260" s="165"/>
      <c r="M13260" s="165"/>
    </row>
    <row r="13261" spans="12:13">
      <c r="L13261" s="165"/>
      <c r="M13261" s="165"/>
    </row>
    <row r="13262" spans="12:13">
      <c r="L13262" s="165"/>
      <c r="M13262" s="165"/>
    </row>
    <row r="13263" spans="12:13">
      <c r="L13263" s="165"/>
      <c r="M13263" s="165"/>
    </row>
    <row r="13264" spans="12:13">
      <c r="L13264" s="165"/>
      <c r="M13264" s="165"/>
    </row>
    <row r="13265" spans="12:13">
      <c r="L13265" s="165"/>
      <c r="M13265" s="165"/>
    </row>
    <row r="13266" spans="12:13">
      <c r="L13266" s="165"/>
      <c r="M13266" s="165"/>
    </row>
    <row r="13267" spans="12:13">
      <c r="L13267" s="165"/>
      <c r="M13267" s="165"/>
    </row>
    <row r="13268" spans="12:13">
      <c r="L13268" s="165"/>
      <c r="M13268" s="165"/>
    </row>
    <row r="13269" spans="12:13">
      <c r="L13269" s="165"/>
      <c r="M13269" s="165"/>
    </row>
    <row r="13270" spans="12:13">
      <c r="L13270" s="165"/>
      <c r="M13270" s="165"/>
    </row>
    <row r="13271" spans="12:13">
      <c r="L13271" s="165"/>
      <c r="M13271" s="165"/>
    </row>
    <row r="13272" spans="12:13">
      <c r="L13272" s="165"/>
      <c r="M13272" s="165"/>
    </row>
    <row r="13273" spans="12:13">
      <c r="L13273" s="165"/>
      <c r="M13273" s="165"/>
    </row>
    <row r="13274" spans="12:13">
      <c r="L13274" s="165"/>
      <c r="M13274" s="165"/>
    </row>
    <row r="13275" spans="12:13">
      <c r="L13275" s="165"/>
      <c r="M13275" s="165"/>
    </row>
    <row r="13276" spans="12:13">
      <c r="L13276" s="165"/>
      <c r="M13276" s="165"/>
    </row>
    <row r="13277" spans="12:13">
      <c r="L13277" s="165"/>
      <c r="M13277" s="165"/>
    </row>
    <row r="13278" spans="12:13">
      <c r="L13278" s="165"/>
      <c r="M13278" s="165"/>
    </row>
    <row r="13279" spans="12:13">
      <c r="L13279" s="165"/>
      <c r="M13279" s="165"/>
    </row>
    <row r="13280" spans="12:13">
      <c r="L13280" s="165"/>
      <c r="M13280" s="165"/>
    </row>
    <row r="13281" spans="12:13">
      <c r="L13281" s="165"/>
      <c r="M13281" s="165"/>
    </row>
    <row r="13282" spans="12:13">
      <c r="L13282" s="165"/>
      <c r="M13282" s="165"/>
    </row>
    <row r="13283" spans="12:13">
      <c r="L13283" s="165"/>
      <c r="M13283" s="165"/>
    </row>
    <row r="13284" spans="12:13">
      <c r="L13284" s="165"/>
      <c r="M13284" s="165"/>
    </row>
    <row r="13285" spans="12:13">
      <c r="L13285" s="165"/>
      <c r="M13285" s="165"/>
    </row>
    <row r="13286" spans="12:13">
      <c r="L13286" s="165"/>
      <c r="M13286" s="165"/>
    </row>
    <row r="13287" spans="12:13">
      <c r="L13287" s="165"/>
      <c r="M13287" s="165"/>
    </row>
    <row r="13288" spans="12:13">
      <c r="L13288" s="165"/>
      <c r="M13288" s="165"/>
    </row>
    <row r="13289" spans="12:13">
      <c r="L13289" s="165"/>
      <c r="M13289" s="165"/>
    </row>
    <row r="13290" spans="12:13">
      <c r="L13290" s="165"/>
      <c r="M13290" s="165"/>
    </row>
    <row r="13291" spans="12:13">
      <c r="L13291" s="165"/>
      <c r="M13291" s="165"/>
    </row>
    <row r="13292" spans="12:13">
      <c r="L13292" s="165"/>
      <c r="M13292" s="165"/>
    </row>
    <row r="13293" spans="12:13">
      <c r="L13293" s="165"/>
      <c r="M13293" s="165"/>
    </row>
    <row r="13294" spans="12:13">
      <c r="L13294" s="165"/>
      <c r="M13294" s="165"/>
    </row>
    <row r="13295" spans="12:13">
      <c r="L13295" s="165"/>
      <c r="M13295" s="165"/>
    </row>
    <row r="13296" spans="12:13">
      <c r="L13296" s="165"/>
      <c r="M13296" s="165"/>
    </row>
    <row r="13297" spans="12:13">
      <c r="L13297" s="165"/>
      <c r="M13297" s="165"/>
    </row>
    <row r="13298" spans="12:13">
      <c r="L13298" s="165"/>
      <c r="M13298" s="165"/>
    </row>
    <row r="13299" spans="12:13">
      <c r="L13299" s="165"/>
      <c r="M13299" s="165"/>
    </row>
    <row r="13300" spans="12:13">
      <c r="L13300" s="165"/>
      <c r="M13300" s="165"/>
    </row>
    <row r="13301" spans="12:13">
      <c r="L13301" s="165"/>
      <c r="M13301" s="165"/>
    </row>
    <row r="13302" spans="12:13">
      <c r="L13302" s="165"/>
      <c r="M13302" s="165"/>
    </row>
    <row r="13303" spans="12:13">
      <c r="L13303" s="165"/>
      <c r="M13303" s="165"/>
    </row>
    <row r="13304" spans="12:13">
      <c r="L13304" s="165"/>
      <c r="M13304" s="165"/>
    </row>
    <row r="13305" spans="12:13">
      <c r="L13305" s="165"/>
      <c r="M13305" s="165"/>
    </row>
    <row r="13306" spans="12:13">
      <c r="L13306" s="165"/>
      <c r="M13306" s="165"/>
    </row>
    <row r="13307" spans="12:13">
      <c r="L13307" s="165"/>
      <c r="M13307" s="165"/>
    </row>
    <row r="13308" spans="12:13">
      <c r="L13308" s="165"/>
      <c r="M13308" s="165"/>
    </row>
    <row r="13309" spans="12:13">
      <c r="L13309" s="165"/>
      <c r="M13309" s="165"/>
    </row>
    <row r="13310" spans="12:13">
      <c r="L13310" s="165"/>
      <c r="M13310" s="165"/>
    </row>
    <row r="13311" spans="12:13">
      <c r="L13311" s="165"/>
      <c r="M13311" s="165"/>
    </row>
    <row r="13312" spans="12:13">
      <c r="L13312" s="165"/>
      <c r="M13312" s="165"/>
    </row>
    <row r="13313" spans="12:13">
      <c r="L13313" s="165"/>
      <c r="M13313" s="165"/>
    </row>
    <row r="13314" spans="12:13">
      <c r="L13314" s="165"/>
      <c r="M13314" s="165"/>
    </row>
    <row r="13315" spans="12:13">
      <c r="L13315" s="165"/>
      <c r="M13315" s="165"/>
    </row>
    <row r="13316" spans="12:13">
      <c r="L13316" s="165"/>
      <c r="M13316" s="165"/>
    </row>
    <row r="13317" spans="12:13">
      <c r="L13317" s="165"/>
      <c r="M13317" s="165"/>
    </row>
    <row r="13318" spans="12:13">
      <c r="L13318" s="165"/>
      <c r="M13318" s="165"/>
    </row>
    <row r="13319" spans="12:13">
      <c r="L13319" s="165"/>
      <c r="M13319" s="165"/>
    </row>
    <row r="13320" spans="12:13">
      <c r="L13320" s="165"/>
      <c r="M13320" s="165"/>
    </row>
    <row r="13321" spans="12:13">
      <c r="L13321" s="165"/>
      <c r="M13321" s="165"/>
    </row>
    <row r="13322" spans="12:13">
      <c r="L13322" s="165"/>
      <c r="M13322" s="165"/>
    </row>
    <row r="13323" spans="12:13">
      <c r="L13323" s="165"/>
      <c r="M13323" s="165"/>
    </row>
    <row r="13324" spans="12:13">
      <c r="L13324" s="165"/>
      <c r="M13324" s="165"/>
    </row>
    <row r="13325" spans="12:13">
      <c r="L13325" s="165"/>
      <c r="M13325" s="165"/>
    </row>
    <row r="13326" spans="12:13">
      <c r="L13326" s="165"/>
      <c r="M13326" s="165"/>
    </row>
    <row r="13327" spans="12:13">
      <c r="L13327" s="165"/>
      <c r="M13327" s="165"/>
    </row>
    <row r="13328" spans="12:13">
      <c r="L13328" s="165"/>
      <c r="M13328" s="165"/>
    </row>
    <row r="13329" spans="12:13">
      <c r="L13329" s="165"/>
      <c r="M13329" s="165"/>
    </row>
    <row r="13330" spans="12:13">
      <c r="L13330" s="165"/>
      <c r="M13330" s="165"/>
    </row>
    <row r="13331" spans="12:13">
      <c r="L13331" s="165"/>
      <c r="M13331" s="165"/>
    </row>
    <row r="13332" spans="12:13">
      <c r="L13332" s="165"/>
      <c r="M13332" s="165"/>
    </row>
    <row r="13333" spans="12:13">
      <c r="L13333" s="165"/>
      <c r="M13333" s="165"/>
    </row>
    <row r="13334" spans="12:13">
      <c r="L13334" s="165"/>
      <c r="M13334" s="165"/>
    </row>
    <row r="13335" spans="12:13">
      <c r="L13335" s="165"/>
      <c r="M13335" s="165"/>
    </row>
    <row r="13336" spans="12:13">
      <c r="L13336" s="165"/>
      <c r="M13336" s="165"/>
    </row>
    <row r="13337" spans="12:13">
      <c r="L13337" s="165"/>
      <c r="M13337" s="165"/>
    </row>
    <row r="13338" spans="12:13">
      <c r="L13338" s="165"/>
      <c r="M13338" s="165"/>
    </row>
    <row r="13339" spans="12:13">
      <c r="L13339" s="165"/>
      <c r="M13339" s="165"/>
    </row>
    <row r="13340" spans="12:13">
      <c r="L13340" s="165"/>
      <c r="M13340" s="165"/>
    </row>
    <row r="13341" spans="12:13">
      <c r="L13341" s="165"/>
      <c r="M13341" s="165"/>
    </row>
    <row r="13342" spans="12:13">
      <c r="L13342" s="165"/>
      <c r="M13342" s="165"/>
    </row>
    <row r="13343" spans="12:13">
      <c r="L13343" s="165"/>
      <c r="M13343" s="165"/>
    </row>
    <row r="13344" spans="12:13">
      <c r="L13344" s="165"/>
      <c r="M13344" s="165"/>
    </row>
    <row r="13345" spans="12:13">
      <c r="L13345" s="165"/>
      <c r="M13345" s="165"/>
    </row>
    <row r="13346" spans="12:13">
      <c r="L13346" s="165"/>
      <c r="M13346" s="165"/>
    </row>
    <row r="13347" spans="12:13">
      <c r="L13347" s="165"/>
      <c r="M13347" s="165"/>
    </row>
    <row r="13348" spans="12:13">
      <c r="L13348" s="165"/>
      <c r="M13348" s="165"/>
    </row>
    <row r="13349" spans="12:13">
      <c r="L13349" s="165"/>
      <c r="M13349" s="165"/>
    </row>
    <row r="13350" spans="12:13">
      <c r="L13350" s="165"/>
      <c r="M13350" s="165"/>
    </row>
    <row r="13351" spans="12:13">
      <c r="L13351" s="165"/>
      <c r="M13351" s="165"/>
    </row>
    <row r="13352" spans="12:13">
      <c r="L13352" s="165"/>
      <c r="M13352" s="165"/>
    </row>
    <row r="13353" spans="12:13">
      <c r="L13353" s="165"/>
      <c r="M13353" s="165"/>
    </row>
    <row r="13354" spans="12:13">
      <c r="L13354" s="165"/>
      <c r="M13354" s="165"/>
    </row>
    <row r="13355" spans="12:13">
      <c r="L13355" s="165"/>
      <c r="M13355" s="165"/>
    </row>
    <row r="13356" spans="12:13">
      <c r="L13356" s="165"/>
      <c r="M13356" s="165"/>
    </row>
    <row r="13357" spans="12:13">
      <c r="L13357" s="165"/>
      <c r="M13357" s="165"/>
    </row>
    <row r="13358" spans="12:13">
      <c r="L13358" s="165"/>
      <c r="M13358" s="165"/>
    </row>
    <row r="13359" spans="12:13">
      <c r="L13359" s="165"/>
      <c r="M13359" s="165"/>
    </row>
    <row r="13360" spans="12:13">
      <c r="L13360" s="165"/>
      <c r="M13360" s="165"/>
    </row>
    <row r="13361" spans="12:13">
      <c r="L13361" s="165"/>
      <c r="M13361" s="165"/>
    </row>
    <row r="13362" spans="12:13">
      <c r="L13362" s="165"/>
      <c r="M13362" s="165"/>
    </row>
    <row r="13363" spans="12:13">
      <c r="L13363" s="165"/>
      <c r="M13363" s="165"/>
    </row>
    <row r="13364" spans="12:13">
      <c r="L13364" s="165"/>
      <c r="M13364" s="165"/>
    </row>
    <row r="13365" spans="12:13">
      <c r="L13365" s="165"/>
      <c r="M13365" s="165"/>
    </row>
    <row r="13366" spans="12:13">
      <c r="L13366" s="165"/>
      <c r="M13366" s="165"/>
    </row>
    <row r="13367" spans="12:13">
      <c r="L13367" s="165"/>
      <c r="M13367" s="165"/>
    </row>
    <row r="13368" spans="12:13">
      <c r="L13368" s="165"/>
      <c r="M13368" s="165"/>
    </row>
    <row r="13369" spans="12:13">
      <c r="L13369" s="165"/>
      <c r="M13369" s="165"/>
    </row>
    <row r="13370" spans="12:13">
      <c r="L13370" s="165"/>
      <c r="M13370" s="165"/>
    </row>
    <row r="13371" spans="12:13">
      <c r="L13371" s="165"/>
      <c r="M13371" s="165"/>
    </row>
    <row r="13372" spans="12:13">
      <c r="L13372" s="165"/>
      <c r="M13372" s="165"/>
    </row>
    <row r="13373" spans="12:13">
      <c r="L13373" s="165"/>
      <c r="M13373" s="165"/>
    </row>
    <row r="13374" spans="12:13">
      <c r="L13374" s="165"/>
      <c r="M13374" s="165"/>
    </row>
    <row r="13375" spans="12:13">
      <c r="L13375" s="165"/>
      <c r="M13375" s="165"/>
    </row>
    <row r="13376" spans="12:13">
      <c r="L13376" s="165"/>
      <c r="M13376" s="165"/>
    </row>
    <row r="13377" spans="12:13">
      <c r="L13377" s="165"/>
      <c r="M13377" s="165"/>
    </row>
    <row r="13378" spans="12:13">
      <c r="L13378" s="165"/>
      <c r="M13378" s="165"/>
    </row>
    <row r="13379" spans="12:13">
      <c r="L13379" s="165"/>
      <c r="M13379" s="165"/>
    </row>
    <row r="13380" spans="12:13">
      <c r="L13380" s="165"/>
      <c r="M13380" s="165"/>
    </row>
    <row r="13381" spans="12:13">
      <c r="L13381" s="165"/>
      <c r="M13381" s="165"/>
    </row>
    <row r="13382" spans="12:13">
      <c r="L13382" s="165"/>
      <c r="M13382" s="165"/>
    </row>
    <row r="13383" spans="12:13">
      <c r="L13383" s="165"/>
      <c r="M13383" s="165"/>
    </row>
    <row r="13384" spans="12:13">
      <c r="L13384" s="165"/>
      <c r="M13384" s="165"/>
    </row>
    <row r="13385" spans="12:13">
      <c r="L13385" s="165"/>
      <c r="M13385" s="165"/>
    </row>
    <row r="13386" spans="12:13">
      <c r="L13386" s="165"/>
      <c r="M13386" s="165"/>
    </row>
    <row r="13387" spans="12:13">
      <c r="L13387" s="165"/>
      <c r="M13387" s="165"/>
    </row>
    <row r="13388" spans="12:13">
      <c r="L13388" s="165"/>
      <c r="M13388" s="165"/>
    </row>
    <row r="13389" spans="12:13">
      <c r="L13389" s="165"/>
      <c r="M13389" s="165"/>
    </row>
    <row r="13390" spans="12:13">
      <c r="L13390" s="165"/>
      <c r="M13390" s="165"/>
    </row>
    <row r="13391" spans="12:13">
      <c r="L13391" s="165"/>
      <c r="M13391" s="165"/>
    </row>
    <row r="13392" spans="12:13">
      <c r="L13392" s="165"/>
      <c r="M13392" s="165"/>
    </row>
    <row r="13393" spans="12:13">
      <c r="L13393" s="165"/>
      <c r="M13393" s="165"/>
    </row>
    <row r="13394" spans="12:13">
      <c r="L13394" s="165"/>
      <c r="M13394" s="165"/>
    </row>
    <row r="13395" spans="12:13">
      <c r="L13395" s="165"/>
      <c r="M13395" s="165"/>
    </row>
    <row r="13396" spans="12:13">
      <c r="L13396" s="165"/>
      <c r="M13396" s="165"/>
    </row>
    <row r="13397" spans="12:13">
      <c r="L13397" s="165"/>
      <c r="M13397" s="165"/>
    </row>
    <row r="13398" spans="12:13">
      <c r="L13398" s="165"/>
      <c r="M13398" s="165"/>
    </row>
    <row r="13399" spans="12:13">
      <c r="L13399" s="165"/>
      <c r="M13399" s="165"/>
    </row>
    <row r="13400" spans="12:13">
      <c r="L13400" s="165"/>
      <c r="M13400" s="165"/>
    </row>
    <row r="13401" spans="12:13">
      <c r="L13401" s="165"/>
      <c r="M13401" s="165"/>
    </row>
    <row r="13402" spans="12:13">
      <c r="L13402" s="165"/>
      <c r="M13402" s="165"/>
    </row>
    <row r="13403" spans="12:13">
      <c r="L13403" s="165"/>
      <c r="M13403" s="165"/>
    </row>
    <row r="13404" spans="12:13">
      <c r="L13404" s="165"/>
      <c r="M13404" s="165"/>
    </row>
    <row r="13405" spans="12:13">
      <c r="L13405" s="165"/>
      <c r="M13405" s="165"/>
    </row>
    <row r="13406" spans="12:13">
      <c r="L13406" s="165"/>
      <c r="M13406" s="165"/>
    </row>
    <row r="13407" spans="12:13">
      <c r="L13407" s="165"/>
      <c r="M13407" s="165"/>
    </row>
    <row r="13408" spans="12:13">
      <c r="L13408" s="165"/>
      <c r="M13408" s="165"/>
    </row>
    <row r="13409" spans="12:13">
      <c r="L13409" s="165"/>
      <c r="M13409" s="165"/>
    </row>
    <row r="13410" spans="12:13">
      <c r="L13410" s="165"/>
      <c r="M13410" s="165"/>
    </row>
    <row r="13411" spans="12:13">
      <c r="L13411" s="165"/>
      <c r="M13411" s="165"/>
    </row>
    <row r="13412" spans="12:13">
      <c r="L13412" s="165"/>
      <c r="M13412" s="165"/>
    </row>
    <row r="13413" spans="12:13">
      <c r="L13413" s="165"/>
      <c r="M13413" s="165"/>
    </row>
    <row r="13414" spans="12:13">
      <c r="L13414" s="165"/>
      <c r="M13414" s="165"/>
    </row>
    <row r="13415" spans="12:13">
      <c r="L13415" s="165"/>
      <c r="M13415" s="165"/>
    </row>
    <row r="13416" spans="12:13">
      <c r="L13416" s="165"/>
      <c r="M13416" s="165"/>
    </row>
    <row r="13417" spans="12:13">
      <c r="L13417" s="165"/>
      <c r="M13417" s="165"/>
    </row>
    <row r="13418" spans="12:13">
      <c r="L13418" s="165"/>
      <c r="M13418" s="165"/>
    </row>
    <row r="13419" spans="12:13">
      <c r="L13419" s="165"/>
      <c r="M13419" s="165"/>
    </row>
    <row r="13420" spans="12:13">
      <c r="L13420" s="165"/>
      <c r="M13420" s="165"/>
    </row>
    <row r="13421" spans="12:13">
      <c r="L13421" s="165"/>
      <c r="M13421" s="165"/>
    </row>
    <row r="13422" spans="12:13">
      <c r="L13422" s="165"/>
      <c r="M13422" s="165"/>
    </row>
    <row r="13423" spans="12:13">
      <c r="L13423" s="165"/>
      <c r="M13423" s="165"/>
    </row>
    <row r="13424" spans="12:13">
      <c r="L13424" s="165"/>
      <c r="M13424" s="165"/>
    </row>
    <row r="13425" spans="12:13">
      <c r="L13425" s="165"/>
      <c r="M13425" s="165"/>
    </row>
    <row r="13426" spans="12:13">
      <c r="L13426" s="165"/>
      <c r="M13426" s="165"/>
    </row>
    <row r="13427" spans="12:13">
      <c r="L13427" s="165"/>
      <c r="M13427" s="165"/>
    </row>
    <row r="13428" spans="12:13">
      <c r="L13428" s="165"/>
      <c r="M13428" s="165"/>
    </row>
    <row r="13429" spans="12:13">
      <c r="L13429" s="165"/>
      <c r="M13429" s="165"/>
    </row>
    <row r="13430" spans="12:13">
      <c r="L13430" s="165"/>
      <c r="M13430" s="165"/>
    </row>
    <row r="13431" spans="12:13">
      <c r="L13431" s="165"/>
      <c r="M13431" s="165"/>
    </row>
    <row r="13432" spans="12:13">
      <c r="L13432" s="165"/>
      <c r="M13432" s="165"/>
    </row>
    <row r="13433" spans="12:13">
      <c r="L13433" s="165"/>
      <c r="M13433" s="165"/>
    </row>
    <row r="13434" spans="12:13">
      <c r="L13434" s="165"/>
      <c r="M13434" s="165"/>
    </row>
    <row r="13435" spans="12:13">
      <c r="L13435" s="165"/>
      <c r="M13435" s="165"/>
    </row>
    <row r="13436" spans="12:13">
      <c r="L13436" s="165"/>
      <c r="M13436" s="165"/>
    </row>
    <row r="13437" spans="12:13">
      <c r="L13437" s="165"/>
      <c r="M13437" s="165"/>
    </row>
    <row r="13438" spans="12:13">
      <c r="L13438" s="165"/>
      <c r="M13438" s="165"/>
    </row>
    <row r="13439" spans="12:13">
      <c r="L13439" s="165"/>
      <c r="M13439" s="165"/>
    </row>
    <row r="13440" spans="12:13">
      <c r="L13440" s="165"/>
      <c r="M13440" s="165"/>
    </row>
    <row r="13441" spans="12:13">
      <c r="L13441" s="165"/>
      <c r="M13441" s="165"/>
    </row>
    <row r="13442" spans="12:13">
      <c r="L13442" s="165"/>
      <c r="M13442" s="165"/>
    </row>
    <row r="13443" spans="12:13">
      <c r="L13443" s="165"/>
      <c r="M13443" s="165"/>
    </row>
    <row r="13444" spans="12:13">
      <c r="L13444" s="165"/>
      <c r="M13444" s="165"/>
    </row>
    <row r="13445" spans="12:13">
      <c r="L13445" s="165"/>
      <c r="M13445" s="165"/>
    </row>
    <row r="13446" spans="12:13">
      <c r="L13446" s="165"/>
      <c r="M13446" s="165"/>
    </row>
    <row r="13447" spans="12:13">
      <c r="L13447" s="165"/>
      <c r="M13447" s="165"/>
    </row>
    <row r="13448" spans="12:13">
      <c r="L13448" s="165"/>
      <c r="M13448" s="165"/>
    </row>
    <row r="13449" spans="12:13">
      <c r="L13449" s="165"/>
      <c r="M13449" s="165"/>
    </row>
    <row r="13450" spans="12:13">
      <c r="L13450" s="165"/>
      <c r="M13450" s="165"/>
    </row>
    <row r="13451" spans="12:13">
      <c r="L13451" s="165"/>
      <c r="M13451" s="165"/>
    </row>
    <row r="13452" spans="12:13">
      <c r="L13452" s="165"/>
      <c r="M13452" s="165"/>
    </row>
    <row r="13453" spans="12:13">
      <c r="L13453" s="165"/>
      <c r="M13453" s="165"/>
    </row>
    <row r="13454" spans="12:13">
      <c r="L13454" s="165"/>
      <c r="M13454" s="165"/>
    </row>
    <row r="13455" spans="12:13">
      <c r="L13455" s="165"/>
      <c r="M13455" s="165"/>
    </row>
    <row r="13456" spans="12:13">
      <c r="L13456" s="165"/>
      <c r="M13456" s="165"/>
    </row>
    <row r="13457" spans="12:13">
      <c r="L13457" s="165"/>
      <c r="M13457" s="165"/>
    </row>
    <row r="13458" spans="12:13">
      <c r="L13458" s="165"/>
      <c r="M13458" s="165"/>
    </row>
    <row r="13459" spans="12:13">
      <c r="L13459" s="165"/>
      <c r="M13459" s="165"/>
    </row>
    <row r="13460" spans="12:13">
      <c r="L13460" s="165"/>
      <c r="M13460" s="165"/>
    </row>
    <row r="13461" spans="12:13">
      <c r="L13461" s="165"/>
      <c r="M13461" s="165"/>
    </row>
    <row r="13462" spans="12:13">
      <c r="L13462" s="165"/>
      <c r="M13462" s="165"/>
    </row>
    <row r="13463" spans="12:13">
      <c r="L13463" s="165"/>
      <c r="M13463" s="165"/>
    </row>
    <row r="13464" spans="12:13">
      <c r="L13464" s="165"/>
      <c r="M13464" s="165"/>
    </row>
    <row r="13465" spans="12:13">
      <c r="L13465" s="165"/>
      <c r="M13465" s="165"/>
    </row>
    <row r="13466" spans="12:13">
      <c r="L13466" s="165"/>
      <c r="M13466" s="165"/>
    </row>
    <row r="13467" spans="12:13">
      <c r="L13467" s="165"/>
      <c r="M13467" s="165"/>
    </row>
    <row r="13468" spans="12:13">
      <c r="L13468" s="165"/>
      <c r="M13468" s="165"/>
    </row>
    <row r="13469" spans="12:13">
      <c r="L13469" s="165"/>
      <c r="M13469" s="165"/>
    </row>
    <row r="13470" spans="12:13">
      <c r="L13470" s="165"/>
      <c r="M13470" s="165"/>
    </row>
    <row r="13471" spans="12:13">
      <c r="L13471" s="165"/>
      <c r="M13471" s="165"/>
    </row>
    <row r="13472" spans="12:13">
      <c r="L13472" s="165"/>
      <c r="M13472" s="165"/>
    </row>
    <row r="13473" spans="12:13">
      <c r="L13473" s="165"/>
      <c r="M13473" s="165"/>
    </row>
    <row r="13474" spans="12:13">
      <c r="L13474" s="165"/>
      <c r="M13474" s="165"/>
    </row>
    <row r="13475" spans="12:13">
      <c r="L13475" s="165"/>
      <c r="M13475" s="165"/>
    </row>
    <row r="13476" spans="12:13">
      <c r="L13476" s="165"/>
      <c r="M13476" s="165"/>
    </row>
    <row r="13477" spans="12:13">
      <c r="L13477" s="165"/>
      <c r="M13477" s="165"/>
    </row>
    <row r="13478" spans="12:13">
      <c r="L13478" s="165"/>
      <c r="M13478" s="165"/>
    </row>
    <row r="13479" spans="12:13">
      <c r="L13479" s="165"/>
      <c r="M13479" s="165"/>
    </row>
    <row r="13480" spans="12:13">
      <c r="L13480" s="165"/>
      <c r="M13480" s="165"/>
    </row>
    <row r="13481" spans="12:13">
      <c r="L13481" s="165"/>
      <c r="M13481" s="165"/>
    </row>
    <row r="13482" spans="12:13">
      <c r="L13482" s="165"/>
      <c r="M13482" s="165"/>
    </row>
    <row r="13483" spans="12:13">
      <c r="L13483" s="165"/>
      <c r="M13483" s="165"/>
    </row>
    <row r="13484" spans="12:13">
      <c r="L13484" s="165"/>
      <c r="M13484" s="165"/>
    </row>
    <row r="13485" spans="12:13">
      <c r="L13485" s="165"/>
      <c r="M13485" s="165"/>
    </row>
    <row r="13486" spans="12:13">
      <c r="L13486" s="165"/>
      <c r="M13486" s="165"/>
    </row>
    <row r="13487" spans="12:13">
      <c r="L13487" s="165"/>
      <c r="M13487" s="165"/>
    </row>
    <row r="13488" spans="12:13">
      <c r="L13488" s="165"/>
      <c r="M13488" s="165"/>
    </row>
    <row r="13489" spans="12:13">
      <c r="L13489" s="165"/>
      <c r="M13489" s="165"/>
    </row>
    <row r="13490" spans="12:13">
      <c r="L13490" s="165"/>
      <c r="M13490" s="165"/>
    </row>
    <row r="13491" spans="12:13">
      <c r="L13491" s="165"/>
      <c r="M13491" s="165"/>
    </row>
    <row r="13492" spans="12:13">
      <c r="L13492" s="165"/>
      <c r="M13492" s="165"/>
    </row>
    <row r="13493" spans="12:13">
      <c r="L13493" s="165"/>
      <c r="M13493" s="165"/>
    </row>
    <row r="13494" spans="12:13">
      <c r="L13494" s="165"/>
      <c r="M13494" s="165"/>
    </row>
    <row r="13495" spans="12:13">
      <c r="L13495" s="165"/>
      <c r="M13495" s="165"/>
    </row>
    <row r="13496" spans="12:13">
      <c r="L13496" s="165"/>
      <c r="M13496" s="165"/>
    </row>
    <row r="13497" spans="12:13">
      <c r="L13497" s="165"/>
      <c r="M13497" s="165"/>
    </row>
    <row r="13498" spans="12:13">
      <c r="L13498" s="165"/>
      <c r="M13498" s="165"/>
    </row>
    <row r="13499" spans="12:13">
      <c r="L13499" s="165"/>
      <c r="M13499" s="165"/>
    </row>
    <row r="13500" spans="12:13">
      <c r="L13500" s="165"/>
      <c r="M13500" s="165"/>
    </row>
    <row r="13501" spans="12:13">
      <c r="L13501" s="165"/>
      <c r="M13501" s="165"/>
    </row>
    <row r="13502" spans="12:13">
      <c r="L13502" s="165"/>
      <c r="M13502" s="165"/>
    </row>
    <row r="13503" spans="12:13">
      <c r="L13503" s="165"/>
      <c r="M13503" s="165"/>
    </row>
    <row r="13504" spans="12:13">
      <c r="L13504" s="165"/>
      <c r="M13504" s="165"/>
    </row>
    <row r="13505" spans="12:13">
      <c r="L13505" s="165"/>
      <c r="M13505" s="165"/>
    </row>
    <row r="13506" spans="12:13">
      <c r="L13506" s="165"/>
      <c r="M13506" s="165"/>
    </row>
    <row r="13507" spans="12:13">
      <c r="L13507" s="165"/>
      <c r="M13507" s="165"/>
    </row>
    <row r="13508" spans="12:13">
      <c r="L13508" s="165"/>
      <c r="M13508" s="165"/>
    </row>
    <row r="13509" spans="12:13">
      <c r="L13509" s="165"/>
      <c r="M13509" s="165"/>
    </row>
    <row r="13510" spans="12:13">
      <c r="L13510" s="165"/>
      <c r="M13510" s="165"/>
    </row>
    <row r="13511" spans="12:13">
      <c r="L13511" s="165"/>
      <c r="M13511" s="165"/>
    </row>
    <row r="13512" spans="12:13">
      <c r="L13512" s="165"/>
      <c r="M13512" s="165"/>
    </row>
    <row r="13513" spans="12:13">
      <c r="L13513" s="165"/>
      <c r="M13513" s="165"/>
    </row>
    <row r="13514" spans="12:13">
      <c r="L13514" s="165"/>
      <c r="M13514" s="165"/>
    </row>
    <row r="13515" spans="12:13">
      <c r="L13515" s="165"/>
      <c r="M13515" s="165"/>
    </row>
    <row r="13516" spans="12:13">
      <c r="L13516" s="165"/>
      <c r="M13516" s="165"/>
    </row>
    <row r="13517" spans="12:13">
      <c r="L13517" s="165"/>
      <c r="M13517" s="165"/>
    </row>
    <row r="13518" spans="12:13">
      <c r="L13518" s="165"/>
      <c r="M13518" s="165"/>
    </row>
    <row r="13519" spans="12:13">
      <c r="L13519" s="165"/>
      <c r="M13519" s="165"/>
    </row>
    <row r="13520" spans="12:13">
      <c r="L13520" s="165"/>
      <c r="M13520" s="165"/>
    </row>
    <row r="13521" spans="12:13">
      <c r="L13521" s="165"/>
      <c r="M13521" s="165"/>
    </row>
    <row r="13522" spans="12:13">
      <c r="L13522" s="165"/>
      <c r="M13522" s="165"/>
    </row>
    <row r="13523" spans="12:13">
      <c r="L13523" s="165"/>
      <c r="M13523" s="165"/>
    </row>
    <row r="13524" spans="12:13">
      <c r="L13524" s="165"/>
      <c r="M13524" s="165"/>
    </row>
    <row r="13525" spans="12:13">
      <c r="L13525" s="165"/>
      <c r="M13525" s="165"/>
    </row>
    <row r="13526" spans="12:13">
      <c r="L13526" s="165"/>
      <c r="M13526" s="165"/>
    </row>
    <row r="13527" spans="12:13">
      <c r="L13527" s="165"/>
      <c r="M13527" s="165"/>
    </row>
    <row r="13528" spans="12:13">
      <c r="L13528" s="165"/>
      <c r="M13528" s="165"/>
    </row>
    <row r="13529" spans="12:13">
      <c r="L13529" s="165"/>
      <c r="M13529" s="165"/>
    </row>
    <row r="13530" spans="12:13">
      <c r="L13530" s="165"/>
      <c r="M13530" s="165"/>
    </row>
    <row r="13531" spans="12:13">
      <c r="L13531" s="165"/>
      <c r="M13531" s="165"/>
    </row>
    <row r="13532" spans="12:13">
      <c r="L13532" s="165"/>
      <c r="M13532" s="165"/>
    </row>
    <row r="13533" spans="12:13">
      <c r="L13533" s="165"/>
      <c r="M13533" s="165"/>
    </row>
    <row r="13534" spans="12:13">
      <c r="L13534" s="165"/>
      <c r="M13534" s="165"/>
    </row>
    <row r="13535" spans="12:13">
      <c r="L13535" s="165"/>
      <c r="M13535" s="165"/>
    </row>
    <row r="13536" spans="12:13">
      <c r="L13536" s="165"/>
      <c r="M13536" s="165"/>
    </row>
    <row r="13537" spans="12:13">
      <c r="L13537" s="165"/>
      <c r="M13537" s="165"/>
    </row>
    <row r="13538" spans="12:13">
      <c r="L13538" s="165"/>
      <c r="M13538" s="165"/>
    </row>
    <row r="13539" spans="12:13">
      <c r="L13539" s="165"/>
      <c r="M13539" s="165"/>
    </row>
    <row r="13540" spans="12:13">
      <c r="L13540" s="165"/>
      <c r="M13540" s="165"/>
    </row>
    <row r="13541" spans="12:13">
      <c r="L13541" s="165"/>
      <c r="M13541" s="165"/>
    </row>
    <row r="13542" spans="12:13">
      <c r="L13542" s="165"/>
      <c r="M13542" s="165"/>
    </row>
    <row r="13543" spans="12:13">
      <c r="L13543" s="165"/>
      <c r="M13543" s="165"/>
    </row>
    <row r="13544" spans="12:13">
      <c r="L13544" s="165"/>
      <c r="M13544" s="165"/>
    </row>
    <row r="13545" spans="12:13">
      <c r="L13545" s="165"/>
      <c r="M13545" s="165"/>
    </row>
    <row r="13546" spans="12:13">
      <c r="L13546" s="165"/>
      <c r="M13546" s="165"/>
    </row>
    <row r="13547" spans="12:13">
      <c r="L13547" s="165"/>
      <c r="M13547" s="165"/>
    </row>
    <row r="13548" spans="12:13">
      <c r="L13548" s="165"/>
      <c r="M13548" s="165"/>
    </row>
    <row r="13549" spans="12:13">
      <c r="L13549" s="165"/>
      <c r="M13549" s="165"/>
    </row>
    <row r="13550" spans="12:13">
      <c r="L13550" s="165"/>
      <c r="M13550" s="165"/>
    </row>
    <row r="13551" spans="12:13">
      <c r="L13551" s="165"/>
      <c r="M13551" s="165"/>
    </row>
    <row r="13552" spans="12:13">
      <c r="L13552" s="165"/>
      <c r="M13552" s="165"/>
    </row>
    <row r="13553" spans="12:13">
      <c r="L13553" s="165"/>
      <c r="M13553" s="165"/>
    </row>
    <row r="13554" spans="12:13">
      <c r="L13554" s="165"/>
      <c r="M13554" s="165"/>
    </row>
    <row r="13555" spans="12:13">
      <c r="L13555" s="165"/>
      <c r="M13555" s="165"/>
    </row>
    <row r="13556" spans="12:13">
      <c r="L13556" s="165"/>
      <c r="M13556" s="165"/>
    </row>
    <row r="13557" spans="12:13">
      <c r="L13557" s="165"/>
      <c r="M13557" s="165"/>
    </row>
    <row r="13558" spans="12:13">
      <c r="L13558" s="165"/>
      <c r="M13558" s="165"/>
    </row>
    <row r="13559" spans="12:13">
      <c r="L13559" s="165"/>
      <c r="M13559" s="165"/>
    </row>
    <row r="13560" spans="12:13">
      <c r="L13560" s="165"/>
      <c r="M13560" s="165"/>
    </row>
    <row r="13561" spans="12:13">
      <c r="L13561" s="165"/>
      <c r="M13561" s="165"/>
    </row>
    <row r="13562" spans="12:13">
      <c r="L13562" s="165"/>
      <c r="M13562" s="165"/>
    </row>
    <row r="13563" spans="12:13">
      <c r="L13563" s="165"/>
      <c r="M13563" s="165"/>
    </row>
    <row r="13564" spans="12:13">
      <c r="L13564" s="165"/>
      <c r="M13564" s="165"/>
    </row>
    <row r="13565" spans="12:13">
      <c r="L13565" s="165"/>
      <c r="M13565" s="165"/>
    </row>
    <row r="13566" spans="12:13">
      <c r="L13566" s="165"/>
      <c r="M13566" s="165"/>
    </row>
    <row r="13567" spans="12:13">
      <c r="L13567" s="165"/>
      <c r="M13567" s="165"/>
    </row>
    <row r="13568" spans="12:13">
      <c r="L13568" s="165"/>
      <c r="M13568" s="165"/>
    </row>
    <row r="13569" spans="12:13">
      <c r="L13569" s="165"/>
      <c r="M13569" s="165"/>
    </row>
    <row r="13570" spans="12:13">
      <c r="L13570" s="165"/>
      <c r="M13570" s="165"/>
    </row>
    <row r="13571" spans="12:13">
      <c r="L13571" s="165"/>
      <c r="M13571" s="165"/>
    </row>
    <row r="13572" spans="12:13">
      <c r="L13572" s="165"/>
      <c r="M13572" s="165"/>
    </row>
    <row r="13573" spans="12:13">
      <c r="L13573" s="165"/>
      <c r="M13573" s="165"/>
    </row>
    <row r="13574" spans="12:13">
      <c r="L13574" s="165"/>
      <c r="M13574" s="165"/>
    </row>
    <row r="13575" spans="12:13">
      <c r="L13575" s="165"/>
      <c r="M13575" s="165"/>
    </row>
    <row r="13576" spans="12:13">
      <c r="L13576" s="165"/>
      <c r="M13576" s="165"/>
    </row>
    <row r="13577" spans="12:13">
      <c r="L13577" s="165"/>
      <c r="M13577" s="165"/>
    </row>
    <row r="13578" spans="12:13">
      <c r="L13578" s="165"/>
      <c r="M13578" s="165"/>
    </row>
    <row r="13579" spans="12:13">
      <c r="L13579" s="165"/>
      <c r="M13579" s="165"/>
    </row>
    <row r="13580" spans="12:13">
      <c r="L13580" s="165"/>
      <c r="M13580" s="165"/>
    </row>
    <row r="13581" spans="12:13">
      <c r="L13581" s="165"/>
      <c r="M13581" s="165"/>
    </row>
    <row r="13582" spans="12:13">
      <c r="L13582" s="165"/>
      <c r="M13582" s="165"/>
    </row>
    <row r="13583" spans="12:13">
      <c r="L13583" s="165"/>
      <c r="M13583" s="165"/>
    </row>
    <row r="13584" spans="12:13">
      <c r="L13584" s="165"/>
      <c r="M13584" s="165"/>
    </row>
    <row r="13585" spans="12:13">
      <c r="L13585" s="165"/>
      <c r="M13585" s="165"/>
    </row>
    <row r="13586" spans="12:13">
      <c r="L13586" s="165"/>
      <c r="M13586" s="165"/>
    </row>
    <row r="13587" spans="12:13">
      <c r="L13587" s="165"/>
      <c r="M13587" s="165"/>
    </row>
    <row r="13588" spans="12:13">
      <c r="L13588" s="165"/>
      <c r="M13588" s="165"/>
    </row>
    <row r="13589" spans="12:13">
      <c r="L13589" s="165"/>
      <c r="M13589" s="165"/>
    </row>
    <row r="13590" spans="12:13">
      <c r="L13590" s="165"/>
      <c r="M13590" s="165"/>
    </row>
    <row r="13591" spans="12:13">
      <c r="L13591" s="165"/>
      <c r="M13591" s="165"/>
    </row>
    <row r="13592" spans="12:13">
      <c r="L13592" s="165"/>
      <c r="M13592" s="165"/>
    </row>
    <row r="13593" spans="12:13">
      <c r="L13593" s="165"/>
      <c r="M13593" s="165"/>
    </row>
    <row r="13594" spans="12:13">
      <c r="L13594" s="165"/>
      <c r="M13594" s="165"/>
    </row>
    <row r="13595" spans="12:13">
      <c r="L13595" s="165"/>
      <c r="M13595" s="165"/>
    </row>
    <row r="13596" spans="12:13">
      <c r="L13596" s="165"/>
      <c r="M13596" s="165"/>
    </row>
    <row r="13597" spans="12:13">
      <c r="L13597" s="165"/>
      <c r="M13597" s="165"/>
    </row>
    <row r="13598" spans="12:13">
      <c r="L13598" s="165"/>
      <c r="M13598" s="165"/>
    </row>
    <row r="13599" spans="12:13">
      <c r="L13599" s="165"/>
      <c r="M13599" s="165"/>
    </row>
    <row r="13600" spans="12:13">
      <c r="L13600" s="165"/>
      <c r="M13600" s="165"/>
    </row>
    <row r="13601" spans="12:13">
      <c r="L13601" s="165"/>
      <c r="M13601" s="165"/>
    </row>
    <row r="13602" spans="12:13">
      <c r="L13602" s="165"/>
      <c r="M13602" s="165"/>
    </row>
    <row r="13603" spans="12:13">
      <c r="L13603" s="165"/>
      <c r="M13603" s="165"/>
    </row>
    <row r="13604" spans="12:13">
      <c r="L13604" s="165"/>
      <c r="M13604" s="165"/>
    </row>
    <row r="13605" spans="12:13">
      <c r="L13605" s="165"/>
      <c r="M13605" s="165"/>
    </row>
    <row r="13606" spans="12:13">
      <c r="L13606" s="165"/>
      <c r="M13606" s="165"/>
    </row>
    <row r="13607" spans="12:13">
      <c r="L13607" s="165"/>
      <c r="M13607" s="165"/>
    </row>
    <row r="13608" spans="12:13">
      <c r="L13608" s="165"/>
      <c r="M13608" s="165"/>
    </row>
    <row r="13609" spans="12:13">
      <c r="L13609" s="165"/>
      <c r="M13609" s="165"/>
    </row>
    <row r="13610" spans="12:13">
      <c r="L13610" s="165"/>
      <c r="M13610" s="165"/>
    </row>
    <row r="13611" spans="12:13">
      <c r="L13611" s="165"/>
      <c r="M13611" s="165"/>
    </row>
    <row r="13612" spans="12:13">
      <c r="L13612" s="165"/>
      <c r="M13612" s="165"/>
    </row>
    <row r="13613" spans="12:13">
      <c r="L13613" s="165"/>
      <c r="M13613" s="165"/>
    </row>
    <row r="13614" spans="12:13">
      <c r="L13614" s="165"/>
      <c r="M13614" s="165"/>
    </row>
    <row r="13615" spans="12:13">
      <c r="L13615" s="165"/>
      <c r="M13615" s="165"/>
    </row>
    <row r="13616" spans="12:13">
      <c r="L13616" s="165"/>
      <c r="M13616" s="165"/>
    </row>
    <row r="13617" spans="12:13">
      <c r="L13617" s="165"/>
      <c r="M13617" s="165"/>
    </row>
    <row r="13618" spans="12:13">
      <c r="L13618" s="165"/>
      <c r="M13618" s="165"/>
    </row>
    <row r="13619" spans="12:13">
      <c r="L13619" s="165"/>
      <c r="M13619" s="165"/>
    </row>
    <row r="13620" spans="12:13">
      <c r="L13620" s="165"/>
      <c r="M13620" s="165"/>
    </row>
    <row r="13621" spans="12:13">
      <c r="L13621" s="165"/>
      <c r="M13621" s="165"/>
    </row>
    <row r="13622" spans="12:13">
      <c r="L13622" s="165"/>
      <c r="M13622" s="165"/>
    </row>
    <row r="13623" spans="12:13">
      <c r="L13623" s="165"/>
      <c r="M13623" s="165"/>
    </row>
    <row r="13624" spans="12:13">
      <c r="L13624" s="165"/>
      <c r="M13624" s="165"/>
    </row>
    <row r="13625" spans="12:13">
      <c r="L13625" s="165"/>
      <c r="M13625" s="165"/>
    </row>
    <row r="13626" spans="12:13">
      <c r="L13626" s="165"/>
      <c r="M13626" s="165"/>
    </row>
    <row r="13627" spans="12:13">
      <c r="L13627" s="165"/>
      <c r="M13627" s="165"/>
    </row>
    <row r="13628" spans="12:13">
      <c r="L13628" s="165"/>
      <c r="M13628" s="165"/>
    </row>
    <row r="13629" spans="12:13">
      <c r="L13629" s="165"/>
      <c r="M13629" s="165"/>
    </row>
    <row r="13630" spans="12:13">
      <c r="L13630" s="165"/>
      <c r="M13630" s="165"/>
    </row>
    <row r="13631" spans="12:13">
      <c r="L13631" s="165"/>
      <c r="M13631" s="165"/>
    </row>
    <row r="13632" spans="12:13">
      <c r="L13632" s="165"/>
      <c r="M13632" s="165"/>
    </row>
    <row r="13633" spans="12:13">
      <c r="L13633" s="165"/>
      <c r="M13633" s="165"/>
    </row>
    <row r="13634" spans="12:13">
      <c r="L13634" s="165"/>
      <c r="M13634" s="165"/>
    </row>
    <row r="13635" spans="12:13">
      <c r="L13635" s="165"/>
      <c r="M13635" s="165"/>
    </row>
    <row r="13636" spans="12:13">
      <c r="L13636" s="165"/>
      <c r="M13636" s="165"/>
    </row>
    <row r="13637" spans="12:13">
      <c r="L13637" s="165"/>
      <c r="M13637" s="165"/>
    </row>
    <row r="13638" spans="12:13">
      <c r="L13638" s="165"/>
      <c r="M13638" s="165"/>
    </row>
    <row r="13639" spans="12:13">
      <c r="L13639" s="165"/>
      <c r="M13639" s="165"/>
    </row>
    <row r="13640" spans="12:13">
      <c r="L13640" s="165"/>
      <c r="M13640" s="165"/>
    </row>
    <row r="13641" spans="12:13">
      <c r="L13641" s="165"/>
      <c r="M13641" s="165"/>
    </row>
    <row r="13642" spans="12:13">
      <c r="L13642" s="165"/>
      <c r="M13642" s="165"/>
    </row>
    <row r="13643" spans="12:13">
      <c r="L13643" s="165"/>
      <c r="M13643" s="165"/>
    </row>
    <row r="13644" spans="12:13">
      <c r="L13644" s="165"/>
      <c r="M13644" s="165"/>
    </row>
    <row r="13645" spans="12:13">
      <c r="L13645" s="165"/>
      <c r="M13645" s="165"/>
    </row>
    <row r="13646" spans="12:13">
      <c r="L13646" s="165"/>
      <c r="M13646" s="165"/>
    </row>
    <row r="13647" spans="12:13">
      <c r="L13647" s="165"/>
      <c r="M13647" s="165"/>
    </row>
    <row r="13648" spans="12:13">
      <c r="L13648" s="165"/>
      <c r="M13648" s="165"/>
    </row>
    <row r="13649" spans="12:13">
      <c r="L13649" s="165"/>
      <c r="M13649" s="165"/>
    </row>
    <row r="13650" spans="12:13">
      <c r="L13650" s="165"/>
      <c r="M13650" s="165"/>
    </row>
    <row r="13651" spans="12:13">
      <c r="L13651" s="165"/>
      <c r="M13651" s="165"/>
    </row>
    <row r="13652" spans="12:13">
      <c r="L13652" s="165"/>
      <c r="M13652" s="165"/>
    </row>
    <row r="13653" spans="12:13">
      <c r="L13653" s="165"/>
      <c r="M13653" s="165"/>
    </row>
    <row r="13654" spans="12:13">
      <c r="L13654" s="165"/>
      <c r="M13654" s="165"/>
    </row>
    <row r="13655" spans="12:13">
      <c r="L13655" s="165"/>
      <c r="M13655" s="165"/>
    </row>
    <row r="13656" spans="12:13">
      <c r="L13656" s="165"/>
      <c r="M13656" s="165"/>
    </row>
    <row r="13657" spans="12:13">
      <c r="L13657" s="165"/>
      <c r="M13657" s="165"/>
    </row>
    <row r="13658" spans="12:13">
      <c r="L13658" s="165"/>
      <c r="M13658" s="165"/>
    </row>
    <row r="13659" spans="12:13">
      <c r="L13659" s="165"/>
      <c r="M13659" s="165"/>
    </row>
    <row r="13660" spans="12:13">
      <c r="L13660" s="165"/>
      <c r="M13660" s="165"/>
    </row>
    <row r="13661" spans="12:13">
      <c r="L13661" s="165"/>
      <c r="M13661" s="165"/>
    </row>
    <row r="13662" spans="12:13">
      <c r="L13662" s="165"/>
      <c r="M13662" s="165"/>
    </row>
    <row r="13663" spans="12:13">
      <c r="L13663" s="165"/>
      <c r="M13663" s="165"/>
    </row>
    <row r="13664" spans="12:13">
      <c r="L13664" s="165"/>
      <c r="M13664" s="165"/>
    </row>
    <row r="13665" spans="12:13">
      <c r="L13665" s="165"/>
      <c r="M13665" s="165"/>
    </row>
    <row r="13666" spans="12:13">
      <c r="L13666" s="165"/>
      <c r="M13666" s="165"/>
    </row>
    <row r="13667" spans="12:13">
      <c r="L13667" s="165"/>
      <c r="M13667" s="165"/>
    </row>
    <row r="13668" spans="12:13">
      <c r="L13668" s="165"/>
      <c r="M13668" s="165"/>
    </row>
    <row r="13669" spans="12:13">
      <c r="L13669" s="165"/>
      <c r="M13669" s="165"/>
    </row>
    <row r="13670" spans="12:13">
      <c r="L13670" s="165"/>
      <c r="M13670" s="165"/>
    </row>
    <row r="13671" spans="12:13">
      <c r="L13671" s="165"/>
      <c r="M13671" s="165"/>
    </row>
    <row r="13672" spans="12:13">
      <c r="L13672" s="165"/>
      <c r="M13672" s="165"/>
    </row>
    <row r="13673" spans="12:13">
      <c r="L13673" s="165"/>
      <c r="M13673" s="165"/>
    </row>
    <row r="13674" spans="12:13">
      <c r="L13674" s="165"/>
      <c r="M13674" s="165"/>
    </row>
    <row r="13675" spans="12:13">
      <c r="L13675" s="165"/>
      <c r="M13675" s="165"/>
    </row>
    <row r="13676" spans="12:13">
      <c r="L13676" s="165"/>
      <c r="M13676" s="165"/>
    </row>
    <row r="13677" spans="12:13">
      <c r="L13677" s="165"/>
      <c r="M13677" s="165"/>
    </row>
    <row r="13678" spans="12:13">
      <c r="L13678" s="165"/>
      <c r="M13678" s="165"/>
    </row>
    <row r="13679" spans="12:13">
      <c r="L13679" s="165"/>
      <c r="M13679" s="165"/>
    </row>
    <row r="13680" spans="12:13">
      <c r="L13680" s="165"/>
      <c r="M13680" s="165"/>
    </row>
    <row r="13681" spans="12:13">
      <c r="L13681" s="165"/>
      <c r="M13681" s="165"/>
    </row>
    <row r="13682" spans="12:13">
      <c r="L13682" s="165"/>
      <c r="M13682" s="165"/>
    </row>
    <row r="13683" spans="12:13">
      <c r="L13683" s="165"/>
      <c r="M13683" s="165"/>
    </row>
    <row r="13684" spans="12:13">
      <c r="L13684" s="165"/>
      <c r="M13684" s="165"/>
    </row>
    <row r="13685" spans="12:13">
      <c r="L13685" s="165"/>
      <c r="M13685" s="165"/>
    </row>
    <row r="13686" spans="12:13">
      <c r="L13686" s="165"/>
      <c r="M13686" s="165"/>
    </row>
    <row r="13687" spans="12:13">
      <c r="L13687" s="165"/>
      <c r="M13687" s="165"/>
    </row>
    <row r="13688" spans="12:13">
      <c r="L13688" s="165"/>
      <c r="M13688" s="165"/>
    </row>
    <row r="13689" spans="12:13">
      <c r="L13689" s="165"/>
      <c r="M13689" s="165"/>
    </row>
    <row r="13690" spans="12:13">
      <c r="L13690" s="165"/>
      <c r="M13690" s="165"/>
    </row>
    <row r="13691" spans="12:13">
      <c r="L13691" s="165"/>
      <c r="M13691" s="165"/>
    </row>
    <row r="13692" spans="12:13">
      <c r="L13692" s="165"/>
      <c r="M13692" s="165"/>
    </row>
    <row r="13693" spans="12:13">
      <c r="L13693" s="165"/>
      <c r="M13693" s="165"/>
    </row>
    <row r="13694" spans="12:13">
      <c r="L13694" s="165"/>
      <c r="M13694" s="165"/>
    </row>
    <row r="13695" spans="12:13">
      <c r="L13695" s="165"/>
      <c r="M13695" s="165"/>
    </row>
    <row r="13696" spans="12:13">
      <c r="L13696" s="165"/>
      <c r="M13696" s="165"/>
    </row>
    <row r="13697" spans="12:13">
      <c r="L13697" s="165"/>
      <c r="M13697" s="165"/>
    </row>
    <row r="13698" spans="12:13">
      <c r="L13698" s="165"/>
      <c r="M13698" s="165"/>
    </row>
    <row r="13699" spans="12:13">
      <c r="L13699" s="165"/>
      <c r="M13699" s="165"/>
    </row>
    <row r="13700" spans="12:13">
      <c r="L13700" s="165"/>
      <c r="M13700" s="165"/>
    </row>
    <row r="13701" spans="12:13">
      <c r="L13701" s="165"/>
      <c r="M13701" s="165"/>
    </row>
    <row r="13702" spans="12:13">
      <c r="L13702" s="165"/>
      <c r="M13702" s="165"/>
    </row>
    <row r="13703" spans="12:13">
      <c r="L13703" s="165"/>
      <c r="M13703" s="165"/>
    </row>
    <row r="13704" spans="12:13">
      <c r="L13704" s="165"/>
      <c r="M13704" s="165"/>
    </row>
    <row r="13705" spans="12:13">
      <c r="L13705" s="165"/>
      <c r="M13705" s="165"/>
    </row>
    <row r="13706" spans="12:13">
      <c r="L13706" s="165"/>
      <c r="M13706" s="165"/>
    </row>
    <row r="13707" spans="12:13">
      <c r="L13707" s="165"/>
      <c r="M13707" s="165"/>
    </row>
    <row r="13708" spans="12:13">
      <c r="L13708" s="165"/>
      <c r="M13708" s="165"/>
    </row>
    <row r="13709" spans="12:13">
      <c r="L13709" s="165"/>
      <c r="M13709" s="165"/>
    </row>
    <row r="13710" spans="12:13">
      <c r="L13710" s="165"/>
      <c r="M13710" s="165"/>
    </row>
    <row r="13711" spans="12:13">
      <c r="L13711" s="165"/>
      <c r="M13711" s="165"/>
    </row>
    <row r="13712" spans="12:13">
      <c r="L13712" s="165"/>
      <c r="M13712" s="165"/>
    </row>
    <row r="13713" spans="12:13">
      <c r="L13713" s="165"/>
      <c r="M13713" s="165"/>
    </row>
    <row r="13714" spans="12:13">
      <c r="L13714" s="165"/>
      <c r="M13714" s="165"/>
    </row>
    <row r="13715" spans="12:13">
      <c r="L13715" s="165"/>
      <c r="M13715" s="165"/>
    </row>
    <row r="13716" spans="12:13">
      <c r="L13716" s="165"/>
      <c r="M13716" s="165"/>
    </row>
    <row r="13717" spans="12:13">
      <c r="L13717" s="165"/>
      <c r="M13717" s="165"/>
    </row>
    <row r="13718" spans="12:13">
      <c r="L13718" s="165"/>
      <c r="M13718" s="165"/>
    </row>
    <row r="13719" spans="12:13">
      <c r="L13719" s="165"/>
      <c r="M13719" s="165"/>
    </row>
    <row r="13720" spans="12:13">
      <c r="L13720" s="165"/>
      <c r="M13720" s="165"/>
    </row>
    <row r="13721" spans="12:13">
      <c r="L13721" s="165"/>
      <c r="M13721" s="165"/>
    </row>
    <row r="13722" spans="12:13">
      <c r="L13722" s="165"/>
      <c r="M13722" s="165"/>
    </row>
    <row r="13723" spans="12:13">
      <c r="L13723" s="165"/>
      <c r="M13723" s="165"/>
    </row>
    <row r="13724" spans="12:13">
      <c r="L13724" s="165"/>
      <c r="M13724" s="165"/>
    </row>
    <row r="13725" spans="12:13">
      <c r="L13725" s="165"/>
      <c r="M13725" s="165"/>
    </row>
    <row r="13726" spans="12:13">
      <c r="L13726" s="165"/>
      <c r="M13726" s="165"/>
    </row>
    <row r="13727" spans="12:13">
      <c r="L13727" s="165"/>
      <c r="M13727" s="165"/>
    </row>
    <row r="13728" spans="12:13">
      <c r="L13728" s="165"/>
      <c r="M13728" s="165"/>
    </row>
    <row r="13729" spans="12:13">
      <c r="L13729" s="165"/>
      <c r="M13729" s="165"/>
    </row>
    <row r="13730" spans="12:13">
      <c r="L13730" s="165"/>
      <c r="M13730" s="165"/>
    </row>
    <row r="13731" spans="12:13">
      <c r="L13731" s="165"/>
      <c r="M13731" s="165"/>
    </row>
    <row r="13732" spans="12:13">
      <c r="L13732" s="165"/>
      <c r="M13732" s="165"/>
    </row>
    <row r="13733" spans="12:13">
      <c r="L13733" s="165"/>
      <c r="M13733" s="165"/>
    </row>
    <row r="13734" spans="12:13">
      <c r="L13734" s="165"/>
      <c r="M13734" s="165"/>
    </row>
    <row r="13735" spans="12:13">
      <c r="L13735" s="165"/>
      <c r="M13735" s="165"/>
    </row>
    <row r="13736" spans="12:13">
      <c r="L13736" s="165"/>
      <c r="M13736" s="165"/>
    </row>
    <row r="13737" spans="12:13">
      <c r="L13737" s="165"/>
      <c r="M13737" s="165"/>
    </row>
    <row r="13738" spans="12:13">
      <c r="L13738" s="165"/>
      <c r="M13738" s="165"/>
    </row>
    <row r="13739" spans="12:13">
      <c r="L13739" s="165"/>
      <c r="M13739" s="165"/>
    </row>
    <row r="13740" spans="12:13">
      <c r="L13740" s="165"/>
      <c r="M13740" s="165"/>
    </row>
    <row r="13741" spans="12:13">
      <c r="L13741" s="165"/>
      <c r="M13741" s="165"/>
    </row>
    <row r="13742" spans="12:13">
      <c r="L13742" s="165"/>
      <c r="M13742" s="165"/>
    </row>
    <row r="13743" spans="12:13">
      <c r="L13743" s="165"/>
      <c r="M13743" s="165"/>
    </row>
    <row r="13744" spans="12:13">
      <c r="L13744" s="165"/>
      <c r="M13744" s="165"/>
    </row>
    <row r="13745" spans="12:13">
      <c r="L13745" s="165"/>
      <c r="M13745" s="165"/>
    </row>
    <row r="13746" spans="12:13">
      <c r="L13746" s="165"/>
      <c r="M13746" s="165"/>
    </row>
    <row r="13747" spans="12:13">
      <c r="L13747" s="165"/>
      <c r="M13747" s="165"/>
    </row>
    <row r="13748" spans="12:13">
      <c r="L13748" s="165"/>
      <c r="M13748" s="165"/>
    </row>
    <row r="13749" spans="12:13">
      <c r="L13749" s="165"/>
      <c r="M13749" s="165"/>
    </row>
    <row r="13750" spans="12:13">
      <c r="L13750" s="165"/>
      <c r="M13750" s="165"/>
    </row>
    <row r="13751" spans="12:13">
      <c r="L13751" s="165"/>
      <c r="M13751" s="165"/>
    </row>
    <row r="13752" spans="12:13">
      <c r="L13752" s="165"/>
      <c r="M13752" s="165"/>
    </row>
    <row r="13753" spans="12:13">
      <c r="L13753" s="165"/>
      <c r="M13753" s="165"/>
    </row>
    <row r="13754" spans="12:13">
      <c r="L13754" s="165"/>
      <c r="M13754" s="165"/>
    </row>
    <row r="13755" spans="12:13">
      <c r="L13755" s="165"/>
      <c r="M13755" s="165"/>
    </row>
    <row r="13756" spans="12:13">
      <c r="L13756" s="165"/>
      <c r="M13756" s="165"/>
    </row>
    <row r="13757" spans="12:13">
      <c r="L13757" s="165"/>
      <c r="M13757" s="165"/>
    </row>
    <row r="13758" spans="12:13">
      <c r="L13758" s="165"/>
      <c r="M13758" s="165"/>
    </row>
    <row r="13759" spans="12:13">
      <c r="L13759" s="165"/>
      <c r="M13759" s="165"/>
    </row>
    <row r="13760" spans="12:13">
      <c r="L13760" s="165"/>
      <c r="M13760" s="165"/>
    </row>
    <row r="13761" spans="12:13">
      <c r="L13761" s="165"/>
      <c r="M13761" s="165"/>
    </row>
    <row r="13762" spans="12:13">
      <c r="L13762" s="165"/>
      <c r="M13762" s="165"/>
    </row>
    <row r="13763" spans="12:13">
      <c r="L13763" s="165"/>
      <c r="M13763" s="165"/>
    </row>
    <row r="13764" spans="12:13">
      <c r="L13764" s="165"/>
      <c r="M13764" s="165"/>
    </row>
    <row r="13765" spans="12:13">
      <c r="L13765" s="165"/>
      <c r="M13765" s="165"/>
    </row>
    <row r="13766" spans="12:13">
      <c r="L13766" s="165"/>
      <c r="M13766" s="165"/>
    </row>
    <row r="13767" spans="12:13">
      <c r="L13767" s="165"/>
      <c r="M13767" s="165"/>
    </row>
    <row r="13768" spans="12:13">
      <c r="L13768" s="165"/>
      <c r="M13768" s="165"/>
    </row>
    <row r="13769" spans="12:13">
      <c r="L13769" s="165"/>
      <c r="M13769" s="165"/>
    </row>
    <row r="13770" spans="12:13">
      <c r="L13770" s="165"/>
      <c r="M13770" s="165"/>
    </row>
    <row r="13771" spans="12:13">
      <c r="L13771" s="165"/>
      <c r="M13771" s="165"/>
    </row>
    <row r="13772" spans="12:13">
      <c r="L13772" s="165"/>
      <c r="M13772" s="165"/>
    </row>
    <row r="13773" spans="12:13">
      <c r="L13773" s="165"/>
      <c r="M13773" s="165"/>
    </row>
    <row r="13774" spans="12:13">
      <c r="L13774" s="165"/>
      <c r="M13774" s="165"/>
    </row>
    <row r="13775" spans="12:13">
      <c r="L13775" s="165"/>
      <c r="M13775" s="165"/>
    </row>
    <row r="13776" spans="12:13">
      <c r="L13776" s="165"/>
      <c r="M13776" s="165"/>
    </row>
    <row r="13777" spans="12:13">
      <c r="L13777" s="165"/>
      <c r="M13777" s="165"/>
    </row>
    <row r="13778" spans="12:13">
      <c r="L13778" s="165"/>
      <c r="M13778" s="165"/>
    </row>
    <row r="13779" spans="12:13">
      <c r="L13779" s="165"/>
      <c r="M13779" s="165"/>
    </row>
    <row r="13780" spans="12:13">
      <c r="L13780" s="165"/>
      <c r="M13780" s="165"/>
    </row>
    <row r="13781" spans="12:13">
      <c r="L13781" s="165"/>
      <c r="M13781" s="165"/>
    </row>
    <row r="13782" spans="12:13">
      <c r="L13782" s="165"/>
      <c r="M13782" s="165"/>
    </row>
    <row r="13783" spans="12:13">
      <c r="L13783" s="165"/>
      <c r="M13783" s="165"/>
    </row>
    <row r="13784" spans="12:13">
      <c r="L13784" s="165"/>
      <c r="M13784" s="165"/>
    </row>
    <row r="13785" spans="12:13">
      <c r="L13785" s="165"/>
      <c r="M13785" s="165"/>
    </row>
    <row r="13786" spans="12:13">
      <c r="L13786" s="165"/>
      <c r="M13786" s="165"/>
    </row>
    <row r="13787" spans="12:13">
      <c r="L13787" s="165"/>
      <c r="M13787" s="165"/>
    </row>
    <row r="13788" spans="12:13">
      <c r="L13788" s="165"/>
      <c r="M13788" s="165"/>
    </row>
    <row r="13789" spans="12:13">
      <c r="L13789" s="165"/>
      <c r="M13789" s="165"/>
    </row>
    <row r="13790" spans="12:13">
      <c r="L13790" s="165"/>
      <c r="M13790" s="165"/>
    </row>
    <row r="13791" spans="12:13">
      <c r="L13791" s="165"/>
      <c r="M13791" s="165"/>
    </row>
    <row r="13792" spans="12:13">
      <c r="L13792" s="165"/>
      <c r="M13792" s="165"/>
    </row>
    <row r="13793" spans="12:13">
      <c r="L13793" s="165"/>
      <c r="M13793" s="165"/>
    </row>
    <row r="13794" spans="12:13">
      <c r="L13794" s="165"/>
      <c r="M13794" s="165"/>
    </row>
    <row r="13795" spans="12:13">
      <c r="L13795" s="165"/>
      <c r="M13795" s="165"/>
    </row>
    <row r="13796" spans="12:13">
      <c r="L13796" s="165"/>
      <c r="M13796" s="165"/>
    </row>
    <row r="13797" spans="12:13">
      <c r="L13797" s="165"/>
      <c r="M13797" s="165"/>
    </row>
    <row r="13798" spans="12:13">
      <c r="L13798" s="165"/>
      <c r="M13798" s="165"/>
    </row>
    <row r="13799" spans="12:13">
      <c r="L13799" s="165"/>
      <c r="M13799" s="165"/>
    </row>
    <row r="13800" spans="12:13">
      <c r="L13800" s="165"/>
      <c r="M13800" s="165"/>
    </row>
    <row r="13801" spans="12:13">
      <c r="L13801" s="165"/>
      <c r="M13801" s="165"/>
    </row>
    <row r="13802" spans="12:13">
      <c r="L13802" s="165"/>
      <c r="M13802" s="165"/>
    </row>
    <row r="13803" spans="12:13">
      <c r="L13803" s="165"/>
      <c r="M13803" s="165"/>
    </row>
    <row r="13804" spans="12:13">
      <c r="L13804" s="165"/>
      <c r="M13804" s="165"/>
    </row>
    <row r="13805" spans="12:13">
      <c r="L13805" s="165"/>
      <c r="M13805" s="165"/>
    </row>
    <row r="13806" spans="12:13">
      <c r="L13806" s="165"/>
      <c r="M13806" s="165"/>
    </row>
    <row r="13807" spans="12:13">
      <c r="L13807" s="165"/>
      <c r="M13807" s="165"/>
    </row>
    <row r="13808" spans="12:13">
      <c r="L13808" s="165"/>
      <c r="M13808" s="165"/>
    </row>
    <row r="13809" spans="12:13">
      <c r="L13809" s="165"/>
      <c r="M13809" s="165"/>
    </row>
    <row r="13810" spans="12:13">
      <c r="L13810" s="165"/>
      <c r="M13810" s="165"/>
    </row>
    <row r="13811" spans="12:13">
      <c r="L13811" s="165"/>
      <c r="M13811" s="165"/>
    </row>
    <row r="13812" spans="12:13">
      <c r="L13812" s="165"/>
      <c r="M13812" s="165"/>
    </row>
    <row r="13813" spans="12:13">
      <c r="L13813" s="165"/>
      <c r="M13813" s="165"/>
    </row>
    <row r="13814" spans="12:13">
      <c r="L13814" s="165"/>
      <c r="M13814" s="165"/>
    </row>
    <row r="13815" spans="12:13">
      <c r="L13815" s="165"/>
      <c r="M13815" s="165"/>
    </row>
    <row r="13816" spans="12:13">
      <c r="L13816" s="165"/>
      <c r="M13816" s="165"/>
    </row>
    <row r="13817" spans="12:13">
      <c r="L13817" s="165"/>
      <c r="M13817" s="165"/>
    </row>
    <row r="13818" spans="12:13">
      <c r="L13818" s="165"/>
      <c r="M13818" s="165"/>
    </row>
    <row r="13819" spans="12:13">
      <c r="L13819" s="165"/>
      <c r="M13819" s="165"/>
    </row>
    <row r="13820" spans="12:13">
      <c r="L13820" s="165"/>
      <c r="M13820" s="165"/>
    </row>
    <row r="13821" spans="12:13">
      <c r="L13821" s="165"/>
      <c r="M13821" s="165"/>
    </row>
    <row r="13822" spans="12:13">
      <c r="L13822" s="165"/>
      <c r="M13822" s="165"/>
    </row>
    <row r="13823" spans="12:13">
      <c r="L13823" s="165"/>
      <c r="M13823" s="165"/>
    </row>
    <row r="13824" spans="12:13">
      <c r="L13824" s="165"/>
      <c r="M13824" s="165"/>
    </row>
    <row r="13825" spans="12:13">
      <c r="L13825" s="165"/>
      <c r="M13825" s="165"/>
    </row>
    <row r="13826" spans="12:13">
      <c r="L13826" s="165"/>
      <c r="M13826" s="165"/>
    </row>
    <row r="13827" spans="12:13">
      <c r="L13827" s="165"/>
      <c r="M13827" s="165"/>
    </row>
    <row r="13828" spans="12:13">
      <c r="L13828" s="165"/>
      <c r="M13828" s="165"/>
    </row>
    <row r="13829" spans="12:13">
      <c r="L13829" s="165"/>
      <c r="M13829" s="165"/>
    </row>
    <row r="13830" spans="12:13">
      <c r="L13830" s="165"/>
      <c r="M13830" s="165"/>
    </row>
    <row r="13831" spans="12:13">
      <c r="L13831" s="165"/>
      <c r="M13831" s="165"/>
    </row>
    <row r="13832" spans="12:13">
      <c r="L13832" s="165"/>
      <c r="M13832" s="165"/>
    </row>
    <row r="13833" spans="12:13">
      <c r="L13833" s="165"/>
      <c r="M13833" s="165"/>
    </row>
    <row r="13834" spans="12:13">
      <c r="L13834" s="165"/>
      <c r="M13834" s="165"/>
    </row>
    <row r="13835" spans="12:13">
      <c r="L13835" s="165"/>
      <c r="M13835" s="165"/>
    </row>
    <row r="13836" spans="12:13">
      <c r="L13836" s="165"/>
      <c r="M13836" s="165"/>
    </row>
    <row r="13837" spans="12:13">
      <c r="L13837" s="165"/>
      <c r="M13837" s="165"/>
    </row>
    <row r="13838" spans="12:13">
      <c r="L13838" s="165"/>
      <c r="M13838" s="165"/>
    </row>
    <row r="13839" spans="12:13">
      <c r="L13839" s="165"/>
      <c r="M13839" s="165"/>
    </row>
    <row r="13840" spans="12:13">
      <c r="L13840" s="165"/>
      <c r="M13840" s="165"/>
    </row>
    <row r="13841" spans="12:13">
      <c r="L13841" s="165"/>
      <c r="M13841" s="165"/>
    </row>
    <row r="13842" spans="12:13">
      <c r="L13842" s="165"/>
      <c r="M13842" s="165"/>
    </row>
    <row r="13843" spans="12:13">
      <c r="L13843" s="165"/>
      <c r="M13843" s="165"/>
    </row>
    <row r="13844" spans="12:13">
      <c r="L13844" s="165"/>
      <c r="M13844" s="165"/>
    </row>
    <row r="13845" spans="12:13">
      <c r="L13845" s="165"/>
      <c r="M13845" s="165"/>
    </row>
    <row r="13846" spans="12:13">
      <c r="L13846" s="165"/>
      <c r="M13846" s="165"/>
    </row>
    <row r="13847" spans="12:13">
      <c r="L13847" s="165"/>
      <c r="M13847" s="165"/>
    </row>
    <row r="13848" spans="12:13">
      <c r="L13848" s="165"/>
      <c r="M13848" s="165"/>
    </row>
    <row r="13849" spans="12:13">
      <c r="L13849" s="165"/>
      <c r="M13849" s="165"/>
    </row>
    <row r="13850" spans="12:13">
      <c r="L13850" s="165"/>
      <c r="M13850" s="165"/>
    </row>
    <row r="13851" spans="12:13">
      <c r="L13851" s="165"/>
      <c r="M13851" s="165"/>
    </row>
    <row r="13852" spans="12:13">
      <c r="L13852" s="165"/>
      <c r="M13852" s="165"/>
    </row>
    <row r="13853" spans="12:13">
      <c r="L13853" s="165"/>
      <c r="M13853" s="165"/>
    </row>
    <row r="13854" spans="12:13">
      <c r="L13854" s="165"/>
      <c r="M13854" s="165"/>
    </row>
    <row r="13855" spans="12:13">
      <c r="L13855" s="165"/>
      <c r="M13855" s="165"/>
    </row>
    <row r="13856" spans="12:13">
      <c r="L13856" s="165"/>
      <c r="M13856" s="165"/>
    </row>
    <row r="13857" spans="12:13">
      <c r="L13857" s="165"/>
      <c r="M13857" s="165"/>
    </row>
    <row r="13858" spans="12:13">
      <c r="L13858" s="165"/>
      <c r="M13858" s="165"/>
    </row>
    <row r="13859" spans="12:13">
      <c r="L13859" s="165"/>
      <c r="M13859" s="165"/>
    </row>
    <row r="13860" spans="12:13">
      <c r="L13860" s="165"/>
      <c r="M13860" s="165"/>
    </row>
    <row r="13861" spans="12:13">
      <c r="L13861" s="165"/>
      <c r="M13861" s="165"/>
    </row>
    <row r="13862" spans="12:13">
      <c r="L13862" s="165"/>
      <c r="M13862" s="165"/>
    </row>
    <row r="13863" spans="12:13">
      <c r="L13863" s="165"/>
      <c r="M13863" s="165"/>
    </row>
    <row r="13864" spans="12:13">
      <c r="L13864" s="165"/>
      <c r="M13864" s="165"/>
    </row>
    <row r="13865" spans="12:13">
      <c r="L13865" s="165"/>
      <c r="M13865" s="165"/>
    </row>
    <row r="13866" spans="12:13">
      <c r="L13866" s="165"/>
      <c r="M13866" s="165"/>
    </row>
    <row r="13867" spans="12:13">
      <c r="L13867" s="165"/>
      <c r="M13867" s="165"/>
    </row>
    <row r="13868" spans="12:13">
      <c r="L13868" s="165"/>
      <c r="M13868" s="165"/>
    </row>
    <row r="13869" spans="12:13">
      <c r="L13869" s="165"/>
      <c r="M13869" s="165"/>
    </row>
    <row r="13870" spans="12:13">
      <c r="L13870" s="165"/>
      <c r="M13870" s="165"/>
    </row>
    <row r="13871" spans="12:13">
      <c r="L13871" s="165"/>
      <c r="M13871" s="165"/>
    </row>
    <row r="13872" spans="12:13">
      <c r="L13872" s="165"/>
      <c r="M13872" s="165"/>
    </row>
    <row r="13873" spans="12:13">
      <c r="L13873" s="165"/>
      <c r="M13873" s="165"/>
    </row>
    <row r="13874" spans="12:13">
      <c r="L13874" s="165"/>
      <c r="M13874" s="165"/>
    </row>
    <row r="13875" spans="12:13">
      <c r="L13875" s="165"/>
      <c r="M13875" s="165"/>
    </row>
    <row r="13876" spans="12:13">
      <c r="L13876" s="165"/>
      <c r="M13876" s="165"/>
    </row>
    <row r="13877" spans="12:13">
      <c r="L13877" s="165"/>
      <c r="M13877" s="165"/>
    </row>
    <row r="13878" spans="12:13">
      <c r="L13878" s="165"/>
      <c r="M13878" s="165"/>
    </row>
    <row r="13879" spans="12:13">
      <c r="L13879" s="165"/>
      <c r="M13879" s="165"/>
    </row>
    <row r="13880" spans="12:13">
      <c r="L13880" s="165"/>
      <c r="M13880" s="165"/>
    </row>
    <row r="13881" spans="12:13">
      <c r="L13881" s="165"/>
      <c r="M13881" s="165"/>
    </row>
    <row r="13882" spans="12:13">
      <c r="L13882" s="165"/>
      <c r="M13882" s="165"/>
    </row>
    <row r="13883" spans="12:13">
      <c r="L13883" s="165"/>
      <c r="M13883" s="165"/>
    </row>
    <row r="13884" spans="12:13">
      <c r="L13884" s="165"/>
      <c r="M13884" s="165"/>
    </row>
    <row r="13885" spans="12:13">
      <c r="L13885" s="165"/>
      <c r="M13885" s="165"/>
    </row>
    <row r="13886" spans="12:13">
      <c r="L13886" s="165"/>
      <c r="M13886" s="165"/>
    </row>
    <row r="13887" spans="12:13">
      <c r="L13887" s="165"/>
      <c r="M13887" s="165"/>
    </row>
    <row r="13888" spans="12:13">
      <c r="L13888" s="165"/>
      <c r="M13888" s="165"/>
    </row>
    <row r="13889" spans="12:13">
      <c r="L13889" s="165"/>
      <c r="M13889" s="165"/>
    </row>
    <row r="13890" spans="12:13">
      <c r="L13890" s="165"/>
      <c r="M13890" s="165"/>
    </row>
    <row r="13891" spans="12:13">
      <c r="L13891" s="165"/>
      <c r="M13891" s="165"/>
    </row>
    <row r="13892" spans="12:13">
      <c r="L13892" s="165"/>
      <c r="M13892" s="165"/>
    </row>
    <row r="13893" spans="12:13">
      <c r="L13893" s="165"/>
      <c r="M13893" s="165"/>
    </row>
    <row r="13894" spans="12:13">
      <c r="L13894" s="165"/>
      <c r="M13894" s="165"/>
    </row>
    <row r="13895" spans="12:13">
      <c r="L13895" s="165"/>
      <c r="M13895" s="165"/>
    </row>
    <row r="13896" spans="12:13">
      <c r="L13896" s="165"/>
      <c r="M13896" s="165"/>
    </row>
    <row r="13897" spans="12:13">
      <c r="L13897" s="165"/>
      <c r="M13897" s="165"/>
    </row>
    <row r="13898" spans="12:13">
      <c r="L13898" s="165"/>
      <c r="M13898" s="165"/>
    </row>
    <row r="13899" spans="12:13">
      <c r="L13899" s="165"/>
      <c r="M13899" s="165"/>
    </row>
    <row r="13900" spans="12:13">
      <c r="L13900" s="165"/>
      <c r="M13900" s="165"/>
    </row>
    <row r="13901" spans="12:13">
      <c r="L13901" s="165"/>
      <c r="M13901" s="165"/>
    </row>
    <row r="13902" spans="12:13">
      <c r="L13902" s="165"/>
      <c r="M13902" s="165"/>
    </row>
    <row r="13903" spans="12:13">
      <c r="L13903" s="165"/>
      <c r="M13903" s="165"/>
    </row>
    <row r="13904" spans="12:13">
      <c r="L13904" s="165"/>
      <c r="M13904" s="165"/>
    </row>
    <row r="13905" spans="12:13">
      <c r="L13905" s="165"/>
      <c r="M13905" s="165"/>
    </row>
    <row r="13906" spans="12:13">
      <c r="L13906" s="165"/>
      <c r="M13906" s="165"/>
    </row>
    <row r="13907" spans="12:13">
      <c r="L13907" s="165"/>
      <c r="M13907" s="165"/>
    </row>
    <row r="13908" spans="12:13">
      <c r="L13908" s="165"/>
      <c r="M13908" s="165"/>
    </row>
    <row r="13909" spans="12:13">
      <c r="L13909" s="165"/>
      <c r="M13909" s="165"/>
    </row>
    <row r="13910" spans="12:13">
      <c r="L13910" s="165"/>
      <c r="M13910" s="165"/>
    </row>
    <row r="13911" spans="12:13">
      <c r="L13911" s="165"/>
      <c r="M13911" s="165"/>
    </row>
    <row r="13912" spans="12:13">
      <c r="L13912" s="165"/>
      <c r="M13912" s="165"/>
    </row>
    <row r="13913" spans="12:13">
      <c r="L13913" s="165"/>
      <c r="M13913" s="165"/>
    </row>
    <row r="13914" spans="12:13">
      <c r="L13914" s="165"/>
      <c r="M13914" s="165"/>
    </row>
    <row r="13915" spans="12:13">
      <c r="L13915" s="165"/>
      <c r="M13915" s="165"/>
    </row>
    <row r="13916" spans="12:13">
      <c r="L13916" s="165"/>
      <c r="M13916" s="165"/>
    </row>
    <row r="13917" spans="12:13">
      <c r="L13917" s="165"/>
      <c r="M13917" s="165"/>
    </row>
    <row r="13918" spans="12:13">
      <c r="L13918" s="165"/>
      <c r="M13918" s="165"/>
    </row>
    <row r="13919" spans="12:13">
      <c r="L13919" s="165"/>
      <c r="M13919" s="165"/>
    </row>
    <row r="13920" spans="12:13">
      <c r="L13920" s="165"/>
      <c r="M13920" s="165"/>
    </row>
    <row r="13921" spans="12:13">
      <c r="L13921" s="165"/>
      <c r="M13921" s="165"/>
    </row>
    <row r="13922" spans="12:13">
      <c r="L13922" s="165"/>
      <c r="M13922" s="165"/>
    </row>
    <row r="13923" spans="12:13">
      <c r="L13923" s="165"/>
      <c r="M13923" s="165"/>
    </row>
    <row r="13924" spans="12:13">
      <c r="L13924" s="165"/>
      <c r="M13924" s="165"/>
    </row>
    <row r="13925" spans="12:13">
      <c r="L13925" s="165"/>
      <c r="M13925" s="165"/>
    </row>
    <row r="13926" spans="12:13">
      <c r="L13926" s="165"/>
      <c r="M13926" s="165"/>
    </row>
    <row r="13927" spans="12:13">
      <c r="L13927" s="165"/>
      <c r="M13927" s="165"/>
    </row>
    <row r="13928" spans="12:13">
      <c r="L13928" s="165"/>
      <c r="M13928" s="165"/>
    </row>
    <row r="13929" spans="12:13">
      <c r="L13929" s="165"/>
      <c r="M13929" s="165"/>
    </row>
    <row r="13930" spans="12:13">
      <c r="L13930" s="165"/>
      <c r="M13930" s="165"/>
    </row>
    <row r="13931" spans="12:13">
      <c r="L13931" s="165"/>
      <c r="M13931" s="165"/>
    </row>
    <row r="13932" spans="12:13">
      <c r="L13932" s="165"/>
      <c r="M13932" s="165"/>
    </row>
    <row r="13933" spans="12:13">
      <c r="L13933" s="165"/>
      <c r="M13933" s="165"/>
    </row>
    <row r="13934" spans="12:13">
      <c r="L13934" s="165"/>
      <c r="M13934" s="165"/>
    </row>
    <row r="13935" spans="12:13">
      <c r="L13935" s="165"/>
      <c r="M13935" s="165"/>
    </row>
    <row r="13936" spans="12:13">
      <c r="L13936" s="165"/>
      <c r="M13936" s="165"/>
    </row>
    <row r="13937" spans="12:13">
      <c r="L13937" s="165"/>
      <c r="M13937" s="165"/>
    </row>
    <row r="13938" spans="12:13">
      <c r="L13938" s="165"/>
      <c r="M13938" s="165"/>
    </row>
    <row r="13939" spans="12:13">
      <c r="L13939" s="165"/>
      <c r="M13939" s="165"/>
    </row>
    <row r="13940" spans="12:13">
      <c r="L13940" s="165"/>
      <c r="M13940" s="165"/>
    </row>
    <row r="13941" spans="12:13">
      <c r="L13941" s="165"/>
      <c r="M13941" s="165"/>
    </row>
    <row r="13942" spans="12:13">
      <c r="L13942" s="165"/>
      <c r="M13942" s="165"/>
    </row>
    <row r="13943" spans="12:13">
      <c r="L13943" s="165"/>
      <c r="M13943" s="165"/>
    </row>
    <row r="13944" spans="12:13">
      <c r="L13944" s="165"/>
      <c r="M13944" s="165"/>
    </row>
    <row r="13945" spans="12:13">
      <c r="L13945" s="165"/>
      <c r="M13945" s="165"/>
    </row>
    <row r="13946" spans="12:13">
      <c r="L13946" s="165"/>
      <c r="M13946" s="165"/>
    </row>
    <row r="13947" spans="12:13">
      <c r="L13947" s="165"/>
      <c r="M13947" s="165"/>
    </row>
    <row r="13948" spans="12:13">
      <c r="L13948" s="165"/>
      <c r="M13948" s="165"/>
    </row>
    <row r="13949" spans="12:13">
      <c r="L13949" s="165"/>
      <c r="M13949" s="165"/>
    </row>
    <row r="13950" spans="12:13">
      <c r="L13950" s="165"/>
      <c r="M13950" s="165"/>
    </row>
    <row r="13951" spans="12:13">
      <c r="L13951" s="165"/>
      <c r="M13951" s="165"/>
    </row>
    <row r="13952" spans="12:13">
      <c r="L13952" s="165"/>
      <c r="M13952" s="165"/>
    </row>
    <row r="13953" spans="12:13">
      <c r="L13953" s="165"/>
      <c r="M13953" s="165"/>
    </row>
    <row r="13954" spans="12:13">
      <c r="L13954" s="165"/>
      <c r="M13954" s="165"/>
    </row>
    <row r="13955" spans="12:13">
      <c r="L13955" s="165"/>
      <c r="M13955" s="165"/>
    </row>
    <row r="13956" spans="12:13">
      <c r="L13956" s="165"/>
      <c r="M13956" s="165"/>
    </row>
    <row r="13957" spans="12:13">
      <c r="L13957" s="165"/>
      <c r="M13957" s="165"/>
    </row>
    <row r="13958" spans="12:13">
      <c r="L13958" s="165"/>
      <c r="M13958" s="165"/>
    </row>
    <row r="13959" spans="12:13">
      <c r="L13959" s="165"/>
      <c r="M13959" s="165"/>
    </row>
    <row r="13960" spans="12:13">
      <c r="L13960" s="165"/>
      <c r="M13960" s="165"/>
    </row>
    <row r="13961" spans="12:13">
      <c r="L13961" s="165"/>
      <c r="M13961" s="165"/>
    </row>
    <row r="13962" spans="12:13">
      <c r="L13962" s="165"/>
      <c r="M13962" s="165"/>
    </row>
    <row r="13963" spans="12:13">
      <c r="L13963" s="165"/>
      <c r="M13963" s="165"/>
    </row>
    <row r="13964" spans="12:13">
      <c r="L13964" s="165"/>
      <c r="M13964" s="165"/>
    </row>
    <row r="13965" spans="12:13">
      <c r="L13965" s="165"/>
      <c r="M13965" s="165"/>
    </row>
    <row r="13966" spans="12:13">
      <c r="L13966" s="165"/>
      <c r="M13966" s="165"/>
    </row>
    <row r="13967" spans="12:13">
      <c r="L13967" s="165"/>
      <c r="M13967" s="165"/>
    </row>
    <row r="13968" spans="12:13">
      <c r="L13968" s="165"/>
      <c r="M13968" s="165"/>
    </row>
    <row r="13969" spans="12:13">
      <c r="L13969" s="165"/>
      <c r="M13969" s="165"/>
    </row>
    <row r="13970" spans="12:13">
      <c r="L13970" s="165"/>
      <c r="M13970" s="165"/>
    </row>
    <row r="13971" spans="12:13">
      <c r="L13971" s="165"/>
      <c r="M13971" s="165"/>
    </row>
    <row r="13972" spans="12:13">
      <c r="L13972" s="165"/>
      <c r="M13972" s="165"/>
    </row>
    <row r="13973" spans="12:13">
      <c r="L13973" s="165"/>
      <c r="M13973" s="165"/>
    </row>
    <row r="13974" spans="12:13">
      <c r="L13974" s="165"/>
      <c r="M13974" s="165"/>
    </row>
    <row r="13975" spans="12:13">
      <c r="L13975" s="165"/>
      <c r="M13975" s="165"/>
    </row>
    <row r="13976" spans="12:13">
      <c r="L13976" s="165"/>
      <c r="M13976" s="165"/>
    </row>
    <row r="13977" spans="12:13">
      <c r="L13977" s="165"/>
      <c r="M13977" s="165"/>
    </row>
    <row r="13978" spans="12:13">
      <c r="L13978" s="165"/>
      <c r="M13978" s="165"/>
    </row>
    <row r="13979" spans="12:13">
      <c r="L13979" s="165"/>
      <c r="M13979" s="165"/>
    </row>
    <row r="13980" spans="12:13">
      <c r="L13980" s="165"/>
      <c r="M13980" s="165"/>
    </row>
    <row r="13981" spans="12:13">
      <c r="L13981" s="165"/>
      <c r="M13981" s="165"/>
    </row>
    <row r="13982" spans="12:13">
      <c r="L13982" s="165"/>
      <c r="M13982" s="165"/>
    </row>
    <row r="13983" spans="12:13">
      <c r="L13983" s="165"/>
      <c r="M13983" s="165"/>
    </row>
    <row r="13984" spans="12:13">
      <c r="L13984" s="165"/>
      <c r="M13984" s="165"/>
    </row>
    <row r="13985" spans="12:13">
      <c r="L13985" s="165"/>
      <c r="M13985" s="165"/>
    </row>
    <row r="13986" spans="12:13">
      <c r="L13986" s="165"/>
      <c r="M13986" s="165"/>
    </row>
    <row r="13987" spans="12:13">
      <c r="L13987" s="165"/>
      <c r="M13987" s="165"/>
    </row>
    <row r="13988" spans="12:13">
      <c r="L13988" s="165"/>
      <c r="M13988" s="165"/>
    </row>
    <row r="13989" spans="12:13">
      <c r="L13989" s="165"/>
      <c r="M13989" s="165"/>
    </row>
    <row r="13990" spans="12:13">
      <c r="L13990" s="165"/>
      <c r="M13990" s="165"/>
    </row>
    <row r="13991" spans="12:13">
      <c r="L13991" s="165"/>
      <c r="M13991" s="165"/>
    </row>
    <row r="13992" spans="12:13">
      <c r="L13992" s="165"/>
      <c r="M13992" s="165"/>
    </row>
    <row r="13993" spans="12:13">
      <c r="L13993" s="165"/>
      <c r="M13993" s="165"/>
    </row>
    <row r="13994" spans="12:13">
      <c r="L13994" s="165"/>
      <c r="M13994" s="165"/>
    </row>
    <row r="13995" spans="12:13">
      <c r="L13995" s="165"/>
      <c r="M13995" s="165"/>
    </row>
    <row r="13996" spans="12:13">
      <c r="L13996" s="165"/>
      <c r="M13996" s="165"/>
    </row>
    <row r="13997" spans="12:13">
      <c r="L13997" s="165"/>
      <c r="M13997" s="165"/>
    </row>
    <row r="13998" spans="12:13">
      <c r="L13998" s="165"/>
      <c r="M13998" s="165"/>
    </row>
    <row r="13999" spans="12:13">
      <c r="L13999" s="165"/>
      <c r="M13999" s="165"/>
    </row>
    <row r="14000" spans="12:13">
      <c r="L14000" s="165"/>
      <c r="M14000" s="165"/>
    </row>
    <row r="14001" spans="12:13">
      <c r="L14001" s="165"/>
      <c r="M14001" s="165"/>
    </row>
    <row r="14002" spans="12:13">
      <c r="L14002" s="165"/>
      <c r="M14002" s="165"/>
    </row>
    <row r="14003" spans="12:13">
      <c r="L14003" s="165"/>
      <c r="M14003" s="165"/>
    </row>
    <row r="14004" spans="12:13">
      <c r="L14004" s="165"/>
      <c r="M14004" s="165"/>
    </row>
    <row r="14005" spans="12:13">
      <c r="L14005" s="165"/>
      <c r="M14005" s="165"/>
    </row>
    <row r="14006" spans="12:13">
      <c r="L14006" s="165"/>
      <c r="M14006" s="165"/>
    </row>
    <row r="14007" spans="12:13">
      <c r="L14007" s="165"/>
      <c r="M14007" s="165"/>
    </row>
    <row r="14008" spans="12:13">
      <c r="L14008" s="165"/>
      <c r="M14008" s="165"/>
    </row>
    <row r="14009" spans="12:13">
      <c r="L14009" s="165"/>
      <c r="M14009" s="165"/>
    </row>
    <row r="14010" spans="12:13">
      <c r="L14010" s="165"/>
      <c r="M14010" s="165"/>
    </row>
    <row r="14011" spans="12:13">
      <c r="L14011" s="165"/>
      <c r="M14011" s="165"/>
    </row>
    <row r="14012" spans="12:13">
      <c r="L14012" s="165"/>
      <c r="M14012" s="165"/>
    </row>
    <row r="14013" spans="12:13">
      <c r="L14013" s="165"/>
      <c r="M14013" s="165"/>
    </row>
    <row r="14014" spans="12:13">
      <c r="L14014" s="165"/>
      <c r="M14014" s="165"/>
    </row>
    <row r="14015" spans="12:13">
      <c r="L14015" s="165"/>
      <c r="M14015" s="165"/>
    </row>
    <row r="14016" spans="12:13">
      <c r="L14016" s="165"/>
      <c r="M14016" s="165"/>
    </row>
    <row r="14017" spans="12:13">
      <c r="L14017" s="165"/>
      <c r="M14017" s="165"/>
    </row>
    <row r="14018" spans="12:13">
      <c r="L14018" s="165"/>
      <c r="M14018" s="165"/>
    </row>
    <row r="14019" spans="12:13">
      <c r="L14019" s="165"/>
      <c r="M14019" s="165"/>
    </row>
    <row r="14020" spans="12:13">
      <c r="L14020" s="165"/>
      <c r="M14020" s="165"/>
    </row>
    <row r="14021" spans="12:13">
      <c r="L14021" s="165"/>
      <c r="M14021" s="165"/>
    </row>
    <row r="14022" spans="12:13">
      <c r="L14022" s="165"/>
      <c r="M14022" s="165"/>
    </row>
    <row r="14023" spans="12:13">
      <c r="L14023" s="165"/>
      <c r="M14023" s="165"/>
    </row>
    <row r="14024" spans="12:13">
      <c r="L14024" s="165"/>
      <c r="M14024" s="165"/>
    </row>
    <row r="14025" spans="12:13">
      <c r="L14025" s="165"/>
      <c r="M14025" s="165"/>
    </row>
    <row r="14026" spans="12:13">
      <c r="L14026" s="165"/>
      <c r="M14026" s="165"/>
    </row>
    <row r="14027" spans="12:13">
      <c r="L14027" s="165"/>
      <c r="M14027" s="165"/>
    </row>
    <row r="14028" spans="12:13">
      <c r="L14028" s="165"/>
      <c r="M14028" s="165"/>
    </row>
    <row r="14029" spans="12:13">
      <c r="L14029" s="165"/>
      <c r="M14029" s="165"/>
    </row>
    <row r="14030" spans="12:13">
      <c r="L14030" s="165"/>
      <c r="M14030" s="165"/>
    </row>
    <row r="14031" spans="12:13">
      <c r="L14031" s="165"/>
      <c r="M14031" s="165"/>
    </row>
    <row r="14032" spans="12:13">
      <c r="L14032" s="165"/>
      <c r="M14032" s="165"/>
    </row>
    <row r="14033" spans="12:13">
      <c r="L14033" s="165"/>
      <c r="M14033" s="165"/>
    </row>
    <row r="14034" spans="12:13">
      <c r="L14034" s="165"/>
      <c r="M14034" s="165"/>
    </row>
    <row r="14035" spans="12:13">
      <c r="L14035" s="165"/>
      <c r="M14035" s="165"/>
    </row>
    <row r="14036" spans="12:13">
      <c r="L14036" s="165"/>
      <c r="M14036" s="165"/>
    </row>
    <row r="14037" spans="12:13">
      <c r="L14037" s="165"/>
      <c r="M14037" s="165"/>
    </row>
    <row r="14038" spans="12:13">
      <c r="L14038" s="165"/>
      <c r="M14038" s="165"/>
    </row>
    <row r="14039" spans="12:13">
      <c r="L14039" s="165"/>
      <c r="M14039" s="165"/>
    </row>
    <row r="14040" spans="12:13">
      <c r="L14040" s="165"/>
      <c r="M14040" s="165"/>
    </row>
    <row r="14041" spans="12:13">
      <c r="L14041" s="165"/>
      <c r="M14041" s="165"/>
    </row>
    <row r="14042" spans="12:13">
      <c r="L14042" s="165"/>
      <c r="M14042" s="165"/>
    </row>
    <row r="14043" spans="12:13">
      <c r="L14043" s="165"/>
      <c r="M14043" s="165"/>
    </row>
    <row r="14044" spans="12:13">
      <c r="L14044" s="165"/>
      <c r="M14044" s="165"/>
    </row>
    <row r="14045" spans="12:13">
      <c r="L14045" s="165"/>
      <c r="M14045" s="165"/>
    </row>
    <row r="14046" spans="12:13">
      <c r="L14046" s="165"/>
      <c r="M14046" s="165"/>
    </row>
    <row r="14047" spans="12:13">
      <c r="L14047" s="165"/>
      <c r="M14047" s="165"/>
    </row>
    <row r="14048" spans="12:13">
      <c r="L14048" s="165"/>
      <c r="M14048" s="165"/>
    </row>
    <row r="14049" spans="12:13">
      <c r="L14049" s="165"/>
      <c r="M14049" s="165"/>
    </row>
    <row r="14050" spans="12:13">
      <c r="L14050" s="165"/>
      <c r="M14050" s="165"/>
    </row>
    <row r="14051" spans="12:13">
      <c r="L14051" s="165"/>
      <c r="M14051" s="165"/>
    </row>
    <row r="14052" spans="12:13">
      <c r="L14052" s="165"/>
      <c r="M14052" s="165"/>
    </row>
    <row r="14053" spans="12:13">
      <c r="L14053" s="165"/>
      <c r="M14053" s="165"/>
    </row>
    <row r="14054" spans="12:13">
      <c r="L14054" s="165"/>
      <c r="M14054" s="165"/>
    </row>
    <row r="14055" spans="12:13">
      <c r="L14055" s="165"/>
      <c r="M14055" s="165"/>
    </row>
    <row r="14056" spans="12:13">
      <c r="L14056" s="165"/>
      <c r="M14056" s="165"/>
    </row>
    <row r="14057" spans="12:13">
      <c r="L14057" s="165"/>
      <c r="M14057" s="165"/>
    </row>
    <row r="14058" spans="12:13">
      <c r="L14058" s="165"/>
      <c r="M14058" s="165"/>
    </row>
    <row r="14059" spans="12:13">
      <c r="L14059" s="165"/>
      <c r="M14059" s="165"/>
    </row>
    <row r="14060" spans="12:13">
      <c r="L14060" s="165"/>
      <c r="M14060" s="165"/>
    </row>
    <row r="14061" spans="12:13">
      <c r="L14061" s="165"/>
      <c r="M14061" s="165"/>
    </row>
    <row r="14062" spans="12:13">
      <c r="L14062" s="165"/>
      <c r="M14062" s="165"/>
    </row>
    <row r="14063" spans="12:13">
      <c r="L14063" s="165"/>
      <c r="M14063" s="165"/>
    </row>
    <row r="14064" spans="12:13">
      <c r="L14064" s="165"/>
      <c r="M14064" s="165"/>
    </row>
    <row r="14065" spans="12:13">
      <c r="L14065" s="165"/>
      <c r="M14065" s="165"/>
    </row>
    <row r="14066" spans="12:13">
      <c r="L14066" s="165"/>
      <c r="M14066" s="165"/>
    </row>
    <row r="14067" spans="12:13">
      <c r="L14067" s="165"/>
      <c r="M14067" s="165"/>
    </row>
    <row r="14068" spans="12:13">
      <c r="L14068" s="165"/>
      <c r="M14068" s="165"/>
    </row>
    <row r="14069" spans="12:13">
      <c r="L14069" s="165"/>
      <c r="M14069" s="165"/>
    </row>
    <row r="14070" spans="12:13">
      <c r="L14070" s="165"/>
      <c r="M14070" s="165"/>
    </row>
    <row r="14071" spans="12:13">
      <c r="L14071" s="165"/>
      <c r="M14071" s="165"/>
    </row>
    <row r="14072" spans="12:13">
      <c r="L14072" s="165"/>
      <c r="M14072" s="165"/>
    </row>
    <row r="14073" spans="12:13">
      <c r="L14073" s="165"/>
      <c r="M14073" s="165"/>
    </row>
    <row r="14074" spans="12:13">
      <c r="L14074" s="165"/>
      <c r="M14074" s="165"/>
    </row>
    <row r="14075" spans="12:13">
      <c r="L14075" s="165"/>
      <c r="M14075" s="165"/>
    </row>
    <row r="14076" spans="12:13">
      <c r="L14076" s="165"/>
      <c r="M14076" s="165"/>
    </row>
    <row r="14077" spans="12:13">
      <c r="L14077" s="165"/>
      <c r="M14077" s="165"/>
    </row>
    <row r="14078" spans="12:13">
      <c r="L14078" s="165"/>
      <c r="M14078" s="165"/>
    </row>
    <row r="14079" spans="12:13">
      <c r="L14079" s="165"/>
      <c r="M14079" s="165"/>
    </row>
    <row r="14080" spans="12:13">
      <c r="L14080" s="165"/>
      <c r="M14080" s="165"/>
    </row>
    <row r="14081" spans="12:13">
      <c r="L14081" s="165"/>
      <c r="M14081" s="165"/>
    </row>
    <row r="14082" spans="12:13">
      <c r="L14082" s="165"/>
      <c r="M14082" s="165"/>
    </row>
    <row r="14083" spans="12:13">
      <c r="L14083" s="165"/>
      <c r="M14083" s="165"/>
    </row>
    <row r="14084" spans="12:13">
      <c r="L14084" s="165"/>
      <c r="M14084" s="165"/>
    </row>
    <row r="14085" spans="12:13">
      <c r="L14085" s="165"/>
      <c r="M14085" s="165"/>
    </row>
    <row r="14086" spans="12:13">
      <c r="L14086" s="165"/>
      <c r="M14086" s="165"/>
    </row>
    <row r="14087" spans="12:13">
      <c r="L14087" s="165"/>
      <c r="M14087" s="165"/>
    </row>
    <row r="14088" spans="12:13">
      <c r="L14088" s="165"/>
      <c r="M14088" s="165"/>
    </row>
    <row r="14089" spans="12:13">
      <c r="L14089" s="165"/>
      <c r="M14089" s="165"/>
    </row>
    <row r="14090" spans="12:13">
      <c r="L14090" s="165"/>
      <c r="M14090" s="165"/>
    </row>
    <row r="14091" spans="12:13">
      <c r="L14091" s="165"/>
      <c r="M14091" s="165"/>
    </row>
    <row r="14092" spans="12:13">
      <c r="L14092" s="165"/>
      <c r="M14092" s="165"/>
    </row>
    <row r="14093" spans="12:13">
      <c r="L14093" s="165"/>
      <c r="M14093" s="165"/>
    </row>
    <row r="14094" spans="12:13">
      <c r="L14094" s="165"/>
      <c r="M14094" s="165"/>
    </row>
    <row r="14095" spans="12:13">
      <c r="L14095" s="165"/>
      <c r="M14095" s="165"/>
    </row>
    <row r="14096" spans="12:13">
      <c r="L14096" s="165"/>
      <c r="M14096" s="165"/>
    </row>
    <row r="14097" spans="12:13">
      <c r="L14097" s="165"/>
      <c r="M14097" s="165"/>
    </row>
    <row r="14098" spans="12:13">
      <c r="L14098" s="165"/>
      <c r="M14098" s="165"/>
    </row>
    <row r="14099" spans="12:13">
      <c r="L14099" s="165"/>
      <c r="M14099" s="165"/>
    </row>
    <row r="14100" spans="12:13">
      <c r="L14100" s="165"/>
      <c r="M14100" s="165"/>
    </row>
    <row r="14101" spans="12:13">
      <c r="L14101" s="165"/>
      <c r="M14101" s="165"/>
    </row>
    <row r="14102" spans="12:13">
      <c r="L14102" s="165"/>
      <c r="M14102" s="165"/>
    </row>
    <row r="14103" spans="12:13">
      <c r="L14103" s="165"/>
      <c r="M14103" s="165"/>
    </row>
    <row r="14104" spans="12:13">
      <c r="L14104" s="165"/>
      <c r="M14104" s="165"/>
    </row>
    <row r="14105" spans="12:13">
      <c r="L14105" s="165"/>
      <c r="M14105" s="165"/>
    </row>
    <row r="14106" spans="12:13">
      <c r="L14106" s="165"/>
      <c r="M14106" s="165"/>
    </row>
    <row r="14107" spans="12:13">
      <c r="L14107" s="165"/>
      <c r="M14107" s="165"/>
    </row>
    <row r="14108" spans="12:13">
      <c r="L14108" s="165"/>
      <c r="M14108" s="165"/>
    </row>
    <row r="14109" spans="12:13">
      <c r="L14109" s="165"/>
      <c r="M14109" s="165"/>
    </row>
    <row r="14110" spans="12:13">
      <c r="L14110" s="165"/>
      <c r="M14110" s="165"/>
    </row>
    <row r="14111" spans="12:13">
      <c r="L14111" s="165"/>
      <c r="M14111" s="165"/>
    </row>
    <row r="14112" spans="12:13">
      <c r="L14112" s="165"/>
      <c r="M14112" s="165"/>
    </row>
    <row r="14113" spans="12:13">
      <c r="L14113" s="165"/>
      <c r="M14113" s="165"/>
    </row>
    <row r="14114" spans="12:13">
      <c r="L14114" s="165"/>
      <c r="M14114" s="165"/>
    </row>
    <row r="14115" spans="12:13">
      <c r="L14115" s="165"/>
      <c r="M14115" s="165"/>
    </row>
    <row r="14116" spans="12:13">
      <c r="L14116" s="165"/>
      <c r="M14116" s="165"/>
    </row>
    <row r="14117" spans="12:13">
      <c r="L14117" s="165"/>
      <c r="M14117" s="165"/>
    </row>
    <row r="14118" spans="12:13">
      <c r="L14118" s="165"/>
      <c r="M14118" s="165"/>
    </row>
    <row r="14119" spans="12:13">
      <c r="L14119" s="165"/>
      <c r="M14119" s="165"/>
    </row>
    <row r="14120" spans="12:13">
      <c r="L14120" s="165"/>
      <c r="M14120" s="165"/>
    </row>
    <row r="14121" spans="12:13">
      <c r="L14121" s="165"/>
      <c r="M14121" s="165"/>
    </row>
    <row r="14122" spans="12:13">
      <c r="L14122" s="165"/>
      <c r="M14122" s="165"/>
    </row>
    <row r="14123" spans="12:13">
      <c r="L14123" s="165"/>
      <c r="M14123" s="165"/>
    </row>
    <row r="14124" spans="12:13">
      <c r="L14124" s="165"/>
      <c r="M14124" s="165"/>
    </row>
    <row r="14125" spans="12:13">
      <c r="L14125" s="165"/>
      <c r="M14125" s="165"/>
    </row>
    <row r="14126" spans="12:13">
      <c r="L14126" s="165"/>
      <c r="M14126" s="165"/>
    </row>
    <row r="14127" spans="12:13">
      <c r="L14127" s="165"/>
      <c r="M14127" s="165"/>
    </row>
    <row r="14128" spans="12:13">
      <c r="L14128" s="165"/>
      <c r="M14128" s="165"/>
    </row>
    <row r="14129" spans="12:13">
      <c r="L14129" s="165"/>
      <c r="M14129" s="165"/>
    </row>
    <row r="14130" spans="12:13">
      <c r="L14130" s="165"/>
      <c r="M14130" s="165"/>
    </row>
    <row r="14131" spans="12:13">
      <c r="L14131" s="165"/>
      <c r="M14131" s="165"/>
    </row>
    <row r="14132" spans="12:13">
      <c r="L14132" s="165"/>
      <c r="M14132" s="165"/>
    </row>
    <row r="14133" spans="12:13">
      <c r="L14133" s="165"/>
      <c r="M14133" s="165"/>
    </row>
    <row r="14134" spans="12:13">
      <c r="L14134" s="165"/>
      <c r="M14134" s="165"/>
    </row>
    <row r="14135" spans="12:13">
      <c r="L14135" s="165"/>
      <c r="M14135" s="165"/>
    </row>
    <row r="14136" spans="12:13">
      <c r="L14136" s="165"/>
      <c r="M14136" s="165"/>
    </row>
    <row r="14137" spans="12:13">
      <c r="L14137" s="165"/>
      <c r="M14137" s="165"/>
    </row>
    <row r="14138" spans="12:13">
      <c r="L14138" s="165"/>
      <c r="M14138" s="165"/>
    </row>
    <row r="14139" spans="12:13">
      <c r="L14139" s="165"/>
      <c r="M14139" s="165"/>
    </row>
    <row r="14140" spans="12:13">
      <c r="L14140" s="165"/>
      <c r="M14140" s="165"/>
    </row>
    <row r="14141" spans="12:13">
      <c r="L14141" s="165"/>
      <c r="M14141" s="165"/>
    </row>
    <row r="14142" spans="12:13">
      <c r="L14142" s="165"/>
      <c r="M14142" s="165"/>
    </row>
    <row r="14143" spans="12:13">
      <c r="L14143" s="165"/>
      <c r="M14143" s="165"/>
    </row>
    <row r="14144" spans="12:13">
      <c r="L14144" s="165"/>
      <c r="M14144" s="165"/>
    </row>
    <row r="14145" spans="12:13">
      <c r="L14145" s="165"/>
      <c r="M14145" s="165"/>
    </row>
    <row r="14146" spans="12:13">
      <c r="L14146" s="165"/>
      <c r="M14146" s="165"/>
    </row>
    <row r="14147" spans="12:13">
      <c r="L14147" s="165"/>
      <c r="M14147" s="165"/>
    </row>
    <row r="14148" spans="12:13">
      <c r="L14148" s="165"/>
      <c r="M14148" s="165"/>
    </row>
    <row r="14149" spans="12:13">
      <c r="L14149" s="165"/>
      <c r="M14149" s="165"/>
    </row>
    <row r="14150" spans="12:13">
      <c r="L14150" s="165"/>
      <c r="M14150" s="165"/>
    </row>
    <row r="14151" spans="12:13">
      <c r="L14151" s="165"/>
      <c r="M14151" s="165"/>
    </row>
    <row r="14152" spans="12:13">
      <c r="L14152" s="165"/>
      <c r="M14152" s="165"/>
    </row>
    <row r="14153" spans="12:13">
      <c r="L14153" s="165"/>
      <c r="M14153" s="165"/>
    </row>
    <row r="14154" spans="12:13">
      <c r="L14154" s="165"/>
      <c r="M14154" s="165"/>
    </row>
    <row r="14155" spans="12:13">
      <c r="L14155" s="165"/>
      <c r="M14155" s="165"/>
    </row>
    <row r="14156" spans="12:13">
      <c r="L14156" s="165"/>
      <c r="M14156" s="165"/>
    </row>
    <row r="14157" spans="12:13">
      <c r="L14157" s="165"/>
      <c r="M14157" s="165"/>
    </row>
    <row r="14158" spans="12:13">
      <c r="L14158" s="165"/>
      <c r="M14158" s="165"/>
    </row>
    <row r="14159" spans="12:13">
      <c r="L14159" s="165"/>
      <c r="M14159" s="165"/>
    </row>
    <row r="14160" spans="12:13">
      <c r="L14160" s="165"/>
      <c r="M14160" s="165"/>
    </row>
    <row r="14161" spans="12:13">
      <c r="L14161" s="165"/>
      <c r="M14161" s="165"/>
    </row>
    <row r="14162" spans="12:13">
      <c r="L14162" s="165"/>
      <c r="M14162" s="165"/>
    </row>
    <row r="14163" spans="12:13">
      <c r="L14163" s="165"/>
      <c r="M14163" s="165"/>
    </row>
    <row r="14164" spans="12:13">
      <c r="L14164" s="165"/>
      <c r="M14164" s="165"/>
    </row>
    <row r="14165" spans="12:13">
      <c r="L14165" s="165"/>
      <c r="M14165" s="165"/>
    </row>
    <row r="14166" spans="12:13">
      <c r="L14166" s="165"/>
      <c r="M14166" s="165"/>
    </row>
    <row r="14167" spans="12:13">
      <c r="L14167" s="165"/>
      <c r="M14167" s="165"/>
    </row>
    <row r="14168" spans="12:13">
      <c r="L14168" s="165"/>
      <c r="M14168" s="165"/>
    </row>
    <row r="14169" spans="12:13">
      <c r="L14169" s="165"/>
      <c r="M14169" s="165"/>
    </row>
    <row r="14170" spans="12:13">
      <c r="L14170" s="165"/>
      <c r="M14170" s="165"/>
    </row>
    <row r="14171" spans="12:13">
      <c r="L14171" s="165"/>
      <c r="M14171" s="165"/>
    </row>
    <row r="14172" spans="12:13">
      <c r="L14172" s="165"/>
      <c r="M14172" s="165"/>
    </row>
    <row r="14173" spans="12:13">
      <c r="L14173" s="165"/>
      <c r="M14173" s="165"/>
    </row>
    <row r="14174" spans="12:13">
      <c r="L14174" s="165"/>
      <c r="M14174" s="165"/>
    </row>
    <row r="14175" spans="12:13">
      <c r="L14175" s="165"/>
      <c r="M14175" s="165"/>
    </row>
    <row r="14176" spans="12:13">
      <c r="L14176" s="165"/>
      <c r="M14176" s="165"/>
    </row>
    <row r="14177" spans="12:13">
      <c r="L14177" s="165"/>
      <c r="M14177" s="165"/>
    </row>
    <row r="14178" spans="12:13">
      <c r="L14178" s="165"/>
      <c r="M14178" s="165"/>
    </row>
    <row r="14179" spans="12:13">
      <c r="L14179" s="165"/>
      <c r="M14179" s="165"/>
    </row>
    <row r="14180" spans="12:13">
      <c r="L14180" s="165"/>
      <c r="M14180" s="165"/>
    </row>
    <row r="14181" spans="12:13">
      <c r="L14181" s="165"/>
      <c r="M14181" s="165"/>
    </row>
    <row r="14182" spans="12:13">
      <c r="L14182" s="165"/>
      <c r="M14182" s="165"/>
    </row>
    <row r="14183" spans="12:13">
      <c r="L14183" s="165"/>
      <c r="M14183" s="165"/>
    </row>
    <row r="14184" spans="12:13">
      <c r="L14184" s="165"/>
      <c r="M14184" s="165"/>
    </row>
    <row r="14185" spans="12:13">
      <c r="L14185" s="165"/>
      <c r="M14185" s="165"/>
    </row>
    <row r="14186" spans="12:13">
      <c r="L14186" s="165"/>
      <c r="M14186" s="165"/>
    </row>
    <row r="14187" spans="12:13">
      <c r="L14187" s="165"/>
      <c r="M14187" s="165"/>
    </row>
    <row r="14188" spans="12:13">
      <c r="L14188" s="165"/>
      <c r="M14188" s="165"/>
    </row>
    <row r="14189" spans="12:13">
      <c r="L14189" s="165"/>
      <c r="M14189" s="165"/>
    </row>
    <row r="14190" spans="12:13">
      <c r="L14190" s="165"/>
      <c r="M14190" s="165"/>
    </row>
    <row r="14191" spans="12:13">
      <c r="L14191" s="165"/>
      <c r="M14191" s="165"/>
    </row>
    <row r="14192" spans="12:13">
      <c r="L14192" s="165"/>
      <c r="M14192" s="165"/>
    </row>
    <row r="14193" spans="12:13">
      <c r="L14193" s="165"/>
      <c r="M14193" s="165"/>
    </row>
    <row r="14194" spans="12:13">
      <c r="L14194" s="165"/>
      <c r="M14194" s="165"/>
    </row>
    <row r="14195" spans="12:13">
      <c r="L14195" s="165"/>
      <c r="M14195" s="165"/>
    </row>
    <row r="14196" spans="12:13">
      <c r="L14196" s="165"/>
      <c r="M14196" s="165"/>
    </row>
    <row r="14197" spans="12:13">
      <c r="L14197" s="165"/>
      <c r="M14197" s="165"/>
    </row>
    <row r="14198" spans="12:13">
      <c r="L14198" s="165"/>
      <c r="M14198" s="165"/>
    </row>
    <row r="14199" spans="12:13">
      <c r="L14199" s="165"/>
      <c r="M14199" s="165"/>
    </row>
    <row r="14200" spans="12:13">
      <c r="L14200" s="165"/>
      <c r="M14200" s="165"/>
    </row>
    <row r="14201" spans="12:13">
      <c r="L14201" s="165"/>
      <c r="M14201" s="165"/>
    </row>
    <row r="14202" spans="12:13">
      <c r="L14202" s="165"/>
      <c r="M14202" s="165"/>
    </row>
    <row r="14203" spans="12:13">
      <c r="L14203" s="165"/>
      <c r="M14203" s="165"/>
    </row>
    <row r="14204" spans="12:13">
      <c r="L14204" s="165"/>
      <c r="M14204" s="165"/>
    </row>
    <row r="14205" spans="12:13">
      <c r="L14205" s="165"/>
      <c r="M14205" s="165"/>
    </row>
    <row r="14206" spans="12:13">
      <c r="L14206" s="165"/>
      <c r="M14206" s="165"/>
    </row>
    <row r="14207" spans="12:13">
      <c r="L14207" s="165"/>
      <c r="M14207" s="165"/>
    </row>
    <row r="14208" spans="12:13">
      <c r="L14208" s="165"/>
      <c r="M14208" s="165"/>
    </row>
    <row r="14209" spans="12:13">
      <c r="L14209" s="165"/>
      <c r="M14209" s="165"/>
    </row>
    <row r="14210" spans="12:13">
      <c r="L14210" s="165"/>
      <c r="M14210" s="165"/>
    </row>
    <row r="14211" spans="12:13">
      <c r="L14211" s="165"/>
      <c r="M14211" s="165"/>
    </row>
    <row r="14212" spans="12:13">
      <c r="L14212" s="165"/>
      <c r="M14212" s="165"/>
    </row>
    <row r="14213" spans="12:13">
      <c r="L14213" s="165"/>
      <c r="M14213" s="165"/>
    </row>
    <row r="14214" spans="12:13">
      <c r="L14214" s="165"/>
      <c r="M14214" s="165"/>
    </row>
    <row r="14215" spans="12:13">
      <c r="L14215" s="165"/>
      <c r="M14215" s="165"/>
    </row>
    <row r="14216" spans="12:13">
      <c r="L14216" s="165"/>
      <c r="M14216" s="165"/>
    </row>
    <row r="14217" spans="12:13">
      <c r="L14217" s="165"/>
      <c r="M14217" s="165"/>
    </row>
    <row r="14218" spans="12:13">
      <c r="L14218" s="165"/>
      <c r="M14218" s="165"/>
    </row>
    <row r="14219" spans="12:13">
      <c r="L14219" s="165"/>
      <c r="M14219" s="165"/>
    </row>
    <row r="14220" spans="12:13">
      <c r="L14220" s="165"/>
      <c r="M14220" s="165"/>
    </row>
    <row r="14221" spans="12:13">
      <c r="L14221" s="165"/>
      <c r="M14221" s="165"/>
    </row>
    <row r="14222" spans="12:13">
      <c r="L14222" s="165"/>
      <c r="M14222" s="165"/>
    </row>
    <row r="14223" spans="12:13">
      <c r="L14223" s="165"/>
      <c r="M14223" s="165"/>
    </row>
    <row r="14224" spans="12:13">
      <c r="L14224" s="165"/>
      <c r="M14224" s="165"/>
    </row>
    <row r="14225" spans="12:13">
      <c r="L14225" s="165"/>
      <c r="M14225" s="165"/>
    </row>
    <row r="14226" spans="12:13">
      <c r="L14226" s="165"/>
      <c r="M14226" s="165"/>
    </row>
    <row r="14227" spans="12:13">
      <c r="L14227" s="165"/>
      <c r="M14227" s="165"/>
    </row>
    <row r="14228" spans="12:13">
      <c r="L14228" s="165"/>
      <c r="M14228" s="165"/>
    </row>
    <row r="14229" spans="12:13">
      <c r="L14229" s="165"/>
      <c r="M14229" s="165"/>
    </row>
    <row r="14230" spans="12:13">
      <c r="L14230" s="165"/>
      <c r="M14230" s="165"/>
    </row>
    <row r="14231" spans="12:13">
      <c r="L14231" s="165"/>
      <c r="M14231" s="165"/>
    </row>
    <row r="14232" spans="12:13">
      <c r="L14232" s="165"/>
      <c r="M14232" s="165"/>
    </row>
    <row r="14233" spans="12:13">
      <c r="L14233" s="165"/>
      <c r="M14233" s="165"/>
    </row>
    <row r="14234" spans="12:13">
      <c r="L14234" s="165"/>
      <c r="M14234" s="165"/>
    </row>
    <row r="14235" spans="12:13">
      <c r="L14235" s="165"/>
      <c r="M14235" s="165"/>
    </row>
    <row r="14236" spans="12:13">
      <c r="L14236" s="165"/>
      <c r="M14236" s="165"/>
    </row>
    <row r="14237" spans="12:13">
      <c r="L14237" s="165"/>
      <c r="M14237" s="165"/>
    </row>
    <row r="14238" spans="12:13">
      <c r="L14238" s="165"/>
      <c r="M14238" s="165"/>
    </row>
    <row r="14239" spans="12:13">
      <c r="L14239" s="165"/>
      <c r="M14239" s="165"/>
    </row>
    <row r="14240" spans="12:13">
      <c r="L14240" s="165"/>
      <c r="M14240" s="165"/>
    </row>
    <row r="14241" spans="12:13">
      <c r="L14241" s="165"/>
      <c r="M14241" s="165"/>
    </row>
    <row r="14242" spans="12:13">
      <c r="L14242" s="165"/>
      <c r="M14242" s="165"/>
    </row>
    <row r="14243" spans="12:13">
      <c r="L14243" s="165"/>
      <c r="M14243" s="165"/>
    </row>
    <row r="14244" spans="12:13">
      <c r="L14244" s="165"/>
      <c r="M14244" s="165"/>
    </row>
    <row r="14245" spans="12:13">
      <c r="L14245" s="165"/>
      <c r="M14245" s="165"/>
    </row>
    <row r="14246" spans="12:13">
      <c r="L14246" s="165"/>
      <c r="M14246" s="165"/>
    </row>
    <row r="14247" spans="12:13">
      <c r="L14247" s="165"/>
      <c r="M14247" s="165"/>
    </row>
    <row r="14248" spans="12:13">
      <c r="L14248" s="165"/>
      <c r="M14248" s="165"/>
    </row>
    <row r="14249" spans="12:13">
      <c r="L14249" s="165"/>
      <c r="M14249" s="165"/>
    </row>
    <row r="14250" spans="12:13">
      <c r="L14250" s="165"/>
      <c r="M14250" s="165"/>
    </row>
    <row r="14251" spans="12:13">
      <c r="L14251" s="165"/>
      <c r="M14251" s="165"/>
    </row>
    <row r="14252" spans="12:13">
      <c r="L14252" s="165"/>
      <c r="M14252" s="165"/>
    </row>
    <row r="14253" spans="12:13">
      <c r="L14253" s="165"/>
      <c r="M14253" s="165"/>
    </row>
    <row r="14254" spans="12:13">
      <c r="L14254" s="165"/>
      <c r="M14254" s="165"/>
    </row>
    <row r="14255" spans="12:13">
      <c r="L14255" s="165"/>
      <c r="M14255" s="165"/>
    </row>
    <row r="14256" spans="12:13">
      <c r="L14256" s="165"/>
      <c r="M14256" s="165"/>
    </row>
    <row r="14257" spans="12:13">
      <c r="L14257" s="165"/>
      <c r="M14257" s="165"/>
    </row>
    <row r="14258" spans="12:13">
      <c r="L14258" s="165"/>
      <c r="M14258" s="165"/>
    </row>
    <row r="14259" spans="12:13">
      <c r="L14259" s="165"/>
      <c r="M14259" s="165"/>
    </row>
    <row r="14260" spans="12:13">
      <c r="L14260" s="165"/>
      <c r="M14260" s="165"/>
    </row>
    <row r="14261" spans="12:13">
      <c r="L14261" s="165"/>
      <c r="M14261" s="165"/>
    </row>
    <row r="14262" spans="12:13">
      <c r="L14262" s="165"/>
      <c r="M14262" s="165"/>
    </row>
    <row r="14263" spans="12:13">
      <c r="L14263" s="165"/>
      <c r="M14263" s="165"/>
    </row>
    <row r="14264" spans="12:13">
      <c r="L14264" s="165"/>
      <c r="M14264" s="165"/>
    </row>
    <row r="14265" spans="12:13">
      <c r="L14265" s="165"/>
      <c r="M14265" s="165"/>
    </row>
    <row r="14266" spans="12:13">
      <c r="L14266" s="165"/>
      <c r="M14266" s="165"/>
    </row>
    <row r="14267" spans="12:13">
      <c r="L14267" s="165"/>
      <c r="M14267" s="165"/>
    </row>
    <row r="14268" spans="12:13">
      <c r="L14268" s="165"/>
      <c r="M14268" s="165"/>
    </row>
    <row r="14269" spans="12:13">
      <c r="L14269" s="165"/>
      <c r="M14269" s="165"/>
    </row>
    <row r="14270" spans="12:13">
      <c r="L14270" s="165"/>
      <c r="M14270" s="165"/>
    </row>
    <row r="14271" spans="12:13">
      <c r="L14271" s="165"/>
      <c r="M14271" s="165"/>
    </row>
    <row r="14272" spans="12:13">
      <c r="L14272" s="165"/>
      <c r="M14272" s="165"/>
    </row>
    <row r="14273" spans="12:13">
      <c r="L14273" s="165"/>
      <c r="M14273" s="165"/>
    </row>
    <row r="14274" spans="12:13">
      <c r="L14274" s="165"/>
      <c r="M14274" s="165"/>
    </row>
    <row r="14275" spans="12:13">
      <c r="L14275" s="165"/>
      <c r="M14275" s="165"/>
    </row>
    <row r="14276" spans="12:13">
      <c r="L14276" s="165"/>
      <c r="M14276" s="165"/>
    </row>
    <row r="14277" spans="12:13">
      <c r="L14277" s="165"/>
      <c r="M14277" s="165"/>
    </row>
    <row r="14278" spans="12:13">
      <c r="L14278" s="165"/>
      <c r="M14278" s="165"/>
    </row>
    <row r="14279" spans="12:13">
      <c r="L14279" s="165"/>
      <c r="M14279" s="165"/>
    </row>
    <row r="14280" spans="12:13">
      <c r="L14280" s="165"/>
      <c r="M14280" s="165"/>
    </row>
    <row r="14281" spans="12:13">
      <c r="L14281" s="165"/>
      <c r="M14281" s="165"/>
    </row>
    <row r="14282" spans="12:13">
      <c r="L14282" s="165"/>
      <c r="M14282" s="165"/>
    </row>
    <row r="14283" spans="12:13">
      <c r="L14283" s="165"/>
      <c r="M14283" s="165"/>
    </row>
    <row r="14284" spans="12:13">
      <c r="L14284" s="165"/>
      <c r="M14284" s="165"/>
    </row>
    <row r="14285" spans="12:13">
      <c r="L14285" s="165"/>
      <c r="M14285" s="165"/>
    </row>
    <row r="14286" spans="12:13">
      <c r="L14286" s="165"/>
      <c r="M14286" s="165"/>
    </row>
    <row r="14287" spans="12:13">
      <c r="L14287" s="165"/>
      <c r="M14287" s="165"/>
    </row>
    <row r="14288" spans="12:13">
      <c r="L14288" s="165"/>
      <c r="M14288" s="165"/>
    </row>
    <row r="14289" spans="12:13">
      <c r="L14289" s="165"/>
      <c r="M14289" s="165"/>
    </row>
    <row r="14290" spans="12:13">
      <c r="L14290" s="165"/>
      <c r="M14290" s="165"/>
    </row>
    <row r="14291" spans="12:13">
      <c r="L14291" s="165"/>
      <c r="M14291" s="165"/>
    </row>
    <row r="14292" spans="12:13">
      <c r="L14292" s="165"/>
      <c r="M14292" s="165"/>
    </row>
    <row r="14293" spans="12:13">
      <c r="L14293" s="165"/>
      <c r="M14293" s="165"/>
    </row>
    <row r="14294" spans="12:13">
      <c r="L14294" s="165"/>
      <c r="M14294" s="165"/>
    </row>
    <row r="14295" spans="12:13">
      <c r="L14295" s="165"/>
      <c r="M14295" s="165"/>
    </row>
    <row r="14296" spans="12:13">
      <c r="L14296" s="165"/>
      <c r="M14296" s="165"/>
    </row>
    <row r="14297" spans="12:13">
      <c r="L14297" s="165"/>
      <c r="M14297" s="165"/>
    </row>
    <row r="14298" spans="12:13">
      <c r="L14298" s="165"/>
      <c r="M14298" s="165"/>
    </row>
    <row r="14299" spans="12:13">
      <c r="L14299" s="165"/>
      <c r="M14299" s="165"/>
    </row>
    <row r="14300" spans="12:13">
      <c r="L14300" s="165"/>
      <c r="M14300" s="165"/>
    </row>
    <row r="14301" spans="12:13">
      <c r="L14301" s="165"/>
      <c r="M14301" s="165"/>
    </row>
    <row r="14302" spans="12:13">
      <c r="L14302" s="165"/>
      <c r="M14302" s="165"/>
    </row>
    <row r="14303" spans="12:13">
      <c r="L14303" s="165"/>
      <c r="M14303" s="165"/>
    </row>
    <row r="14304" spans="12:13">
      <c r="L14304" s="165"/>
      <c r="M14304" s="165"/>
    </row>
    <row r="14305" spans="12:13">
      <c r="L14305" s="165"/>
      <c r="M14305" s="165"/>
    </row>
    <row r="14306" spans="12:13">
      <c r="L14306" s="165"/>
      <c r="M14306" s="165"/>
    </row>
    <row r="14307" spans="12:13">
      <c r="L14307" s="165"/>
      <c r="M14307" s="165"/>
    </row>
    <row r="14308" spans="12:13">
      <c r="L14308" s="165"/>
      <c r="M14308" s="165"/>
    </row>
    <row r="14309" spans="12:13">
      <c r="L14309" s="165"/>
      <c r="M14309" s="165"/>
    </row>
    <row r="14310" spans="12:13">
      <c r="L14310" s="165"/>
      <c r="M14310" s="165"/>
    </row>
    <row r="14311" spans="12:13">
      <c r="L14311" s="165"/>
      <c r="M14311" s="165"/>
    </row>
    <row r="14312" spans="12:13">
      <c r="L14312" s="165"/>
      <c r="M14312" s="165"/>
    </row>
    <row r="14313" spans="12:13">
      <c r="L14313" s="165"/>
      <c r="M14313" s="165"/>
    </row>
    <row r="14314" spans="12:13">
      <c r="L14314" s="165"/>
      <c r="M14314" s="165"/>
    </row>
    <row r="14315" spans="12:13">
      <c r="L14315" s="165"/>
      <c r="M14315" s="165"/>
    </row>
    <row r="14316" spans="12:13">
      <c r="L14316" s="165"/>
      <c r="M14316" s="165"/>
    </row>
    <row r="14317" spans="12:13">
      <c r="L14317" s="165"/>
      <c r="M14317" s="165"/>
    </row>
    <row r="14318" spans="12:13">
      <c r="L14318" s="165"/>
      <c r="M14318" s="165"/>
    </row>
    <row r="14319" spans="12:13">
      <c r="L14319" s="165"/>
      <c r="M14319" s="165"/>
    </row>
    <row r="14320" spans="12:13">
      <c r="L14320" s="165"/>
      <c r="M14320" s="165"/>
    </row>
    <row r="14321" spans="12:13">
      <c r="L14321" s="165"/>
      <c r="M14321" s="165"/>
    </row>
    <row r="14322" spans="12:13">
      <c r="L14322" s="165"/>
      <c r="M14322" s="165"/>
    </row>
    <row r="14323" spans="12:13">
      <c r="L14323" s="165"/>
      <c r="M14323" s="165"/>
    </row>
    <row r="14324" spans="12:13">
      <c r="L14324" s="165"/>
      <c r="M14324" s="165"/>
    </row>
    <row r="14325" spans="12:13">
      <c r="L14325" s="165"/>
      <c r="M14325" s="165"/>
    </row>
    <row r="14326" spans="12:13">
      <c r="L14326" s="165"/>
      <c r="M14326" s="165"/>
    </row>
    <row r="14327" spans="12:13">
      <c r="L14327" s="165"/>
      <c r="M14327" s="165"/>
    </row>
    <row r="14328" spans="12:13">
      <c r="L14328" s="165"/>
      <c r="M14328" s="165"/>
    </row>
    <row r="14329" spans="12:13">
      <c r="L14329" s="165"/>
      <c r="M14329" s="165"/>
    </row>
    <row r="14330" spans="12:13">
      <c r="L14330" s="165"/>
      <c r="M14330" s="165"/>
    </row>
    <row r="14331" spans="12:13">
      <c r="L14331" s="165"/>
      <c r="M14331" s="165"/>
    </row>
    <row r="14332" spans="12:13">
      <c r="L14332" s="165"/>
      <c r="M14332" s="165"/>
    </row>
    <row r="14333" spans="12:13">
      <c r="L14333" s="165"/>
      <c r="M14333" s="165"/>
    </row>
    <row r="14334" spans="12:13">
      <c r="L14334" s="165"/>
      <c r="M14334" s="165"/>
    </row>
    <row r="14335" spans="12:13">
      <c r="L14335" s="165"/>
      <c r="M14335" s="165"/>
    </row>
    <row r="14336" spans="12:13">
      <c r="L14336" s="165"/>
      <c r="M14336" s="165"/>
    </row>
    <row r="14337" spans="12:13">
      <c r="L14337" s="165"/>
      <c r="M14337" s="165"/>
    </row>
    <row r="14338" spans="12:13">
      <c r="L14338" s="165"/>
      <c r="M14338" s="165"/>
    </row>
    <row r="14339" spans="12:13">
      <c r="L14339" s="165"/>
      <c r="M14339" s="165"/>
    </row>
    <row r="14340" spans="12:13">
      <c r="L14340" s="165"/>
      <c r="M14340" s="165"/>
    </row>
    <row r="14341" spans="12:13">
      <c r="L14341" s="165"/>
      <c r="M14341" s="165"/>
    </row>
    <row r="14342" spans="12:13">
      <c r="L14342" s="165"/>
      <c r="M14342" s="165"/>
    </row>
    <row r="14343" spans="12:13">
      <c r="L14343" s="165"/>
      <c r="M14343" s="165"/>
    </row>
    <row r="14344" spans="12:13">
      <c r="L14344" s="165"/>
      <c r="M14344" s="165"/>
    </row>
    <row r="14345" spans="12:13">
      <c r="L14345" s="165"/>
      <c r="M14345" s="165"/>
    </row>
    <row r="14346" spans="12:13">
      <c r="L14346" s="165"/>
      <c r="M14346" s="165"/>
    </row>
    <row r="14347" spans="12:13">
      <c r="L14347" s="165"/>
      <c r="M14347" s="165"/>
    </row>
    <row r="14348" spans="12:13">
      <c r="L14348" s="165"/>
      <c r="M14348" s="165"/>
    </row>
    <row r="14349" spans="12:13">
      <c r="L14349" s="165"/>
      <c r="M14349" s="165"/>
    </row>
    <row r="14350" spans="12:13">
      <c r="L14350" s="165"/>
      <c r="M14350" s="165"/>
    </row>
    <row r="14351" spans="12:13">
      <c r="L14351" s="165"/>
      <c r="M14351" s="165"/>
    </row>
    <row r="14352" spans="12:13">
      <c r="L14352" s="165"/>
      <c r="M14352" s="165"/>
    </row>
    <row r="14353" spans="12:13">
      <c r="L14353" s="165"/>
      <c r="M14353" s="165"/>
    </row>
    <row r="14354" spans="12:13">
      <c r="L14354" s="165"/>
      <c r="M14354" s="165"/>
    </row>
    <row r="14355" spans="12:13">
      <c r="L14355" s="165"/>
      <c r="M14355" s="165"/>
    </row>
    <row r="14356" spans="12:13">
      <c r="L14356" s="165"/>
      <c r="M14356" s="165"/>
    </row>
    <row r="14357" spans="12:13">
      <c r="L14357" s="165"/>
      <c r="M14357" s="165"/>
    </row>
    <row r="14358" spans="12:13">
      <c r="L14358" s="165"/>
      <c r="M14358" s="165"/>
    </row>
    <row r="14359" spans="12:13">
      <c r="L14359" s="165"/>
      <c r="M14359" s="165"/>
    </row>
    <row r="14360" spans="12:13">
      <c r="L14360" s="165"/>
      <c r="M14360" s="165"/>
    </row>
    <row r="14361" spans="12:13">
      <c r="L14361" s="165"/>
      <c r="M14361" s="165"/>
    </row>
    <row r="14362" spans="12:13">
      <c r="L14362" s="165"/>
      <c r="M14362" s="165"/>
    </row>
    <row r="14363" spans="12:13">
      <c r="L14363" s="165"/>
      <c r="M14363" s="165"/>
    </row>
    <row r="14364" spans="12:13">
      <c r="L14364" s="165"/>
      <c r="M14364" s="165"/>
    </row>
    <row r="14365" spans="12:13">
      <c r="L14365" s="165"/>
      <c r="M14365" s="165"/>
    </row>
    <row r="14366" spans="12:13">
      <c r="L14366" s="165"/>
      <c r="M14366" s="165"/>
    </row>
    <row r="14367" spans="12:13">
      <c r="L14367" s="165"/>
      <c r="M14367" s="165"/>
    </row>
    <row r="14368" spans="12:13">
      <c r="L14368" s="165"/>
      <c r="M14368" s="165"/>
    </row>
    <row r="14369" spans="12:13">
      <c r="L14369" s="165"/>
      <c r="M14369" s="165"/>
    </row>
    <row r="14370" spans="12:13">
      <c r="L14370" s="165"/>
      <c r="M14370" s="165"/>
    </row>
    <row r="14371" spans="12:13">
      <c r="L14371" s="165"/>
      <c r="M14371" s="165"/>
    </row>
    <row r="14372" spans="12:13">
      <c r="L14372" s="165"/>
      <c r="M14372" s="165"/>
    </row>
    <row r="14373" spans="12:13">
      <c r="L14373" s="165"/>
      <c r="M14373" s="165"/>
    </row>
    <row r="14374" spans="12:13">
      <c r="L14374" s="165"/>
      <c r="M14374" s="165"/>
    </row>
    <row r="14375" spans="12:13">
      <c r="L14375" s="165"/>
      <c r="M14375" s="165"/>
    </row>
    <row r="14376" spans="12:13">
      <c r="L14376" s="165"/>
      <c r="M14376" s="165"/>
    </row>
    <row r="14377" spans="12:13">
      <c r="L14377" s="165"/>
      <c r="M14377" s="165"/>
    </row>
    <row r="14378" spans="12:13">
      <c r="L14378" s="165"/>
      <c r="M14378" s="165"/>
    </row>
    <row r="14379" spans="12:13">
      <c r="L14379" s="165"/>
      <c r="M14379" s="165"/>
    </row>
    <row r="14380" spans="12:13">
      <c r="L14380" s="165"/>
      <c r="M14380" s="165"/>
    </row>
    <row r="14381" spans="12:13">
      <c r="L14381" s="165"/>
      <c r="M14381" s="165"/>
    </row>
    <row r="14382" spans="12:13">
      <c r="L14382" s="165"/>
      <c r="M14382" s="165"/>
    </row>
    <row r="14383" spans="12:13">
      <c r="L14383" s="165"/>
      <c r="M14383" s="165"/>
    </row>
    <row r="14384" spans="12:13">
      <c r="L14384" s="165"/>
      <c r="M14384" s="165"/>
    </row>
    <row r="14385" spans="12:13">
      <c r="L14385" s="165"/>
      <c r="M14385" s="165"/>
    </row>
    <row r="14386" spans="12:13">
      <c r="L14386" s="165"/>
      <c r="M14386" s="165"/>
    </row>
    <row r="14387" spans="12:13">
      <c r="L14387" s="165"/>
      <c r="M14387" s="165"/>
    </row>
    <row r="14388" spans="12:13">
      <c r="L14388" s="165"/>
      <c r="M14388" s="165"/>
    </row>
    <row r="14389" spans="12:13">
      <c r="L14389" s="165"/>
      <c r="M14389" s="165"/>
    </row>
    <row r="14390" spans="12:13">
      <c r="L14390" s="165"/>
      <c r="M14390" s="165"/>
    </row>
    <row r="14391" spans="12:13">
      <c r="L14391" s="165"/>
      <c r="M14391" s="165"/>
    </row>
    <row r="14392" spans="12:13">
      <c r="L14392" s="165"/>
      <c r="M14392" s="165"/>
    </row>
    <row r="14393" spans="12:13">
      <c r="L14393" s="165"/>
      <c r="M14393" s="165"/>
    </row>
    <row r="14394" spans="12:13">
      <c r="L14394" s="165"/>
      <c r="M14394" s="165"/>
    </row>
    <row r="14395" spans="12:13">
      <c r="L14395" s="165"/>
      <c r="M14395" s="165"/>
    </row>
    <row r="14396" spans="12:13">
      <c r="L14396" s="165"/>
      <c r="M14396" s="165"/>
    </row>
    <row r="14397" spans="12:13">
      <c r="L14397" s="165"/>
      <c r="M14397" s="165"/>
    </row>
    <row r="14398" spans="12:13">
      <c r="L14398" s="165"/>
      <c r="M14398" s="165"/>
    </row>
    <row r="14399" spans="12:13">
      <c r="L14399" s="165"/>
      <c r="M14399" s="165"/>
    </row>
    <row r="14400" spans="12:13">
      <c r="L14400" s="165"/>
      <c r="M14400" s="165"/>
    </row>
    <row r="14401" spans="12:13">
      <c r="L14401" s="165"/>
      <c r="M14401" s="165"/>
    </row>
    <row r="14402" spans="12:13">
      <c r="L14402" s="165"/>
      <c r="M14402" s="165"/>
    </row>
    <row r="14403" spans="12:13">
      <c r="L14403" s="165"/>
      <c r="M14403" s="165"/>
    </row>
    <row r="14404" spans="12:13">
      <c r="L14404" s="165"/>
      <c r="M14404" s="165"/>
    </row>
    <row r="14405" spans="12:13">
      <c r="L14405" s="165"/>
      <c r="M14405" s="165"/>
    </row>
    <row r="14406" spans="12:13">
      <c r="L14406" s="165"/>
      <c r="M14406" s="165"/>
    </row>
    <row r="14407" spans="12:13">
      <c r="L14407" s="165"/>
      <c r="M14407" s="165"/>
    </row>
    <row r="14408" spans="12:13">
      <c r="L14408" s="165"/>
      <c r="M14408" s="165"/>
    </row>
    <row r="14409" spans="12:13">
      <c r="L14409" s="165"/>
      <c r="M14409" s="165"/>
    </row>
    <row r="14410" spans="12:13">
      <c r="L14410" s="165"/>
      <c r="M14410" s="165"/>
    </row>
    <row r="14411" spans="12:13">
      <c r="L14411" s="165"/>
      <c r="M14411" s="165"/>
    </row>
    <row r="14412" spans="12:13">
      <c r="L14412" s="165"/>
      <c r="M14412" s="165"/>
    </row>
    <row r="14413" spans="12:13">
      <c r="L14413" s="165"/>
      <c r="M14413" s="165"/>
    </row>
    <row r="14414" spans="12:13">
      <c r="L14414" s="165"/>
      <c r="M14414" s="165"/>
    </row>
    <row r="14415" spans="12:13">
      <c r="L14415" s="165"/>
      <c r="M14415" s="165"/>
    </row>
    <row r="14416" spans="12:13">
      <c r="L14416" s="165"/>
      <c r="M14416" s="165"/>
    </row>
    <row r="14417" spans="12:13">
      <c r="L14417" s="165"/>
      <c r="M14417" s="165"/>
    </row>
    <row r="14418" spans="12:13">
      <c r="L14418" s="165"/>
      <c r="M14418" s="165"/>
    </row>
    <row r="14419" spans="12:13">
      <c r="L14419" s="165"/>
      <c r="M14419" s="165"/>
    </row>
    <row r="14420" spans="12:13">
      <c r="L14420" s="165"/>
      <c r="M14420" s="165"/>
    </row>
    <row r="14421" spans="12:13">
      <c r="L14421" s="165"/>
      <c r="M14421" s="165"/>
    </row>
    <row r="14422" spans="12:13">
      <c r="L14422" s="165"/>
      <c r="M14422" s="165"/>
    </row>
    <row r="14423" spans="12:13">
      <c r="L14423" s="165"/>
      <c r="M14423" s="165"/>
    </row>
    <row r="14424" spans="12:13">
      <c r="L14424" s="165"/>
      <c r="M14424" s="165"/>
    </row>
    <row r="14425" spans="12:13">
      <c r="L14425" s="165"/>
      <c r="M14425" s="165"/>
    </row>
    <row r="14426" spans="12:13">
      <c r="L14426" s="165"/>
      <c r="M14426" s="165"/>
    </row>
    <row r="14427" spans="12:13">
      <c r="L14427" s="165"/>
      <c r="M14427" s="165"/>
    </row>
    <row r="14428" spans="12:13">
      <c r="L14428" s="165"/>
      <c r="M14428" s="165"/>
    </row>
    <row r="14429" spans="12:13">
      <c r="L14429" s="165"/>
      <c r="M14429" s="165"/>
    </row>
    <row r="14430" spans="12:13">
      <c r="L14430" s="165"/>
      <c r="M14430" s="165"/>
    </row>
    <row r="14431" spans="12:13">
      <c r="L14431" s="165"/>
      <c r="M14431" s="165"/>
    </row>
    <row r="14432" spans="12:13">
      <c r="L14432" s="165"/>
      <c r="M14432" s="165"/>
    </row>
    <row r="14433" spans="12:13">
      <c r="L14433" s="165"/>
      <c r="M14433" s="165"/>
    </row>
    <row r="14434" spans="12:13">
      <c r="L14434" s="165"/>
      <c r="M14434" s="165"/>
    </row>
    <row r="14435" spans="12:13">
      <c r="L14435" s="165"/>
      <c r="M14435" s="165"/>
    </row>
    <row r="14436" spans="12:13">
      <c r="L14436" s="165"/>
      <c r="M14436" s="165"/>
    </row>
    <row r="14437" spans="12:13">
      <c r="L14437" s="165"/>
      <c r="M14437" s="165"/>
    </row>
    <row r="14438" spans="12:13">
      <c r="L14438" s="165"/>
      <c r="M14438" s="165"/>
    </row>
    <row r="14439" spans="12:13">
      <c r="L14439" s="165"/>
      <c r="M14439" s="165"/>
    </row>
    <row r="14440" spans="12:13">
      <c r="L14440" s="165"/>
      <c r="M14440" s="165"/>
    </row>
    <row r="14441" spans="12:13">
      <c r="L14441" s="165"/>
      <c r="M14441" s="165"/>
    </row>
    <row r="14442" spans="12:13">
      <c r="L14442" s="165"/>
      <c r="M14442" s="165"/>
    </row>
    <row r="14443" spans="12:13">
      <c r="L14443" s="165"/>
      <c r="M14443" s="165"/>
    </row>
    <row r="14444" spans="12:13">
      <c r="L14444" s="165"/>
      <c r="M14444" s="165"/>
    </row>
    <row r="14445" spans="12:13">
      <c r="L14445" s="165"/>
      <c r="M14445" s="165"/>
    </row>
    <row r="14446" spans="12:13">
      <c r="L14446" s="165"/>
      <c r="M14446" s="165"/>
    </row>
    <row r="14447" spans="12:13">
      <c r="L14447" s="165"/>
      <c r="M14447" s="165"/>
    </row>
    <row r="14448" spans="12:13">
      <c r="L14448" s="165"/>
      <c r="M14448" s="165"/>
    </row>
    <row r="14449" spans="12:13">
      <c r="L14449" s="165"/>
      <c r="M14449" s="165"/>
    </row>
    <row r="14450" spans="12:13">
      <c r="L14450" s="165"/>
      <c r="M14450" s="165"/>
    </row>
    <row r="14451" spans="12:13">
      <c r="L14451" s="165"/>
      <c r="M14451" s="165"/>
    </row>
    <row r="14452" spans="12:13">
      <c r="L14452" s="165"/>
      <c r="M14452" s="165"/>
    </row>
    <row r="14453" spans="12:13">
      <c r="L14453" s="165"/>
      <c r="M14453" s="165"/>
    </row>
    <row r="14454" spans="12:13">
      <c r="L14454" s="165"/>
      <c r="M14454" s="165"/>
    </row>
    <row r="14455" spans="12:13">
      <c r="L14455" s="165"/>
      <c r="M14455" s="165"/>
    </row>
    <row r="14456" spans="12:13">
      <c r="L14456" s="165"/>
      <c r="M14456" s="165"/>
    </row>
    <row r="14457" spans="12:13">
      <c r="L14457" s="165"/>
      <c r="M14457" s="165"/>
    </row>
    <row r="14458" spans="12:13">
      <c r="L14458" s="165"/>
      <c r="M14458" s="165"/>
    </row>
    <row r="14459" spans="12:13">
      <c r="L14459" s="165"/>
      <c r="M14459" s="165"/>
    </row>
    <row r="14460" spans="12:13">
      <c r="L14460" s="165"/>
      <c r="M14460" s="165"/>
    </row>
    <row r="14461" spans="12:13">
      <c r="L14461" s="165"/>
      <c r="M14461" s="165"/>
    </row>
    <row r="14462" spans="12:13">
      <c r="L14462" s="165"/>
      <c r="M14462" s="165"/>
    </row>
    <row r="14463" spans="12:13">
      <c r="L14463" s="165"/>
      <c r="M14463" s="165"/>
    </row>
    <row r="14464" spans="12:13">
      <c r="L14464" s="165"/>
      <c r="M14464" s="165"/>
    </row>
    <row r="14465" spans="12:13">
      <c r="L14465" s="165"/>
      <c r="M14465" s="165"/>
    </row>
    <row r="14466" spans="12:13">
      <c r="L14466" s="165"/>
      <c r="M14466" s="165"/>
    </row>
    <row r="14467" spans="12:13">
      <c r="L14467" s="165"/>
      <c r="M14467" s="165"/>
    </row>
    <row r="14468" spans="12:13">
      <c r="L14468" s="165"/>
      <c r="M14468" s="165"/>
    </row>
    <row r="14469" spans="12:13">
      <c r="L14469" s="165"/>
      <c r="M14469" s="165"/>
    </row>
    <row r="14470" spans="12:13">
      <c r="L14470" s="165"/>
      <c r="M14470" s="165"/>
    </row>
    <row r="14471" spans="12:13">
      <c r="L14471" s="165"/>
      <c r="M14471" s="165"/>
    </row>
    <row r="14472" spans="12:13">
      <c r="L14472" s="165"/>
      <c r="M14472" s="165"/>
    </row>
    <row r="14473" spans="12:13">
      <c r="L14473" s="165"/>
      <c r="M14473" s="165"/>
    </row>
    <row r="14474" spans="12:13">
      <c r="L14474" s="165"/>
      <c r="M14474" s="165"/>
    </row>
    <row r="14475" spans="12:13">
      <c r="L14475" s="165"/>
      <c r="M14475" s="165"/>
    </row>
    <row r="14476" spans="12:13">
      <c r="L14476" s="165"/>
      <c r="M14476" s="165"/>
    </row>
    <row r="14477" spans="12:13">
      <c r="L14477" s="165"/>
      <c r="M14477" s="165"/>
    </row>
    <row r="14478" spans="12:13">
      <c r="L14478" s="165"/>
      <c r="M14478" s="165"/>
    </row>
    <row r="14479" spans="12:13">
      <c r="L14479" s="165"/>
      <c r="M14479" s="165"/>
    </row>
    <row r="14480" spans="12:13">
      <c r="L14480" s="165"/>
      <c r="M14480" s="165"/>
    </row>
    <row r="14481" spans="12:13">
      <c r="L14481" s="165"/>
      <c r="M14481" s="165"/>
    </row>
    <row r="14482" spans="12:13">
      <c r="L14482" s="165"/>
      <c r="M14482" s="165"/>
    </row>
    <row r="14483" spans="12:13">
      <c r="L14483" s="165"/>
      <c r="M14483" s="165"/>
    </row>
    <row r="14484" spans="12:13">
      <c r="L14484" s="165"/>
      <c r="M14484" s="165"/>
    </row>
    <row r="14485" spans="12:13">
      <c r="L14485" s="165"/>
      <c r="M14485" s="165"/>
    </row>
    <row r="14486" spans="12:13">
      <c r="L14486" s="165"/>
      <c r="M14486" s="165"/>
    </row>
    <row r="14487" spans="12:13">
      <c r="L14487" s="165"/>
      <c r="M14487" s="165"/>
    </row>
    <row r="14488" spans="12:13">
      <c r="L14488" s="165"/>
      <c r="M14488" s="165"/>
    </row>
    <row r="14489" spans="12:13">
      <c r="L14489" s="165"/>
      <c r="M14489" s="165"/>
    </row>
    <row r="14490" spans="12:13">
      <c r="L14490" s="165"/>
      <c r="M14490" s="165"/>
    </row>
    <row r="14491" spans="12:13">
      <c r="L14491" s="165"/>
      <c r="M14491" s="165"/>
    </row>
    <row r="14492" spans="12:13">
      <c r="L14492" s="165"/>
      <c r="M14492" s="165"/>
    </row>
    <row r="14493" spans="12:13">
      <c r="L14493" s="165"/>
      <c r="M14493" s="165"/>
    </row>
    <row r="14494" spans="12:13">
      <c r="L14494" s="165"/>
      <c r="M14494" s="165"/>
    </row>
    <row r="14495" spans="12:13">
      <c r="L14495" s="165"/>
      <c r="M14495" s="165"/>
    </row>
    <row r="14496" spans="12:13">
      <c r="L14496" s="165"/>
      <c r="M14496" s="165"/>
    </row>
    <row r="14497" spans="12:13">
      <c r="L14497" s="165"/>
      <c r="M14497" s="165"/>
    </row>
    <row r="14498" spans="12:13">
      <c r="L14498" s="165"/>
      <c r="M14498" s="165"/>
    </row>
    <row r="14499" spans="12:13">
      <c r="L14499" s="165"/>
      <c r="M14499" s="165"/>
    </row>
    <row r="14500" spans="12:13">
      <c r="L14500" s="165"/>
      <c r="M14500" s="165"/>
    </row>
    <row r="14501" spans="12:13">
      <c r="L14501" s="165"/>
      <c r="M14501" s="165"/>
    </row>
    <row r="14502" spans="12:13">
      <c r="L14502" s="165"/>
      <c r="M14502" s="165"/>
    </row>
    <row r="14503" spans="12:13">
      <c r="L14503" s="165"/>
      <c r="M14503" s="165"/>
    </row>
    <row r="14504" spans="12:13">
      <c r="L14504" s="165"/>
      <c r="M14504" s="165"/>
    </row>
    <row r="14505" spans="12:13">
      <c r="L14505" s="165"/>
      <c r="M14505" s="165"/>
    </row>
    <row r="14506" spans="12:13">
      <c r="L14506" s="165"/>
      <c r="M14506" s="165"/>
    </row>
    <row r="14507" spans="12:13">
      <c r="L14507" s="165"/>
      <c r="M14507" s="165"/>
    </row>
    <row r="14508" spans="12:13">
      <c r="L14508" s="165"/>
      <c r="M14508" s="165"/>
    </row>
    <row r="14509" spans="12:13">
      <c r="L14509" s="165"/>
      <c r="M14509" s="165"/>
    </row>
    <row r="14510" spans="12:13">
      <c r="L14510" s="165"/>
      <c r="M14510" s="165"/>
    </row>
    <row r="14511" spans="12:13">
      <c r="L14511" s="165"/>
      <c r="M14511" s="165"/>
    </row>
    <row r="14512" spans="12:13">
      <c r="L14512" s="165"/>
      <c r="M14512" s="165"/>
    </row>
    <row r="14513" spans="12:13">
      <c r="L14513" s="165"/>
      <c r="M14513" s="165"/>
    </row>
    <row r="14514" spans="12:13">
      <c r="L14514" s="165"/>
      <c r="M14514" s="165"/>
    </row>
    <row r="14515" spans="12:13">
      <c r="L14515" s="165"/>
      <c r="M14515" s="165"/>
    </row>
    <row r="14516" spans="12:13">
      <c r="L14516" s="165"/>
      <c r="M14516" s="165"/>
    </row>
    <row r="14517" spans="12:13">
      <c r="L14517" s="165"/>
      <c r="M14517" s="165"/>
    </row>
    <row r="14518" spans="12:13">
      <c r="L14518" s="165"/>
      <c r="M14518" s="165"/>
    </row>
    <row r="14519" spans="12:13">
      <c r="L14519" s="165"/>
      <c r="M14519" s="165"/>
    </row>
    <row r="14520" spans="12:13">
      <c r="L14520" s="165"/>
      <c r="M14520" s="165"/>
    </row>
    <row r="14521" spans="12:13">
      <c r="L14521" s="165"/>
      <c r="M14521" s="165"/>
    </row>
    <row r="14522" spans="12:13">
      <c r="L14522" s="165"/>
      <c r="M14522" s="165"/>
    </row>
    <row r="14523" spans="12:13">
      <c r="L14523" s="165"/>
      <c r="M14523" s="165"/>
    </row>
    <row r="14524" spans="12:13">
      <c r="L14524" s="165"/>
      <c r="M14524" s="165"/>
    </row>
    <row r="14525" spans="12:13">
      <c r="L14525" s="165"/>
      <c r="M14525" s="165"/>
    </row>
    <row r="14526" spans="12:13">
      <c r="L14526" s="165"/>
      <c r="M14526" s="165"/>
    </row>
    <row r="14527" spans="12:13">
      <c r="L14527" s="165"/>
      <c r="M14527" s="165"/>
    </row>
    <row r="14528" spans="12:13">
      <c r="L14528" s="165"/>
      <c r="M14528" s="165"/>
    </row>
    <row r="14529" spans="12:13">
      <c r="L14529" s="165"/>
      <c r="M14529" s="165"/>
    </row>
    <row r="14530" spans="12:13">
      <c r="L14530" s="165"/>
      <c r="M14530" s="165"/>
    </row>
    <row r="14531" spans="12:13">
      <c r="L14531" s="165"/>
      <c r="M14531" s="165"/>
    </row>
    <row r="14532" spans="12:13">
      <c r="L14532" s="165"/>
      <c r="M14532" s="165"/>
    </row>
    <row r="14533" spans="12:13">
      <c r="L14533" s="165"/>
      <c r="M14533" s="165"/>
    </row>
    <row r="14534" spans="12:13">
      <c r="L14534" s="165"/>
      <c r="M14534" s="165"/>
    </row>
    <row r="14535" spans="12:13">
      <c r="L14535" s="165"/>
      <c r="M14535" s="165"/>
    </row>
    <row r="14536" spans="12:13">
      <c r="L14536" s="165"/>
      <c r="M14536" s="165"/>
    </row>
    <row r="14537" spans="12:13">
      <c r="L14537" s="165"/>
      <c r="M14537" s="165"/>
    </row>
    <row r="14538" spans="12:13">
      <c r="L14538" s="165"/>
      <c r="M14538" s="165"/>
    </row>
    <row r="14539" spans="12:13">
      <c r="L14539" s="165"/>
      <c r="M14539" s="165"/>
    </row>
    <row r="14540" spans="12:13">
      <c r="L14540" s="165"/>
      <c r="M14540" s="165"/>
    </row>
    <row r="14541" spans="12:13">
      <c r="L14541" s="165"/>
      <c r="M14541" s="165"/>
    </row>
    <row r="14542" spans="12:13">
      <c r="L14542" s="165"/>
      <c r="M14542" s="165"/>
    </row>
    <row r="14543" spans="12:13">
      <c r="L14543" s="165"/>
      <c r="M14543" s="165"/>
    </row>
    <row r="14544" spans="12:13">
      <c r="L14544" s="165"/>
      <c r="M14544" s="165"/>
    </row>
    <row r="14545" spans="12:13">
      <c r="L14545" s="165"/>
      <c r="M14545" s="165"/>
    </row>
    <row r="14546" spans="12:13">
      <c r="L14546" s="165"/>
      <c r="M14546" s="165"/>
    </row>
    <row r="14547" spans="12:13">
      <c r="L14547" s="165"/>
      <c r="M14547" s="165"/>
    </row>
    <row r="14548" spans="12:13">
      <c r="L14548" s="165"/>
      <c r="M14548" s="165"/>
    </row>
    <row r="14549" spans="12:13">
      <c r="L14549" s="165"/>
      <c r="M14549" s="165"/>
    </row>
    <row r="14550" spans="12:13">
      <c r="L14550" s="165"/>
      <c r="M14550" s="165"/>
    </row>
    <row r="14551" spans="12:13">
      <c r="L14551" s="165"/>
      <c r="M14551" s="165"/>
    </row>
    <row r="14552" spans="12:13">
      <c r="L14552" s="165"/>
      <c r="M14552" s="165"/>
    </row>
    <row r="14553" spans="12:13">
      <c r="L14553" s="165"/>
      <c r="M14553" s="165"/>
    </row>
    <row r="14554" spans="12:13">
      <c r="L14554" s="165"/>
      <c r="M14554" s="165"/>
    </row>
    <row r="14555" spans="12:13">
      <c r="L14555" s="165"/>
      <c r="M14555" s="165"/>
    </row>
    <row r="14556" spans="12:13">
      <c r="L14556" s="165"/>
      <c r="M14556" s="165"/>
    </row>
    <row r="14557" spans="12:13">
      <c r="L14557" s="165"/>
      <c r="M14557" s="165"/>
    </row>
    <row r="14558" spans="12:13">
      <c r="L14558" s="165"/>
      <c r="M14558" s="165"/>
    </row>
    <row r="14559" spans="12:13">
      <c r="L14559" s="165"/>
      <c r="M14559" s="165"/>
    </row>
    <row r="14560" spans="12:13">
      <c r="L14560" s="165"/>
      <c r="M14560" s="165"/>
    </row>
    <row r="14561" spans="12:13">
      <c r="L14561" s="165"/>
      <c r="M14561" s="165"/>
    </row>
    <row r="14562" spans="12:13">
      <c r="L14562" s="165"/>
      <c r="M14562" s="165"/>
    </row>
    <row r="14563" spans="12:13">
      <c r="L14563" s="165"/>
      <c r="M14563" s="165"/>
    </row>
    <row r="14564" spans="12:13">
      <c r="L14564" s="165"/>
      <c r="M14564" s="165"/>
    </row>
    <row r="14565" spans="12:13">
      <c r="L14565" s="165"/>
      <c r="M14565" s="165"/>
    </row>
    <row r="14566" spans="12:13">
      <c r="L14566" s="165"/>
      <c r="M14566" s="165"/>
    </row>
    <row r="14567" spans="12:13">
      <c r="L14567" s="165"/>
      <c r="M14567" s="165"/>
    </row>
    <row r="14568" spans="12:13">
      <c r="L14568" s="165"/>
      <c r="M14568" s="165"/>
    </row>
    <row r="14569" spans="12:13">
      <c r="L14569" s="165"/>
      <c r="M14569" s="165"/>
    </row>
    <row r="14570" spans="12:13">
      <c r="L14570" s="165"/>
      <c r="M14570" s="165"/>
    </row>
    <row r="14571" spans="12:13">
      <c r="L14571" s="165"/>
      <c r="M14571" s="165"/>
    </row>
    <row r="14572" spans="12:13">
      <c r="L14572" s="165"/>
      <c r="M14572" s="165"/>
    </row>
    <row r="14573" spans="12:13">
      <c r="L14573" s="165"/>
      <c r="M14573" s="165"/>
    </row>
    <row r="14574" spans="12:13">
      <c r="L14574" s="165"/>
      <c r="M14574" s="165"/>
    </row>
    <row r="14575" spans="12:13">
      <c r="L14575" s="165"/>
      <c r="M14575" s="165"/>
    </row>
    <row r="14576" spans="12:13">
      <c r="L14576" s="165"/>
      <c r="M14576" s="165"/>
    </row>
    <row r="14577" spans="12:13">
      <c r="L14577" s="165"/>
      <c r="M14577" s="165"/>
    </row>
    <row r="14578" spans="12:13">
      <c r="L14578" s="165"/>
      <c r="M14578" s="165"/>
    </row>
    <row r="14579" spans="12:13">
      <c r="L14579" s="165"/>
      <c r="M14579" s="165"/>
    </row>
    <row r="14580" spans="12:13">
      <c r="L14580" s="165"/>
      <c r="M14580" s="165"/>
    </row>
    <row r="14581" spans="12:13">
      <c r="L14581" s="165"/>
      <c r="M14581" s="165"/>
    </row>
    <row r="14582" spans="12:13">
      <c r="L14582" s="165"/>
      <c r="M14582" s="165"/>
    </row>
    <row r="14583" spans="12:13">
      <c r="L14583" s="165"/>
      <c r="M14583" s="165"/>
    </row>
    <row r="14584" spans="12:13">
      <c r="L14584" s="165"/>
      <c r="M14584" s="165"/>
    </row>
    <row r="14585" spans="12:13">
      <c r="L14585" s="165"/>
      <c r="M14585" s="165"/>
    </row>
    <row r="14586" spans="12:13">
      <c r="L14586" s="165"/>
      <c r="M14586" s="165"/>
    </row>
    <row r="14587" spans="12:13">
      <c r="L14587" s="165"/>
      <c r="M14587" s="165"/>
    </row>
    <row r="14588" spans="12:13">
      <c r="L14588" s="165"/>
      <c r="M14588" s="165"/>
    </row>
    <row r="14589" spans="12:13">
      <c r="L14589" s="165"/>
      <c r="M14589" s="165"/>
    </row>
    <row r="14590" spans="12:13">
      <c r="L14590" s="165"/>
      <c r="M14590" s="165"/>
    </row>
    <row r="14591" spans="12:13">
      <c r="L14591" s="165"/>
      <c r="M14591" s="165"/>
    </row>
    <row r="14592" spans="12:13">
      <c r="L14592" s="165"/>
      <c r="M14592" s="165"/>
    </row>
    <row r="14593" spans="12:13">
      <c r="L14593" s="165"/>
      <c r="M14593" s="165"/>
    </row>
    <row r="14594" spans="12:13">
      <c r="L14594" s="165"/>
      <c r="M14594" s="165"/>
    </row>
    <row r="14595" spans="12:13">
      <c r="L14595" s="165"/>
      <c r="M14595" s="165"/>
    </row>
    <row r="14596" spans="12:13">
      <c r="L14596" s="165"/>
      <c r="M14596" s="165"/>
    </row>
    <row r="14597" spans="12:13">
      <c r="L14597" s="165"/>
      <c r="M14597" s="165"/>
    </row>
    <row r="14598" spans="12:13">
      <c r="L14598" s="165"/>
      <c r="M14598" s="165"/>
    </row>
    <row r="14599" spans="12:13">
      <c r="L14599" s="165"/>
      <c r="M14599" s="165"/>
    </row>
    <row r="14600" spans="12:13">
      <c r="L14600" s="165"/>
      <c r="M14600" s="165"/>
    </row>
    <row r="14601" spans="12:13">
      <c r="L14601" s="165"/>
      <c r="M14601" s="165"/>
    </row>
    <row r="14602" spans="12:13">
      <c r="L14602" s="165"/>
      <c r="M14602" s="165"/>
    </row>
    <row r="14603" spans="12:13">
      <c r="L14603" s="165"/>
      <c r="M14603" s="165"/>
    </row>
    <row r="14604" spans="12:13">
      <c r="L14604" s="165"/>
      <c r="M14604" s="165"/>
    </row>
    <row r="14605" spans="12:13">
      <c r="L14605" s="165"/>
      <c r="M14605" s="165"/>
    </row>
    <row r="14606" spans="12:13">
      <c r="L14606" s="165"/>
      <c r="M14606" s="165"/>
    </row>
    <row r="14607" spans="12:13">
      <c r="L14607" s="165"/>
      <c r="M14607" s="165"/>
    </row>
    <row r="14608" spans="12:13">
      <c r="L14608" s="165"/>
      <c r="M14608" s="165"/>
    </row>
    <row r="14609" spans="12:13">
      <c r="L14609" s="165"/>
      <c r="M14609" s="165"/>
    </row>
    <row r="14610" spans="12:13">
      <c r="L14610" s="165"/>
      <c r="M14610" s="165"/>
    </row>
    <row r="14611" spans="12:13">
      <c r="L14611" s="165"/>
      <c r="M14611" s="165"/>
    </row>
    <row r="14612" spans="12:13">
      <c r="L14612" s="165"/>
      <c r="M14612" s="165"/>
    </row>
    <row r="14613" spans="12:13">
      <c r="L14613" s="165"/>
      <c r="M14613" s="165"/>
    </row>
    <row r="14614" spans="12:13">
      <c r="L14614" s="165"/>
      <c r="M14614" s="165"/>
    </row>
    <row r="14615" spans="12:13">
      <c r="L14615" s="165"/>
      <c r="M14615" s="165"/>
    </row>
    <row r="14616" spans="12:13">
      <c r="L14616" s="165"/>
      <c r="M14616" s="165"/>
    </row>
    <row r="14617" spans="12:13">
      <c r="L14617" s="165"/>
      <c r="M14617" s="165"/>
    </row>
    <row r="14618" spans="12:13">
      <c r="L14618" s="165"/>
      <c r="M14618" s="165"/>
    </row>
    <row r="14619" spans="12:13">
      <c r="L14619" s="165"/>
      <c r="M14619" s="165"/>
    </row>
    <row r="14620" spans="12:13">
      <c r="L14620" s="165"/>
      <c r="M14620" s="165"/>
    </row>
    <row r="14621" spans="12:13">
      <c r="L14621" s="165"/>
      <c r="M14621" s="165"/>
    </row>
    <row r="14622" spans="12:13">
      <c r="L14622" s="165"/>
      <c r="M14622" s="165"/>
    </row>
    <row r="14623" spans="12:13">
      <c r="L14623" s="165"/>
      <c r="M14623" s="165"/>
    </row>
    <row r="14624" spans="12:13">
      <c r="L14624" s="165"/>
      <c r="M14624" s="165"/>
    </row>
    <row r="14625" spans="12:13">
      <c r="L14625" s="165"/>
      <c r="M14625" s="165"/>
    </row>
    <row r="14626" spans="12:13">
      <c r="L14626" s="165"/>
      <c r="M14626" s="165"/>
    </row>
    <row r="14627" spans="12:13">
      <c r="L14627" s="165"/>
      <c r="M14627" s="165"/>
    </row>
    <row r="14628" spans="12:13">
      <c r="L14628" s="165"/>
      <c r="M14628" s="165"/>
    </row>
    <row r="14629" spans="12:13">
      <c r="L14629" s="165"/>
      <c r="M14629" s="165"/>
    </row>
    <row r="14630" spans="12:13">
      <c r="L14630" s="165"/>
      <c r="M14630" s="165"/>
    </row>
    <row r="14631" spans="12:13">
      <c r="L14631" s="165"/>
      <c r="M14631" s="165"/>
    </row>
    <row r="14632" spans="12:13">
      <c r="L14632" s="165"/>
      <c r="M14632" s="165"/>
    </row>
    <row r="14633" spans="12:13">
      <c r="L14633" s="165"/>
      <c r="M14633" s="165"/>
    </row>
    <row r="14634" spans="12:13">
      <c r="L14634" s="165"/>
      <c r="M14634" s="165"/>
    </row>
    <row r="14635" spans="12:13">
      <c r="L14635" s="165"/>
      <c r="M14635" s="165"/>
    </row>
    <row r="14636" spans="12:13">
      <c r="L14636" s="165"/>
      <c r="M14636" s="165"/>
    </row>
    <row r="14637" spans="12:13">
      <c r="L14637" s="165"/>
      <c r="M14637" s="165"/>
    </row>
    <row r="14638" spans="12:13">
      <c r="L14638" s="165"/>
      <c r="M14638" s="165"/>
    </row>
    <row r="14639" spans="12:13">
      <c r="L14639" s="165"/>
      <c r="M14639" s="165"/>
    </row>
    <row r="14640" spans="12:13">
      <c r="L14640" s="165"/>
      <c r="M14640" s="165"/>
    </row>
    <row r="14641" spans="12:13">
      <c r="L14641" s="165"/>
      <c r="M14641" s="165"/>
    </row>
    <row r="14642" spans="12:13">
      <c r="L14642" s="165"/>
      <c r="M14642" s="165"/>
    </row>
    <row r="14643" spans="12:13">
      <c r="L14643" s="165"/>
      <c r="M14643" s="165"/>
    </row>
    <row r="14644" spans="12:13">
      <c r="L14644" s="165"/>
      <c r="M14644" s="165"/>
    </row>
    <row r="14645" spans="12:13">
      <c r="L14645" s="165"/>
      <c r="M14645" s="165"/>
    </row>
    <row r="14646" spans="12:13">
      <c r="L14646" s="165"/>
      <c r="M14646" s="165"/>
    </row>
    <row r="14647" spans="12:13">
      <c r="L14647" s="165"/>
      <c r="M14647" s="165"/>
    </row>
    <row r="14648" spans="12:13">
      <c r="L14648" s="165"/>
      <c r="M14648" s="165"/>
    </row>
    <row r="14649" spans="12:13">
      <c r="L14649" s="165"/>
      <c r="M14649" s="165"/>
    </row>
    <row r="14650" spans="12:13">
      <c r="L14650" s="165"/>
      <c r="M14650" s="165"/>
    </row>
    <row r="14651" spans="12:13">
      <c r="L14651" s="165"/>
      <c r="M14651" s="165"/>
    </row>
    <row r="14652" spans="12:13">
      <c r="L14652" s="165"/>
      <c r="M14652" s="165"/>
    </row>
    <row r="14653" spans="12:13">
      <c r="L14653" s="165"/>
      <c r="M14653" s="165"/>
    </row>
    <row r="14654" spans="12:13">
      <c r="L14654" s="165"/>
      <c r="M14654" s="165"/>
    </row>
    <row r="14655" spans="12:13">
      <c r="L14655" s="165"/>
      <c r="M14655" s="165"/>
    </row>
    <row r="14656" spans="12:13">
      <c r="L14656" s="165"/>
      <c r="M14656" s="165"/>
    </row>
    <row r="14657" spans="12:13">
      <c r="L14657" s="165"/>
      <c r="M14657" s="165"/>
    </row>
    <row r="14658" spans="12:13">
      <c r="L14658" s="165"/>
      <c r="M14658" s="165"/>
    </row>
    <row r="14659" spans="12:13">
      <c r="L14659" s="165"/>
      <c r="M14659" s="165"/>
    </row>
    <row r="14660" spans="12:13">
      <c r="L14660" s="165"/>
      <c r="M14660" s="165"/>
    </row>
    <row r="14661" spans="12:13">
      <c r="L14661" s="165"/>
      <c r="M14661" s="165"/>
    </row>
    <row r="14662" spans="12:13">
      <c r="L14662" s="165"/>
      <c r="M14662" s="165"/>
    </row>
    <row r="14663" spans="12:13">
      <c r="L14663" s="165"/>
      <c r="M14663" s="165"/>
    </row>
    <row r="14664" spans="12:13">
      <c r="L14664" s="165"/>
      <c r="M14664" s="165"/>
    </row>
    <row r="14665" spans="12:13">
      <c r="L14665" s="165"/>
      <c r="M14665" s="165"/>
    </row>
    <row r="14666" spans="12:13">
      <c r="L14666" s="165"/>
      <c r="M14666" s="165"/>
    </row>
    <row r="14667" spans="12:13">
      <c r="L14667" s="165"/>
      <c r="M14667" s="165"/>
    </row>
    <row r="14668" spans="12:13">
      <c r="L14668" s="165"/>
      <c r="M14668" s="165"/>
    </row>
    <row r="14669" spans="12:13">
      <c r="L14669" s="165"/>
      <c r="M14669" s="165"/>
    </row>
    <row r="14670" spans="12:13">
      <c r="L14670" s="165"/>
      <c r="M14670" s="165"/>
    </row>
    <row r="14671" spans="12:13">
      <c r="L14671" s="165"/>
      <c r="M14671" s="165"/>
    </row>
    <row r="14672" spans="12:13">
      <c r="L14672" s="165"/>
      <c r="M14672" s="165"/>
    </row>
    <row r="14673" spans="12:13">
      <c r="L14673" s="165"/>
      <c r="M14673" s="165"/>
    </row>
    <row r="14674" spans="12:13">
      <c r="L14674" s="165"/>
      <c r="M14674" s="165"/>
    </row>
    <row r="14675" spans="12:13">
      <c r="L14675" s="165"/>
      <c r="M14675" s="165"/>
    </row>
    <row r="14676" spans="12:13">
      <c r="L14676" s="165"/>
      <c r="M14676" s="165"/>
    </row>
    <row r="14677" spans="12:13">
      <c r="L14677" s="165"/>
      <c r="M14677" s="165"/>
    </row>
    <row r="14678" spans="12:13">
      <c r="L14678" s="165"/>
      <c r="M14678" s="165"/>
    </row>
    <row r="14679" spans="12:13">
      <c r="L14679" s="165"/>
      <c r="M14679" s="165"/>
    </row>
    <row r="14680" spans="12:13">
      <c r="L14680" s="165"/>
      <c r="M14680" s="165"/>
    </row>
    <row r="14681" spans="12:13">
      <c r="L14681" s="165"/>
      <c r="M14681" s="165"/>
    </row>
    <row r="14682" spans="12:13">
      <c r="L14682" s="165"/>
      <c r="M14682" s="165"/>
    </row>
    <row r="14683" spans="12:13">
      <c r="L14683" s="165"/>
      <c r="M14683" s="165"/>
    </row>
    <row r="14684" spans="12:13">
      <c r="L14684" s="165"/>
      <c r="M14684" s="165"/>
    </row>
    <row r="14685" spans="12:13">
      <c r="L14685" s="165"/>
      <c r="M14685" s="165"/>
    </row>
    <row r="14686" spans="12:13">
      <c r="L14686" s="165"/>
      <c r="M14686" s="165"/>
    </row>
    <row r="14687" spans="12:13">
      <c r="L14687" s="165"/>
      <c r="M14687" s="165"/>
    </row>
    <row r="14688" spans="12:13">
      <c r="L14688" s="165"/>
      <c r="M14688" s="165"/>
    </row>
    <row r="14689" spans="12:13">
      <c r="L14689" s="165"/>
      <c r="M14689" s="165"/>
    </row>
    <row r="14690" spans="12:13">
      <c r="L14690" s="165"/>
      <c r="M14690" s="165"/>
    </row>
    <row r="14691" spans="12:13">
      <c r="L14691" s="165"/>
      <c r="M14691" s="165"/>
    </row>
    <row r="14692" spans="12:13">
      <c r="L14692" s="165"/>
      <c r="M14692" s="165"/>
    </row>
    <row r="14693" spans="12:13">
      <c r="L14693" s="165"/>
      <c r="M14693" s="165"/>
    </row>
    <row r="14694" spans="12:13">
      <c r="L14694" s="165"/>
      <c r="M14694" s="165"/>
    </row>
    <row r="14695" spans="12:13">
      <c r="L14695" s="165"/>
      <c r="M14695" s="165"/>
    </row>
    <row r="14696" spans="12:13">
      <c r="L14696" s="165"/>
      <c r="M14696" s="165"/>
    </row>
    <row r="14697" spans="12:13">
      <c r="L14697" s="165"/>
      <c r="M14697" s="165"/>
    </row>
    <row r="14698" spans="12:13">
      <c r="L14698" s="165"/>
      <c r="M14698" s="165"/>
    </row>
    <row r="14699" spans="12:13">
      <c r="L14699" s="165"/>
      <c r="M14699" s="165"/>
    </row>
    <row r="14700" spans="12:13">
      <c r="L14700" s="165"/>
      <c r="M14700" s="165"/>
    </row>
    <row r="14701" spans="12:13">
      <c r="L14701" s="165"/>
      <c r="M14701" s="165"/>
    </row>
    <row r="14702" spans="12:13">
      <c r="L14702" s="165"/>
      <c r="M14702" s="165"/>
    </row>
    <row r="14703" spans="12:13">
      <c r="L14703" s="165"/>
      <c r="M14703" s="165"/>
    </row>
    <row r="14704" spans="12:13">
      <c r="L14704" s="165"/>
      <c r="M14704" s="165"/>
    </row>
    <row r="14705" spans="12:13">
      <c r="L14705" s="165"/>
      <c r="M14705" s="165"/>
    </row>
    <row r="14706" spans="12:13">
      <c r="L14706" s="165"/>
      <c r="M14706" s="165"/>
    </row>
    <row r="14707" spans="12:13">
      <c r="L14707" s="165"/>
      <c r="M14707" s="165"/>
    </row>
    <row r="14708" spans="12:13">
      <c r="L14708" s="165"/>
      <c r="M14708" s="165"/>
    </row>
    <row r="14709" spans="12:13">
      <c r="L14709" s="165"/>
      <c r="M14709" s="165"/>
    </row>
    <row r="14710" spans="12:13">
      <c r="L14710" s="165"/>
      <c r="M14710" s="165"/>
    </row>
    <row r="14711" spans="12:13">
      <c r="L14711" s="165"/>
      <c r="M14711" s="165"/>
    </row>
    <row r="14712" spans="12:13">
      <c r="L14712" s="165"/>
      <c r="M14712" s="165"/>
    </row>
    <row r="14713" spans="12:13">
      <c r="L14713" s="165"/>
      <c r="M14713" s="165"/>
    </row>
    <row r="14714" spans="12:13">
      <c r="L14714" s="165"/>
      <c r="M14714" s="165"/>
    </row>
    <row r="14715" spans="12:13">
      <c r="L14715" s="165"/>
      <c r="M14715" s="165"/>
    </row>
    <row r="14716" spans="12:13">
      <c r="L14716" s="165"/>
      <c r="M14716" s="165"/>
    </row>
    <row r="14717" spans="12:13">
      <c r="L14717" s="165"/>
      <c r="M14717" s="165"/>
    </row>
    <row r="14718" spans="12:13">
      <c r="L14718" s="165"/>
      <c r="M14718" s="165"/>
    </row>
    <row r="14719" spans="12:13">
      <c r="L14719" s="165"/>
      <c r="M14719" s="165"/>
    </row>
    <row r="14720" spans="12:13">
      <c r="L14720" s="165"/>
      <c r="M14720" s="165"/>
    </row>
    <row r="14721" spans="12:13">
      <c r="L14721" s="165"/>
      <c r="M14721" s="165"/>
    </row>
    <row r="14722" spans="12:13">
      <c r="L14722" s="165"/>
      <c r="M14722" s="165"/>
    </row>
    <row r="14723" spans="12:13">
      <c r="L14723" s="165"/>
      <c r="M14723" s="165"/>
    </row>
    <row r="14724" spans="12:13">
      <c r="L14724" s="165"/>
      <c r="M14724" s="165"/>
    </row>
    <row r="14725" spans="12:13">
      <c r="L14725" s="165"/>
      <c r="M14725" s="165"/>
    </row>
    <row r="14726" spans="12:13">
      <c r="L14726" s="165"/>
      <c r="M14726" s="165"/>
    </row>
    <row r="14727" spans="12:13">
      <c r="L14727" s="165"/>
      <c r="M14727" s="165"/>
    </row>
    <row r="14728" spans="12:13">
      <c r="L14728" s="165"/>
      <c r="M14728" s="165"/>
    </row>
    <row r="14729" spans="12:13">
      <c r="L14729" s="165"/>
      <c r="M14729" s="165"/>
    </row>
    <row r="14730" spans="12:13">
      <c r="L14730" s="165"/>
      <c r="M14730" s="165"/>
    </row>
    <row r="14731" spans="12:13">
      <c r="L14731" s="165"/>
      <c r="M14731" s="165"/>
    </row>
    <row r="14732" spans="12:13">
      <c r="L14732" s="165"/>
      <c r="M14732" s="165"/>
    </row>
    <row r="14733" spans="12:13">
      <c r="L14733" s="165"/>
      <c r="M14733" s="165"/>
    </row>
    <row r="14734" spans="12:13">
      <c r="L14734" s="165"/>
      <c r="M14734" s="165"/>
    </row>
    <row r="14735" spans="12:13">
      <c r="L14735" s="165"/>
      <c r="M14735" s="165"/>
    </row>
    <row r="14736" spans="12:13">
      <c r="L14736" s="165"/>
      <c r="M14736" s="165"/>
    </row>
    <row r="14737" spans="12:13">
      <c r="L14737" s="165"/>
      <c r="M14737" s="165"/>
    </row>
    <row r="14738" spans="12:13">
      <c r="L14738" s="165"/>
      <c r="M14738" s="165"/>
    </row>
    <row r="14739" spans="12:13">
      <c r="L14739" s="165"/>
      <c r="M14739" s="165"/>
    </row>
    <row r="14740" spans="12:13">
      <c r="L14740" s="165"/>
      <c r="M14740" s="165"/>
    </row>
    <row r="14741" spans="12:13">
      <c r="L14741" s="165"/>
      <c r="M14741" s="165"/>
    </row>
    <row r="14742" spans="12:13">
      <c r="L14742" s="165"/>
      <c r="M14742" s="165"/>
    </row>
    <row r="14743" spans="12:13">
      <c r="L14743" s="165"/>
      <c r="M14743" s="165"/>
    </row>
    <row r="14744" spans="12:13">
      <c r="L14744" s="165"/>
      <c r="M14744" s="165"/>
    </row>
    <row r="14745" spans="12:13">
      <c r="L14745" s="165"/>
      <c r="M14745" s="165"/>
    </row>
    <row r="14746" spans="12:13">
      <c r="L14746" s="165"/>
      <c r="M14746" s="165"/>
    </row>
    <row r="14747" spans="12:13">
      <c r="L14747" s="165"/>
      <c r="M14747" s="165"/>
    </row>
    <row r="14748" spans="12:13">
      <c r="L14748" s="165"/>
      <c r="M14748" s="165"/>
    </row>
    <row r="14749" spans="12:13">
      <c r="L14749" s="165"/>
      <c r="M14749" s="165"/>
    </row>
    <row r="14750" spans="12:13">
      <c r="L14750" s="165"/>
      <c r="M14750" s="165"/>
    </row>
    <row r="14751" spans="12:13">
      <c r="L14751" s="165"/>
      <c r="M14751" s="165"/>
    </row>
    <row r="14752" spans="12:13">
      <c r="L14752" s="165"/>
      <c r="M14752" s="165"/>
    </row>
    <row r="14753" spans="12:13">
      <c r="L14753" s="165"/>
      <c r="M14753" s="165"/>
    </row>
    <row r="14754" spans="12:13">
      <c r="L14754" s="165"/>
      <c r="M14754" s="165"/>
    </row>
    <row r="14755" spans="12:13">
      <c r="L14755" s="165"/>
      <c r="M14755" s="165"/>
    </row>
    <row r="14756" spans="12:13">
      <c r="L14756" s="165"/>
      <c r="M14756" s="165"/>
    </row>
    <row r="14757" spans="12:13">
      <c r="L14757" s="165"/>
      <c r="M14757" s="165"/>
    </row>
    <row r="14758" spans="12:13">
      <c r="L14758" s="165"/>
      <c r="M14758" s="165"/>
    </row>
    <row r="14759" spans="12:13">
      <c r="L14759" s="165"/>
      <c r="M14759" s="165"/>
    </row>
    <row r="14760" spans="12:13">
      <c r="L14760" s="165"/>
      <c r="M14760" s="165"/>
    </row>
    <row r="14761" spans="12:13">
      <c r="L14761" s="165"/>
      <c r="M14761" s="165"/>
    </row>
    <row r="14762" spans="12:13">
      <c r="L14762" s="165"/>
      <c r="M14762" s="165"/>
    </row>
    <row r="14763" spans="12:13">
      <c r="L14763" s="165"/>
      <c r="M14763" s="165"/>
    </row>
    <row r="14764" spans="12:13">
      <c r="L14764" s="165"/>
      <c r="M14764" s="165"/>
    </row>
    <row r="14765" spans="12:13">
      <c r="L14765" s="165"/>
      <c r="M14765" s="165"/>
    </row>
    <row r="14766" spans="12:13">
      <c r="L14766" s="165"/>
      <c r="M14766" s="165"/>
    </row>
    <row r="14767" spans="12:13">
      <c r="L14767" s="165"/>
      <c r="M14767" s="165"/>
    </row>
    <row r="14768" spans="12:13">
      <c r="L14768" s="165"/>
      <c r="M14768" s="165"/>
    </row>
    <row r="14769" spans="12:13">
      <c r="L14769" s="165"/>
      <c r="M14769" s="165"/>
    </row>
    <row r="14770" spans="12:13">
      <c r="L14770" s="165"/>
      <c r="M14770" s="165"/>
    </row>
    <row r="14771" spans="12:13">
      <c r="L14771" s="165"/>
      <c r="M14771" s="165"/>
    </row>
    <row r="14772" spans="12:13">
      <c r="L14772" s="165"/>
      <c r="M14772" s="165"/>
    </row>
    <row r="14773" spans="12:13">
      <c r="L14773" s="165"/>
      <c r="M14773" s="165"/>
    </row>
    <row r="14774" spans="12:13">
      <c r="L14774" s="165"/>
      <c r="M14774" s="165"/>
    </row>
    <row r="14775" spans="12:13">
      <c r="L14775" s="165"/>
      <c r="M14775" s="165"/>
    </row>
    <row r="14776" spans="12:13">
      <c r="L14776" s="165"/>
      <c r="M14776" s="165"/>
    </row>
    <row r="14777" spans="12:13">
      <c r="L14777" s="165"/>
      <c r="M14777" s="165"/>
    </row>
    <row r="14778" spans="12:13">
      <c r="L14778" s="165"/>
      <c r="M14778" s="165"/>
    </row>
    <row r="14779" spans="12:13">
      <c r="L14779" s="165"/>
      <c r="M14779" s="165"/>
    </row>
    <row r="14780" spans="12:13">
      <c r="L14780" s="165"/>
      <c r="M14780" s="165"/>
    </row>
    <row r="14781" spans="12:13">
      <c r="L14781" s="165"/>
      <c r="M14781" s="165"/>
    </row>
    <row r="14782" spans="12:13">
      <c r="L14782" s="165"/>
      <c r="M14782" s="165"/>
    </row>
    <row r="14783" spans="12:13">
      <c r="L14783" s="165"/>
      <c r="M14783" s="165"/>
    </row>
    <row r="14784" spans="12:13">
      <c r="L14784" s="165"/>
      <c r="M14784" s="165"/>
    </row>
    <row r="14785" spans="12:13">
      <c r="L14785" s="165"/>
      <c r="M14785" s="165"/>
    </row>
    <row r="14786" spans="12:13">
      <c r="L14786" s="165"/>
      <c r="M14786" s="165"/>
    </row>
    <row r="14787" spans="12:13">
      <c r="L14787" s="165"/>
      <c r="M14787" s="165"/>
    </row>
    <row r="14788" spans="12:13">
      <c r="L14788" s="165"/>
      <c r="M14788" s="165"/>
    </row>
    <row r="14789" spans="12:13">
      <c r="L14789" s="165"/>
      <c r="M14789" s="165"/>
    </row>
    <row r="14790" spans="12:13">
      <c r="L14790" s="165"/>
      <c r="M14790" s="165"/>
    </row>
    <row r="14791" spans="12:13">
      <c r="L14791" s="165"/>
      <c r="M14791" s="165"/>
    </row>
    <row r="14792" spans="12:13">
      <c r="L14792" s="165"/>
      <c r="M14792" s="165"/>
    </row>
    <row r="14793" spans="12:13">
      <c r="L14793" s="165"/>
      <c r="M14793" s="165"/>
    </row>
    <row r="14794" spans="12:13">
      <c r="L14794" s="165"/>
      <c r="M14794" s="165"/>
    </row>
    <row r="14795" spans="12:13">
      <c r="L14795" s="165"/>
      <c r="M14795" s="165"/>
    </row>
    <row r="14796" spans="12:13">
      <c r="L14796" s="165"/>
      <c r="M14796" s="165"/>
    </row>
    <row r="14797" spans="12:13">
      <c r="L14797" s="165"/>
      <c r="M14797" s="165"/>
    </row>
    <row r="14798" spans="12:13">
      <c r="L14798" s="165"/>
      <c r="M14798" s="165"/>
    </row>
    <row r="14799" spans="12:13">
      <c r="L14799" s="165"/>
      <c r="M14799" s="165"/>
    </row>
    <row r="14800" spans="12:13">
      <c r="L14800" s="165"/>
      <c r="M14800" s="165"/>
    </row>
    <row r="14801" spans="12:13">
      <c r="L14801" s="165"/>
      <c r="M14801" s="165"/>
    </row>
    <row r="14802" spans="12:13">
      <c r="L14802" s="165"/>
      <c r="M14802" s="165"/>
    </row>
    <row r="14803" spans="12:13">
      <c r="L14803" s="165"/>
      <c r="M14803" s="165"/>
    </row>
    <row r="14804" spans="12:13">
      <c r="L14804" s="165"/>
      <c r="M14804" s="165"/>
    </row>
    <row r="14805" spans="12:13">
      <c r="L14805" s="165"/>
      <c r="M14805" s="165"/>
    </row>
    <row r="14806" spans="12:13">
      <c r="L14806" s="165"/>
      <c r="M14806" s="165"/>
    </row>
    <row r="14807" spans="12:13">
      <c r="L14807" s="165"/>
      <c r="M14807" s="165"/>
    </row>
    <row r="14808" spans="12:13">
      <c r="L14808" s="165"/>
      <c r="M14808" s="165"/>
    </row>
    <row r="14809" spans="12:13">
      <c r="L14809" s="165"/>
      <c r="M14809" s="165"/>
    </row>
    <row r="14810" spans="12:13">
      <c r="L14810" s="165"/>
      <c r="M14810" s="165"/>
    </row>
    <row r="14811" spans="12:13">
      <c r="L14811" s="165"/>
      <c r="M14811" s="165"/>
    </row>
    <row r="14812" spans="12:13">
      <c r="L14812" s="165"/>
      <c r="M14812" s="165"/>
    </row>
    <row r="14813" spans="12:13">
      <c r="L14813" s="165"/>
      <c r="M14813" s="165"/>
    </row>
    <row r="14814" spans="12:13">
      <c r="L14814" s="165"/>
      <c r="M14814" s="165"/>
    </row>
    <row r="14815" spans="12:13">
      <c r="L14815" s="165"/>
      <c r="M14815" s="165"/>
    </row>
    <row r="14816" spans="12:13">
      <c r="L14816" s="165"/>
      <c r="M14816" s="165"/>
    </row>
    <row r="14817" spans="12:13">
      <c r="L14817" s="165"/>
      <c r="M14817" s="165"/>
    </row>
    <row r="14818" spans="12:13">
      <c r="L14818" s="165"/>
      <c r="M14818" s="165"/>
    </row>
    <row r="14819" spans="12:13">
      <c r="L14819" s="165"/>
      <c r="M14819" s="165"/>
    </row>
    <row r="14820" spans="12:13">
      <c r="L14820" s="165"/>
      <c r="M14820" s="165"/>
    </row>
    <row r="14821" spans="12:13">
      <c r="L14821" s="165"/>
      <c r="M14821" s="165"/>
    </row>
    <row r="14822" spans="12:13">
      <c r="L14822" s="165"/>
      <c r="M14822" s="165"/>
    </row>
    <row r="14823" spans="12:13">
      <c r="L14823" s="165"/>
      <c r="M14823" s="165"/>
    </row>
    <row r="14824" spans="12:13">
      <c r="L14824" s="165"/>
      <c r="M14824" s="165"/>
    </row>
    <row r="14825" spans="12:13">
      <c r="L14825" s="165"/>
      <c r="M14825" s="165"/>
    </row>
    <row r="14826" spans="12:13">
      <c r="L14826" s="165"/>
      <c r="M14826" s="165"/>
    </row>
    <row r="14827" spans="12:13">
      <c r="L14827" s="165"/>
      <c r="M14827" s="165"/>
    </row>
    <row r="14828" spans="12:13">
      <c r="L14828" s="165"/>
      <c r="M14828" s="165"/>
    </row>
    <row r="14829" spans="12:13">
      <c r="L14829" s="165"/>
      <c r="M14829" s="165"/>
    </row>
    <row r="14830" spans="12:13">
      <c r="L14830" s="165"/>
      <c r="M14830" s="165"/>
    </row>
    <row r="14831" spans="12:13">
      <c r="L14831" s="165"/>
      <c r="M14831" s="165"/>
    </row>
    <row r="14832" spans="12:13">
      <c r="L14832" s="165"/>
      <c r="M14832" s="165"/>
    </row>
    <row r="14833" spans="12:13">
      <c r="L14833" s="165"/>
      <c r="M14833" s="165"/>
    </row>
    <row r="14834" spans="12:13">
      <c r="L14834" s="165"/>
      <c r="M14834" s="165"/>
    </row>
    <row r="14835" spans="12:13">
      <c r="L14835" s="165"/>
      <c r="M14835" s="165"/>
    </row>
    <row r="14836" spans="12:13">
      <c r="L14836" s="165"/>
      <c r="M14836" s="165"/>
    </row>
    <row r="14837" spans="12:13">
      <c r="L14837" s="165"/>
      <c r="M14837" s="165"/>
    </row>
    <row r="14838" spans="12:13">
      <c r="L14838" s="165"/>
      <c r="M14838" s="165"/>
    </row>
    <row r="14839" spans="12:13">
      <c r="L14839" s="165"/>
      <c r="M14839" s="165"/>
    </row>
    <row r="14840" spans="12:13">
      <c r="L14840" s="165"/>
      <c r="M14840" s="165"/>
    </row>
    <row r="14841" spans="12:13">
      <c r="L14841" s="165"/>
      <c r="M14841" s="165"/>
    </row>
    <row r="14842" spans="12:13">
      <c r="L14842" s="165"/>
      <c r="M14842" s="165"/>
    </row>
    <row r="14843" spans="12:13">
      <c r="L14843" s="165"/>
      <c r="M14843" s="165"/>
    </row>
    <row r="14844" spans="12:13">
      <c r="L14844" s="165"/>
      <c r="M14844" s="165"/>
    </row>
    <row r="14845" spans="12:13">
      <c r="L14845" s="165"/>
      <c r="M14845" s="165"/>
    </row>
    <row r="14846" spans="12:13">
      <c r="L14846" s="165"/>
      <c r="M14846" s="165"/>
    </row>
    <row r="14847" spans="12:13">
      <c r="L14847" s="165"/>
      <c r="M14847" s="165"/>
    </row>
    <row r="14848" spans="12:13">
      <c r="L14848" s="165"/>
      <c r="M14848" s="165"/>
    </row>
    <row r="14849" spans="12:13">
      <c r="L14849" s="165"/>
      <c r="M14849" s="165"/>
    </row>
    <row r="14850" spans="12:13">
      <c r="L14850" s="165"/>
      <c r="M14850" s="165"/>
    </row>
    <row r="14851" spans="12:13">
      <c r="L14851" s="165"/>
      <c r="M14851" s="165"/>
    </row>
    <row r="14852" spans="12:13">
      <c r="L14852" s="165"/>
      <c r="M14852" s="165"/>
    </row>
    <row r="14853" spans="12:13">
      <c r="L14853" s="165"/>
      <c r="M14853" s="165"/>
    </row>
    <row r="14854" spans="12:13">
      <c r="L14854" s="165"/>
      <c r="M14854" s="165"/>
    </row>
    <row r="14855" spans="12:13">
      <c r="L14855" s="165"/>
      <c r="M14855" s="165"/>
    </row>
    <row r="14856" spans="12:13">
      <c r="L14856" s="165"/>
      <c r="M14856" s="165"/>
    </row>
    <row r="14857" spans="12:13">
      <c r="L14857" s="165"/>
      <c r="M14857" s="165"/>
    </row>
    <row r="14858" spans="12:13">
      <c r="L14858" s="165"/>
      <c r="M14858" s="165"/>
    </row>
    <row r="14859" spans="12:13">
      <c r="L14859" s="165"/>
      <c r="M14859" s="165"/>
    </row>
    <row r="14860" spans="12:13">
      <c r="L14860" s="165"/>
      <c r="M14860" s="165"/>
    </row>
    <row r="14861" spans="12:13">
      <c r="L14861" s="165"/>
      <c r="M14861" s="165"/>
    </row>
    <row r="14862" spans="12:13">
      <c r="L14862" s="165"/>
      <c r="M14862" s="165"/>
    </row>
    <row r="14863" spans="12:13">
      <c r="L14863" s="165"/>
      <c r="M14863" s="165"/>
    </row>
    <row r="14864" spans="12:13">
      <c r="L14864" s="165"/>
      <c r="M14864" s="165"/>
    </row>
    <row r="14865" spans="12:13">
      <c r="L14865" s="165"/>
      <c r="M14865" s="165"/>
    </row>
    <row r="14866" spans="12:13">
      <c r="L14866" s="165"/>
      <c r="M14866" s="165"/>
    </row>
    <row r="14867" spans="12:13">
      <c r="L14867" s="165"/>
      <c r="M14867" s="165"/>
    </row>
    <row r="14868" spans="12:13">
      <c r="L14868" s="165"/>
      <c r="M14868" s="165"/>
    </row>
    <row r="14869" spans="12:13">
      <c r="L14869" s="165"/>
      <c r="M14869" s="165"/>
    </row>
    <row r="14870" spans="12:13">
      <c r="L14870" s="165"/>
      <c r="M14870" s="165"/>
    </row>
    <row r="14871" spans="12:13">
      <c r="L14871" s="165"/>
      <c r="M14871" s="165"/>
    </row>
    <row r="14872" spans="12:13">
      <c r="L14872" s="165"/>
      <c r="M14872" s="165"/>
    </row>
    <row r="14873" spans="12:13">
      <c r="L14873" s="165"/>
      <c r="M14873" s="165"/>
    </row>
    <row r="14874" spans="12:13">
      <c r="L14874" s="165"/>
      <c r="M14874" s="165"/>
    </row>
    <row r="14875" spans="12:13">
      <c r="L14875" s="165"/>
      <c r="M14875" s="165"/>
    </row>
    <row r="14876" spans="12:13">
      <c r="L14876" s="165"/>
      <c r="M14876" s="165"/>
    </row>
    <row r="14877" spans="12:13">
      <c r="L14877" s="165"/>
      <c r="M14877" s="165"/>
    </row>
    <row r="14878" spans="12:13">
      <c r="L14878" s="165"/>
      <c r="M14878" s="165"/>
    </row>
    <row r="14879" spans="12:13">
      <c r="L14879" s="165"/>
      <c r="M14879" s="165"/>
    </row>
    <row r="14880" spans="12:13">
      <c r="L14880" s="165"/>
      <c r="M14880" s="165"/>
    </row>
    <row r="14881" spans="12:13">
      <c r="L14881" s="165"/>
      <c r="M14881" s="165"/>
    </row>
    <row r="14882" spans="12:13">
      <c r="L14882" s="165"/>
      <c r="M14882" s="165"/>
    </row>
    <row r="14883" spans="12:13">
      <c r="L14883" s="165"/>
      <c r="M14883" s="165"/>
    </row>
    <row r="14884" spans="12:13">
      <c r="L14884" s="165"/>
      <c r="M14884" s="165"/>
    </row>
    <row r="14885" spans="12:13">
      <c r="L14885" s="165"/>
      <c r="M14885" s="165"/>
    </row>
    <row r="14886" spans="12:13">
      <c r="L14886" s="165"/>
      <c r="M14886" s="165"/>
    </row>
    <row r="14887" spans="12:13">
      <c r="L14887" s="165"/>
      <c r="M14887" s="165"/>
    </row>
    <row r="14888" spans="12:13">
      <c r="L14888" s="165"/>
      <c r="M14888" s="165"/>
    </row>
    <row r="14889" spans="12:13">
      <c r="L14889" s="165"/>
      <c r="M14889" s="165"/>
    </row>
    <row r="14890" spans="12:13">
      <c r="L14890" s="165"/>
      <c r="M14890" s="165"/>
    </row>
    <row r="14891" spans="12:13">
      <c r="L14891" s="165"/>
      <c r="M14891" s="165"/>
    </row>
    <row r="14892" spans="12:13">
      <c r="L14892" s="165"/>
      <c r="M14892" s="165"/>
    </row>
    <row r="14893" spans="12:13">
      <c r="L14893" s="165"/>
      <c r="M14893" s="165"/>
    </row>
    <row r="14894" spans="12:13">
      <c r="L14894" s="165"/>
      <c r="M14894" s="165"/>
    </row>
    <row r="14895" spans="12:13">
      <c r="L14895" s="165"/>
      <c r="M14895" s="165"/>
    </row>
    <row r="14896" spans="12:13">
      <c r="L14896" s="165"/>
      <c r="M14896" s="165"/>
    </row>
    <row r="14897" spans="12:13">
      <c r="L14897" s="165"/>
      <c r="M14897" s="165"/>
    </row>
    <row r="14898" spans="12:13">
      <c r="L14898" s="165"/>
      <c r="M14898" s="165"/>
    </row>
    <row r="14899" spans="12:13">
      <c r="L14899" s="165"/>
      <c r="M14899" s="165"/>
    </row>
    <row r="14900" spans="12:13">
      <c r="L14900" s="165"/>
      <c r="M14900" s="165"/>
    </row>
    <row r="14901" spans="12:13">
      <c r="L14901" s="165"/>
      <c r="M14901" s="165"/>
    </row>
    <row r="14902" spans="12:13">
      <c r="L14902" s="165"/>
      <c r="M14902" s="165"/>
    </row>
    <row r="14903" spans="12:13">
      <c r="L14903" s="165"/>
      <c r="M14903" s="165"/>
    </row>
    <row r="14904" spans="12:13">
      <c r="L14904" s="165"/>
      <c r="M14904" s="165"/>
    </row>
    <row r="14905" spans="12:13">
      <c r="L14905" s="165"/>
      <c r="M14905" s="165"/>
    </row>
    <row r="14906" spans="12:13">
      <c r="L14906" s="165"/>
      <c r="M14906" s="165"/>
    </row>
    <row r="14907" spans="12:13">
      <c r="L14907" s="165"/>
      <c r="M14907" s="165"/>
    </row>
    <row r="14908" spans="12:13">
      <c r="L14908" s="165"/>
      <c r="M14908" s="165"/>
    </row>
    <row r="14909" spans="12:13">
      <c r="L14909" s="165"/>
      <c r="M14909" s="165"/>
    </row>
    <row r="14910" spans="12:13">
      <c r="L14910" s="165"/>
      <c r="M14910" s="165"/>
    </row>
    <row r="14911" spans="12:13">
      <c r="L14911" s="165"/>
      <c r="M14911" s="165"/>
    </row>
    <row r="14912" spans="12:13">
      <c r="L14912" s="165"/>
      <c r="M14912" s="165"/>
    </row>
    <row r="14913" spans="12:13">
      <c r="L14913" s="165"/>
      <c r="M14913" s="165"/>
    </row>
    <row r="14914" spans="12:13">
      <c r="L14914" s="165"/>
      <c r="M14914" s="165"/>
    </row>
    <row r="14915" spans="12:13">
      <c r="L14915" s="165"/>
      <c r="M14915" s="165"/>
    </row>
    <row r="14916" spans="12:13">
      <c r="L14916" s="165"/>
      <c r="M14916" s="165"/>
    </row>
    <row r="14917" spans="12:13">
      <c r="L14917" s="165"/>
      <c r="M14917" s="165"/>
    </row>
    <row r="14918" spans="12:13">
      <c r="L14918" s="165"/>
      <c r="M14918" s="165"/>
    </row>
    <row r="14919" spans="12:13">
      <c r="L14919" s="165"/>
      <c r="M14919" s="165"/>
    </row>
    <row r="14920" spans="12:13">
      <c r="L14920" s="165"/>
      <c r="M14920" s="165"/>
    </row>
    <row r="14921" spans="12:13">
      <c r="L14921" s="165"/>
      <c r="M14921" s="165"/>
    </row>
    <row r="14922" spans="12:13">
      <c r="L14922" s="165"/>
      <c r="M14922" s="165"/>
    </row>
    <row r="14923" spans="12:13">
      <c r="L14923" s="165"/>
      <c r="M14923" s="165"/>
    </row>
    <row r="14924" spans="12:13">
      <c r="L14924" s="165"/>
      <c r="M14924" s="165"/>
    </row>
    <row r="14925" spans="12:13">
      <c r="L14925" s="165"/>
      <c r="M14925" s="165"/>
    </row>
    <row r="14926" spans="12:13">
      <c r="L14926" s="165"/>
      <c r="M14926" s="165"/>
    </row>
    <row r="14927" spans="12:13">
      <c r="L14927" s="165"/>
      <c r="M14927" s="165"/>
    </row>
    <row r="14928" spans="12:13">
      <c r="L14928" s="165"/>
      <c r="M14928" s="165"/>
    </row>
    <row r="14929" spans="12:13">
      <c r="L14929" s="165"/>
      <c r="M14929" s="165"/>
    </row>
    <row r="14930" spans="12:13">
      <c r="L14930" s="165"/>
      <c r="M14930" s="165"/>
    </row>
    <row r="14931" spans="12:13">
      <c r="L14931" s="165"/>
      <c r="M14931" s="165"/>
    </row>
    <row r="14932" spans="12:13">
      <c r="L14932" s="165"/>
      <c r="M14932" s="165"/>
    </row>
    <row r="14933" spans="12:13">
      <c r="L14933" s="165"/>
      <c r="M14933" s="165"/>
    </row>
    <row r="14934" spans="12:13">
      <c r="L14934" s="165"/>
      <c r="M14934" s="165"/>
    </row>
    <row r="14935" spans="12:13">
      <c r="L14935" s="165"/>
      <c r="M14935" s="165"/>
    </row>
    <row r="14936" spans="12:13">
      <c r="L14936" s="165"/>
      <c r="M14936" s="165"/>
    </row>
    <row r="14937" spans="12:13">
      <c r="L14937" s="165"/>
      <c r="M14937" s="165"/>
    </row>
    <row r="14938" spans="12:13">
      <c r="L14938" s="165"/>
      <c r="M14938" s="165"/>
    </row>
    <row r="14939" spans="12:13">
      <c r="L14939" s="165"/>
      <c r="M14939" s="165"/>
    </row>
    <row r="14940" spans="12:13">
      <c r="L14940" s="165"/>
      <c r="M14940" s="165"/>
    </row>
    <row r="14941" spans="12:13">
      <c r="L14941" s="165"/>
      <c r="M14941" s="165"/>
    </row>
    <row r="14942" spans="12:13">
      <c r="L14942" s="165"/>
      <c r="M14942" s="165"/>
    </row>
    <row r="14943" spans="12:13">
      <c r="L14943" s="165"/>
      <c r="M14943" s="165"/>
    </row>
    <row r="14944" spans="12:13">
      <c r="L14944" s="165"/>
      <c r="M14944" s="165"/>
    </row>
    <row r="14945" spans="12:13">
      <c r="L14945" s="165"/>
      <c r="M14945" s="165"/>
    </row>
    <row r="14946" spans="12:13">
      <c r="L14946" s="165"/>
      <c r="M14946" s="165"/>
    </row>
    <row r="14947" spans="12:13">
      <c r="L14947" s="165"/>
      <c r="M14947" s="165"/>
    </row>
    <row r="14948" spans="12:13">
      <c r="L14948" s="165"/>
      <c r="M14948" s="165"/>
    </row>
    <row r="14949" spans="12:13">
      <c r="L14949" s="165"/>
      <c r="M14949" s="165"/>
    </row>
    <row r="14950" spans="12:13">
      <c r="L14950" s="165"/>
      <c r="M14950" s="165"/>
    </row>
    <row r="14951" spans="12:13">
      <c r="L14951" s="165"/>
      <c r="M14951" s="165"/>
    </row>
    <row r="14952" spans="12:13">
      <c r="L14952" s="165"/>
      <c r="M14952" s="165"/>
    </row>
    <row r="14953" spans="12:13">
      <c r="L14953" s="165"/>
      <c r="M14953" s="165"/>
    </row>
    <row r="14954" spans="12:13">
      <c r="L14954" s="165"/>
      <c r="M14954" s="165"/>
    </row>
    <row r="14955" spans="12:13">
      <c r="L14955" s="165"/>
      <c r="M14955" s="165"/>
    </row>
    <row r="14956" spans="12:13">
      <c r="L14956" s="165"/>
      <c r="M14956" s="165"/>
    </row>
    <row r="14957" spans="12:13">
      <c r="L14957" s="165"/>
      <c r="M14957" s="165"/>
    </row>
    <row r="14958" spans="12:13">
      <c r="L14958" s="165"/>
      <c r="M14958" s="165"/>
    </row>
    <row r="14959" spans="12:13">
      <c r="L14959" s="165"/>
      <c r="M14959" s="165"/>
    </row>
    <row r="14960" spans="12:13">
      <c r="L14960" s="165"/>
      <c r="M14960" s="165"/>
    </row>
    <row r="14961" spans="12:13">
      <c r="L14961" s="165"/>
      <c r="M14961" s="165"/>
    </row>
    <row r="14962" spans="12:13">
      <c r="L14962" s="165"/>
      <c r="M14962" s="165"/>
    </row>
    <row r="14963" spans="12:13">
      <c r="L14963" s="165"/>
      <c r="M14963" s="165"/>
    </row>
    <row r="14964" spans="12:13">
      <c r="L14964" s="165"/>
      <c r="M14964" s="165"/>
    </row>
    <row r="14965" spans="12:13">
      <c r="L14965" s="165"/>
      <c r="M14965" s="165"/>
    </row>
    <row r="14966" spans="12:13">
      <c r="L14966" s="165"/>
      <c r="M14966" s="165"/>
    </row>
    <row r="14967" spans="12:13">
      <c r="L14967" s="165"/>
      <c r="M14967" s="165"/>
    </row>
    <row r="14968" spans="12:13">
      <c r="L14968" s="165"/>
      <c r="M14968" s="165"/>
    </row>
    <row r="14969" spans="12:13">
      <c r="L14969" s="165"/>
      <c r="M14969" s="165"/>
    </row>
    <row r="14970" spans="12:13">
      <c r="L14970" s="165"/>
      <c r="M14970" s="165"/>
    </row>
    <row r="14971" spans="12:13">
      <c r="L14971" s="165"/>
      <c r="M14971" s="165"/>
    </row>
    <row r="14972" spans="12:13">
      <c r="L14972" s="165"/>
      <c r="M14972" s="165"/>
    </row>
    <row r="14973" spans="12:13">
      <c r="L14973" s="165"/>
      <c r="M14973" s="165"/>
    </row>
    <row r="14974" spans="12:13">
      <c r="L14974" s="165"/>
      <c r="M14974" s="165"/>
    </row>
    <row r="14975" spans="12:13">
      <c r="L14975" s="165"/>
      <c r="M14975" s="165"/>
    </row>
    <row r="14976" spans="12:13">
      <c r="L14976" s="165"/>
      <c r="M14976" s="165"/>
    </row>
    <row r="14977" spans="12:13">
      <c r="L14977" s="165"/>
      <c r="M14977" s="165"/>
    </row>
    <row r="14978" spans="12:13">
      <c r="L14978" s="165"/>
      <c r="M14978" s="165"/>
    </row>
    <row r="14979" spans="12:13">
      <c r="L14979" s="165"/>
      <c r="M14979" s="165"/>
    </row>
    <row r="14980" spans="12:13">
      <c r="L14980" s="165"/>
      <c r="M14980" s="165"/>
    </row>
    <row r="14981" spans="12:13">
      <c r="L14981" s="165"/>
      <c r="M14981" s="165"/>
    </row>
    <row r="14982" spans="12:13">
      <c r="L14982" s="165"/>
      <c r="M14982" s="165"/>
    </row>
    <row r="14983" spans="12:13">
      <c r="L14983" s="165"/>
      <c r="M14983" s="165"/>
    </row>
    <row r="14984" spans="12:13">
      <c r="L14984" s="165"/>
      <c r="M14984" s="165"/>
    </row>
    <row r="14985" spans="12:13">
      <c r="L14985" s="165"/>
      <c r="M14985" s="165"/>
    </row>
    <row r="14986" spans="12:13">
      <c r="L14986" s="165"/>
      <c r="M14986" s="165"/>
    </row>
    <row r="14987" spans="12:13">
      <c r="L14987" s="165"/>
      <c r="M14987" s="165"/>
    </row>
    <row r="14988" spans="12:13">
      <c r="L14988" s="165"/>
      <c r="M14988" s="165"/>
    </row>
    <row r="14989" spans="12:13">
      <c r="L14989" s="165"/>
      <c r="M14989" s="165"/>
    </row>
    <row r="14990" spans="12:13">
      <c r="L14990" s="165"/>
      <c r="M14990" s="165"/>
    </row>
    <row r="14991" spans="12:13">
      <c r="L14991" s="165"/>
      <c r="M14991" s="165"/>
    </row>
    <row r="14992" spans="12:13">
      <c r="L14992" s="165"/>
      <c r="M14992" s="165"/>
    </row>
    <row r="14993" spans="12:13">
      <c r="L14993" s="165"/>
      <c r="M14993" s="165"/>
    </row>
    <row r="14994" spans="12:13">
      <c r="L14994" s="165"/>
      <c r="M14994" s="165"/>
    </row>
    <row r="14995" spans="12:13">
      <c r="L14995" s="165"/>
      <c r="M14995" s="165"/>
    </row>
    <row r="14996" spans="12:13">
      <c r="L14996" s="165"/>
      <c r="M14996" s="165"/>
    </row>
    <row r="14997" spans="12:13">
      <c r="L14997" s="165"/>
      <c r="M14997" s="165"/>
    </row>
    <row r="14998" spans="12:13">
      <c r="L14998" s="165"/>
      <c r="M14998" s="165"/>
    </row>
    <row r="14999" spans="12:13">
      <c r="L14999" s="165"/>
      <c r="M14999" s="165"/>
    </row>
    <row r="15000" spans="12:13">
      <c r="L15000" s="165"/>
      <c r="M15000" s="165"/>
    </row>
    <row r="15001" spans="12:13">
      <c r="L15001" s="165"/>
      <c r="M15001" s="165"/>
    </row>
    <row r="15002" spans="12:13">
      <c r="L15002" s="165"/>
      <c r="M15002" s="165"/>
    </row>
    <row r="15003" spans="12:13">
      <c r="L15003" s="165"/>
      <c r="M15003" s="165"/>
    </row>
    <row r="15004" spans="12:13">
      <c r="L15004" s="165"/>
      <c r="M15004" s="165"/>
    </row>
    <row r="15005" spans="12:13">
      <c r="L15005" s="165"/>
      <c r="M15005" s="165"/>
    </row>
    <row r="15006" spans="12:13">
      <c r="L15006" s="165"/>
      <c r="M15006" s="165"/>
    </row>
    <row r="15007" spans="12:13">
      <c r="L15007" s="165"/>
      <c r="M15007" s="165"/>
    </row>
    <row r="15008" spans="12:13">
      <c r="L15008" s="165"/>
      <c r="M15008" s="165"/>
    </row>
    <row r="15009" spans="12:13">
      <c r="L15009" s="165"/>
      <c r="M15009" s="165"/>
    </row>
    <row r="15010" spans="12:13">
      <c r="L15010" s="165"/>
      <c r="M15010" s="165"/>
    </row>
    <row r="15011" spans="12:13">
      <c r="L15011" s="165"/>
      <c r="M15011" s="165"/>
    </row>
    <row r="15012" spans="12:13">
      <c r="L15012" s="165"/>
      <c r="M15012" s="165"/>
    </row>
    <row r="15013" spans="12:13">
      <c r="L15013" s="165"/>
      <c r="M15013" s="165"/>
    </row>
    <row r="15014" spans="12:13">
      <c r="L15014" s="165"/>
      <c r="M15014" s="165"/>
    </row>
    <row r="15015" spans="12:13">
      <c r="L15015" s="165"/>
      <c r="M15015" s="165"/>
    </row>
    <row r="15016" spans="12:13">
      <c r="L15016" s="165"/>
      <c r="M15016" s="165"/>
    </row>
    <row r="15017" spans="12:13">
      <c r="L15017" s="165"/>
      <c r="M15017" s="165"/>
    </row>
    <row r="15018" spans="12:13">
      <c r="L15018" s="165"/>
      <c r="M15018" s="165"/>
    </row>
    <row r="15019" spans="12:13">
      <c r="L15019" s="165"/>
      <c r="M15019" s="165"/>
    </row>
    <row r="15020" spans="12:13">
      <c r="L15020" s="165"/>
      <c r="M15020" s="165"/>
    </row>
    <row r="15021" spans="12:13">
      <c r="L15021" s="165"/>
      <c r="M15021" s="165"/>
    </row>
    <row r="15022" spans="12:13">
      <c r="L15022" s="165"/>
      <c r="M15022" s="165"/>
    </row>
    <row r="15023" spans="12:13">
      <c r="L15023" s="165"/>
      <c r="M15023" s="165"/>
    </row>
    <row r="15024" spans="12:13">
      <c r="L15024" s="165"/>
      <c r="M15024" s="165"/>
    </row>
    <row r="15025" spans="12:13">
      <c r="L15025" s="165"/>
      <c r="M15025" s="165"/>
    </row>
    <row r="15026" spans="12:13">
      <c r="L15026" s="165"/>
      <c r="M15026" s="165"/>
    </row>
    <row r="15027" spans="12:13">
      <c r="L15027" s="165"/>
      <c r="M15027" s="165"/>
    </row>
    <row r="15028" spans="12:13">
      <c r="L15028" s="165"/>
      <c r="M15028" s="165"/>
    </row>
    <row r="15029" spans="12:13">
      <c r="L15029" s="165"/>
      <c r="M15029" s="165"/>
    </row>
    <row r="15030" spans="12:13">
      <c r="L15030" s="165"/>
      <c r="M15030" s="165"/>
    </row>
    <row r="15031" spans="12:13">
      <c r="L15031" s="165"/>
      <c r="M15031" s="165"/>
    </row>
    <row r="15032" spans="12:13">
      <c r="L15032" s="165"/>
      <c r="M15032" s="165"/>
    </row>
    <row r="15033" spans="12:13">
      <c r="L15033" s="165"/>
      <c r="M15033" s="165"/>
    </row>
    <row r="15034" spans="12:13">
      <c r="L15034" s="165"/>
      <c r="M15034" s="165"/>
    </row>
    <row r="15035" spans="12:13">
      <c r="L15035" s="165"/>
      <c r="M15035" s="165"/>
    </row>
    <row r="15036" spans="12:13">
      <c r="L15036" s="165"/>
      <c r="M15036" s="165"/>
    </row>
    <row r="15037" spans="12:13">
      <c r="L15037" s="165"/>
      <c r="M15037" s="165"/>
    </row>
    <row r="15038" spans="12:13">
      <c r="L15038" s="165"/>
      <c r="M15038" s="165"/>
    </row>
    <row r="15039" spans="12:13">
      <c r="L15039" s="165"/>
      <c r="M15039" s="165"/>
    </row>
    <row r="15040" spans="12:13">
      <c r="L15040" s="165"/>
      <c r="M15040" s="165"/>
    </row>
    <row r="15041" spans="12:13">
      <c r="L15041" s="165"/>
      <c r="M15041" s="165"/>
    </row>
    <row r="15042" spans="12:13">
      <c r="L15042" s="165"/>
      <c r="M15042" s="165"/>
    </row>
    <row r="15043" spans="12:13">
      <c r="L15043" s="165"/>
      <c r="M15043" s="165"/>
    </row>
    <row r="15044" spans="12:13">
      <c r="L15044" s="165"/>
      <c r="M15044" s="165"/>
    </row>
    <row r="15045" spans="12:13">
      <c r="L15045" s="165"/>
      <c r="M15045" s="165"/>
    </row>
    <row r="15046" spans="12:13">
      <c r="L15046" s="165"/>
      <c r="M15046" s="165"/>
    </row>
    <row r="15047" spans="12:13">
      <c r="L15047" s="165"/>
      <c r="M15047" s="165"/>
    </row>
    <row r="15048" spans="12:13">
      <c r="L15048" s="165"/>
      <c r="M15048" s="165"/>
    </row>
    <row r="15049" spans="12:13">
      <c r="L15049" s="165"/>
      <c r="M15049" s="165"/>
    </row>
    <row r="15050" spans="12:13">
      <c r="L15050" s="165"/>
      <c r="M15050" s="165"/>
    </row>
    <row r="15051" spans="12:13">
      <c r="L15051" s="165"/>
      <c r="M15051" s="165"/>
    </row>
    <row r="15052" spans="12:13">
      <c r="L15052" s="165"/>
      <c r="M15052" s="165"/>
    </row>
    <row r="15053" spans="12:13">
      <c r="L15053" s="165"/>
      <c r="M15053" s="165"/>
    </row>
    <row r="15054" spans="12:13">
      <c r="L15054" s="165"/>
      <c r="M15054" s="165"/>
    </row>
    <row r="15055" spans="12:13">
      <c r="L15055" s="165"/>
      <c r="M15055" s="165"/>
    </row>
    <row r="15056" spans="12:13">
      <c r="L15056" s="165"/>
      <c r="M15056" s="165"/>
    </row>
    <row r="15057" spans="12:13">
      <c r="L15057" s="165"/>
      <c r="M15057" s="165"/>
    </row>
    <row r="15058" spans="12:13">
      <c r="L15058" s="165"/>
      <c r="M15058" s="165"/>
    </row>
    <row r="15059" spans="12:13">
      <c r="L15059" s="165"/>
      <c r="M15059" s="165"/>
    </row>
    <row r="15060" spans="12:13">
      <c r="L15060" s="165"/>
      <c r="M15060" s="165"/>
    </row>
    <row r="15061" spans="12:13">
      <c r="L15061" s="165"/>
      <c r="M15061" s="165"/>
    </row>
    <row r="15062" spans="12:13">
      <c r="L15062" s="165"/>
      <c r="M15062" s="165"/>
    </row>
    <row r="15063" spans="12:13">
      <c r="L15063" s="165"/>
      <c r="M15063" s="165"/>
    </row>
    <row r="15064" spans="12:13">
      <c r="L15064" s="165"/>
      <c r="M15064" s="165"/>
    </row>
    <row r="15065" spans="12:13">
      <c r="L15065" s="165"/>
      <c r="M15065" s="165"/>
    </row>
    <row r="15066" spans="12:13">
      <c r="L15066" s="165"/>
      <c r="M15066" s="165"/>
    </row>
    <row r="15067" spans="12:13">
      <c r="L15067" s="165"/>
      <c r="M15067" s="165"/>
    </row>
    <row r="15068" spans="12:13">
      <c r="L15068" s="165"/>
      <c r="M15068" s="165"/>
    </row>
    <row r="15069" spans="12:13">
      <c r="L15069" s="165"/>
      <c r="M15069" s="165"/>
    </row>
    <row r="15070" spans="12:13">
      <c r="L15070" s="165"/>
      <c r="M15070" s="165"/>
    </row>
    <row r="15071" spans="12:13">
      <c r="L15071" s="165"/>
      <c r="M15071" s="165"/>
    </row>
    <row r="15072" spans="12:13">
      <c r="L15072" s="165"/>
      <c r="M15072" s="165"/>
    </row>
    <row r="15073" spans="12:13">
      <c r="L15073" s="165"/>
      <c r="M15073" s="165"/>
    </row>
    <row r="15074" spans="12:13">
      <c r="L15074" s="165"/>
      <c r="M15074" s="165"/>
    </row>
    <row r="15075" spans="12:13">
      <c r="L15075" s="165"/>
      <c r="M15075" s="165"/>
    </row>
    <row r="15076" spans="12:13">
      <c r="L15076" s="165"/>
      <c r="M15076" s="165"/>
    </row>
    <row r="15077" spans="12:13">
      <c r="L15077" s="165"/>
      <c r="M15077" s="165"/>
    </row>
    <row r="15078" spans="12:13">
      <c r="L15078" s="165"/>
      <c r="M15078" s="165"/>
    </row>
    <row r="15079" spans="12:13">
      <c r="L15079" s="165"/>
      <c r="M15079" s="165"/>
    </row>
    <row r="15080" spans="12:13">
      <c r="L15080" s="165"/>
      <c r="M15080" s="165"/>
    </row>
    <row r="15081" spans="12:13">
      <c r="L15081" s="165"/>
      <c r="M15081" s="165"/>
    </row>
    <row r="15082" spans="12:13">
      <c r="L15082" s="165"/>
      <c r="M15082" s="165"/>
    </row>
    <row r="15083" spans="12:13">
      <c r="L15083" s="165"/>
      <c r="M15083" s="165"/>
    </row>
    <row r="15084" spans="12:13">
      <c r="L15084" s="165"/>
      <c r="M15084" s="165"/>
    </row>
    <row r="15085" spans="12:13">
      <c r="L15085" s="165"/>
      <c r="M15085" s="165"/>
    </row>
    <row r="15086" spans="12:13">
      <c r="L15086" s="165"/>
      <c r="M15086" s="165"/>
    </row>
    <row r="15087" spans="12:13">
      <c r="L15087" s="165"/>
      <c r="M15087" s="165"/>
    </row>
    <row r="15088" spans="12:13">
      <c r="L15088" s="165"/>
      <c r="M15088" s="165"/>
    </row>
    <row r="15089" spans="12:13">
      <c r="L15089" s="165"/>
      <c r="M15089" s="165"/>
    </row>
    <row r="15090" spans="12:13">
      <c r="L15090" s="165"/>
      <c r="M15090" s="165"/>
    </row>
    <row r="15091" spans="12:13">
      <c r="L15091" s="165"/>
      <c r="M15091" s="165"/>
    </row>
    <row r="15092" spans="12:13">
      <c r="L15092" s="165"/>
      <c r="M15092" s="165"/>
    </row>
    <row r="15093" spans="12:13">
      <c r="L15093" s="165"/>
      <c r="M15093" s="165"/>
    </row>
    <row r="15094" spans="12:13">
      <c r="L15094" s="165"/>
      <c r="M15094" s="165"/>
    </row>
    <row r="15095" spans="12:13">
      <c r="L15095" s="165"/>
      <c r="M15095" s="165"/>
    </row>
    <row r="15096" spans="12:13">
      <c r="L15096" s="165"/>
      <c r="M15096" s="165"/>
    </row>
    <row r="15097" spans="12:13">
      <c r="L15097" s="165"/>
      <c r="M15097" s="165"/>
    </row>
    <row r="15098" spans="12:13">
      <c r="L15098" s="165"/>
      <c r="M15098" s="165"/>
    </row>
    <row r="15099" spans="12:13">
      <c r="L15099" s="165"/>
      <c r="M15099" s="165"/>
    </row>
    <row r="15100" spans="12:13">
      <c r="L15100" s="165"/>
      <c r="M15100" s="165"/>
    </row>
    <row r="15101" spans="12:13">
      <c r="L15101" s="165"/>
      <c r="M15101" s="165"/>
    </row>
    <row r="15102" spans="12:13">
      <c r="L15102" s="165"/>
      <c r="M15102" s="165"/>
    </row>
    <row r="15103" spans="12:13">
      <c r="L15103" s="165"/>
      <c r="M15103" s="165"/>
    </row>
    <row r="15104" spans="12:13">
      <c r="L15104" s="165"/>
      <c r="M15104" s="165"/>
    </row>
    <row r="15105" spans="12:13">
      <c r="L15105" s="165"/>
      <c r="M15105" s="165"/>
    </row>
    <row r="15106" spans="12:13">
      <c r="L15106" s="165"/>
      <c r="M15106" s="165"/>
    </row>
    <row r="15107" spans="12:13">
      <c r="L15107" s="165"/>
      <c r="M15107" s="165"/>
    </row>
    <row r="15108" spans="12:13">
      <c r="L15108" s="165"/>
      <c r="M15108" s="165"/>
    </row>
    <row r="15109" spans="12:13">
      <c r="L15109" s="165"/>
      <c r="M15109" s="165"/>
    </row>
    <row r="15110" spans="12:13">
      <c r="L15110" s="165"/>
      <c r="M15110" s="165"/>
    </row>
    <row r="15111" spans="12:13">
      <c r="L15111" s="165"/>
      <c r="M15111" s="165"/>
    </row>
    <row r="15112" spans="12:13">
      <c r="L15112" s="165"/>
      <c r="M15112" s="165"/>
    </row>
    <row r="15113" spans="12:13">
      <c r="L15113" s="165"/>
      <c r="M15113" s="165"/>
    </row>
    <row r="15114" spans="12:13">
      <c r="L15114" s="165"/>
      <c r="M15114" s="165"/>
    </row>
    <row r="15115" spans="12:13">
      <c r="L15115" s="165"/>
      <c r="M15115" s="165"/>
    </row>
    <row r="15116" spans="12:13">
      <c r="L15116" s="165"/>
      <c r="M15116" s="165"/>
    </row>
    <row r="15117" spans="12:13">
      <c r="L15117" s="165"/>
      <c r="M15117" s="165"/>
    </row>
    <row r="15118" spans="12:13">
      <c r="L15118" s="165"/>
      <c r="M15118" s="165"/>
    </row>
    <row r="15119" spans="12:13">
      <c r="L15119" s="165"/>
      <c r="M15119" s="165"/>
    </row>
    <row r="15120" spans="12:13">
      <c r="L15120" s="165"/>
      <c r="M15120" s="165"/>
    </row>
    <row r="15121" spans="12:13">
      <c r="L15121" s="165"/>
      <c r="M15121" s="165"/>
    </row>
    <row r="15122" spans="12:13">
      <c r="L15122" s="165"/>
      <c r="M15122" s="165"/>
    </row>
    <row r="15123" spans="12:13">
      <c r="L15123" s="165"/>
      <c r="M15123" s="165"/>
    </row>
    <row r="15124" spans="12:13">
      <c r="L15124" s="165"/>
      <c r="M15124" s="165"/>
    </row>
    <row r="15125" spans="12:13">
      <c r="L15125" s="165"/>
      <c r="M15125" s="165"/>
    </row>
    <row r="15126" spans="12:13">
      <c r="L15126" s="165"/>
      <c r="M15126" s="165"/>
    </row>
    <row r="15127" spans="12:13">
      <c r="L15127" s="165"/>
      <c r="M15127" s="165"/>
    </row>
    <row r="15128" spans="12:13">
      <c r="L15128" s="165"/>
      <c r="M15128" s="165"/>
    </row>
    <row r="15129" spans="12:13">
      <c r="L15129" s="165"/>
      <c r="M15129" s="165"/>
    </row>
    <row r="15130" spans="12:13">
      <c r="L15130" s="165"/>
      <c r="M15130" s="165"/>
    </row>
    <row r="15131" spans="12:13">
      <c r="L15131" s="165"/>
      <c r="M15131" s="165"/>
    </row>
    <row r="15132" spans="12:13">
      <c r="L15132" s="165"/>
      <c r="M15132" s="165"/>
    </row>
    <row r="15133" spans="12:13">
      <c r="L15133" s="165"/>
      <c r="M15133" s="165"/>
    </row>
    <row r="15134" spans="12:13">
      <c r="L15134" s="165"/>
      <c r="M15134" s="165"/>
    </row>
    <row r="15135" spans="12:13">
      <c r="L15135" s="165"/>
      <c r="M15135" s="165"/>
    </row>
    <row r="15136" spans="12:13">
      <c r="L15136" s="165"/>
      <c r="M15136" s="165"/>
    </row>
    <row r="15137" spans="12:13">
      <c r="L15137" s="165"/>
      <c r="M15137" s="165"/>
    </row>
    <row r="15138" spans="12:13">
      <c r="L15138" s="165"/>
      <c r="M15138" s="165"/>
    </row>
    <row r="15139" spans="12:13">
      <c r="L15139" s="165"/>
      <c r="M15139" s="165"/>
    </row>
    <row r="15140" spans="12:13">
      <c r="L15140" s="165"/>
      <c r="M15140" s="165"/>
    </row>
    <row r="15141" spans="12:13">
      <c r="L15141" s="165"/>
      <c r="M15141" s="165"/>
    </row>
    <row r="15142" spans="12:13">
      <c r="L15142" s="165"/>
      <c r="M15142" s="165"/>
    </row>
    <row r="15143" spans="12:13">
      <c r="L15143" s="165"/>
      <c r="M15143" s="165"/>
    </row>
    <row r="15144" spans="12:13">
      <c r="L15144" s="165"/>
      <c r="M15144" s="165"/>
    </row>
    <row r="15145" spans="12:13">
      <c r="L15145" s="165"/>
      <c r="M15145" s="165"/>
    </row>
    <row r="15146" spans="12:13">
      <c r="L15146" s="165"/>
      <c r="M15146" s="165"/>
    </row>
    <row r="15147" spans="12:13">
      <c r="L15147" s="165"/>
      <c r="M15147" s="165"/>
    </row>
    <row r="15148" spans="12:13">
      <c r="L15148" s="165"/>
      <c r="M15148" s="165"/>
    </row>
    <row r="15149" spans="12:13">
      <c r="L15149" s="165"/>
      <c r="M15149" s="165"/>
    </row>
    <row r="15150" spans="12:13">
      <c r="L15150" s="165"/>
      <c r="M15150" s="165"/>
    </row>
    <row r="15151" spans="12:13">
      <c r="L15151" s="165"/>
      <c r="M15151" s="165"/>
    </row>
    <row r="15152" spans="12:13">
      <c r="L15152" s="165"/>
      <c r="M15152" s="165"/>
    </row>
    <row r="15153" spans="12:13">
      <c r="L15153" s="165"/>
      <c r="M15153" s="165"/>
    </row>
    <row r="15154" spans="12:13">
      <c r="L15154" s="165"/>
      <c r="M15154" s="165"/>
    </row>
    <row r="15155" spans="12:13">
      <c r="L15155" s="165"/>
      <c r="M15155" s="165"/>
    </row>
    <row r="15156" spans="12:13">
      <c r="L15156" s="165"/>
      <c r="M15156" s="165"/>
    </row>
    <row r="15157" spans="12:13">
      <c r="L15157" s="165"/>
      <c r="M15157" s="165"/>
    </row>
    <row r="15158" spans="12:13">
      <c r="L15158" s="165"/>
      <c r="M15158" s="165"/>
    </row>
    <row r="15159" spans="12:13">
      <c r="L15159" s="165"/>
      <c r="M15159" s="165"/>
    </row>
    <row r="15160" spans="12:13">
      <c r="L15160" s="165"/>
      <c r="M15160" s="165"/>
    </row>
    <row r="15161" spans="12:13">
      <c r="L15161" s="165"/>
      <c r="M15161" s="165"/>
    </row>
    <row r="15162" spans="12:13">
      <c r="L15162" s="165"/>
      <c r="M15162" s="165"/>
    </row>
    <row r="15163" spans="12:13">
      <c r="L15163" s="165"/>
      <c r="M15163" s="165"/>
    </row>
    <row r="15164" spans="12:13">
      <c r="L15164" s="165"/>
      <c r="M15164" s="165"/>
    </row>
    <row r="15165" spans="12:13">
      <c r="L15165" s="165"/>
      <c r="M15165" s="165"/>
    </row>
    <row r="15166" spans="12:13">
      <c r="L15166" s="165"/>
      <c r="M15166" s="165"/>
    </row>
    <row r="15167" spans="12:13">
      <c r="L15167" s="165"/>
      <c r="M15167" s="165"/>
    </row>
    <row r="15168" spans="12:13">
      <c r="L15168" s="165"/>
      <c r="M15168" s="165"/>
    </row>
    <row r="15169" spans="12:13">
      <c r="L15169" s="165"/>
      <c r="M15169" s="165"/>
    </row>
    <row r="15170" spans="12:13">
      <c r="L15170" s="165"/>
      <c r="M15170" s="165"/>
    </row>
    <row r="15171" spans="12:13">
      <c r="L15171" s="165"/>
      <c r="M15171" s="165"/>
    </row>
    <row r="15172" spans="12:13">
      <c r="L15172" s="165"/>
      <c r="M15172" s="165"/>
    </row>
    <row r="15173" spans="12:13">
      <c r="L15173" s="165"/>
      <c r="M15173" s="165"/>
    </row>
    <row r="15174" spans="12:13">
      <c r="L15174" s="165"/>
      <c r="M15174" s="165"/>
    </row>
    <row r="15175" spans="12:13">
      <c r="L15175" s="165"/>
      <c r="M15175" s="165"/>
    </row>
    <row r="15176" spans="12:13">
      <c r="L15176" s="165"/>
      <c r="M15176" s="165"/>
    </row>
    <row r="15177" spans="12:13">
      <c r="L15177" s="165"/>
      <c r="M15177" s="165"/>
    </row>
    <row r="15178" spans="12:13">
      <c r="L15178" s="165"/>
      <c r="M15178" s="165"/>
    </row>
    <row r="15179" spans="12:13">
      <c r="L15179" s="165"/>
      <c r="M15179" s="165"/>
    </row>
    <row r="15180" spans="12:13">
      <c r="L15180" s="165"/>
      <c r="M15180" s="165"/>
    </row>
    <row r="15181" spans="12:13">
      <c r="L15181" s="165"/>
      <c r="M15181" s="165"/>
    </row>
    <row r="15182" spans="12:13">
      <c r="L15182" s="165"/>
      <c r="M15182" s="165"/>
    </row>
    <row r="15183" spans="12:13">
      <c r="L15183" s="165"/>
      <c r="M15183" s="165"/>
    </row>
    <row r="15184" spans="12:13">
      <c r="L15184" s="165"/>
      <c r="M15184" s="165"/>
    </row>
    <row r="15185" spans="12:13">
      <c r="L15185" s="165"/>
      <c r="M15185" s="165"/>
    </row>
    <row r="15186" spans="12:13">
      <c r="L15186" s="165"/>
      <c r="M15186" s="165"/>
    </row>
    <row r="15187" spans="12:13">
      <c r="L15187" s="165"/>
      <c r="M15187" s="165"/>
    </row>
    <row r="15188" spans="12:13">
      <c r="L15188" s="165"/>
      <c r="M15188" s="165"/>
    </row>
    <row r="15189" spans="12:13">
      <c r="L15189" s="165"/>
      <c r="M15189" s="165"/>
    </row>
    <row r="15190" spans="12:13">
      <c r="L15190" s="165"/>
      <c r="M15190" s="165"/>
    </row>
    <row r="15191" spans="12:13">
      <c r="L15191" s="165"/>
      <c r="M15191" s="165"/>
    </row>
    <row r="15192" spans="12:13">
      <c r="L15192" s="165"/>
      <c r="M15192" s="165"/>
    </row>
    <row r="15193" spans="12:13">
      <c r="L15193" s="165"/>
      <c r="M15193" s="165"/>
    </row>
    <row r="15194" spans="12:13">
      <c r="L15194" s="165"/>
      <c r="M15194" s="165"/>
    </row>
    <row r="15195" spans="12:13">
      <c r="L15195" s="165"/>
      <c r="M15195" s="165"/>
    </row>
    <row r="15196" spans="12:13">
      <c r="L15196" s="165"/>
      <c r="M15196" s="165"/>
    </row>
    <row r="15197" spans="12:13">
      <c r="L15197" s="165"/>
      <c r="M15197" s="165"/>
    </row>
    <row r="15198" spans="12:13">
      <c r="L15198" s="165"/>
      <c r="M15198" s="165"/>
    </row>
    <row r="15199" spans="12:13">
      <c r="L15199" s="165"/>
      <c r="M15199" s="165"/>
    </row>
    <row r="15200" spans="12:13">
      <c r="L15200" s="165"/>
      <c r="M15200" s="165"/>
    </row>
    <row r="15201" spans="12:13">
      <c r="L15201" s="165"/>
      <c r="M15201" s="165"/>
    </row>
    <row r="15202" spans="12:13">
      <c r="L15202" s="165"/>
      <c r="M15202" s="165"/>
    </row>
    <row r="15203" spans="12:13">
      <c r="L15203" s="165"/>
      <c r="M15203" s="165"/>
    </row>
    <row r="15204" spans="12:13">
      <c r="L15204" s="165"/>
      <c r="M15204" s="165"/>
    </row>
    <row r="15205" spans="12:13">
      <c r="L15205" s="165"/>
      <c r="M15205" s="165"/>
    </row>
    <row r="15206" spans="12:13">
      <c r="L15206" s="165"/>
      <c r="M15206" s="165"/>
    </row>
    <row r="15207" spans="12:13">
      <c r="L15207" s="165"/>
      <c r="M15207" s="165"/>
    </row>
    <row r="15208" spans="12:13">
      <c r="L15208" s="165"/>
      <c r="M15208" s="165"/>
    </row>
    <row r="15209" spans="12:13">
      <c r="L15209" s="165"/>
      <c r="M15209" s="165"/>
    </row>
    <row r="15210" spans="12:13">
      <c r="L15210" s="165"/>
      <c r="M15210" s="165"/>
    </row>
    <row r="15211" spans="12:13">
      <c r="L15211" s="165"/>
      <c r="M15211" s="165"/>
    </row>
    <row r="15212" spans="12:13">
      <c r="L15212" s="165"/>
      <c r="M15212" s="165"/>
    </row>
    <row r="15213" spans="12:13">
      <c r="L15213" s="165"/>
      <c r="M15213" s="165"/>
    </row>
    <row r="15214" spans="12:13">
      <c r="L15214" s="165"/>
      <c r="M15214" s="165"/>
    </row>
    <row r="15215" spans="12:13">
      <c r="L15215" s="165"/>
      <c r="M15215" s="165"/>
    </row>
    <row r="15216" spans="12:13">
      <c r="L15216" s="165"/>
      <c r="M15216" s="165"/>
    </row>
    <row r="15217" spans="12:13">
      <c r="L15217" s="165"/>
      <c r="M15217" s="165"/>
    </row>
    <row r="15218" spans="12:13">
      <c r="L15218" s="165"/>
      <c r="M15218" s="165"/>
    </row>
    <row r="15219" spans="12:13">
      <c r="L15219" s="165"/>
      <c r="M15219" s="165"/>
    </row>
    <row r="15220" spans="12:13">
      <c r="L15220" s="165"/>
      <c r="M15220" s="165"/>
    </row>
    <row r="15221" spans="12:13">
      <c r="L15221" s="165"/>
      <c r="M15221" s="165"/>
    </row>
    <row r="15222" spans="12:13">
      <c r="L15222" s="165"/>
      <c r="M15222" s="165"/>
    </row>
    <row r="15223" spans="12:13">
      <c r="L15223" s="165"/>
      <c r="M15223" s="165"/>
    </row>
    <row r="15224" spans="12:13">
      <c r="L15224" s="165"/>
      <c r="M15224" s="165"/>
    </row>
    <row r="15225" spans="12:13">
      <c r="L15225" s="165"/>
      <c r="M15225" s="165"/>
    </row>
    <row r="15226" spans="12:13">
      <c r="L15226" s="165"/>
      <c r="M15226" s="165"/>
    </row>
    <row r="15227" spans="12:13">
      <c r="L15227" s="165"/>
      <c r="M15227" s="165"/>
    </row>
    <row r="15228" spans="12:13">
      <c r="L15228" s="165"/>
      <c r="M15228" s="165"/>
    </row>
    <row r="15229" spans="12:13">
      <c r="L15229" s="165"/>
      <c r="M15229" s="165"/>
    </row>
    <row r="15230" spans="12:13">
      <c r="L15230" s="165"/>
      <c r="M15230" s="165"/>
    </row>
    <row r="15231" spans="12:13">
      <c r="L15231" s="165"/>
      <c r="M15231" s="165"/>
    </row>
    <row r="15232" spans="12:13">
      <c r="L15232" s="165"/>
      <c r="M15232" s="165"/>
    </row>
    <row r="15233" spans="12:13">
      <c r="L15233" s="165"/>
      <c r="M15233" s="165"/>
    </row>
    <row r="15234" spans="12:13">
      <c r="L15234" s="165"/>
      <c r="M15234" s="165"/>
    </row>
    <row r="15235" spans="12:13">
      <c r="L15235" s="165"/>
      <c r="M15235" s="165"/>
    </row>
    <row r="15236" spans="12:13">
      <c r="L15236" s="165"/>
      <c r="M15236" s="165"/>
    </row>
    <row r="15237" spans="12:13">
      <c r="L15237" s="165"/>
      <c r="M15237" s="165"/>
    </row>
    <row r="15238" spans="12:13">
      <c r="L15238" s="165"/>
      <c r="M15238" s="165"/>
    </row>
    <row r="15239" spans="12:13">
      <c r="L15239" s="165"/>
      <c r="M15239" s="165"/>
    </row>
    <row r="15240" spans="12:13">
      <c r="L15240" s="165"/>
      <c r="M15240" s="165"/>
    </row>
    <row r="15241" spans="12:13">
      <c r="L15241" s="165"/>
      <c r="M15241" s="165"/>
    </row>
    <row r="15242" spans="12:13">
      <c r="L15242" s="165"/>
      <c r="M15242" s="165"/>
    </row>
    <row r="15243" spans="12:13">
      <c r="L15243" s="165"/>
      <c r="M15243" s="165"/>
    </row>
    <row r="15244" spans="12:13">
      <c r="L15244" s="165"/>
      <c r="M15244" s="165"/>
    </row>
    <row r="15245" spans="12:13">
      <c r="L15245" s="165"/>
      <c r="M15245" s="165"/>
    </row>
    <row r="15246" spans="12:13">
      <c r="L15246" s="165"/>
      <c r="M15246" s="165"/>
    </row>
    <row r="15247" spans="12:13">
      <c r="L15247" s="165"/>
      <c r="M15247" s="165"/>
    </row>
    <row r="15248" spans="12:13">
      <c r="L15248" s="165"/>
      <c r="M15248" s="165"/>
    </row>
    <row r="15249" spans="12:13">
      <c r="L15249" s="165"/>
      <c r="M15249" s="165"/>
    </row>
    <row r="15250" spans="12:13">
      <c r="L15250" s="165"/>
      <c r="M15250" s="165"/>
    </row>
    <row r="15251" spans="12:13">
      <c r="L15251" s="165"/>
      <c r="M15251" s="165"/>
    </row>
    <row r="15252" spans="12:13">
      <c r="L15252" s="165"/>
      <c r="M15252" s="165"/>
    </row>
    <row r="15253" spans="12:13">
      <c r="L15253" s="165"/>
      <c r="M15253" s="165"/>
    </row>
    <row r="15254" spans="12:13">
      <c r="L15254" s="165"/>
      <c r="M15254" s="165"/>
    </row>
    <row r="15255" spans="12:13">
      <c r="L15255" s="165"/>
      <c r="M15255" s="165"/>
    </row>
    <row r="15256" spans="12:13">
      <c r="L15256" s="165"/>
      <c r="M15256" s="165"/>
    </row>
    <row r="15257" spans="12:13">
      <c r="L15257" s="165"/>
      <c r="M15257" s="165"/>
    </row>
    <row r="15258" spans="12:13">
      <c r="L15258" s="165"/>
      <c r="M15258" s="165"/>
    </row>
    <row r="15259" spans="12:13">
      <c r="L15259" s="165"/>
      <c r="M15259" s="165"/>
    </row>
    <row r="15260" spans="12:13">
      <c r="L15260" s="165"/>
      <c r="M15260" s="165"/>
    </row>
    <row r="15261" spans="12:13">
      <c r="L15261" s="165"/>
      <c r="M15261" s="165"/>
    </row>
    <row r="15262" spans="12:13">
      <c r="L15262" s="165"/>
      <c r="M15262" s="165"/>
    </row>
    <row r="15263" spans="12:13">
      <c r="L15263" s="165"/>
      <c r="M15263" s="165"/>
    </row>
    <row r="15264" spans="12:13">
      <c r="L15264" s="165"/>
      <c r="M15264" s="165"/>
    </row>
    <row r="15265" spans="12:13">
      <c r="L15265" s="165"/>
      <c r="M15265" s="165"/>
    </row>
    <row r="15266" spans="12:13">
      <c r="L15266" s="165"/>
      <c r="M15266" s="165"/>
    </row>
    <row r="15267" spans="12:13">
      <c r="L15267" s="165"/>
      <c r="M15267" s="165"/>
    </row>
    <row r="15268" spans="12:13">
      <c r="L15268" s="165"/>
      <c r="M15268" s="165"/>
    </row>
    <row r="15269" spans="12:13">
      <c r="L15269" s="165"/>
      <c r="M15269" s="165"/>
    </row>
    <row r="15270" spans="12:13">
      <c r="L15270" s="165"/>
      <c r="M15270" s="165"/>
    </row>
    <row r="15271" spans="12:13">
      <c r="L15271" s="165"/>
      <c r="M15271" s="165"/>
    </row>
    <row r="15272" spans="12:13">
      <c r="L15272" s="165"/>
      <c r="M15272" s="165"/>
    </row>
    <row r="15273" spans="12:13">
      <c r="L15273" s="165"/>
      <c r="M15273" s="165"/>
    </row>
    <row r="15274" spans="12:13">
      <c r="L15274" s="165"/>
      <c r="M15274" s="165"/>
    </row>
    <row r="15275" spans="12:13">
      <c r="L15275" s="165"/>
      <c r="M15275" s="165"/>
    </row>
    <row r="15276" spans="12:13">
      <c r="L15276" s="165"/>
      <c r="M15276" s="165"/>
    </row>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467"/>
  <sheetViews>
    <sheetView topLeftCell="E1" zoomScaleNormal="100" workbookViewId="0">
      <selection activeCell="E1" sqref="E1"/>
    </sheetView>
  </sheetViews>
  <sheetFormatPr baseColWidth="10" defaultColWidth="60.85546875" defaultRowHeight="11.25"/>
  <cols>
    <col min="1" max="1" width="3.85546875" style="49" customWidth="1"/>
    <col min="2" max="2" width="0.140625" style="41" hidden="1" customWidth="1"/>
    <col min="3" max="3" width="24.28515625" style="41" customWidth="1"/>
    <col min="4" max="4" width="6.42578125" style="41" customWidth="1"/>
    <col min="5" max="5" width="5.140625" style="41" customWidth="1"/>
    <col min="6" max="6" width="1.7109375" style="41" bestFit="1" customWidth="1"/>
    <col min="7" max="7" width="5.28515625" style="41" customWidth="1"/>
    <col min="8" max="8" width="18" style="41" customWidth="1"/>
    <col min="9" max="9" width="6.5703125" style="55" bestFit="1" customWidth="1"/>
    <col min="10" max="10" width="60.5703125" style="41" customWidth="1"/>
    <col min="11" max="25" width="60.85546875" style="49"/>
    <col min="26" max="241" width="60.85546875" style="41"/>
    <col min="242" max="242" width="0.140625" style="41" customWidth="1"/>
    <col min="243" max="243" width="21.7109375" style="41" customWidth="1"/>
    <col min="244" max="245" width="6" style="41" bestFit="1" customWidth="1"/>
    <col min="246" max="246" width="1.7109375" style="41" bestFit="1" customWidth="1"/>
    <col min="247" max="247" width="6" style="41" bestFit="1" customWidth="1"/>
    <col min="248" max="248" width="18" style="41" customWidth="1"/>
    <col min="249" max="249" width="6.5703125" style="41" bestFit="1" customWidth="1"/>
    <col min="250" max="250" width="41.5703125" style="41" customWidth="1"/>
    <col min="251" max="251" width="18.140625" style="41" bestFit="1" customWidth="1"/>
    <col min="252" max="252" width="11.85546875" style="41" customWidth="1"/>
    <col min="253" max="253" width="1.140625" style="41" customWidth="1"/>
    <col min="254" max="254" width="3.28515625" style="41" customWidth="1"/>
    <col min="255" max="497" width="60.85546875" style="41"/>
    <col min="498" max="498" width="0.140625" style="41" customWidth="1"/>
    <col min="499" max="499" width="21.7109375" style="41" customWidth="1"/>
    <col min="500" max="501" width="6" style="41" bestFit="1" customWidth="1"/>
    <col min="502" max="502" width="1.7109375" style="41" bestFit="1" customWidth="1"/>
    <col min="503" max="503" width="6" style="41" bestFit="1" customWidth="1"/>
    <col min="504" max="504" width="18" style="41" customWidth="1"/>
    <col min="505" max="505" width="6.5703125" style="41" bestFit="1" customWidth="1"/>
    <col min="506" max="506" width="41.5703125" style="41" customWidth="1"/>
    <col min="507" max="507" width="18.140625" style="41" bestFit="1" customWidth="1"/>
    <col min="508" max="508" width="11.85546875" style="41" customWidth="1"/>
    <col min="509" max="509" width="1.140625" style="41" customWidth="1"/>
    <col min="510" max="510" width="3.28515625" style="41" customWidth="1"/>
    <col min="511" max="753" width="60.85546875" style="41"/>
    <col min="754" max="754" width="0.140625" style="41" customWidth="1"/>
    <col min="755" max="755" width="21.7109375" style="41" customWidth="1"/>
    <col min="756" max="757" width="6" style="41" bestFit="1" customWidth="1"/>
    <col min="758" max="758" width="1.7109375" style="41" bestFit="1" customWidth="1"/>
    <col min="759" max="759" width="6" style="41" bestFit="1" customWidth="1"/>
    <col min="760" max="760" width="18" style="41" customWidth="1"/>
    <col min="761" max="761" width="6.5703125" style="41" bestFit="1" customWidth="1"/>
    <col min="762" max="762" width="41.5703125" style="41" customWidth="1"/>
    <col min="763" max="763" width="18.140625" style="41" bestFit="1" customWidth="1"/>
    <col min="764" max="764" width="11.85546875" style="41" customWidth="1"/>
    <col min="765" max="765" width="1.140625" style="41" customWidth="1"/>
    <col min="766" max="766" width="3.28515625" style="41" customWidth="1"/>
    <col min="767" max="1009" width="60.85546875" style="41"/>
    <col min="1010" max="1010" width="0.140625" style="41" customWidth="1"/>
    <col min="1011" max="1011" width="21.7109375" style="41" customWidth="1"/>
    <col min="1012" max="1013" width="6" style="41" bestFit="1" customWidth="1"/>
    <col min="1014" max="1014" width="1.7109375" style="41" bestFit="1" customWidth="1"/>
    <col min="1015" max="1015" width="6" style="41" bestFit="1" customWidth="1"/>
    <col min="1016" max="1016" width="18" style="41" customWidth="1"/>
    <col min="1017" max="1017" width="6.5703125" style="41" bestFit="1" customWidth="1"/>
    <col min="1018" max="1018" width="41.5703125" style="41" customWidth="1"/>
    <col min="1019" max="1019" width="18.140625" style="41" bestFit="1" customWidth="1"/>
    <col min="1020" max="1020" width="11.85546875" style="41" customWidth="1"/>
    <col min="1021" max="1021" width="1.140625" style="41" customWidth="1"/>
    <col min="1022" max="1022" width="3.28515625" style="41" customWidth="1"/>
    <col min="1023" max="1265" width="60.85546875" style="41"/>
    <col min="1266" max="1266" width="0.140625" style="41" customWidth="1"/>
    <col min="1267" max="1267" width="21.7109375" style="41" customWidth="1"/>
    <col min="1268" max="1269" width="6" style="41" bestFit="1" customWidth="1"/>
    <col min="1270" max="1270" width="1.7109375" style="41" bestFit="1" customWidth="1"/>
    <col min="1271" max="1271" width="6" style="41" bestFit="1" customWidth="1"/>
    <col min="1272" max="1272" width="18" style="41" customWidth="1"/>
    <col min="1273" max="1273" width="6.5703125" style="41" bestFit="1" customWidth="1"/>
    <col min="1274" max="1274" width="41.5703125" style="41" customWidth="1"/>
    <col min="1275" max="1275" width="18.140625" style="41" bestFit="1" customWidth="1"/>
    <col min="1276" max="1276" width="11.85546875" style="41" customWidth="1"/>
    <col min="1277" max="1277" width="1.140625" style="41" customWidth="1"/>
    <col min="1278" max="1278" width="3.28515625" style="41" customWidth="1"/>
    <col min="1279" max="1521" width="60.85546875" style="41"/>
    <col min="1522" max="1522" width="0.140625" style="41" customWidth="1"/>
    <col min="1523" max="1523" width="21.7109375" style="41" customWidth="1"/>
    <col min="1524" max="1525" width="6" style="41" bestFit="1" customWidth="1"/>
    <col min="1526" max="1526" width="1.7109375" style="41" bestFit="1" customWidth="1"/>
    <col min="1527" max="1527" width="6" style="41" bestFit="1" customWidth="1"/>
    <col min="1528" max="1528" width="18" style="41" customWidth="1"/>
    <col min="1529" max="1529" width="6.5703125" style="41" bestFit="1" customWidth="1"/>
    <col min="1530" max="1530" width="41.5703125" style="41" customWidth="1"/>
    <col min="1531" max="1531" width="18.140625" style="41" bestFit="1" customWidth="1"/>
    <col min="1532" max="1532" width="11.85546875" style="41" customWidth="1"/>
    <col min="1533" max="1533" width="1.140625" style="41" customWidth="1"/>
    <col min="1534" max="1534" width="3.28515625" style="41" customWidth="1"/>
    <col min="1535" max="1777" width="60.85546875" style="41"/>
    <col min="1778" max="1778" width="0.140625" style="41" customWidth="1"/>
    <col min="1779" max="1779" width="21.7109375" style="41" customWidth="1"/>
    <col min="1780" max="1781" width="6" style="41" bestFit="1" customWidth="1"/>
    <col min="1782" max="1782" width="1.7109375" style="41" bestFit="1" customWidth="1"/>
    <col min="1783" max="1783" width="6" style="41" bestFit="1" customWidth="1"/>
    <col min="1784" max="1784" width="18" style="41" customWidth="1"/>
    <col min="1785" max="1785" width="6.5703125" style="41" bestFit="1" customWidth="1"/>
    <col min="1786" max="1786" width="41.5703125" style="41" customWidth="1"/>
    <col min="1787" max="1787" width="18.140625" style="41" bestFit="1" customWidth="1"/>
    <col min="1788" max="1788" width="11.85546875" style="41" customWidth="1"/>
    <col min="1789" max="1789" width="1.140625" style="41" customWidth="1"/>
    <col min="1790" max="1790" width="3.28515625" style="41" customWidth="1"/>
    <col min="1791" max="2033" width="60.85546875" style="41"/>
    <col min="2034" max="2034" width="0.140625" style="41" customWidth="1"/>
    <col min="2035" max="2035" width="21.7109375" style="41" customWidth="1"/>
    <col min="2036" max="2037" width="6" style="41" bestFit="1" customWidth="1"/>
    <col min="2038" max="2038" width="1.7109375" style="41" bestFit="1" customWidth="1"/>
    <col min="2039" max="2039" width="6" style="41" bestFit="1" customWidth="1"/>
    <col min="2040" max="2040" width="18" style="41" customWidth="1"/>
    <col min="2041" max="2041" width="6.5703125" style="41" bestFit="1" customWidth="1"/>
    <col min="2042" max="2042" width="41.5703125" style="41" customWidth="1"/>
    <col min="2043" max="2043" width="18.140625" style="41" bestFit="1" customWidth="1"/>
    <col min="2044" max="2044" width="11.85546875" style="41" customWidth="1"/>
    <col min="2045" max="2045" width="1.140625" style="41" customWidth="1"/>
    <col min="2046" max="2046" width="3.28515625" style="41" customWidth="1"/>
    <col min="2047" max="2289" width="60.85546875" style="41"/>
    <col min="2290" max="2290" width="0.140625" style="41" customWidth="1"/>
    <col min="2291" max="2291" width="21.7109375" style="41" customWidth="1"/>
    <col min="2292" max="2293" width="6" style="41" bestFit="1" customWidth="1"/>
    <col min="2294" max="2294" width="1.7109375" style="41" bestFit="1" customWidth="1"/>
    <col min="2295" max="2295" width="6" style="41" bestFit="1" customWidth="1"/>
    <col min="2296" max="2296" width="18" style="41" customWidth="1"/>
    <col min="2297" max="2297" width="6.5703125" style="41" bestFit="1" customWidth="1"/>
    <col min="2298" max="2298" width="41.5703125" style="41" customWidth="1"/>
    <col min="2299" max="2299" width="18.140625" style="41" bestFit="1" customWidth="1"/>
    <col min="2300" max="2300" width="11.85546875" style="41" customWidth="1"/>
    <col min="2301" max="2301" width="1.140625" style="41" customWidth="1"/>
    <col min="2302" max="2302" width="3.28515625" style="41" customWidth="1"/>
    <col min="2303" max="2545" width="60.85546875" style="41"/>
    <col min="2546" max="2546" width="0.140625" style="41" customWidth="1"/>
    <col min="2547" max="2547" width="21.7109375" style="41" customWidth="1"/>
    <col min="2548" max="2549" width="6" style="41" bestFit="1" customWidth="1"/>
    <col min="2550" max="2550" width="1.7109375" style="41" bestFit="1" customWidth="1"/>
    <col min="2551" max="2551" width="6" style="41" bestFit="1" customWidth="1"/>
    <col min="2552" max="2552" width="18" style="41" customWidth="1"/>
    <col min="2553" max="2553" width="6.5703125" style="41" bestFit="1" customWidth="1"/>
    <col min="2554" max="2554" width="41.5703125" style="41" customWidth="1"/>
    <col min="2555" max="2555" width="18.140625" style="41" bestFit="1" customWidth="1"/>
    <col min="2556" max="2556" width="11.85546875" style="41" customWidth="1"/>
    <col min="2557" max="2557" width="1.140625" style="41" customWidth="1"/>
    <col min="2558" max="2558" width="3.28515625" style="41" customWidth="1"/>
    <col min="2559" max="2801" width="60.85546875" style="41"/>
    <col min="2802" max="2802" width="0.140625" style="41" customWidth="1"/>
    <col min="2803" max="2803" width="21.7109375" style="41" customWidth="1"/>
    <col min="2804" max="2805" width="6" style="41" bestFit="1" customWidth="1"/>
    <col min="2806" max="2806" width="1.7109375" style="41" bestFit="1" customWidth="1"/>
    <col min="2807" max="2807" width="6" style="41" bestFit="1" customWidth="1"/>
    <col min="2808" max="2808" width="18" style="41" customWidth="1"/>
    <col min="2809" max="2809" width="6.5703125" style="41" bestFit="1" customWidth="1"/>
    <col min="2810" max="2810" width="41.5703125" style="41" customWidth="1"/>
    <col min="2811" max="2811" width="18.140625" style="41" bestFit="1" customWidth="1"/>
    <col min="2812" max="2812" width="11.85546875" style="41" customWidth="1"/>
    <col min="2813" max="2813" width="1.140625" style="41" customWidth="1"/>
    <col min="2814" max="2814" width="3.28515625" style="41" customWidth="1"/>
    <col min="2815" max="3057" width="60.85546875" style="41"/>
    <col min="3058" max="3058" width="0.140625" style="41" customWidth="1"/>
    <col min="3059" max="3059" width="21.7109375" style="41" customWidth="1"/>
    <col min="3060" max="3061" width="6" style="41" bestFit="1" customWidth="1"/>
    <col min="3062" max="3062" width="1.7109375" style="41" bestFit="1" customWidth="1"/>
    <col min="3063" max="3063" width="6" style="41" bestFit="1" customWidth="1"/>
    <col min="3064" max="3064" width="18" style="41" customWidth="1"/>
    <col min="3065" max="3065" width="6.5703125" style="41" bestFit="1" customWidth="1"/>
    <col min="3066" max="3066" width="41.5703125" style="41" customWidth="1"/>
    <col min="3067" max="3067" width="18.140625" style="41" bestFit="1" customWidth="1"/>
    <col min="3068" max="3068" width="11.85546875" style="41" customWidth="1"/>
    <col min="3069" max="3069" width="1.140625" style="41" customWidth="1"/>
    <col min="3070" max="3070" width="3.28515625" style="41" customWidth="1"/>
    <col min="3071" max="3313" width="60.85546875" style="41"/>
    <col min="3314" max="3314" width="0.140625" style="41" customWidth="1"/>
    <col min="3315" max="3315" width="21.7109375" style="41" customWidth="1"/>
    <col min="3316" max="3317" width="6" style="41" bestFit="1" customWidth="1"/>
    <col min="3318" max="3318" width="1.7109375" style="41" bestFit="1" customWidth="1"/>
    <col min="3319" max="3319" width="6" style="41" bestFit="1" customWidth="1"/>
    <col min="3320" max="3320" width="18" style="41" customWidth="1"/>
    <col min="3321" max="3321" width="6.5703125" style="41" bestFit="1" customWidth="1"/>
    <col min="3322" max="3322" width="41.5703125" style="41" customWidth="1"/>
    <col min="3323" max="3323" width="18.140625" style="41" bestFit="1" customWidth="1"/>
    <col min="3324" max="3324" width="11.85546875" style="41" customWidth="1"/>
    <col min="3325" max="3325" width="1.140625" style="41" customWidth="1"/>
    <col min="3326" max="3326" width="3.28515625" style="41" customWidth="1"/>
    <col min="3327" max="3569" width="60.85546875" style="41"/>
    <col min="3570" max="3570" width="0.140625" style="41" customWidth="1"/>
    <col min="3571" max="3571" width="21.7109375" style="41" customWidth="1"/>
    <col min="3572" max="3573" width="6" style="41" bestFit="1" customWidth="1"/>
    <col min="3574" max="3574" width="1.7109375" style="41" bestFit="1" customWidth="1"/>
    <col min="3575" max="3575" width="6" style="41" bestFit="1" customWidth="1"/>
    <col min="3576" max="3576" width="18" style="41" customWidth="1"/>
    <col min="3577" max="3577" width="6.5703125" style="41" bestFit="1" customWidth="1"/>
    <col min="3578" max="3578" width="41.5703125" style="41" customWidth="1"/>
    <col min="3579" max="3579" width="18.140625" style="41" bestFit="1" customWidth="1"/>
    <col min="3580" max="3580" width="11.85546875" style="41" customWidth="1"/>
    <col min="3581" max="3581" width="1.140625" style="41" customWidth="1"/>
    <col min="3582" max="3582" width="3.28515625" style="41" customWidth="1"/>
    <col min="3583" max="3825" width="60.85546875" style="41"/>
    <col min="3826" max="3826" width="0.140625" style="41" customWidth="1"/>
    <col min="3827" max="3827" width="21.7109375" style="41" customWidth="1"/>
    <col min="3828" max="3829" width="6" style="41" bestFit="1" customWidth="1"/>
    <col min="3830" max="3830" width="1.7109375" style="41" bestFit="1" customWidth="1"/>
    <col min="3831" max="3831" width="6" style="41" bestFit="1" customWidth="1"/>
    <col min="3832" max="3832" width="18" style="41" customWidth="1"/>
    <col min="3833" max="3833" width="6.5703125" style="41" bestFit="1" customWidth="1"/>
    <col min="3834" max="3834" width="41.5703125" style="41" customWidth="1"/>
    <col min="3835" max="3835" width="18.140625" style="41" bestFit="1" customWidth="1"/>
    <col min="3836" max="3836" width="11.85546875" style="41" customWidth="1"/>
    <col min="3837" max="3837" width="1.140625" style="41" customWidth="1"/>
    <col min="3838" max="3838" width="3.28515625" style="41" customWidth="1"/>
    <col min="3839" max="4081" width="60.85546875" style="41"/>
    <col min="4082" max="4082" width="0.140625" style="41" customWidth="1"/>
    <col min="4083" max="4083" width="21.7109375" style="41" customWidth="1"/>
    <col min="4084" max="4085" width="6" style="41" bestFit="1" customWidth="1"/>
    <col min="4086" max="4086" width="1.7109375" style="41" bestFit="1" customWidth="1"/>
    <col min="4087" max="4087" width="6" style="41" bestFit="1" customWidth="1"/>
    <col min="4088" max="4088" width="18" style="41" customWidth="1"/>
    <col min="4089" max="4089" width="6.5703125" style="41" bestFit="1" customWidth="1"/>
    <col min="4090" max="4090" width="41.5703125" style="41" customWidth="1"/>
    <col min="4091" max="4091" width="18.140625" style="41" bestFit="1" customWidth="1"/>
    <col min="4092" max="4092" width="11.85546875" style="41" customWidth="1"/>
    <col min="4093" max="4093" width="1.140625" style="41" customWidth="1"/>
    <col min="4094" max="4094" width="3.28515625" style="41" customWidth="1"/>
    <col min="4095" max="4337" width="60.85546875" style="41"/>
    <col min="4338" max="4338" width="0.140625" style="41" customWidth="1"/>
    <col min="4339" max="4339" width="21.7109375" style="41" customWidth="1"/>
    <col min="4340" max="4341" width="6" style="41" bestFit="1" customWidth="1"/>
    <col min="4342" max="4342" width="1.7109375" style="41" bestFit="1" customWidth="1"/>
    <col min="4343" max="4343" width="6" style="41" bestFit="1" customWidth="1"/>
    <col min="4344" max="4344" width="18" style="41" customWidth="1"/>
    <col min="4345" max="4345" width="6.5703125" style="41" bestFit="1" customWidth="1"/>
    <col min="4346" max="4346" width="41.5703125" style="41" customWidth="1"/>
    <col min="4347" max="4347" width="18.140625" style="41" bestFit="1" customWidth="1"/>
    <col min="4348" max="4348" width="11.85546875" style="41" customWidth="1"/>
    <col min="4349" max="4349" width="1.140625" style="41" customWidth="1"/>
    <col min="4350" max="4350" width="3.28515625" style="41" customWidth="1"/>
    <col min="4351" max="4593" width="60.85546875" style="41"/>
    <col min="4594" max="4594" width="0.140625" style="41" customWidth="1"/>
    <col min="4595" max="4595" width="21.7109375" style="41" customWidth="1"/>
    <col min="4596" max="4597" width="6" style="41" bestFit="1" customWidth="1"/>
    <col min="4598" max="4598" width="1.7109375" style="41" bestFit="1" customWidth="1"/>
    <col min="4599" max="4599" width="6" style="41" bestFit="1" customWidth="1"/>
    <col min="4600" max="4600" width="18" style="41" customWidth="1"/>
    <col min="4601" max="4601" width="6.5703125" style="41" bestFit="1" customWidth="1"/>
    <col min="4602" max="4602" width="41.5703125" style="41" customWidth="1"/>
    <col min="4603" max="4603" width="18.140625" style="41" bestFit="1" customWidth="1"/>
    <col min="4604" max="4604" width="11.85546875" style="41" customWidth="1"/>
    <col min="4605" max="4605" width="1.140625" style="41" customWidth="1"/>
    <col min="4606" max="4606" width="3.28515625" style="41" customWidth="1"/>
    <col min="4607" max="4849" width="60.85546875" style="41"/>
    <col min="4850" max="4850" width="0.140625" style="41" customWidth="1"/>
    <col min="4851" max="4851" width="21.7109375" style="41" customWidth="1"/>
    <col min="4852" max="4853" width="6" style="41" bestFit="1" customWidth="1"/>
    <col min="4854" max="4854" width="1.7109375" style="41" bestFit="1" customWidth="1"/>
    <col min="4855" max="4855" width="6" style="41" bestFit="1" customWidth="1"/>
    <col min="4856" max="4856" width="18" style="41" customWidth="1"/>
    <col min="4857" max="4857" width="6.5703125" style="41" bestFit="1" customWidth="1"/>
    <col min="4858" max="4858" width="41.5703125" style="41" customWidth="1"/>
    <col min="4859" max="4859" width="18.140625" style="41" bestFit="1" customWidth="1"/>
    <col min="4860" max="4860" width="11.85546875" style="41" customWidth="1"/>
    <col min="4861" max="4861" width="1.140625" style="41" customWidth="1"/>
    <col min="4862" max="4862" width="3.28515625" style="41" customWidth="1"/>
    <col min="4863" max="5105" width="60.85546875" style="41"/>
    <col min="5106" max="5106" width="0.140625" style="41" customWidth="1"/>
    <col min="5107" max="5107" width="21.7109375" style="41" customWidth="1"/>
    <col min="5108" max="5109" width="6" style="41" bestFit="1" customWidth="1"/>
    <col min="5110" max="5110" width="1.7109375" style="41" bestFit="1" customWidth="1"/>
    <col min="5111" max="5111" width="6" style="41" bestFit="1" customWidth="1"/>
    <col min="5112" max="5112" width="18" style="41" customWidth="1"/>
    <col min="5113" max="5113" width="6.5703125" style="41" bestFit="1" customWidth="1"/>
    <col min="5114" max="5114" width="41.5703125" style="41" customWidth="1"/>
    <col min="5115" max="5115" width="18.140625" style="41" bestFit="1" customWidth="1"/>
    <col min="5116" max="5116" width="11.85546875" style="41" customWidth="1"/>
    <col min="5117" max="5117" width="1.140625" style="41" customWidth="1"/>
    <col min="5118" max="5118" width="3.28515625" style="41" customWidth="1"/>
    <col min="5119" max="5361" width="60.85546875" style="41"/>
    <col min="5362" max="5362" width="0.140625" style="41" customWidth="1"/>
    <col min="5363" max="5363" width="21.7109375" style="41" customWidth="1"/>
    <col min="5364" max="5365" width="6" style="41" bestFit="1" customWidth="1"/>
    <col min="5366" max="5366" width="1.7109375" style="41" bestFit="1" customWidth="1"/>
    <col min="5367" max="5367" width="6" style="41" bestFit="1" customWidth="1"/>
    <col min="5368" max="5368" width="18" style="41" customWidth="1"/>
    <col min="5369" max="5369" width="6.5703125" style="41" bestFit="1" customWidth="1"/>
    <col min="5370" max="5370" width="41.5703125" style="41" customWidth="1"/>
    <col min="5371" max="5371" width="18.140625" style="41" bestFit="1" customWidth="1"/>
    <col min="5372" max="5372" width="11.85546875" style="41" customWidth="1"/>
    <col min="5373" max="5373" width="1.140625" style="41" customWidth="1"/>
    <col min="5374" max="5374" width="3.28515625" style="41" customWidth="1"/>
    <col min="5375" max="5617" width="60.85546875" style="41"/>
    <col min="5618" max="5618" width="0.140625" style="41" customWidth="1"/>
    <col min="5619" max="5619" width="21.7109375" style="41" customWidth="1"/>
    <col min="5620" max="5621" width="6" style="41" bestFit="1" customWidth="1"/>
    <col min="5622" max="5622" width="1.7109375" style="41" bestFit="1" customWidth="1"/>
    <col min="5623" max="5623" width="6" style="41" bestFit="1" customWidth="1"/>
    <col min="5624" max="5624" width="18" style="41" customWidth="1"/>
    <col min="5625" max="5625" width="6.5703125" style="41" bestFit="1" customWidth="1"/>
    <col min="5626" max="5626" width="41.5703125" style="41" customWidth="1"/>
    <col min="5627" max="5627" width="18.140625" style="41" bestFit="1" customWidth="1"/>
    <col min="5628" max="5628" width="11.85546875" style="41" customWidth="1"/>
    <col min="5629" max="5629" width="1.140625" style="41" customWidth="1"/>
    <col min="5630" max="5630" width="3.28515625" style="41" customWidth="1"/>
    <col min="5631" max="5873" width="60.85546875" style="41"/>
    <col min="5874" max="5874" width="0.140625" style="41" customWidth="1"/>
    <col min="5875" max="5875" width="21.7109375" style="41" customWidth="1"/>
    <col min="5876" max="5877" width="6" style="41" bestFit="1" customWidth="1"/>
    <col min="5878" max="5878" width="1.7109375" style="41" bestFit="1" customWidth="1"/>
    <col min="5879" max="5879" width="6" style="41" bestFit="1" customWidth="1"/>
    <col min="5880" max="5880" width="18" style="41" customWidth="1"/>
    <col min="5881" max="5881" width="6.5703125" style="41" bestFit="1" customWidth="1"/>
    <col min="5882" max="5882" width="41.5703125" style="41" customWidth="1"/>
    <col min="5883" max="5883" width="18.140625" style="41" bestFit="1" customWidth="1"/>
    <col min="5884" max="5884" width="11.85546875" style="41" customWidth="1"/>
    <col min="5885" max="5885" width="1.140625" style="41" customWidth="1"/>
    <col min="5886" max="5886" width="3.28515625" style="41" customWidth="1"/>
    <col min="5887" max="6129" width="60.85546875" style="41"/>
    <col min="6130" max="6130" width="0.140625" style="41" customWidth="1"/>
    <col min="6131" max="6131" width="21.7109375" style="41" customWidth="1"/>
    <col min="6132" max="6133" width="6" style="41" bestFit="1" customWidth="1"/>
    <col min="6134" max="6134" width="1.7109375" style="41" bestFit="1" customWidth="1"/>
    <col min="6135" max="6135" width="6" style="41" bestFit="1" customWidth="1"/>
    <col min="6136" max="6136" width="18" style="41" customWidth="1"/>
    <col min="6137" max="6137" width="6.5703125" style="41" bestFit="1" customWidth="1"/>
    <col min="6138" max="6138" width="41.5703125" style="41" customWidth="1"/>
    <col min="6139" max="6139" width="18.140625" style="41" bestFit="1" customWidth="1"/>
    <col min="6140" max="6140" width="11.85546875" style="41" customWidth="1"/>
    <col min="6141" max="6141" width="1.140625" style="41" customWidth="1"/>
    <col min="6142" max="6142" width="3.28515625" style="41" customWidth="1"/>
    <col min="6143" max="6385" width="60.85546875" style="41"/>
    <col min="6386" max="6386" width="0.140625" style="41" customWidth="1"/>
    <col min="6387" max="6387" width="21.7109375" style="41" customWidth="1"/>
    <col min="6388" max="6389" width="6" style="41" bestFit="1" customWidth="1"/>
    <col min="6390" max="6390" width="1.7109375" style="41" bestFit="1" customWidth="1"/>
    <col min="6391" max="6391" width="6" style="41" bestFit="1" customWidth="1"/>
    <col min="6392" max="6392" width="18" style="41" customWidth="1"/>
    <col min="6393" max="6393" width="6.5703125" style="41" bestFit="1" customWidth="1"/>
    <col min="6394" max="6394" width="41.5703125" style="41" customWidth="1"/>
    <col min="6395" max="6395" width="18.140625" style="41" bestFit="1" customWidth="1"/>
    <col min="6396" max="6396" width="11.85546875" style="41" customWidth="1"/>
    <col min="6397" max="6397" width="1.140625" style="41" customWidth="1"/>
    <col min="6398" max="6398" width="3.28515625" style="41" customWidth="1"/>
    <col min="6399" max="6641" width="60.85546875" style="41"/>
    <col min="6642" max="6642" width="0.140625" style="41" customWidth="1"/>
    <col min="6643" max="6643" width="21.7109375" style="41" customWidth="1"/>
    <col min="6644" max="6645" width="6" style="41" bestFit="1" customWidth="1"/>
    <col min="6646" max="6646" width="1.7109375" style="41" bestFit="1" customWidth="1"/>
    <col min="6647" max="6647" width="6" style="41" bestFit="1" customWidth="1"/>
    <col min="6648" max="6648" width="18" style="41" customWidth="1"/>
    <col min="6649" max="6649" width="6.5703125" style="41" bestFit="1" customWidth="1"/>
    <col min="6650" max="6650" width="41.5703125" style="41" customWidth="1"/>
    <col min="6651" max="6651" width="18.140625" style="41" bestFit="1" customWidth="1"/>
    <col min="6652" max="6652" width="11.85546875" style="41" customWidth="1"/>
    <col min="6653" max="6653" width="1.140625" style="41" customWidth="1"/>
    <col min="6654" max="6654" width="3.28515625" style="41" customWidth="1"/>
    <col min="6655" max="6897" width="60.85546875" style="41"/>
    <col min="6898" max="6898" width="0.140625" style="41" customWidth="1"/>
    <col min="6899" max="6899" width="21.7109375" style="41" customWidth="1"/>
    <col min="6900" max="6901" width="6" style="41" bestFit="1" customWidth="1"/>
    <col min="6902" max="6902" width="1.7109375" style="41" bestFit="1" customWidth="1"/>
    <col min="6903" max="6903" width="6" style="41" bestFit="1" customWidth="1"/>
    <col min="6904" max="6904" width="18" style="41" customWidth="1"/>
    <col min="6905" max="6905" width="6.5703125" style="41" bestFit="1" customWidth="1"/>
    <col min="6906" max="6906" width="41.5703125" style="41" customWidth="1"/>
    <col min="6907" max="6907" width="18.140625" style="41" bestFit="1" customWidth="1"/>
    <col min="6908" max="6908" width="11.85546875" style="41" customWidth="1"/>
    <col min="6909" max="6909" width="1.140625" style="41" customWidth="1"/>
    <col min="6910" max="6910" width="3.28515625" style="41" customWidth="1"/>
    <col min="6911" max="7153" width="60.85546875" style="41"/>
    <col min="7154" max="7154" width="0.140625" style="41" customWidth="1"/>
    <col min="7155" max="7155" width="21.7109375" style="41" customWidth="1"/>
    <col min="7156" max="7157" width="6" style="41" bestFit="1" customWidth="1"/>
    <col min="7158" max="7158" width="1.7109375" style="41" bestFit="1" customWidth="1"/>
    <col min="7159" max="7159" width="6" style="41" bestFit="1" customWidth="1"/>
    <col min="7160" max="7160" width="18" style="41" customWidth="1"/>
    <col min="7161" max="7161" width="6.5703125" style="41" bestFit="1" customWidth="1"/>
    <col min="7162" max="7162" width="41.5703125" style="41" customWidth="1"/>
    <col min="7163" max="7163" width="18.140625" style="41" bestFit="1" customWidth="1"/>
    <col min="7164" max="7164" width="11.85546875" style="41" customWidth="1"/>
    <col min="7165" max="7165" width="1.140625" style="41" customWidth="1"/>
    <col min="7166" max="7166" width="3.28515625" style="41" customWidth="1"/>
    <col min="7167" max="7409" width="60.85546875" style="41"/>
    <col min="7410" max="7410" width="0.140625" style="41" customWidth="1"/>
    <col min="7411" max="7411" width="21.7109375" style="41" customWidth="1"/>
    <col min="7412" max="7413" width="6" style="41" bestFit="1" customWidth="1"/>
    <col min="7414" max="7414" width="1.7109375" style="41" bestFit="1" customWidth="1"/>
    <col min="7415" max="7415" width="6" style="41" bestFit="1" customWidth="1"/>
    <col min="7416" max="7416" width="18" style="41" customWidth="1"/>
    <col min="7417" max="7417" width="6.5703125" style="41" bestFit="1" customWidth="1"/>
    <col min="7418" max="7418" width="41.5703125" style="41" customWidth="1"/>
    <col min="7419" max="7419" width="18.140625" style="41" bestFit="1" customWidth="1"/>
    <col min="7420" max="7420" width="11.85546875" style="41" customWidth="1"/>
    <col min="7421" max="7421" width="1.140625" style="41" customWidth="1"/>
    <col min="7422" max="7422" width="3.28515625" style="41" customWidth="1"/>
    <col min="7423" max="7665" width="60.85546875" style="41"/>
    <col min="7666" max="7666" width="0.140625" style="41" customWidth="1"/>
    <col min="7667" max="7667" width="21.7109375" style="41" customWidth="1"/>
    <col min="7668" max="7669" width="6" style="41" bestFit="1" customWidth="1"/>
    <col min="7670" max="7670" width="1.7109375" style="41" bestFit="1" customWidth="1"/>
    <col min="7671" max="7671" width="6" style="41" bestFit="1" customWidth="1"/>
    <col min="7672" max="7672" width="18" style="41" customWidth="1"/>
    <col min="7673" max="7673" width="6.5703125" style="41" bestFit="1" customWidth="1"/>
    <col min="7674" max="7674" width="41.5703125" style="41" customWidth="1"/>
    <col min="7675" max="7675" width="18.140625" style="41" bestFit="1" customWidth="1"/>
    <col min="7676" max="7676" width="11.85546875" style="41" customWidth="1"/>
    <col min="7677" max="7677" width="1.140625" style="41" customWidth="1"/>
    <col min="7678" max="7678" width="3.28515625" style="41" customWidth="1"/>
    <col min="7679" max="7921" width="60.85546875" style="41"/>
    <col min="7922" max="7922" width="0.140625" style="41" customWidth="1"/>
    <col min="7923" max="7923" width="21.7109375" style="41" customWidth="1"/>
    <col min="7924" max="7925" width="6" style="41" bestFit="1" customWidth="1"/>
    <col min="7926" max="7926" width="1.7109375" style="41" bestFit="1" customWidth="1"/>
    <col min="7927" max="7927" width="6" style="41" bestFit="1" customWidth="1"/>
    <col min="7928" max="7928" width="18" style="41" customWidth="1"/>
    <col min="7929" max="7929" width="6.5703125" style="41" bestFit="1" customWidth="1"/>
    <col min="7930" max="7930" width="41.5703125" style="41" customWidth="1"/>
    <col min="7931" max="7931" width="18.140625" style="41" bestFit="1" customWidth="1"/>
    <col min="7932" max="7932" width="11.85546875" style="41" customWidth="1"/>
    <col min="7933" max="7933" width="1.140625" style="41" customWidth="1"/>
    <col min="7934" max="7934" width="3.28515625" style="41" customWidth="1"/>
    <col min="7935" max="8177" width="60.85546875" style="41"/>
    <col min="8178" max="8178" width="0.140625" style="41" customWidth="1"/>
    <col min="8179" max="8179" width="21.7109375" style="41" customWidth="1"/>
    <col min="8180" max="8181" width="6" style="41" bestFit="1" customWidth="1"/>
    <col min="8182" max="8182" width="1.7109375" style="41" bestFit="1" customWidth="1"/>
    <col min="8183" max="8183" width="6" style="41" bestFit="1" customWidth="1"/>
    <col min="8184" max="8184" width="18" style="41" customWidth="1"/>
    <col min="8185" max="8185" width="6.5703125" style="41" bestFit="1" customWidth="1"/>
    <col min="8186" max="8186" width="41.5703125" style="41" customWidth="1"/>
    <col min="8187" max="8187" width="18.140625" style="41" bestFit="1" customWidth="1"/>
    <col min="8188" max="8188" width="11.85546875" style="41" customWidth="1"/>
    <col min="8189" max="8189" width="1.140625" style="41" customWidth="1"/>
    <col min="8190" max="8190" width="3.28515625" style="41" customWidth="1"/>
    <col min="8191" max="8433" width="60.85546875" style="41"/>
    <col min="8434" max="8434" width="0.140625" style="41" customWidth="1"/>
    <col min="8435" max="8435" width="21.7109375" style="41" customWidth="1"/>
    <col min="8436" max="8437" width="6" style="41" bestFit="1" customWidth="1"/>
    <col min="8438" max="8438" width="1.7109375" style="41" bestFit="1" customWidth="1"/>
    <col min="8439" max="8439" width="6" style="41" bestFit="1" customWidth="1"/>
    <col min="8440" max="8440" width="18" style="41" customWidth="1"/>
    <col min="8441" max="8441" width="6.5703125" style="41" bestFit="1" customWidth="1"/>
    <col min="8442" max="8442" width="41.5703125" style="41" customWidth="1"/>
    <col min="8443" max="8443" width="18.140625" style="41" bestFit="1" customWidth="1"/>
    <col min="8444" max="8444" width="11.85546875" style="41" customWidth="1"/>
    <col min="8445" max="8445" width="1.140625" style="41" customWidth="1"/>
    <col min="8446" max="8446" width="3.28515625" style="41" customWidth="1"/>
    <col min="8447" max="8689" width="60.85546875" style="41"/>
    <col min="8690" max="8690" width="0.140625" style="41" customWidth="1"/>
    <col min="8691" max="8691" width="21.7109375" style="41" customWidth="1"/>
    <col min="8692" max="8693" width="6" style="41" bestFit="1" customWidth="1"/>
    <col min="8694" max="8694" width="1.7109375" style="41" bestFit="1" customWidth="1"/>
    <col min="8695" max="8695" width="6" style="41" bestFit="1" customWidth="1"/>
    <col min="8696" max="8696" width="18" style="41" customWidth="1"/>
    <col min="8697" max="8697" width="6.5703125" style="41" bestFit="1" customWidth="1"/>
    <col min="8698" max="8698" width="41.5703125" style="41" customWidth="1"/>
    <col min="8699" max="8699" width="18.140625" style="41" bestFit="1" customWidth="1"/>
    <col min="8700" max="8700" width="11.85546875" style="41" customWidth="1"/>
    <col min="8701" max="8701" width="1.140625" style="41" customWidth="1"/>
    <col min="8702" max="8702" width="3.28515625" style="41" customWidth="1"/>
    <col min="8703" max="8945" width="60.85546875" style="41"/>
    <col min="8946" max="8946" width="0.140625" style="41" customWidth="1"/>
    <col min="8947" max="8947" width="21.7109375" style="41" customWidth="1"/>
    <col min="8948" max="8949" width="6" style="41" bestFit="1" customWidth="1"/>
    <col min="8950" max="8950" width="1.7109375" style="41" bestFit="1" customWidth="1"/>
    <col min="8951" max="8951" width="6" style="41" bestFit="1" customWidth="1"/>
    <col min="8952" max="8952" width="18" style="41" customWidth="1"/>
    <col min="8953" max="8953" width="6.5703125" style="41" bestFit="1" customWidth="1"/>
    <col min="8954" max="8954" width="41.5703125" style="41" customWidth="1"/>
    <col min="8955" max="8955" width="18.140625" style="41" bestFit="1" customWidth="1"/>
    <col min="8956" max="8956" width="11.85546875" style="41" customWidth="1"/>
    <col min="8957" max="8957" width="1.140625" style="41" customWidth="1"/>
    <col min="8958" max="8958" width="3.28515625" style="41" customWidth="1"/>
    <col min="8959" max="9201" width="60.85546875" style="41"/>
    <col min="9202" max="9202" width="0.140625" style="41" customWidth="1"/>
    <col min="9203" max="9203" width="21.7109375" style="41" customWidth="1"/>
    <col min="9204" max="9205" width="6" style="41" bestFit="1" customWidth="1"/>
    <col min="9206" max="9206" width="1.7109375" style="41" bestFit="1" customWidth="1"/>
    <col min="9207" max="9207" width="6" style="41" bestFit="1" customWidth="1"/>
    <col min="9208" max="9208" width="18" style="41" customWidth="1"/>
    <col min="9209" max="9209" width="6.5703125" style="41" bestFit="1" customWidth="1"/>
    <col min="9210" max="9210" width="41.5703125" style="41" customWidth="1"/>
    <col min="9211" max="9211" width="18.140625" style="41" bestFit="1" customWidth="1"/>
    <col min="9212" max="9212" width="11.85546875" style="41" customWidth="1"/>
    <col min="9213" max="9213" width="1.140625" style="41" customWidth="1"/>
    <col min="9214" max="9214" width="3.28515625" style="41" customWidth="1"/>
    <col min="9215" max="9457" width="60.85546875" style="41"/>
    <col min="9458" max="9458" width="0.140625" style="41" customWidth="1"/>
    <col min="9459" max="9459" width="21.7109375" style="41" customWidth="1"/>
    <col min="9460" max="9461" width="6" style="41" bestFit="1" customWidth="1"/>
    <col min="9462" max="9462" width="1.7109375" style="41" bestFit="1" customWidth="1"/>
    <col min="9463" max="9463" width="6" style="41" bestFit="1" customWidth="1"/>
    <col min="9464" max="9464" width="18" style="41" customWidth="1"/>
    <col min="9465" max="9465" width="6.5703125" style="41" bestFit="1" customWidth="1"/>
    <col min="9466" max="9466" width="41.5703125" style="41" customWidth="1"/>
    <col min="9467" max="9467" width="18.140625" style="41" bestFit="1" customWidth="1"/>
    <col min="9468" max="9468" width="11.85546875" style="41" customWidth="1"/>
    <col min="9469" max="9469" width="1.140625" style="41" customWidth="1"/>
    <col min="9470" max="9470" width="3.28515625" style="41" customWidth="1"/>
    <col min="9471" max="9713" width="60.85546875" style="41"/>
    <col min="9714" max="9714" width="0.140625" style="41" customWidth="1"/>
    <col min="9715" max="9715" width="21.7109375" style="41" customWidth="1"/>
    <col min="9716" max="9717" width="6" style="41" bestFit="1" customWidth="1"/>
    <col min="9718" max="9718" width="1.7109375" style="41" bestFit="1" customWidth="1"/>
    <col min="9719" max="9719" width="6" style="41" bestFit="1" customWidth="1"/>
    <col min="9720" max="9720" width="18" style="41" customWidth="1"/>
    <col min="9721" max="9721" width="6.5703125" style="41" bestFit="1" customWidth="1"/>
    <col min="9722" max="9722" width="41.5703125" style="41" customWidth="1"/>
    <col min="9723" max="9723" width="18.140625" style="41" bestFit="1" customWidth="1"/>
    <col min="9724" max="9724" width="11.85546875" style="41" customWidth="1"/>
    <col min="9725" max="9725" width="1.140625" style="41" customWidth="1"/>
    <col min="9726" max="9726" width="3.28515625" style="41" customWidth="1"/>
    <col min="9727" max="9969" width="60.85546875" style="41"/>
    <col min="9970" max="9970" width="0.140625" style="41" customWidth="1"/>
    <col min="9971" max="9971" width="21.7109375" style="41" customWidth="1"/>
    <col min="9972" max="9973" width="6" style="41" bestFit="1" customWidth="1"/>
    <col min="9974" max="9974" width="1.7109375" style="41" bestFit="1" customWidth="1"/>
    <col min="9975" max="9975" width="6" style="41" bestFit="1" customWidth="1"/>
    <col min="9976" max="9976" width="18" style="41" customWidth="1"/>
    <col min="9977" max="9977" width="6.5703125" style="41" bestFit="1" customWidth="1"/>
    <col min="9978" max="9978" width="41.5703125" style="41" customWidth="1"/>
    <col min="9979" max="9979" width="18.140625" style="41" bestFit="1" customWidth="1"/>
    <col min="9980" max="9980" width="11.85546875" style="41" customWidth="1"/>
    <col min="9981" max="9981" width="1.140625" style="41" customWidth="1"/>
    <col min="9982" max="9982" width="3.28515625" style="41" customWidth="1"/>
    <col min="9983" max="10225" width="60.85546875" style="41"/>
    <col min="10226" max="10226" width="0.140625" style="41" customWidth="1"/>
    <col min="10227" max="10227" width="21.7109375" style="41" customWidth="1"/>
    <col min="10228" max="10229" width="6" style="41" bestFit="1" customWidth="1"/>
    <col min="10230" max="10230" width="1.7109375" style="41" bestFit="1" customWidth="1"/>
    <col min="10231" max="10231" width="6" style="41" bestFit="1" customWidth="1"/>
    <col min="10232" max="10232" width="18" style="41" customWidth="1"/>
    <col min="10233" max="10233" width="6.5703125" style="41" bestFit="1" customWidth="1"/>
    <col min="10234" max="10234" width="41.5703125" style="41" customWidth="1"/>
    <col min="10235" max="10235" width="18.140625" style="41" bestFit="1" customWidth="1"/>
    <col min="10236" max="10236" width="11.85546875" style="41" customWidth="1"/>
    <col min="10237" max="10237" width="1.140625" style="41" customWidth="1"/>
    <col min="10238" max="10238" width="3.28515625" style="41" customWidth="1"/>
    <col min="10239" max="10481" width="60.85546875" style="41"/>
    <col min="10482" max="10482" width="0.140625" style="41" customWidth="1"/>
    <col min="10483" max="10483" width="21.7109375" style="41" customWidth="1"/>
    <col min="10484" max="10485" width="6" style="41" bestFit="1" customWidth="1"/>
    <col min="10486" max="10486" width="1.7109375" style="41" bestFit="1" customWidth="1"/>
    <col min="10487" max="10487" width="6" style="41" bestFit="1" customWidth="1"/>
    <col min="10488" max="10488" width="18" style="41" customWidth="1"/>
    <col min="10489" max="10489" width="6.5703125" style="41" bestFit="1" customWidth="1"/>
    <col min="10490" max="10490" width="41.5703125" style="41" customWidth="1"/>
    <col min="10491" max="10491" width="18.140625" style="41" bestFit="1" customWidth="1"/>
    <col min="10492" max="10492" width="11.85546875" style="41" customWidth="1"/>
    <col min="10493" max="10493" width="1.140625" style="41" customWidth="1"/>
    <col min="10494" max="10494" width="3.28515625" style="41" customWidth="1"/>
    <col min="10495" max="10737" width="60.85546875" style="41"/>
    <col min="10738" max="10738" width="0.140625" style="41" customWidth="1"/>
    <col min="10739" max="10739" width="21.7109375" style="41" customWidth="1"/>
    <col min="10740" max="10741" width="6" style="41" bestFit="1" customWidth="1"/>
    <col min="10742" max="10742" width="1.7109375" style="41" bestFit="1" customWidth="1"/>
    <col min="10743" max="10743" width="6" style="41" bestFit="1" customWidth="1"/>
    <col min="10744" max="10744" width="18" style="41" customWidth="1"/>
    <col min="10745" max="10745" width="6.5703125" style="41" bestFit="1" customWidth="1"/>
    <col min="10746" max="10746" width="41.5703125" style="41" customWidth="1"/>
    <col min="10747" max="10747" width="18.140625" style="41" bestFit="1" customWidth="1"/>
    <col min="10748" max="10748" width="11.85546875" style="41" customWidth="1"/>
    <col min="10749" max="10749" width="1.140625" style="41" customWidth="1"/>
    <col min="10750" max="10750" width="3.28515625" style="41" customWidth="1"/>
    <col min="10751" max="10993" width="60.85546875" style="41"/>
    <col min="10994" max="10994" width="0.140625" style="41" customWidth="1"/>
    <col min="10995" max="10995" width="21.7109375" style="41" customWidth="1"/>
    <col min="10996" max="10997" width="6" style="41" bestFit="1" customWidth="1"/>
    <col min="10998" max="10998" width="1.7109375" style="41" bestFit="1" customWidth="1"/>
    <col min="10999" max="10999" width="6" style="41" bestFit="1" customWidth="1"/>
    <col min="11000" max="11000" width="18" style="41" customWidth="1"/>
    <col min="11001" max="11001" width="6.5703125" style="41" bestFit="1" customWidth="1"/>
    <col min="11002" max="11002" width="41.5703125" style="41" customWidth="1"/>
    <col min="11003" max="11003" width="18.140625" style="41" bestFit="1" customWidth="1"/>
    <col min="11004" max="11004" width="11.85546875" style="41" customWidth="1"/>
    <col min="11005" max="11005" width="1.140625" style="41" customWidth="1"/>
    <col min="11006" max="11006" width="3.28515625" style="41" customWidth="1"/>
    <col min="11007" max="11249" width="60.85546875" style="41"/>
    <col min="11250" max="11250" width="0.140625" style="41" customWidth="1"/>
    <col min="11251" max="11251" width="21.7109375" style="41" customWidth="1"/>
    <col min="11252" max="11253" width="6" style="41" bestFit="1" customWidth="1"/>
    <col min="11254" max="11254" width="1.7109375" style="41" bestFit="1" customWidth="1"/>
    <col min="11255" max="11255" width="6" style="41" bestFit="1" customWidth="1"/>
    <col min="11256" max="11256" width="18" style="41" customWidth="1"/>
    <col min="11257" max="11257" width="6.5703125" style="41" bestFit="1" customWidth="1"/>
    <col min="11258" max="11258" width="41.5703125" style="41" customWidth="1"/>
    <col min="11259" max="11259" width="18.140625" style="41" bestFit="1" customWidth="1"/>
    <col min="11260" max="11260" width="11.85546875" style="41" customWidth="1"/>
    <col min="11261" max="11261" width="1.140625" style="41" customWidth="1"/>
    <col min="11262" max="11262" width="3.28515625" style="41" customWidth="1"/>
    <col min="11263" max="11505" width="60.85546875" style="41"/>
    <col min="11506" max="11506" width="0.140625" style="41" customWidth="1"/>
    <col min="11507" max="11507" width="21.7109375" style="41" customWidth="1"/>
    <col min="11508" max="11509" width="6" style="41" bestFit="1" customWidth="1"/>
    <col min="11510" max="11510" width="1.7109375" style="41" bestFit="1" customWidth="1"/>
    <col min="11511" max="11511" width="6" style="41" bestFit="1" customWidth="1"/>
    <col min="11512" max="11512" width="18" style="41" customWidth="1"/>
    <col min="11513" max="11513" width="6.5703125" style="41" bestFit="1" customWidth="1"/>
    <col min="11514" max="11514" width="41.5703125" style="41" customWidth="1"/>
    <col min="11515" max="11515" width="18.140625" style="41" bestFit="1" customWidth="1"/>
    <col min="11516" max="11516" width="11.85546875" style="41" customWidth="1"/>
    <col min="11517" max="11517" width="1.140625" style="41" customWidth="1"/>
    <col min="11518" max="11518" width="3.28515625" style="41" customWidth="1"/>
    <col min="11519" max="11761" width="60.85546875" style="41"/>
    <col min="11762" max="11762" width="0.140625" style="41" customWidth="1"/>
    <col min="11763" max="11763" width="21.7109375" style="41" customWidth="1"/>
    <col min="11764" max="11765" width="6" style="41" bestFit="1" customWidth="1"/>
    <col min="11766" max="11766" width="1.7109375" style="41" bestFit="1" customWidth="1"/>
    <col min="11767" max="11767" width="6" style="41" bestFit="1" customWidth="1"/>
    <col min="11768" max="11768" width="18" style="41" customWidth="1"/>
    <col min="11769" max="11769" width="6.5703125" style="41" bestFit="1" customWidth="1"/>
    <col min="11770" max="11770" width="41.5703125" style="41" customWidth="1"/>
    <col min="11771" max="11771" width="18.140625" style="41" bestFit="1" customWidth="1"/>
    <col min="11772" max="11772" width="11.85546875" style="41" customWidth="1"/>
    <col min="11773" max="11773" width="1.140625" style="41" customWidth="1"/>
    <col min="11774" max="11774" width="3.28515625" style="41" customWidth="1"/>
    <col min="11775" max="12017" width="60.85546875" style="41"/>
    <col min="12018" max="12018" width="0.140625" style="41" customWidth="1"/>
    <col min="12019" max="12019" width="21.7109375" style="41" customWidth="1"/>
    <col min="12020" max="12021" width="6" style="41" bestFit="1" customWidth="1"/>
    <col min="12022" max="12022" width="1.7109375" style="41" bestFit="1" customWidth="1"/>
    <col min="12023" max="12023" width="6" style="41" bestFit="1" customWidth="1"/>
    <col min="12024" max="12024" width="18" style="41" customWidth="1"/>
    <col min="12025" max="12025" width="6.5703125" style="41" bestFit="1" customWidth="1"/>
    <col min="12026" max="12026" width="41.5703125" style="41" customWidth="1"/>
    <col min="12027" max="12027" width="18.140625" style="41" bestFit="1" customWidth="1"/>
    <col min="12028" max="12028" width="11.85546875" style="41" customWidth="1"/>
    <col min="12029" max="12029" width="1.140625" style="41" customWidth="1"/>
    <col min="12030" max="12030" width="3.28515625" style="41" customWidth="1"/>
    <col min="12031" max="12273" width="60.85546875" style="41"/>
    <col min="12274" max="12274" width="0.140625" style="41" customWidth="1"/>
    <col min="12275" max="12275" width="21.7109375" style="41" customWidth="1"/>
    <col min="12276" max="12277" width="6" style="41" bestFit="1" customWidth="1"/>
    <col min="12278" max="12278" width="1.7109375" style="41" bestFit="1" customWidth="1"/>
    <col min="12279" max="12279" width="6" style="41" bestFit="1" customWidth="1"/>
    <col min="12280" max="12280" width="18" style="41" customWidth="1"/>
    <col min="12281" max="12281" width="6.5703125" style="41" bestFit="1" customWidth="1"/>
    <col min="12282" max="12282" width="41.5703125" style="41" customWidth="1"/>
    <col min="12283" max="12283" width="18.140625" style="41" bestFit="1" customWidth="1"/>
    <col min="12284" max="12284" width="11.85546875" style="41" customWidth="1"/>
    <col min="12285" max="12285" width="1.140625" style="41" customWidth="1"/>
    <col min="12286" max="12286" width="3.28515625" style="41" customWidth="1"/>
    <col min="12287" max="12529" width="60.85546875" style="41"/>
    <col min="12530" max="12530" width="0.140625" style="41" customWidth="1"/>
    <col min="12531" max="12531" width="21.7109375" style="41" customWidth="1"/>
    <col min="12532" max="12533" width="6" style="41" bestFit="1" customWidth="1"/>
    <col min="12534" max="12534" width="1.7109375" style="41" bestFit="1" customWidth="1"/>
    <col min="12535" max="12535" width="6" style="41" bestFit="1" customWidth="1"/>
    <col min="12536" max="12536" width="18" style="41" customWidth="1"/>
    <col min="12537" max="12537" width="6.5703125" style="41" bestFit="1" customWidth="1"/>
    <col min="12538" max="12538" width="41.5703125" style="41" customWidth="1"/>
    <col min="12539" max="12539" width="18.140625" style="41" bestFit="1" customWidth="1"/>
    <col min="12540" max="12540" width="11.85546875" style="41" customWidth="1"/>
    <col min="12541" max="12541" width="1.140625" style="41" customWidth="1"/>
    <col min="12542" max="12542" width="3.28515625" style="41" customWidth="1"/>
    <col min="12543" max="12785" width="60.85546875" style="41"/>
    <col min="12786" max="12786" width="0.140625" style="41" customWidth="1"/>
    <col min="12787" max="12787" width="21.7109375" style="41" customWidth="1"/>
    <col min="12788" max="12789" width="6" style="41" bestFit="1" customWidth="1"/>
    <col min="12790" max="12790" width="1.7109375" style="41" bestFit="1" customWidth="1"/>
    <col min="12791" max="12791" width="6" style="41" bestFit="1" customWidth="1"/>
    <col min="12792" max="12792" width="18" style="41" customWidth="1"/>
    <col min="12793" max="12793" width="6.5703125" style="41" bestFit="1" customWidth="1"/>
    <col min="12794" max="12794" width="41.5703125" style="41" customWidth="1"/>
    <col min="12795" max="12795" width="18.140625" style="41" bestFit="1" customWidth="1"/>
    <col min="12796" max="12796" width="11.85546875" style="41" customWidth="1"/>
    <col min="12797" max="12797" width="1.140625" style="41" customWidth="1"/>
    <col min="12798" max="12798" width="3.28515625" style="41" customWidth="1"/>
    <col min="12799" max="13041" width="60.85546875" style="41"/>
    <col min="13042" max="13042" width="0.140625" style="41" customWidth="1"/>
    <col min="13043" max="13043" width="21.7109375" style="41" customWidth="1"/>
    <col min="13044" max="13045" width="6" style="41" bestFit="1" customWidth="1"/>
    <col min="13046" max="13046" width="1.7109375" style="41" bestFit="1" customWidth="1"/>
    <col min="13047" max="13047" width="6" style="41" bestFit="1" customWidth="1"/>
    <col min="13048" max="13048" width="18" style="41" customWidth="1"/>
    <col min="13049" max="13049" width="6.5703125" style="41" bestFit="1" customWidth="1"/>
    <col min="13050" max="13050" width="41.5703125" style="41" customWidth="1"/>
    <col min="13051" max="13051" width="18.140625" style="41" bestFit="1" customWidth="1"/>
    <col min="13052" max="13052" width="11.85546875" style="41" customWidth="1"/>
    <col min="13053" max="13053" width="1.140625" style="41" customWidth="1"/>
    <col min="13054" max="13054" width="3.28515625" style="41" customWidth="1"/>
    <col min="13055" max="13297" width="60.85546875" style="41"/>
    <col min="13298" max="13298" width="0.140625" style="41" customWidth="1"/>
    <col min="13299" max="13299" width="21.7109375" style="41" customWidth="1"/>
    <col min="13300" max="13301" width="6" style="41" bestFit="1" customWidth="1"/>
    <col min="13302" max="13302" width="1.7109375" style="41" bestFit="1" customWidth="1"/>
    <col min="13303" max="13303" width="6" style="41" bestFit="1" customWidth="1"/>
    <col min="13304" max="13304" width="18" style="41" customWidth="1"/>
    <col min="13305" max="13305" width="6.5703125" style="41" bestFit="1" customWidth="1"/>
    <col min="13306" max="13306" width="41.5703125" style="41" customWidth="1"/>
    <col min="13307" max="13307" width="18.140625" style="41" bestFit="1" customWidth="1"/>
    <col min="13308" max="13308" width="11.85546875" style="41" customWidth="1"/>
    <col min="13309" max="13309" width="1.140625" style="41" customWidth="1"/>
    <col min="13310" max="13310" width="3.28515625" style="41" customWidth="1"/>
    <col min="13311" max="13553" width="60.85546875" style="41"/>
    <col min="13554" max="13554" width="0.140625" style="41" customWidth="1"/>
    <col min="13555" max="13555" width="21.7109375" style="41" customWidth="1"/>
    <col min="13556" max="13557" width="6" style="41" bestFit="1" customWidth="1"/>
    <col min="13558" max="13558" width="1.7109375" style="41" bestFit="1" customWidth="1"/>
    <col min="13559" max="13559" width="6" style="41" bestFit="1" customWidth="1"/>
    <col min="13560" max="13560" width="18" style="41" customWidth="1"/>
    <col min="13561" max="13561" width="6.5703125" style="41" bestFit="1" customWidth="1"/>
    <col min="13562" max="13562" width="41.5703125" style="41" customWidth="1"/>
    <col min="13563" max="13563" width="18.140625" style="41" bestFit="1" customWidth="1"/>
    <col min="13564" max="13564" width="11.85546875" style="41" customWidth="1"/>
    <col min="13565" max="13565" width="1.140625" style="41" customWidth="1"/>
    <col min="13566" max="13566" width="3.28515625" style="41" customWidth="1"/>
    <col min="13567" max="13809" width="60.85546875" style="41"/>
    <col min="13810" max="13810" width="0.140625" style="41" customWidth="1"/>
    <col min="13811" max="13811" width="21.7109375" style="41" customWidth="1"/>
    <col min="13812" max="13813" width="6" style="41" bestFit="1" customWidth="1"/>
    <col min="13814" max="13814" width="1.7109375" style="41" bestFit="1" customWidth="1"/>
    <col min="13815" max="13815" width="6" style="41" bestFit="1" customWidth="1"/>
    <col min="13816" max="13816" width="18" style="41" customWidth="1"/>
    <col min="13817" max="13817" width="6.5703125" style="41" bestFit="1" customWidth="1"/>
    <col min="13818" max="13818" width="41.5703125" style="41" customWidth="1"/>
    <col min="13819" max="13819" width="18.140625" style="41" bestFit="1" customWidth="1"/>
    <col min="13820" max="13820" width="11.85546875" style="41" customWidth="1"/>
    <col min="13821" max="13821" width="1.140625" style="41" customWidth="1"/>
    <col min="13822" max="13822" width="3.28515625" style="41" customWidth="1"/>
    <col min="13823" max="14065" width="60.85546875" style="41"/>
    <col min="14066" max="14066" width="0.140625" style="41" customWidth="1"/>
    <col min="14067" max="14067" width="21.7109375" style="41" customWidth="1"/>
    <col min="14068" max="14069" width="6" style="41" bestFit="1" customWidth="1"/>
    <col min="14070" max="14070" width="1.7109375" style="41" bestFit="1" customWidth="1"/>
    <col min="14071" max="14071" width="6" style="41" bestFit="1" customWidth="1"/>
    <col min="14072" max="14072" width="18" style="41" customWidth="1"/>
    <col min="14073" max="14073" width="6.5703125" style="41" bestFit="1" customWidth="1"/>
    <col min="14074" max="14074" width="41.5703125" style="41" customWidth="1"/>
    <col min="14075" max="14075" width="18.140625" style="41" bestFit="1" customWidth="1"/>
    <col min="14076" max="14076" width="11.85546875" style="41" customWidth="1"/>
    <col min="14077" max="14077" width="1.140625" style="41" customWidth="1"/>
    <col min="14078" max="14078" width="3.28515625" style="41" customWidth="1"/>
    <col min="14079" max="14321" width="60.85546875" style="41"/>
    <col min="14322" max="14322" width="0.140625" style="41" customWidth="1"/>
    <col min="14323" max="14323" width="21.7109375" style="41" customWidth="1"/>
    <col min="14324" max="14325" width="6" style="41" bestFit="1" customWidth="1"/>
    <col min="14326" max="14326" width="1.7109375" style="41" bestFit="1" customWidth="1"/>
    <col min="14327" max="14327" width="6" style="41" bestFit="1" customWidth="1"/>
    <col min="14328" max="14328" width="18" style="41" customWidth="1"/>
    <col min="14329" max="14329" width="6.5703125" style="41" bestFit="1" customWidth="1"/>
    <col min="14330" max="14330" width="41.5703125" style="41" customWidth="1"/>
    <col min="14331" max="14331" width="18.140625" style="41" bestFit="1" customWidth="1"/>
    <col min="14332" max="14332" width="11.85546875" style="41" customWidth="1"/>
    <col min="14333" max="14333" width="1.140625" style="41" customWidth="1"/>
    <col min="14334" max="14334" width="3.28515625" style="41" customWidth="1"/>
    <col min="14335" max="14577" width="60.85546875" style="41"/>
    <col min="14578" max="14578" width="0.140625" style="41" customWidth="1"/>
    <col min="14579" max="14579" width="21.7109375" style="41" customWidth="1"/>
    <col min="14580" max="14581" width="6" style="41" bestFit="1" customWidth="1"/>
    <col min="14582" max="14582" width="1.7109375" style="41" bestFit="1" customWidth="1"/>
    <col min="14583" max="14583" width="6" style="41" bestFit="1" customWidth="1"/>
    <col min="14584" max="14584" width="18" style="41" customWidth="1"/>
    <col min="14585" max="14585" width="6.5703125" style="41" bestFit="1" customWidth="1"/>
    <col min="14586" max="14586" width="41.5703125" style="41" customWidth="1"/>
    <col min="14587" max="14587" width="18.140625" style="41" bestFit="1" customWidth="1"/>
    <col min="14588" max="14588" width="11.85546875" style="41" customWidth="1"/>
    <col min="14589" max="14589" width="1.140625" style="41" customWidth="1"/>
    <col min="14590" max="14590" width="3.28515625" style="41" customWidth="1"/>
    <col min="14591" max="14833" width="60.85546875" style="41"/>
    <col min="14834" max="14834" width="0.140625" style="41" customWidth="1"/>
    <col min="14835" max="14835" width="21.7109375" style="41" customWidth="1"/>
    <col min="14836" max="14837" width="6" style="41" bestFit="1" customWidth="1"/>
    <col min="14838" max="14838" width="1.7109375" style="41" bestFit="1" customWidth="1"/>
    <col min="14839" max="14839" width="6" style="41" bestFit="1" customWidth="1"/>
    <col min="14840" max="14840" width="18" style="41" customWidth="1"/>
    <col min="14841" max="14841" width="6.5703125" style="41" bestFit="1" customWidth="1"/>
    <col min="14842" max="14842" width="41.5703125" style="41" customWidth="1"/>
    <col min="14843" max="14843" width="18.140625" style="41" bestFit="1" customWidth="1"/>
    <col min="14844" max="14844" width="11.85546875" style="41" customWidth="1"/>
    <col min="14845" max="14845" width="1.140625" style="41" customWidth="1"/>
    <col min="14846" max="14846" width="3.28515625" style="41" customWidth="1"/>
    <col min="14847" max="15089" width="60.85546875" style="41"/>
    <col min="15090" max="15090" width="0.140625" style="41" customWidth="1"/>
    <col min="15091" max="15091" width="21.7109375" style="41" customWidth="1"/>
    <col min="15092" max="15093" width="6" style="41" bestFit="1" customWidth="1"/>
    <col min="15094" max="15094" width="1.7109375" style="41" bestFit="1" customWidth="1"/>
    <col min="15095" max="15095" width="6" style="41" bestFit="1" customWidth="1"/>
    <col min="15096" max="15096" width="18" style="41" customWidth="1"/>
    <col min="15097" max="15097" width="6.5703125" style="41" bestFit="1" customWidth="1"/>
    <col min="15098" max="15098" width="41.5703125" style="41" customWidth="1"/>
    <col min="15099" max="15099" width="18.140625" style="41" bestFit="1" customWidth="1"/>
    <col min="15100" max="15100" width="11.85546875" style="41" customWidth="1"/>
    <col min="15101" max="15101" width="1.140625" style="41" customWidth="1"/>
    <col min="15102" max="15102" width="3.28515625" style="41" customWidth="1"/>
    <col min="15103" max="15345" width="60.85546875" style="41"/>
    <col min="15346" max="15346" width="0.140625" style="41" customWidth="1"/>
    <col min="15347" max="15347" width="21.7109375" style="41" customWidth="1"/>
    <col min="15348" max="15349" width="6" style="41" bestFit="1" customWidth="1"/>
    <col min="15350" max="15350" width="1.7109375" style="41" bestFit="1" customWidth="1"/>
    <col min="15351" max="15351" width="6" style="41" bestFit="1" customWidth="1"/>
    <col min="15352" max="15352" width="18" style="41" customWidth="1"/>
    <col min="15353" max="15353" width="6.5703125" style="41" bestFit="1" customWidth="1"/>
    <col min="15354" max="15354" width="41.5703125" style="41" customWidth="1"/>
    <col min="15355" max="15355" width="18.140625" style="41" bestFit="1" customWidth="1"/>
    <col min="15356" max="15356" width="11.85546875" style="41" customWidth="1"/>
    <col min="15357" max="15357" width="1.140625" style="41" customWidth="1"/>
    <col min="15358" max="15358" width="3.28515625" style="41" customWidth="1"/>
    <col min="15359" max="15601" width="60.85546875" style="41"/>
    <col min="15602" max="15602" width="0.140625" style="41" customWidth="1"/>
    <col min="15603" max="15603" width="21.7109375" style="41" customWidth="1"/>
    <col min="15604" max="15605" width="6" style="41" bestFit="1" customWidth="1"/>
    <col min="15606" max="15606" width="1.7109375" style="41" bestFit="1" customWidth="1"/>
    <col min="15607" max="15607" width="6" style="41" bestFit="1" customWidth="1"/>
    <col min="15608" max="15608" width="18" style="41" customWidth="1"/>
    <col min="15609" max="15609" width="6.5703125" style="41" bestFit="1" customWidth="1"/>
    <col min="15610" max="15610" width="41.5703125" style="41" customWidth="1"/>
    <col min="15611" max="15611" width="18.140625" style="41" bestFit="1" customWidth="1"/>
    <col min="15612" max="15612" width="11.85546875" style="41" customWidth="1"/>
    <col min="15613" max="15613" width="1.140625" style="41" customWidth="1"/>
    <col min="15614" max="15614" width="3.28515625" style="41" customWidth="1"/>
    <col min="15615" max="15857" width="60.85546875" style="41"/>
    <col min="15858" max="15858" width="0.140625" style="41" customWidth="1"/>
    <col min="15859" max="15859" width="21.7109375" style="41" customWidth="1"/>
    <col min="15860" max="15861" width="6" style="41" bestFit="1" customWidth="1"/>
    <col min="15862" max="15862" width="1.7109375" style="41" bestFit="1" customWidth="1"/>
    <col min="15863" max="15863" width="6" style="41" bestFit="1" customWidth="1"/>
    <col min="15864" max="15864" width="18" style="41" customWidth="1"/>
    <col min="15865" max="15865" width="6.5703125" style="41" bestFit="1" customWidth="1"/>
    <col min="15866" max="15866" width="41.5703125" style="41" customWidth="1"/>
    <col min="15867" max="15867" width="18.140625" style="41" bestFit="1" customWidth="1"/>
    <col min="15868" max="15868" width="11.85546875" style="41" customWidth="1"/>
    <col min="15869" max="15869" width="1.140625" style="41" customWidth="1"/>
    <col min="15870" max="15870" width="3.28515625" style="41" customWidth="1"/>
    <col min="15871" max="16113" width="60.85546875" style="41"/>
    <col min="16114" max="16114" width="0.140625" style="41" customWidth="1"/>
    <col min="16115" max="16115" width="21.7109375" style="41" customWidth="1"/>
    <col min="16116" max="16117" width="6" style="41" bestFit="1" customWidth="1"/>
    <col min="16118" max="16118" width="1.7109375" style="41" bestFit="1" customWidth="1"/>
    <col min="16119" max="16119" width="6" style="41" bestFit="1" customWidth="1"/>
    <col min="16120" max="16120" width="18" style="41" customWidth="1"/>
    <col min="16121" max="16121" width="6.5703125" style="41" bestFit="1" customWidth="1"/>
    <col min="16122" max="16122" width="41.5703125" style="41" customWidth="1"/>
    <col min="16123" max="16123" width="18.140625" style="41" bestFit="1" customWidth="1"/>
    <col min="16124" max="16124" width="11.85546875" style="41" customWidth="1"/>
    <col min="16125" max="16125" width="1.140625" style="41" customWidth="1"/>
    <col min="16126" max="16126" width="3.28515625" style="41" customWidth="1"/>
    <col min="16127" max="16384" width="60.85546875" style="41"/>
  </cols>
  <sheetData>
    <row r="1" spans="1:25" s="37" customFormat="1">
      <c r="A1" s="69" t="s">
        <v>4397</v>
      </c>
      <c r="B1" s="69"/>
      <c r="C1" s="69"/>
      <c r="D1" s="69"/>
      <c r="E1" s="69" t="s">
        <v>10337</v>
      </c>
      <c r="F1" s="69"/>
      <c r="G1" s="70"/>
      <c r="H1" s="70"/>
      <c r="I1" s="70"/>
      <c r="J1" s="70"/>
      <c r="K1" s="57"/>
      <c r="L1" s="57"/>
      <c r="M1" s="57"/>
      <c r="N1" s="57"/>
      <c r="O1" s="57"/>
      <c r="P1" s="57"/>
      <c r="Q1" s="57"/>
      <c r="R1" s="57"/>
      <c r="S1" s="57"/>
      <c r="T1" s="57"/>
      <c r="U1" s="57"/>
      <c r="V1" s="57"/>
      <c r="W1" s="57"/>
      <c r="X1" s="57"/>
      <c r="Y1" s="57"/>
    </row>
    <row r="2" spans="1:25" s="37" customFormat="1">
      <c r="A2" s="69" t="s">
        <v>4398</v>
      </c>
      <c r="B2" s="69"/>
      <c r="C2" s="69"/>
      <c r="D2" s="69"/>
      <c r="E2" s="69" t="s">
        <v>10338</v>
      </c>
      <c r="F2" s="69"/>
      <c r="G2" s="69"/>
      <c r="H2" s="69"/>
      <c r="I2" s="69"/>
      <c r="J2" s="69"/>
      <c r="K2" s="57"/>
      <c r="L2" s="57"/>
      <c r="M2" s="57"/>
      <c r="N2" s="57"/>
      <c r="O2" s="57"/>
      <c r="P2" s="57"/>
      <c r="Q2" s="57"/>
      <c r="R2" s="57"/>
      <c r="S2" s="57"/>
      <c r="T2" s="57"/>
      <c r="U2" s="57"/>
      <c r="V2" s="57"/>
      <c r="W2" s="57"/>
      <c r="X2" s="57"/>
      <c r="Y2" s="57"/>
    </row>
    <row r="3" spans="1:25" s="37" customFormat="1">
      <c r="A3" s="69" t="s">
        <v>4399</v>
      </c>
      <c r="B3" s="69"/>
      <c r="C3" s="69"/>
      <c r="D3" s="69"/>
      <c r="E3" s="69" t="s">
        <v>10339</v>
      </c>
      <c r="F3" s="69"/>
      <c r="G3" s="70"/>
      <c r="H3" s="70"/>
      <c r="I3" s="70"/>
      <c r="J3" s="70"/>
      <c r="K3" s="57"/>
      <c r="L3" s="57"/>
      <c r="M3" s="57"/>
      <c r="N3" s="57"/>
      <c r="O3" s="57"/>
      <c r="P3" s="57"/>
      <c r="Q3" s="57"/>
      <c r="R3" s="57"/>
      <c r="S3" s="57"/>
      <c r="T3" s="57"/>
      <c r="U3" s="57"/>
      <c r="V3" s="57"/>
      <c r="W3" s="57"/>
      <c r="X3" s="57"/>
      <c r="Y3" s="57"/>
    </row>
    <row r="4" spans="1:25" s="37" customFormat="1">
      <c r="A4" s="69" t="s">
        <v>4400</v>
      </c>
      <c r="B4" s="69"/>
      <c r="C4" s="69"/>
      <c r="D4" s="69"/>
      <c r="E4" s="69" t="s">
        <v>4230</v>
      </c>
      <c r="F4" s="69"/>
      <c r="G4" s="70"/>
      <c r="H4" s="70"/>
      <c r="I4" s="70"/>
      <c r="J4" s="70"/>
      <c r="K4" s="57"/>
      <c r="L4" s="57"/>
      <c r="M4" s="57"/>
      <c r="N4" s="57"/>
      <c r="O4" s="57"/>
      <c r="P4" s="57"/>
      <c r="Q4" s="57"/>
      <c r="R4" s="57"/>
      <c r="S4" s="57"/>
      <c r="T4" s="57"/>
      <c r="U4" s="57"/>
      <c r="V4" s="57"/>
      <c r="W4" s="57"/>
      <c r="X4" s="57"/>
      <c r="Y4" s="57"/>
    </row>
    <row r="5" spans="1:25" s="37" customFormat="1">
      <c r="A5" s="69" t="s">
        <v>4401</v>
      </c>
      <c r="B5" s="69"/>
      <c r="C5" s="69"/>
      <c r="D5" s="69"/>
      <c r="E5" s="71">
        <v>2821</v>
      </c>
      <c r="F5" s="69"/>
      <c r="G5" s="70"/>
      <c r="H5" s="70"/>
      <c r="I5" s="70"/>
      <c r="J5" s="70"/>
      <c r="K5" s="57"/>
      <c r="L5" s="57"/>
      <c r="M5" s="57"/>
      <c r="N5" s="57"/>
      <c r="O5" s="57"/>
      <c r="P5" s="57"/>
      <c r="Q5" s="57"/>
      <c r="R5" s="57"/>
      <c r="S5" s="57"/>
      <c r="T5" s="57"/>
      <c r="U5" s="57"/>
      <c r="V5" s="57"/>
      <c r="W5" s="57"/>
      <c r="X5" s="57"/>
      <c r="Y5" s="57"/>
    </row>
    <row r="6" spans="1:25" s="37" customFormat="1">
      <c r="A6" s="69" t="s">
        <v>4402</v>
      </c>
      <c r="B6" s="69"/>
      <c r="C6" s="69"/>
      <c r="D6" s="69"/>
      <c r="E6" s="72">
        <f>G53</f>
        <v>2229</v>
      </c>
      <c r="F6" s="69"/>
      <c r="G6" s="69"/>
      <c r="H6" s="69"/>
      <c r="I6" s="69"/>
      <c r="J6" s="69"/>
      <c r="K6" s="57"/>
      <c r="L6" s="57"/>
      <c r="M6" s="57"/>
      <c r="N6" s="57"/>
      <c r="O6" s="57"/>
      <c r="P6" s="57"/>
      <c r="Q6" s="57"/>
      <c r="R6" s="57"/>
      <c r="S6" s="57"/>
      <c r="T6" s="57"/>
      <c r="U6" s="57"/>
      <c r="V6" s="57"/>
      <c r="W6" s="57"/>
      <c r="X6" s="57"/>
      <c r="Y6" s="57"/>
    </row>
    <row r="7" spans="1:25" s="37" customFormat="1" ht="12.75">
      <c r="A7" s="179" t="s">
        <v>4403</v>
      </c>
      <c r="B7" s="179"/>
      <c r="C7" s="179"/>
      <c r="D7" s="69"/>
      <c r="E7" s="69">
        <v>2024</v>
      </c>
      <c r="F7" s="69"/>
      <c r="G7" s="73" t="s">
        <v>10340</v>
      </c>
      <c r="H7" s="70"/>
      <c r="I7" s="70"/>
      <c r="J7" s="70"/>
      <c r="K7" s="57"/>
      <c r="L7" s="57"/>
      <c r="M7" s="57"/>
      <c r="N7" s="57"/>
      <c r="O7" s="57"/>
      <c r="P7" s="57"/>
      <c r="Q7" s="57"/>
      <c r="R7" s="57"/>
      <c r="S7" s="57"/>
      <c r="T7" s="57"/>
      <c r="U7" s="57"/>
      <c r="V7" s="57"/>
      <c r="W7" s="57"/>
      <c r="X7" s="57"/>
      <c r="Y7" s="57"/>
    </row>
    <row r="8" spans="1:25" s="37" customFormat="1">
      <c r="A8" s="38"/>
      <c r="B8" s="38"/>
      <c r="C8" s="38"/>
      <c r="D8" s="38"/>
      <c r="E8" s="39"/>
      <c r="F8" s="38"/>
      <c r="G8" s="38"/>
      <c r="H8" s="38"/>
      <c r="I8" s="40"/>
      <c r="J8" s="38"/>
      <c r="K8" s="57"/>
      <c r="L8" s="57"/>
      <c r="M8" s="57"/>
      <c r="N8" s="57"/>
      <c r="O8" s="57"/>
      <c r="P8" s="57"/>
      <c r="Q8" s="57"/>
      <c r="R8" s="57"/>
      <c r="S8" s="57"/>
      <c r="T8" s="57"/>
      <c r="U8" s="57"/>
      <c r="V8" s="57"/>
      <c r="W8" s="57"/>
      <c r="X8" s="57"/>
      <c r="Y8" s="57"/>
    </row>
    <row r="9" spans="1:25">
      <c r="A9" s="175" t="s">
        <v>4404</v>
      </c>
      <c r="B9" s="66"/>
      <c r="C9" s="173" t="s">
        <v>4405</v>
      </c>
      <c r="D9" s="175" t="s">
        <v>4406</v>
      </c>
      <c r="E9" s="180" t="s">
        <v>4407</v>
      </c>
      <c r="F9" s="181"/>
      <c r="G9" s="182"/>
      <c r="H9" s="173" t="s">
        <v>4408</v>
      </c>
      <c r="I9" s="175" t="s">
        <v>4409</v>
      </c>
      <c r="J9" s="177" t="s">
        <v>4410</v>
      </c>
    </row>
    <row r="10" spans="1:25" ht="12" thickBot="1">
      <c r="A10" s="176"/>
      <c r="B10" s="67"/>
      <c r="C10" s="174"/>
      <c r="D10" s="176"/>
      <c r="E10" s="183"/>
      <c r="F10" s="184"/>
      <c r="G10" s="185"/>
      <c r="H10" s="174"/>
      <c r="I10" s="176"/>
      <c r="J10" s="178"/>
    </row>
    <row r="11" spans="1:25">
      <c r="A11" s="36"/>
      <c r="B11" s="42"/>
      <c r="C11" s="43"/>
      <c r="D11" s="44"/>
      <c r="E11" s="45"/>
      <c r="F11" s="46"/>
      <c r="G11" s="47"/>
      <c r="H11" s="46"/>
      <c r="I11" s="44"/>
      <c r="J11" s="43" t="s">
        <v>4411</v>
      </c>
    </row>
    <row r="12" spans="1:25" ht="22.5">
      <c r="A12" s="75">
        <v>1</v>
      </c>
      <c r="B12" s="75"/>
      <c r="C12" s="76" t="s">
        <v>0</v>
      </c>
      <c r="D12" s="77">
        <v>5</v>
      </c>
      <c r="E12" s="78">
        <v>1</v>
      </c>
      <c r="F12" s="79" t="s">
        <v>4231</v>
      </c>
      <c r="G12" s="80">
        <v>5</v>
      </c>
      <c r="H12" s="144" t="s">
        <v>4232</v>
      </c>
      <c r="I12" s="81" t="s">
        <v>4233</v>
      </c>
      <c r="J12" s="74" t="s">
        <v>4412</v>
      </c>
    </row>
    <row r="13" spans="1:25">
      <c r="A13" s="75">
        <v>2</v>
      </c>
      <c r="B13" s="82"/>
      <c r="C13" s="56" t="s">
        <v>1</v>
      </c>
      <c r="D13" s="83">
        <v>9</v>
      </c>
      <c r="E13" s="84">
        <v>6</v>
      </c>
      <c r="F13" s="85" t="s">
        <v>4231</v>
      </c>
      <c r="G13" s="86">
        <v>14</v>
      </c>
      <c r="H13" s="87"/>
      <c r="I13" s="81" t="s">
        <v>4233</v>
      </c>
      <c r="J13" s="74" t="s">
        <v>4413</v>
      </c>
    </row>
    <row r="14" spans="1:25">
      <c r="A14" s="75">
        <v>3</v>
      </c>
      <c r="B14" s="82"/>
      <c r="C14" s="56" t="s">
        <v>2</v>
      </c>
      <c r="D14" s="83">
        <v>200</v>
      </c>
      <c r="E14" s="84">
        <v>15</v>
      </c>
      <c r="F14" s="85" t="s">
        <v>4231</v>
      </c>
      <c r="G14" s="86">
        <v>214</v>
      </c>
      <c r="H14" s="88"/>
      <c r="I14" s="81" t="s">
        <v>4233</v>
      </c>
      <c r="J14" s="74" t="s">
        <v>10341</v>
      </c>
    </row>
    <row r="15" spans="1:25" ht="11.25" customHeight="1">
      <c r="A15" s="75">
        <v>4</v>
      </c>
      <c r="B15" s="82"/>
      <c r="C15" s="56" t="s">
        <v>3</v>
      </c>
      <c r="D15" s="83">
        <v>200</v>
      </c>
      <c r="E15" s="84">
        <v>215</v>
      </c>
      <c r="F15" s="85" t="s">
        <v>4231</v>
      </c>
      <c r="G15" s="86">
        <v>414</v>
      </c>
      <c r="H15" s="88"/>
      <c r="I15" s="81" t="s">
        <v>4233</v>
      </c>
      <c r="J15" s="74" t="s">
        <v>4414</v>
      </c>
    </row>
    <row r="16" spans="1:25" ht="22.5">
      <c r="A16" s="75">
        <v>5</v>
      </c>
      <c r="B16" s="82"/>
      <c r="C16" s="56" t="s">
        <v>4</v>
      </c>
      <c r="D16" s="83">
        <v>1</v>
      </c>
      <c r="E16" s="84">
        <v>415</v>
      </c>
      <c r="F16" s="85" t="s">
        <v>4231</v>
      </c>
      <c r="G16" s="86">
        <v>415</v>
      </c>
      <c r="H16" s="89" t="s">
        <v>4234</v>
      </c>
      <c r="I16" s="81" t="s">
        <v>4233</v>
      </c>
      <c r="J16" s="74" t="s">
        <v>4269</v>
      </c>
    </row>
    <row r="17" spans="1:52">
      <c r="A17" s="75"/>
      <c r="B17" s="82"/>
      <c r="C17" s="56"/>
      <c r="D17" s="90"/>
      <c r="E17" s="91"/>
      <c r="F17" s="92"/>
      <c r="G17" s="93"/>
      <c r="H17" s="92"/>
      <c r="I17" s="94"/>
      <c r="J17" s="95"/>
    </row>
    <row r="18" spans="1:52">
      <c r="A18" s="75"/>
      <c r="B18" s="82"/>
      <c r="C18" s="96"/>
      <c r="D18" s="97"/>
      <c r="E18" s="98"/>
      <c r="F18" s="99"/>
      <c r="G18" s="100"/>
      <c r="H18" s="99"/>
      <c r="I18" s="97"/>
      <c r="J18" s="96" t="s">
        <v>4415</v>
      </c>
    </row>
    <row r="19" spans="1:52">
      <c r="A19" s="75">
        <v>6</v>
      </c>
      <c r="B19" s="82"/>
      <c r="C19" s="101" t="s">
        <v>6</v>
      </c>
      <c r="D19" s="75">
        <v>2</v>
      </c>
      <c r="E19" s="78">
        <v>416</v>
      </c>
      <c r="F19" s="79" t="s">
        <v>4231</v>
      </c>
      <c r="G19" s="80">
        <v>417</v>
      </c>
      <c r="H19" s="87" t="s">
        <v>4416</v>
      </c>
      <c r="I19" s="75" t="s">
        <v>4233</v>
      </c>
      <c r="J19" s="74" t="s">
        <v>4417</v>
      </c>
    </row>
    <row r="20" spans="1:52">
      <c r="A20" s="75">
        <v>7</v>
      </c>
      <c r="B20" s="102"/>
      <c r="C20" s="101" t="s">
        <v>5690</v>
      </c>
      <c r="D20" s="75">
        <v>25</v>
      </c>
      <c r="E20" s="78">
        <v>418</v>
      </c>
      <c r="F20" s="79" t="s">
        <v>4231</v>
      </c>
      <c r="G20" s="80">
        <v>442</v>
      </c>
      <c r="H20" s="87"/>
      <c r="I20" s="75" t="s">
        <v>4233</v>
      </c>
      <c r="J20" s="74" t="s">
        <v>10342</v>
      </c>
    </row>
    <row r="21" spans="1:52">
      <c r="A21" s="75">
        <v>8</v>
      </c>
      <c r="B21" s="102"/>
      <c r="C21" s="101" t="s">
        <v>5691</v>
      </c>
      <c r="D21" s="75">
        <v>25</v>
      </c>
      <c r="E21" s="78">
        <v>443</v>
      </c>
      <c r="F21" s="79" t="s">
        <v>4231</v>
      </c>
      <c r="G21" s="80">
        <v>467</v>
      </c>
      <c r="H21" s="103"/>
      <c r="I21" s="75" t="s">
        <v>4233</v>
      </c>
      <c r="J21" s="74" t="s">
        <v>10343</v>
      </c>
    </row>
    <row r="22" spans="1:52">
      <c r="A22" s="75">
        <v>9</v>
      </c>
      <c r="B22" s="102"/>
      <c r="C22" s="101" t="s">
        <v>7</v>
      </c>
      <c r="D22" s="75">
        <v>40</v>
      </c>
      <c r="E22" s="78">
        <v>468</v>
      </c>
      <c r="F22" s="79" t="s">
        <v>4231</v>
      </c>
      <c r="G22" s="80">
        <v>507</v>
      </c>
      <c r="H22" s="87"/>
      <c r="I22" s="75" t="s">
        <v>4233</v>
      </c>
      <c r="J22" s="74" t="s">
        <v>4418</v>
      </c>
    </row>
    <row r="23" spans="1:52">
      <c r="A23" s="75">
        <v>10</v>
      </c>
      <c r="B23" s="82"/>
      <c r="C23" s="101" t="s">
        <v>8</v>
      </c>
      <c r="D23" s="75">
        <v>55</v>
      </c>
      <c r="E23" s="78">
        <v>508</v>
      </c>
      <c r="F23" s="79" t="s">
        <v>4231</v>
      </c>
      <c r="G23" s="80">
        <v>562</v>
      </c>
      <c r="H23" s="87"/>
      <c r="I23" s="75" t="s">
        <v>4233</v>
      </c>
      <c r="J23" s="74" t="s">
        <v>4419</v>
      </c>
    </row>
    <row r="24" spans="1:52">
      <c r="A24" s="75">
        <v>11</v>
      </c>
      <c r="B24" s="82"/>
      <c r="C24" s="101" t="s">
        <v>9</v>
      </c>
      <c r="D24" s="75">
        <v>5</v>
      </c>
      <c r="E24" s="104">
        <v>563</v>
      </c>
      <c r="F24" s="105" t="s">
        <v>4231</v>
      </c>
      <c r="G24" s="106">
        <v>567</v>
      </c>
      <c r="H24" s="87"/>
      <c r="I24" s="75" t="s">
        <v>4233</v>
      </c>
      <c r="J24" s="74" t="s">
        <v>4420</v>
      </c>
    </row>
    <row r="25" spans="1:52">
      <c r="A25" s="36">
        <v>12</v>
      </c>
      <c r="B25" s="166"/>
      <c r="C25" s="167" t="s">
        <v>10870</v>
      </c>
      <c r="D25" s="36">
        <v>8</v>
      </c>
      <c r="E25" s="141">
        <v>568</v>
      </c>
      <c r="F25" s="142" t="s">
        <v>4231</v>
      </c>
      <c r="G25" s="143">
        <v>575</v>
      </c>
      <c r="H25" s="168"/>
      <c r="I25" s="171" t="s">
        <v>10874</v>
      </c>
      <c r="J25" s="169" t="s">
        <v>10878</v>
      </c>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row>
    <row r="26" spans="1:52">
      <c r="A26" s="36">
        <v>13</v>
      </c>
      <c r="B26" s="166"/>
      <c r="C26" s="167" t="s">
        <v>10871</v>
      </c>
      <c r="D26" s="36">
        <v>8</v>
      </c>
      <c r="E26" s="141">
        <v>576</v>
      </c>
      <c r="F26" s="142" t="s">
        <v>4231</v>
      </c>
      <c r="G26" s="143">
        <v>583</v>
      </c>
      <c r="H26" s="168"/>
      <c r="I26" s="171" t="s">
        <v>10874</v>
      </c>
      <c r="J26" s="169" t="s">
        <v>10875</v>
      </c>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row>
    <row r="27" spans="1:52">
      <c r="A27" s="75"/>
      <c r="B27" s="82"/>
      <c r="C27" s="101"/>
      <c r="D27" s="75"/>
      <c r="E27" s="78"/>
      <c r="F27" s="79"/>
      <c r="G27" s="80"/>
      <c r="H27" s="87"/>
      <c r="I27" s="75"/>
      <c r="J27" s="95"/>
    </row>
    <row r="28" spans="1:52">
      <c r="A28" s="75"/>
      <c r="B28" s="107"/>
      <c r="C28" s="108"/>
      <c r="D28" s="109"/>
      <c r="E28" s="110"/>
      <c r="F28" s="111"/>
      <c r="G28" s="112"/>
      <c r="H28" s="111"/>
      <c r="I28" s="113"/>
      <c r="J28" s="96" t="s">
        <v>4421</v>
      </c>
    </row>
    <row r="29" spans="1:52">
      <c r="A29" s="75">
        <v>14</v>
      </c>
      <c r="B29" s="114"/>
      <c r="C29" s="101" t="s">
        <v>10</v>
      </c>
      <c r="D29" s="75">
        <v>1</v>
      </c>
      <c r="E29" s="78">
        <v>566</v>
      </c>
      <c r="F29" s="79" t="s">
        <v>4231</v>
      </c>
      <c r="G29" s="80">
        <v>568</v>
      </c>
      <c r="H29" s="117" t="s">
        <v>4236</v>
      </c>
      <c r="I29" s="81" t="s">
        <v>4233</v>
      </c>
      <c r="J29" s="118" t="s">
        <v>4422</v>
      </c>
    </row>
    <row r="30" spans="1:52">
      <c r="A30" s="75">
        <v>15</v>
      </c>
      <c r="B30" s="114"/>
      <c r="C30" s="119" t="s">
        <v>11</v>
      </c>
      <c r="D30" s="120">
        <v>1</v>
      </c>
      <c r="E30" s="78">
        <v>567</v>
      </c>
      <c r="F30" s="79" t="s">
        <v>4231</v>
      </c>
      <c r="G30" s="80">
        <v>569</v>
      </c>
      <c r="H30" s="117" t="s">
        <v>4237</v>
      </c>
      <c r="I30" s="121" t="s">
        <v>4233</v>
      </c>
      <c r="J30" s="122" t="s">
        <v>4275</v>
      </c>
    </row>
    <row r="31" spans="1:52">
      <c r="A31" s="75">
        <v>16</v>
      </c>
      <c r="B31" s="114"/>
      <c r="C31" s="101" t="s">
        <v>12</v>
      </c>
      <c r="D31" s="83">
        <v>200</v>
      </c>
      <c r="E31" s="78">
        <v>568</v>
      </c>
      <c r="F31" s="79" t="s">
        <v>4231</v>
      </c>
      <c r="G31" s="80">
        <v>769</v>
      </c>
      <c r="H31" s="87"/>
      <c r="I31" s="81" t="s">
        <v>4233</v>
      </c>
      <c r="J31" s="119" t="s">
        <v>10344</v>
      </c>
    </row>
    <row r="32" spans="1:52">
      <c r="A32" s="75">
        <v>17</v>
      </c>
      <c r="B32" s="114"/>
      <c r="C32" s="101" t="s">
        <v>13</v>
      </c>
      <c r="D32" s="83">
        <v>200</v>
      </c>
      <c r="E32" s="78">
        <v>768</v>
      </c>
      <c r="F32" s="79" t="s">
        <v>4231</v>
      </c>
      <c r="G32" s="80">
        <v>969</v>
      </c>
      <c r="H32" s="87"/>
      <c r="I32" s="81" t="s">
        <v>4233</v>
      </c>
      <c r="J32" s="119" t="s">
        <v>4423</v>
      </c>
    </row>
    <row r="33" spans="1:11">
      <c r="A33" s="75">
        <v>18</v>
      </c>
      <c r="B33" s="114"/>
      <c r="C33" s="101" t="s">
        <v>14</v>
      </c>
      <c r="D33" s="75">
        <v>500</v>
      </c>
      <c r="E33" s="78">
        <v>968</v>
      </c>
      <c r="F33" s="79" t="s">
        <v>4231</v>
      </c>
      <c r="G33" s="80">
        <v>1469</v>
      </c>
      <c r="H33" s="119"/>
      <c r="I33" s="81" t="s">
        <v>4238</v>
      </c>
      <c r="J33" s="74" t="s">
        <v>10345</v>
      </c>
    </row>
    <row r="34" spans="1:11">
      <c r="A34" s="75">
        <v>19</v>
      </c>
      <c r="B34" s="114"/>
      <c r="C34" s="101" t="s">
        <v>15</v>
      </c>
      <c r="D34" s="75">
        <v>500</v>
      </c>
      <c r="E34" s="78">
        <v>1468</v>
      </c>
      <c r="F34" s="79" t="s">
        <v>4231</v>
      </c>
      <c r="G34" s="80">
        <v>1969</v>
      </c>
      <c r="H34" s="75"/>
      <c r="I34" s="81" t="s">
        <v>4238</v>
      </c>
      <c r="J34" s="74" t="s">
        <v>4424</v>
      </c>
    </row>
    <row r="35" spans="1:11">
      <c r="A35" s="75">
        <v>20</v>
      </c>
      <c r="B35" s="114"/>
      <c r="C35" s="101" t="s">
        <v>16</v>
      </c>
      <c r="D35" s="83">
        <v>4</v>
      </c>
      <c r="E35" s="78">
        <v>1968</v>
      </c>
      <c r="F35" s="79" t="s">
        <v>4231</v>
      </c>
      <c r="G35" s="80">
        <v>1973</v>
      </c>
      <c r="H35" s="87">
        <v>2024</v>
      </c>
      <c r="I35" s="81" t="s">
        <v>4233</v>
      </c>
      <c r="J35" s="95" t="s">
        <v>5687</v>
      </c>
    </row>
    <row r="36" spans="1:11">
      <c r="A36" s="75"/>
      <c r="B36" s="115"/>
      <c r="C36" s="101"/>
      <c r="D36" s="83"/>
      <c r="E36" s="78"/>
      <c r="F36" s="79"/>
      <c r="G36" s="80"/>
      <c r="H36" s="87"/>
      <c r="I36" s="81"/>
      <c r="J36" s="95"/>
    </row>
    <row r="37" spans="1:11">
      <c r="A37" s="75"/>
      <c r="B37" s="115"/>
      <c r="C37" s="123"/>
      <c r="D37" s="109"/>
      <c r="E37" s="110"/>
      <c r="F37" s="111"/>
      <c r="G37" s="112"/>
      <c r="H37" s="111"/>
      <c r="I37" s="124"/>
      <c r="J37" s="125" t="s">
        <v>4425</v>
      </c>
    </row>
    <row r="38" spans="1:11">
      <c r="A38" s="75">
        <v>21</v>
      </c>
      <c r="B38" s="114"/>
      <c r="C38" s="119" t="s">
        <v>17</v>
      </c>
      <c r="D38" s="75">
        <v>1</v>
      </c>
      <c r="E38" s="78">
        <v>1972</v>
      </c>
      <c r="F38" s="79" t="s">
        <v>4231</v>
      </c>
      <c r="G38" s="80">
        <v>1974</v>
      </c>
      <c r="H38" s="79" t="s">
        <v>4237</v>
      </c>
      <c r="I38" s="81" t="s">
        <v>4233</v>
      </c>
      <c r="J38" s="119" t="s">
        <v>4426</v>
      </c>
    </row>
    <row r="39" spans="1:11">
      <c r="A39" s="75">
        <v>22</v>
      </c>
      <c r="B39" s="115"/>
      <c r="C39" s="116" t="s">
        <v>18</v>
      </c>
      <c r="D39" s="83">
        <v>5</v>
      </c>
      <c r="E39" s="78">
        <v>1973</v>
      </c>
      <c r="F39" s="79" t="s">
        <v>4231</v>
      </c>
      <c r="G39" s="80">
        <v>1979</v>
      </c>
      <c r="H39" s="87"/>
      <c r="I39" s="81" t="s">
        <v>4233</v>
      </c>
      <c r="J39" s="95" t="s">
        <v>4427</v>
      </c>
    </row>
    <row r="40" spans="1:11">
      <c r="A40" s="75">
        <v>23</v>
      </c>
      <c r="B40" s="115"/>
      <c r="C40" s="101" t="s">
        <v>19</v>
      </c>
      <c r="D40" s="83">
        <v>2</v>
      </c>
      <c r="E40" s="78">
        <v>1978</v>
      </c>
      <c r="F40" s="79" t="s">
        <v>4231</v>
      </c>
      <c r="G40" s="80">
        <v>1981</v>
      </c>
      <c r="H40" s="87" t="s">
        <v>4416</v>
      </c>
      <c r="I40" s="81" t="s">
        <v>4233</v>
      </c>
      <c r="J40" s="95" t="s">
        <v>4428</v>
      </c>
    </row>
    <row r="41" spans="1:11" s="49" customFormat="1">
      <c r="A41" s="75">
        <v>24</v>
      </c>
      <c r="B41" s="115"/>
      <c r="C41" s="101" t="s">
        <v>5692</v>
      </c>
      <c r="D41" s="83">
        <v>25</v>
      </c>
      <c r="E41" s="78">
        <v>1980</v>
      </c>
      <c r="F41" s="79" t="s">
        <v>4231</v>
      </c>
      <c r="G41" s="80">
        <v>2006</v>
      </c>
      <c r="H41" s="119"/>
      <c r="I41" s="81" t="s">
        <v>4233</v>
      </c>
      <c r="J41" s="95" t="s">
        <v>4429</v>
      </c>
    </row>
    <row r="42" spans="1:11" s="49" customFormat="1">
      <c r="A42" s="75">
        <v>25</v>
      </c>
      <c r="B42" s="115"/>
      <c r="C42" s="101" t="s">
        <v>5693</v>
      </c>
      <c r="D42" s="83">
        <v>25</v>
      </c>
      <c r="E42" s="78">
        <v>2005</v>
      </c>
      <c r="F42" s="79" t="s">
        <v>4231</v>
      </c>
      <c r="G42" s="80">
        <v>2031</v>
      </c>
      <c r="H42" s="119"/>
      <c r="I42" s="81" t="s">
        <v>4233</v>
      </c>
      <c r="J42" s="95" t="s">
        <v>4429</v>
      </c>
    </row>
    <row r="43" spans="1:11">
      <c r="A43" s="75">
        <v>26</v>
      </c>
      <c r="B43" s="115"/>
      <c r="C43" s="101" t="s">
        <v>20</v>
      </c>
      <c r="D43" s="83">
        <v>5</v>
      </c>
      <c r="E43" s="78">
        <v>2030</v>
      </c>
      <c r="F43" s="79" t="s">
        <v>4231</v>
      </c>
      <c r="G43" s="80">
        <v>2036</v>
      </c>
      <c r="H43" s="87" t="s">
        <v>4235</v>
      </c>
      <c r="I43" s="81" t="s">
        <v>4233</v>
      </c>
      <c r="J43" s="95" t="s">
        <v>4430</v>
      </c>
    </row>
    <row r="44" spans="1:11">
      <c r="A44" s="75">
        <v>27</v>
      </c>
      <c r="B44" s="115"/>
      <c r="C44" s="101" t="s">
        <v>21</v>
      </c>
      <c r="D44" s="83">
        <v>40</v>
      </c>
      <c r="E44" s="78">
        <v>2035</v>
      </c>
      <c r="F44" s="79" t="s">
        <v>4231</v>
      </c>
      <c r="G44" s="80">
        <v>2076</v>
      </c>
      <c r="H44" s="87"/>
      <c r="I44" s="81" t="s">
        <v>4233</v>
      </c>
      <c r="J44" s="95" t="s">
        <v>4431</v>
      </c>
      <c r="K44" s="54"/>
    </row>
    <row r="45" spans="1:11" s="49" customFormat="1">
      <c r="A45" s="75">
        <v>28</v>
      </c>
      <c r="B45" s="115"/>
      <c r="C45" s="119" t="s">
        <v>22</v>
      </c>
      <c r="D45" s="83">
        <v>2</v>
      </c>
      <c r="E45" s="78">
        <v>2075</v>
      </c>
      <c r="F45" s="79" t="s">
        <v>4231</v>
      </c>
      <c r="G45" s="80">
        <v>2078</v>
      </c>
      <c r="H45" s="126" t="s">
        <v>4239</v>
      </c>
      <c r="I45" s="81" t="s">
        <v>4233</v>
      </c>
      <c r="J45" s="119" t="s">
        <v>4432</v>
      </c>
      <c r="K45" s="54"/>
    </row>
    <row r="46" spans="1:11">
      <c r="A46" s="75">
        <v>29</v>
      </c>
      <c r="B46" s="115"/>
      <c r="C46" s="53" t="s">
        <v>23</v>
      </c>
      <c r="D46" s="83">
        <v>95</v>
      </c>
      <c r="E46" s="78">
        <v>2077</v>
      </c>
      <c r="F46" s="79" t="s">
        <v>4231</v>
      </c>
      <c r="G46" s="80">
        <v>2173</v>
      </c>
      <c r="H46" s="87"/>
      <c r="I46" s="81" t="s">
        <v>4233</v>
      </c>
      <c r="J46" s="95" t="s">
        <v>10729</v>
      </c>
      <c r="K46" s="54"/>
    </row>
    <row r="47" spans="1:11">
      <c r="A47" s="75">
        <v>30</v>
      </c>
      <c r="B47" s="115"/>
      <c r="C47" s="53" t="s">
        <v>24</v>
      </c>
      <c r="D47" s="83">
        <v>33</v>
      </c>
      <c r="E47" s="78">
        <v>2172</v>
      </c>
      <c r="F47" s="79" t="s">
        <v>4231</v>
      </c>
      <c r="G47" s="80">
        <v>2206</v>
      </c>
      <c r="H47" s="87"/>
      <c r="I47" s="81" t="s">
        <v>4233</v>
      </c>
      <c r="J47" s="74" t="s">
        <v>4433</v>
      </c>
      <c r="K47" s="54"/>
    </row>
    <row r="48" spans="1:11">
      <c r="A48" s="75">
        <v>31</v>
      </c>
      <c r="B48" s="115"/>
      <c r="C48" s="53" t="s">
        <v>25</v>
      </c>
      <c r="D48" s="83">
        <v>5</v>
      </c>
      <c r="E48" s="78">
        <v>2205</v>
      </c>
      <c r="F48" s="79" t="s">
        <v>4231</v>
      </c>
      <c r="G48" s="80">
        <v>2211</v>
      </c>
      <c r="H48" s="87"/>
      <c r="I48" s="81" t="s">
        <v>4233</v>
      </c>
      <c r="J48" s="95" t="s">
        <v>4420</v>
      </c>
      <c r="K48" s="54"/>
    </row>
    <row r="49" spans="1:52">
      <c r="A49" s="36">
        <v>32</v>
      </c>
      <c r="B49" s="36"/>
      <c r="C49" s="167" t="s">
        <v>10872</v>
      </c>
      <c r="D49" s="170">
        <v>8</v>
      </c>
      <c r="E49" s="141">
        <v>2210</v>
      </c>
      <c r="F49" s="142" t="s">
        <v>4231</v>
      </c>
      <c r="G49" s="143">
        <v>2219</v>
      </c>
      <c r="H49" s="168"/>
      <c r="I49" s="171" t="s">
        <v>10874</v>
      </c>
      <c r="J49" s="169" t="s">
        <v>10876</v>
      </c>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row>
    <row r="50" spans="1:52">
      <c r="A50" s="36">
        <v>33</v>
      </c>
      <c r="B50" s="36"/>
      <c r="C50" s="167" t="s">
        <v>10873</v>
      </c>
      <c r="D50" s="170">
        <v>8</v>
      </c>
      <c r="E50" s="141">
        <v>2218</v>
      </c>
      <c r="F50" s="142" t="s">
        <v>4231</v>
      </c>
      <c r="G50" s="143">
        <v>2227</v>
      </c>
      <c r="H50" s="168"/>
      <c r="I50" s="171" t="s">
        <v>10874</v>
      </c>
      <c r="J50" s="169" t="s">
        <v>10877</v>
      </c>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row>
    <row r="51" spans="1:52">
      <c r="A51" s="119"/>
      <c r="B51" s="119"/>
      <c r="C51" s="119"/>
      <c r="D51" s="119"/>
      <c r="E51" s="119"/>
      <c r="F51" s="119"/>
      <c r="G51" s="119"/>
      <c r="H51" s="119"/>
      <c r="I51" s="120"/>
      <c r="J51" s="119"/>
    </row>
    <row r="52" spans="1:52" s="49" customFormat="1">
      <c r="A52" s="95"/>
      <c r="B52" s="129"/>
      <c r="C52" s="123"/>
      <c r="D52" s="109"/>
      <c r="E52" s="110"/>
      <c r="F52" s="111"/>
      <c r="G52" s="112"/>
      <c r="H52" s="111"/>
      <c r="I52" s="124"/>
      <c r="J52" s="96" t="s">
        <v>10346</v>
      </c>
    </row>
    <row r="53" spans="1:52" s="49" customFormat="1">
      <c r="A53" s="75">
        <v>34</v>
      </c>
      <c r="B53" s="95"/>
      <c r="C53" s="127" t="s">
        <v>26</v>
      </c>
      <c r="D53" s="120">
        <v>2</v>
      </c>
      <c r="E53" s="141">
        <v>2226</v>
      </c>
      <c r="F53" s="142" t="s">
        <v>4231</v>
      </c>
      <c r="G53" s="143">
        <v>2229</v>
      </c>
      <c r="H53" s="128" t="s">
        <v>10380</v>
      </c>
      <c r="I53" s="130" t="s">
        <v>4233</v>
      </c>
      <c r="J53" s="127" t="s">
        <v>5684</v>
      </c>
    </row>
    <row r="54" spans="1:52" s="49" customFormat="1">
      <c r="A54" s="48"/>
      <c r="B54" s="68"/>
      <c r="C54" s="51"/>
      <c r="D54" s="51"/>
      <c r="E54" s="51"/>
      <c r="F54" s="68"/>
      <c r="G54" s="68"/>
      <c r="H54" s="51"/>
      <c r="I54" s="51"/>
      <c r="J54" s="48"/>
    </row>
    <row r="55" spans="1:52" s="49" customFormat="1"/>
    <row r="56" spans="1:52" s="49" customFormat="1">
      <c r="C56" s="50"/>
      <c r="I56" s="52"/>
    </row>
    <row r="57" spans="1:52" s="49" customFormat="1">
      <c r="I57" s="52"/>
    </row>
    <row r="58" spans="1:52" s="49" customFormat="1">
      <c r="I58" s="52"/>
    </row>
    <row r="59" spans="1:52" s="49" customFormat="1">
      <c r="I59" s="52"/>
    </row>
    <row r="60" spans="1:52" s="49" customFormat="1">
      <c r="I60" s="52"/>
    </row>
    <row r="61" spans="1:52" s="49" customFormat="1">
      <c r="I61" s="52"/>
    </row>
    <row r="62" spans="1:52" s="49" customFormat="1">
      <c r="I62" s="52"/>
    </row>
    <row r="63" spans="1:52" s="49" customFormat="1">
      <c r="I63" s="52"/>
    </row>
    <row r="64" spans="1:52" s="49" customFormat="1">
      <c r="I64" s="52"/>
    </row>
    <row r="65" spans="9:9" s="49" customFormat="1">
      <c r="I65" s="52"/>
    </row>
    <row r="66" spans="9:9" s="49" customFormat="1">
      <c r="I66" s="52"/>
    </row>
    <row r="67" spans="9:9" s="49" customFormat="1">
      <c r="I67" s="52"/>
    </row>
    <row r="68" spans="9:9" s="49" customFormat="1">
      <c r="I68" s="52"/>
    </row>
    <row r="69" spans="9:9" s="49" customFormat="1">
      <c r="I69" s="52"/>
    </row>
    <row r="70" spans="9:9" s="49" customFormat="1">
      <c r="I70" s="52"/>
    </row>
    <row r="71" spans="9:9" s="49" customFormat="1">
      <c r="I71" s="52"/>
    </row>
    <row r="72" spans="9:9" s="49" customFormat="1">
      <c r="I72" s="52"/>
    </row>
    <row r="73" spans="9:9" s="49" customFormat="1">
      <c r="I73" s="52"/>
    </row>
    <row r="74" spans="9:9" s="49" customFormat="1">
      <c r="I74" s="52"/>
    </row>
    <row r="75" spans="9:9" s="49" customFormat="1">
      <c r="I75" s="52"/>
    </row>
    <row r="76" spans="9:9" s="49" customFormat="1">
      <c r="I76" s="52"/>
    </row>
    <row r="77" spans="9:9" s="49" customFormat="1">
      <c r="I77" s="52"/>
    </row>
    <row r="78" spans="9:9" s="49" customFormat="1">
      <c r="I78" s="52"/>
    </row>
    <row r="79" spans="9:9" s="49" customFormat="1">
      <c r="I79" s="52"/>
    </row>
    <row r="80" spans="9:9" s="49" customFormat="1">
      <c r="I80" s="52"/>
    </row>
    <row r="81" spans="9:9" s="49" customFormat="1">
      <c r="I81" s="52"/>
    </row>
    <row r="82" spans="9:9" s="49" customFormat="1">
      <c r="I82" s="52"/>
    </row>
    <row r="83" spans="9:9" s="49" customFormat="1">
      <c r="I83" s="52"/>
    </row>
    <row r="84" spans="9:9" s="49" customFormat="1">
      <c r="I84" s="52"/>
    </row>
    <row r="85" spans="9:9" s="49" customFormat="1">
      <c r="I85" s="52"/>
    </row>
    <row r="86" spans="9:9" s="49" customFormat="1">
      <c r="I86" s="52"/>
    </row>
    <row r="87" spans="9:9" s="49" customFormat="1">
      <c r="I87" s="52"/>
    </row>
    <row r="88" spans="9:9" s="49" customFormat="1">
      <c r="I88" s="52"/>
    </row>
    <row r="89" spans="9:9" s="49" customFormat="1">
      <c r="I89" s="52"/>
    </row>
    <row r="90" spans="9:9" s="49" customFormat="1">
      <c r="I90" s="52"/>
    </row>
    <row r="91" spans="9:9" s="49" customFormat="1">
      <c r="I91" s="52"/>
    </row>
    <row r="92" spans="9:9" s="49" customFormat="1">
      <c r="I92" s="52"/>
    </row>
    <row r="93" spans="9:9" s="49" customFormat="1">
      <c r="I93" s="52"/>
    </row>
    <row r="94" spans="9:9" s="49" customFormat="1">
      <c r="I94" s="52"/>
    </row>
    <row r="95" spans="9:9" s="49" customFormat="1">
      <c r="I95" s="52"/>
    </row>
    <row r="96" spans="9:9" s="49" customFormat="1">
      <c r="I96" s="52"/>
    </row>
    <row r="97" spans="9:9" s="49" customFormat="1">
      <c r="I97" s="52"/>
    </row>
    <row r="98" spans="9:9" s="49" customFormat="1">
      <c r="I98" s="52"/>
    </row>
    <row r="99" spans="9:9" s="49" customFormat="1">
      <c r="I99" s="52"/>
    </row>
    <row r="100" spans="9:9" s="49" customFormat="1">
      <c r="I100" s="52"/>
    </row>
    <row r="101" spans="9:9" s="49" customFormat="1">
      <c r="I101" s="52"/>
    </row>
    <row r="102" spans="9:9" s="49" customFormat="1">
      <c r="I102" s="52"/>
    </row>
    <row r="103" spans="9:9" s="49" customFormat="1">
      <c r="I103" s="52"/>
    </row>
    <row r="104" spans="9:9" s="49" customFormat="1">
      <c r="I104" s="52"/>
    </row>
    <row r="105" spans="9:9" s="49" customFormat="1">
      <c r="I105" s="52"/>
    </row>
    <row r="106" spans="9:9" s="49" customFormat="1">
      <c r="I106" s="52"/>
    </row>
    <row r="107" spans="9:9" s="49" customFormat="1">
      <c r="I107" s="52"/>
    </row>
    <row r="108" spans="9:9" s="49" customFormat="1">
      <c r="I108" s="52"/>
    </row>
    <row r="109" spans="9:9" s="49" customFormat="1">
      <c r="I109" s="52"/>
    </row>
    <row r="110" spans="9:9" s="49" customFormat="1">
      <c r="I110" s="52"/>
    </row>
    <row r="111" spans="9:9" s="49" customFormat="1">
      <c r="I111" s="52"/>
    </row>
    <row r="112" spans="9:9" s="49" customFormat="1">
      <c r="I112" s="52"/>
    </row>
    <row r="113" spans="9:9" s="49" customFormat="1">
      <c r="I113" s="52"/>
    </row>
    <row r="114" spans="9:9" s="49" customFormat="1">
      <c r="I114" s="52"/>
    </row>
    <row r="115" spans="9:9" s="49" customFormat="1">
      <c r="I115" s="52"/>
    </row>
    <row r="116" spans="9:9" s="49" customFormat="1">
      <c r="I116" s="52"/>
    </row>
    <row r="117" spans="9:9" s="49" customFormat="1">
      <c r="I117" s="52"/>
    </row>
    <row r="118" spans="9:9" s="49" customFormat="1">
      <c r="I118" s="52"/>
    </row>
    <row r="119" spans="9:9" s="49" customFormat="1">
      <c r="I119" s="52"/>
    </row>
    <row r="120" spans="9:9" s="49" customFormat="1">
      <c r="I120" s="52"/>
    </row>
    <row r="121" spans="9:9" s="49" customFormat="1">
      <c r="I121" s="52"/>
    </row>
    <row r="122" spans="9:9" s="49" customFormat="1">
      <c r="I122" s="52"/>
    </row>
    <row r="123" spans="9:9" s="49" customFormat="1">
      <c r="I123" s="52"/>
    </row>
    <row r="124" spans="9:9" s="49" customFormat="1">
      <c r="I124" s="52"/>
    </row>
    <row r="125" spans="9:9" s="49" customFormat="1">
      <c r="I125" s="52"/>
    </row>
    <row r="126" spans="9:9" s="49" customFormat="1">
      <c r="I126" s="52"/>
    </row>
    <row r="127" spans="9:9" s="49" customFormat="1">
      <c r="I127" s="52"/>
    </row>
    <row r="128" spans="9:9" s="49" customFormat="1">
      <c r="I128" s="52"/>
    </row>
    <row r="129" spans="9:9" s="49" customFormat="1">
      <c r="I129" s="52"/>
    </row>
    <row r="130" spans="9:9" s="49" customFormat="1">
      <c r="I130" s="52"/>
    </row>
    <row r="131" spans="9:9" s="49" customFormat="1">
      <c r="I131" s="52"/>
    </row>
    <row r="132" spans="9:9" s="49" customFormat="1">
      <c r="I132" s="52"/>
    </row>
    <row r="133" spans="9:9" s="49" customFormat="1">
      <c r="I133" s="52"/>
    </row>
    <row r="134" spans="9:9" s="49" customFormat="1">
      <c r="I134" s="52"/>
    </row>
    <row r="135" spans="9:9" s="49" customFormat="1">
      <c r="I135" s="52"/>
    </row>
    <row r="136" spans="9:9" s="49" customFormat="1">
      <c r="I136" s="52"/>
    </row>
    <row r="137" spans="9:9" s="49" customFormat="1">
      <c r="I137" s="52"/>
    </row>
    <row r="138" spans="9:9" s="49" customFormat="1">
      <c r="I138" s="52"/>
    </row>
    <row r="139" spans="9:9" s="49" customFormat="1">
      <c r="I139" s="52"/>
    </row>
    <row r="140" spans="9:9" s="49" customFormat="1">
      <c r="I140" s="52"/>
    </row>
    <row r="141" spans="9:9" s="49" customFormat="1">
      <c r="I141" s="52"/>
    </row>
    <row r="142" spans="9:9" s="49" customFormat="1">
      <c r="I142" s="52"/>
    </row>
    <row r="143" spans="9:9" s="49" customFormat="1">
      <c r="I143" s="52"/>
    </row>
    <row r="144" spans="9:9" s="49" customFormat="1">
      <c r="I144" s="52"/>
    </row>
    <row r="145" spans="9:9" s="49" customFormat="1">
      <c r="I145" s="52"/>
    </row>
    <row r="146" spans="9:9" s="49" customFormat="1">
      <c r="I146" s="52"/>
    </row>
    <row r="147" spans="9:9" s="49" customFormat="1">
      <c r="I147" s="52"/>
    </row>
    <row r="148" spans="9:9" s="49" customFormat="1">
      <c r="I148" s="52"/>
    </row>
    <row r="149" spans="9:9" s="49" customFormat="1">
      <c r="I149" s="52"/>
    </row>
    <row r="150" spans="9:9" s="49" customFormat="1">
      <c r="I150" s="52"/>
    </row>
    <row r="151" spans="9:9" s="49" customFormat="1">
      <c r="I151" s="52"/>
    </row>
    <row r="152" spans="9:9" s="49" customFormat="1">
      <c r="I152" s="52"/>
    </row>
    <row r="153" spans="9:9" s="49" customFormat="1">
      <c r="I153" s="52"/>
    </row>
    <row r="154" spans="9:9" s="49" customFormat="1">
      <c r="I154" s="52"/>
    </row>
    <row r="155" spans="9:9" s="49" customFormat="1">
      <c r="I155" s="52"/>
    </row>
    <row r="156" spans="9:9" s="49" customFormat="1">
      <c r="I156" s="52"/>
    </row>
    <row r="157" spans="9:9" s="49" customFormat="1">
      <c r="I157" s="52"/>
    </row>
    <row r="158" spans="9:9" s="49" customFormat="1">
      <c r="I158" s="52"/>
    </row>
    <row r="159" spans="9:9" s="49" customFormat="1">
      <c r="I159" s="52"/>
    </row>
    <row r="160" spans="9:9" s="49" customFormat="1">
      <c r="I160" s="52"/>
    </row>
    <row r="161" spans="9:9" s="49" customFormat="1">
      <c r="I161" s="52"/>
    </row>
    <row r="162" spans="9:9" s="49" customFormat="1">
      <c r="I162" s="52"/>
    </row>
    <row r="163" spans="9:9" s="49" customFormat="1">
      <c r="I163" s="52"/>
    </row>
    <row r="164" spans="9:9" s="49" customFormat="1">
      <c r="I164" s="52"/>
    </row>
    <row r="165" spans="9:9" s="49" customFormat="1">
      <c r="I165" s="52"/>
    </row>
    <row r="166" spans="9:9" s="49" customFormat="1">
      <c r="I166" s="52"/>
    </row>
    <row r="167" spans="9:9" s="49" customFormat="1">
      <c r="I167" s="52"/>
    </row>
    <row r="168" spans="9:9" s="49" customFormat="1">
      <c r="I168" s="52"/>
    </row>
    <row r="169" spans="9:9" s="49" customFormat="1">
      <c r="I169" s="52"/>
    </row>
    <row r="170" spans="9:9" s="49" customFormat="1">
      <c r="I170" s="52"/>
    </row>
    <row r="171" spans="9:9" s="49" customFormat="1">
      <c r="I171" s="52"/>
    </row>
    <row r="172" spans="9:9" s="49" customFormat="1">
      <c r="I172" s="52"/>
    </row>
    <row r="173" spans="9:9" s="49" customFormat="1">
      <c r="I173" s="52"/>
    </row>
    <row r="174" spans="9:9" s="49" customFormat="1">
      <c r="I174" s="52"/>
    </row>
    <row r="175" spans="9:9" s="49" customFormat="1">
      <c r="I175" s="52"/>
    </row>
    <row r="176" spans="9:9" s="49" customFormat="1">
      <c r="I176" s="52"/>
    </row>
    <row r="177" spans="9:9" s="49" customFormat="1">
      <c r="I177" s="52"/>
    </row>
    <row r="178" spans="9:9" s="49" customFormat="1">
      <c r="I178" s="52"/>
    </row>
    <row r="179" spans="9:9" s="49" customFormat="1">
      <c r="I179" s="52"/>
    </row>
    <row r="180" spans="9:9" s="49" customFormat="1">
      <c r="I180" s="52"/>
    </row>
    <row r="181" spans="9:9" s="49" customFormat="1">
      <c r="I181" s="52"/>
    </row>
    <row r="182" spans="9:9" s="49" customFormat="1">
      <c r="I182" s="52"/>
    </row>
    <row r="183" spans="9:9" s="49" customFormat="1">
      <c r="I183" s="52"/>
    </row>
    <row r="184" spans="9:9" s="49" customFormat="1">
      <c r="I184" s="52"/>
    </row>
    <row r="185" spans="9:9" s="49" customFormat="1">
      <c r="I185" s="52"/>
    </row>
    <row r="186" spans="9:9" s="49" customFormat="1">
      <c r="I186" s="52"/>
    </row>
    <row r="187" spans="9:9" s="49" customFormat="1">
      <c r="I187" s="52"/>
    </row>
    <row r="188" spans="9:9" s="49" customFormat="1">
      <c r="I188" s="52"/>
    </row>
    <row r="189" spans="9:9" s="49" customFormat="1">
      <c r="I189" s="52"/>
    </row>
    <row r="190" spans="9:9" s="49" customFormat="1">
      <c r="I190" s="52"/>
    </row>
    <row r="191" spans="9:9" s="49" customFormat="1">
      <c r="I191" s="52"/>
    </row>
    <row r="192" spans="9:9" s="49" customFormat="1">
      <c r="I192" s="52"/>
    </row>
    <row r="193" spans="9:9" s="49" customFormat="1">
      <c r="I193" s="52"/>
    </row>
    <row r="194" spans="9:9" s="49" customFormat="1">
      <c r="I194" s="52"/>
    </row>
    <row r="195" spans="9:9" s="49" customFormat="1">
      <c r="I195" s="52"/>
    </row>
    <row r="196" spans="9:9" s="49" customFormat="1">
      <c r="I196" s="52"/>
    </row>
    <row r="197" spans="9:9" s="49" customFormat="1">
      <c r="I197" s="52"/>
    </row>
    <row r="198" spans="9:9" s="49" customFormat="1">
      <c r="I198" s="52"/>
    </row>
    <row r="199" spans="9:9" s="49" customFormat="1">
      <c r="I199" s="52"/>
    </row>
    <row r="200" spans="9:9" s="49" customFormat="1">
      <c r="I200" s="52"/>
    </row>
    <row r="201" spans="9:9" s="49" customFormat="1">
      <c r="I201" s="52"/>
    </row>
    <row r="202" spans="9:9" s="49" customFormat="1">
      <c r="I202" s="52"/>
    </row>
    <row r="203" spans="9:9" s="49" customFormat="1">
      <c r="I203" s="52"/>
    </row>
    <row r="204" spans="9:9" s="49" customFormat="1">
      <c r="I204" s="52"/>
    </row>
    <row r="205" spans="9:9" s="49" customFormat="1">
      <c r="I205" s="52"/>
    </row>
    <row r="206" spans="9:9" s="49" customFormat="1">
      <c r="I206" s="52"/>
    </row>
    <row r="207" spans="9:9" s="49" customFormat="1">
      <c r="I207" s="52"/>
    </row>
    <row r="208" spans="9:9" s="49" customFormat="1">
      <c r="I208" s="52"/>
    </row>
    <row r="209" spans="9:9" s="49" customFormat="1">
      <c r="I209" s="52"/>
    </row>
    <row r="210" spans="9:9" s="49" customFormat="1">
      <c r="I210" s="52"/>
    </row>
    <row r="211" spans="9:9" s="49" customFormat="1">
      <c r="I211" s="52"/>
    </row>
    <row r="212" spans="9:9" s="49" customFormat="1">
      <c r="I212" s="52"/>
    </row>
    <row r="213" spans="9:9" s="49" customFormat="1">
      <c r="I213" s="52"/>
    </row>
    <row r="214" spans="9:9" s="49" customFormat="1">
      <c r="I214" s="52"/>
    </row>
    <row r="215" spans="9:9" s="49" customFormat="1">
      <c r="I215" s="52"/>
    </row>
    <row r="216" spans="9:9" s="49" customFormat="1">
      <c r="I216" s="52"/>
    </row>
    <row r="217" spans="9:9" s="49" customFormat="1">
      <c r="I217" s="52"/>
    </row>
    <row r="218" spans="9:9" s="49" customFormat="1">
      <c r="I218" s="52"/>
    </row>
    <row r="219" spans="9:9" s="49" customFormat="1">
      <c r="I219" s="52"/>
    </row>
    <row r="220" spans="9:9" s="49" customFormat="1">
      <c r="I220" s="52"/>
    </row>
    <row r="221" spans="9:9" s="49" customFormat="1">
      <c r="I221" s="52"/>
    </row>
    <row r="222" spans="9:9" s="49" customFormat="1">
      <c r="I222" s="52"/>
    </row>
    <row r="223" spans="9:9" s="49" customFormat="1">
      <c r="I223" s="52"/>
    </row>
    <row r="224" spans="9:9" s="49" customFormat="1">
      <c r="I224" s="52"/>
    </row>
    <row r="225" spans="9:9" s="49" customFormat="1">
      <c r="I225" s="52"/>
    </row>
    <row r="226" spans="9:9" s="49" customFormat="1">
      <c r="I226" s="52"/>
    </row>
    <row r="227" spans="9:9" s="49" customFormat="1">
      <c r="I227" s="52"/>
    </row>
    <row r="228" spans="9:9" s="49" customFormat="1">
      <c r="I228" s="52"/>
    </row>
    <row r="229" spans="9:9" s="49" customFormat="1">
      <c r="I229" s="52"/>
    </row>
    <row r="230" spans="9:9" s="49" customFormat="1">
      <c r="I230" s="52"/>
    </row>
    <row r="231" spans="9:9" s="49" customFormat="1">
      <c r="I231" s="52"/>
    </row>
    <row r="232" spans="9:9" s="49" customFormat="1">
      <c r="I232" s="52"/>
    </row>
    <row r="233" spans="9:9" s="49" customFormat="1">
      <c r="I233" s="52"/>
    </row>
    <row r="234" spans="9:9" s="49" customFormat="1">
      <c r="I234" s="52"/>
    </row>
    <row r="235" spans="9:9" s="49" customFormat="1">
      <c r="I235" s="52"/>
    </row>
    <row r="236" spans="9:9" s="49" customFormat="1">
      <c r="I236" s="52"/>
    </row>
    <row r="237" spans="9:9" s="49" customFormat="1">
      <c r="I237" s="52"/>
    </row>
    <row r="238" spans="9:9" s="49" customFormat="1">
      <c r="I238" s="52"/>
    </row>
    <row r="239" spans="9:9" s="49" customFormat="1">
      <c r="I239" s="52"/>
    </row>
    <row r="240" spans="9:9" s="49" customFormat="1">
      <c r="I240" s="52"/>
    </row>
    <row r="241" spans="9:9" s="49" customFormat="1">
      <c r="I241" s="52"/>
    </row>
    <row r="242" spans="9:9" s="49" customFormat="1">
      <c r="I242" s="52"/>
    </row>
    <row r="243" spans="9:9" s="49" customFormat="1">
      <c r="I243" s="52"/>
    </row>
    <row r="244" spans="9:9" s="49" customFormat="1">
      <c r="I244" s="52"/>
    </row>
    <row r="245" spans="9:9" s="49" customFormat="1">
      <c r="I245" s="52"/>
    </row>
    <row r="246" spans="9:9" s="49" customFormat="1">
      <c r="I246" s="52"/>
    </row>
    <row r="247" spans="9:9" s="49" customFormat="1">
      <c r="I247" s="52"/>
    </row>
    <row r="248" spans="9:9" s="49" customFormat="1">
      <c r="I248" s="52"/>
    </row>
    <row r="249" spans="9:9" s="49" customFormat="1">
      <c r="I249" s="52"/>
    </row>
    <row r="250" spans="9:9" s="49" customFormat="1">
      <c r="I250" s="52"/>
    </row>
    <row r="251" spans="9:9" s="49" customFormat="1">
      <c r="I251" s="52"/>
    </row>
    <row r="252" spans="9:9" s="49" customFormat="1">
      <c r="I252" s="52"/>
    </row>
    <row r="253" spans="9:9" s="49" customFormat="1">
      <c r="I253" s="52"/>
    </row>
    <row r="254" spans="9:9" s="49" customFormat="1">
      <c r="I254" s="52"/>
    </row>
    <row r="255" spans="9:9" s="49" customFormat="1">
      <c r="I255" s="52"/>
    </row>
    <row r="256" spans="9:9" s="49" customFormat="1">
      <c r="I256" s="52"/>
    </row>
    <row r="257" spans="9:9" s="49" customFormat="1">
      <c r="I257" s="52"/>
    </row>
    <row r="258" spans="9:9" s="49" customFormat="1">
      <c r="I258" s="52"/>
    </row>
    <row r="259" spans="9:9" s="49" customFormat="1">
      <c r="I259" s="52"/>
    </row>
    <row r="260" spans="9:9" s="49" customFormat="1">
      <c r="I260" s="52"/>
    </row>
    <row r="261" spans="9:9" s="49" customFormat="1">
      <c r="I261" s="52"/>
    </row>
    <row r="262" spans="9:9" s="49" customFormat="1">
      <c r="I262" s="52"/>
    </row>
    <row r="263" spans="9:9" s="49" customFormat="1">
      <c r="I263" s="52"/>
    </row>
    <row r="264" spans="9:9" s="49" customFormat="1">
      <c r="I264" s="52"/>
    </row>
    <row r="265" spans="9:9" s="49" customFormat="1">
      <c r="I265" s="52"/>
    </row>
    <row r="266" spans="9:9" s="49" customFormat="1">
      <c r="I266" s="52"/>
    </row>
    <row r="267" spans="9:9" s="49" customFormat="1">
      <c r="I267" s="52"/>
    </row>
    <row r="268" spans="9:9" s="49" customFormat="1">
      <c r="I268" s="52"/>
    </row>
    <row r="269" spans="9:9" s="49" customFormat="1">
      <c r="I269" s="52"/>
    </row>
    <row r="270" spans="9:9" s="49" customFormat="1">
      <c r="I270" s="52"/>
    </row>
    <row r="271" spans="9:9" s="49" customFormat="1">
      <c r="I271" s="52"/>
    </row>
    <row r="272" spans="9:9" s="49" customFormat="1">
      <c r="I272" s="52"/>
    </row>
    <row r="273" spans="9:9" s="49" customFormat="1">
      <c r="I273" s="52"/>
    </row>
    <row r="274" spans="9:9" s="49" customFormat="1">
      <c r="I274" s="52"/>
    </row>
    <row r="275" spans="9:9" s="49" customFormat="1">
      <c r="I275" s="52"/>
    </row>
    <row r="276" spans="9:9" s="49" customFormat="1">
      <c r="I276" s="52"/>
    </row>
    <row r="277" spans="9:9" s="49" customFormat="1">
      <c r="I277" s="52"/>
    </row>
    <row r="278" spans="9:9" s="49" customFormat="1">
      <c r="I278" s="52"/>
    </row>
    <row r="279" spans="9:9" s="49" customFormat="1">
      <c r="I279" s="52"/>
    </row>
    <row r="280" spans="9:9" s="49" customFormat="1">
      <c r="I280" s="52"/>
    </row>
    <row r="281" spans="9:9" s="49" customFormat="1">
      <c r="I281" s="52"/>
    </row>
    <row r="282" spans="9:9" s="49" customFormat="1">
      <c r="I282" s="52"/>
    </row>
    <row r="283" spans="9:9" s="49" customFormat="1">
      <c r="I283" s="52"/>
    </row>
    <row r="284" spans="9:9" s="49" customFormat="1">
      <c r="I284" s="52"/>
    </row>
    <row r="285" spans="9:9" s="49" customFormat="1">
      <c r="I285" s="52"/>
    </row>
    <row r="286" spans="9:9" s="49" customFormat="1">
      <c r="I286" s="52"/>
    </row>
    <row r="287" spans="9:9" s="49" customFormat="1">
      <c r="I287" s="52"/>
    </row>
    <row r="288" spans="9:9" s="49" customFormat="1">
      <c r="I288" s="52"/>
    </row>
    <row r="289" spans="9:9" s="49" customFormat="1">
      <c r="I289" s="52"/>
    </row>
    <row r="290" spans="9:9" s="49" customFormat="1">
      <c r="I290" s="52"/>
    </row>
    <row r="291" spans="9:9" s="49" customFormat="1">
      <c r="I291" s="52"/>
    </row>
    <row r="292" spans="9:9" s="49" customFormat="1">
      <c r="I292" s="52"/>
    </row>
    <row r="293" spans="9:9" s="49" customFormat="1">
      <c r="I293" s="52"/>
    </row>
    <row r="294" spans="9:9" s="49" customFormat="1">
      <c r="I294" s="52"/>
    </row>
    <row r="295" spans="9:9" s="49" customFormat="1">
      <c r="I295" s="52"/>
    </row>
    <row r="296" spans="9:9" s="49" customFormat="1">
      <c r="I296" s="52"/>
    </row>
    <row r="297" spans="9:9" s="49" customFormat="1">
      <c r="I297" s="52"/>
    </row>
    <row r="298" spans="9:9" s="49" customFormat="1">
      <c r="I298" s="52"/>
    </row>
    <row r="299" spans="9:9" s="49" customFormat="1">
      <c r="I299" s="52"/>
    </row>
    <row r="300" spans="9:9" s="49" customFormat="1">
      <c r="I300" s="52"/>
    </row>
    <row r="301" spans="9:9" s="49" customFormat="1">
      <c r="I301" s="52"/>
    </row>
    <row r="302" spans="9:9" s="49" customFormat="1">
      <c r="I302" s="52"/>
    </row>
    <row r="303" spans="9:9" s="49" customFormat="1">
      <c r="I303" s="52"/>
    </row>
    <row r="304" spans="9:9" s="49" customFormat="1">
      <c r="I304" s="52"/>
    </row>
    <row r="305" spans="9:9" s="49" customFormat="1">
      <c r="I305" s="52"/>
    </row>
    <row r="306" spans="9:9" s="49" customFormat="1">
      <c r="I306" s="52"/>
    </row>
    <row r="307" spans="9:9" s="49" customFormat="1">
      <c r="I307" s="52"/>
    </row>
    <row r="308" spans="9:9" s="49" customFormat="1">
      <c r="I308" s="52"/>
    </row>
    <row r="309" spans="9:9" s="49" customFormat="1">
      <c r="I309" s="52"/>
    </row>
    <row r="310" spans="9:9" s="49" customFormat="1">
      <c r="I310" s="52"/>
    </row>
    <row r="311" spans="9:9" s="49" customFormat="1">
      <c r="I311" s="52"/>
    </row>
    <row r="312" spans="9:9" s="49" customFormat="1">
      <c r="I312" s="52"/>
    </row>
    <row r="313" spans="9:9" s="49" customFormat="1">
      <c r="I313" s="52"/>
    </row>
    <row r="314" spans="9:9" s="49" customFormat="1">
      <c r="I314" s="52"/>
    </row>
    <row r="315" spans="9:9" s="49" customFormat="1">
      <c r="I315" s="52"/>
    </row>
    <row r="316" spans="9:9" s="49" customFormat="1">
      <c r="I316" s="52"/>
    </row>
    <row r="317" spans="9:9" s="49" customFormat="1">
      <c r="I317" s="52"/>
    </row>
    <row r="318" spans="9:9" s="49" customFormat="1">
      <c r="I318" s="52"/>
    </row>
    <row r="319" spans="9:9" s="49" customFormat="1">
      <c r="I319" s="52"/>
    </row>
    <row r="320" spans="9:9" s="49" customFormat="1">
      <c r="I320" s="52"/>
    </row>
    <row r="321" spans="9:9" s="49" customFormat="1">
      <c r="I321" s="52"/>
    </row>
    <row r="322" spans="9:9" s="49" customFormat="1">
      <c r="I322" s="52"/>
    </row>
    <row r="323" spans="9:9" s="49" customFormat="1">
      <c r="I323" s="52"/>
    </row>
    <row r="324" spans="9:9" s="49" customFormat="1">
      <c r="I324" s="52"/>
    </row>
    <row r="325" spans="9:9" s="49" customFormat="1">
      <c r="I325" s="52"/>
    </row>
    <row r="326" spans="9:9" s="49" customFormat="1">
      <c r="I326" s="52"/>
    </row>
    <row r="327" spans="9:9" s="49" customFormat="1">
      <c r="I327" s="52"/>
    </row>
    <row r="328" spans="9:9" s="49" customFormat="1">
      <c r="I328" s="52"/>
    </row>
    <row r="329" spans="9:9" s="49" customFormat="1">
      <c r="I329" s="52"/>
    </row>
    <row r="330" spans="9:9" s="49" customFormat="1">
      <c r="I330" s="52"/>
    </row>
    <row r="331" spans="9:9" s="49" customFormat="1">
      <c r="I331" s="52"/>
    </row>
    <row r="332" spans="9:9" s="49" customFormat="1">
      <c r="I332" s="52"/>
    </row>
    <row r="333" spans="9:9" s="49" customFormat="1">
      <c r="I333" s="52"/>
    </row>
    <row r="334" spans="9:9" s="49" customFormat="1">
      <c r="I334" s="52"/>
    </row>
    <row r="335" spans="9:9" s="49" customFormat="1">
      <c r="I335" s="52"/>
    </row>
    <row r="336" spans="9:9" s="49" customFormat="1">
      <c r="I336" s="52"/>
    </row>
    <row r="337" spans="9:9" s="49" customFormat="1">
      <c r="I337" s="52"/>
    </row>
    <row r="338" spans="9:9" s="49" customFormat="1">
      <c r="I338" s="52"/>
    </row>
    <row r="339" spans="9:9" s="49" customFormat="1">
      <c r="I339" s="52"/>
    </row>
    <row r="340" spans="9:9" s="49" customFormat="1">
      <c r="I340" s="52"/>
    </row>
    <row r="341" spans="9:9" s="49" customFormat="1">
      <c r="I341" s="52"/>
    </row>
    <row r="342" spans="9:9" s="49" customFormat="1">
      <c r="I342" s="52"/>
    </row>
    <row r="343" spans="9:9" s="49" customFormat="1">
      <c r="I343" s="52"/>
    </row>
    <row r="344" spans="9:9" s="49" customFormat="1">
      <c r="I344" s="52"/>
    </row>
    <row r="345" spans="9:9" s="49" customFormat="1">
      <c r="I345" s="52"/>
    </row>
    <row r="346" spans="9:9" s="49" customFormat="1">
      <c r="I346" s="52"/>
    </row>
    <row r="347" spans="9:9" s="49" customFormat="1">
      <c r="I347" s="52"/>
    </row>
    <row r="348" spans="9:9" s="49" customFormat="1">
      <c r="I348" s="52"/>
    </row>
    <row r="349" spans="9:9" s="49" customFormat="1">
      <c r="I349" s="52"/>
    </row>
    <row r="350" spans="9:9" s="49" customFormat="1">
      <c r="I350" s="52"/>
    </row>
    <row r="351" spans="9:9" s="49" customFormat="1">
      <c r="I351" s="52"/>
    </row>
    <row r="352" spans="9:9" s="49" customFormat="1">
      <c r="I352" s="52"/>
    </row>
    <row r="353" spans="9:9" s="49" customFormat="1">
      <c r="I353" s="52"/>
    </row>
    <row r="354" spans="9:9" s="49" customFormat="1">
      <c r="I354" s="52"/>
    </row>
    <row r="355" spans="9:9" s="49" customFormat="1">
      <c r="I355" s="52"/>
    </row>
    <row r="356" spans="9:9" s="49" customFormat="1">
      <c r="I356" s="52"/>
    </row>
    <row r="357" spans="9:9" s="49" customFormat="1">
      <c r="I357" s="52"/>
    </row>
    <row r="358" spans="9:9" s="49" customFormat="1">
      <c r="I358" s="52"/>
    </row>
    <row r="359" spans="9:9" s="49" customFormat="1">
      <c r="I359" s="52"/>
    </row>
    <row r="360" spans="9:9" s="49" customFormat="1">
      <c r="I360" s="52"/>
    </row>
    <row r="361" spans="9:9" s="49" customFormat="1">
      <c r="I361" s="52"/>
    </row>
    <row r="362" spans="9:9" s="49" customFormat="1">
      <c r="I362" s="52"/>
    </row>
    <row r="363" spans="9:9" s="49" customFormat="1">
      <c r="I363" s="52"/>
    </row>
    <row r="364" spans="9:9" s="49" customFormat="1">
      <c r="I364" s="52"/>
    </row>
    <row r="365" spans="9:9" s="49" customFormat="1">
      <c r="I365" s="52"/>
    </row>
    <row r="366" spans="9:9" s="49" customFormat="1">
      <c r="I366" s="52"/>
    </row>
    <row r="367" spans="9:9" s="49" customFormat="1">
      <c r="I367" s="52"/>
    </row>
    <row r="368" spans="9:9" s="49" customFormat="1">
      <c r="I368" s="52"/>
    </row>
    <row r="369" spans="9:9" s="49" customFormat="1">
      <c r="I369" s="52"/>
    </row>
    <row r="370" spans="9:9" s="49" customFormat="1">
      <c r="I370" s="52"/>
    </row>
    <row r="371" spans="9:9" s="49" customFormat="1">
      <c r="I371" s="52"/>
    </row>
    <row r="372" spans="9:9" s="49" customFormat="1">
      <c r="I372" s="52"/>
    </row>
    <row r="373" spans="9:9" s="49" customFormat="1">
      <c r="I373" s="52"/>
    </row>
    <row r="374" spans="9:9" s="49" customFormat="1">
      <c r="I374" s="52"/>
    </row>
    <row r="375" spans="9:9" s="49" customFormat="1">
      <c r="I375" s="52"/>
    </row>
    <row r="376" spans="9:9" s="49" customFormat="1">
      <c r="I376" s="52"/>
    </row>
    <row r="377" spans="9:9" s="49" customFormat="1">
      <c r="I377" s="52"/>
    </row>
    <row r="378" spans="9:9" s="49" customFormat="1">
      <c r="I378" s="52"/>
    </row>
    <row r="379" spans="9:9" s="49" customFormat="1">
      <c r="I379" s="52"/>
    </row>
    <row r="380" spans="9:9" s="49" customFormat="1">
      <c r="I380" s="52"/>
    </row>
    <row r="381" spans="9:9" s="49" customFormat="1">
      <c r="I381" s="52"/>
    </row>
    <row r="382" spans="9:9" s="49" customFormat="1">
      <c r="I382" s="52"/>
    </row>
    <row r="383" spans="9:9" s="49" customFormat="1">
      <c r="I383" s="52"/>
    </row>
    <row r="384" spans="9:9" s="49" customFormat="1">
      <c r="I384" s="52"/>
    </row>
    <row r="385" spans="9:9" s="49" customFormat="1">
      <c r="I385" s="52"/>
    </row>
    <row r="386" spans="9:9" s="49" customFormat="1">
      <c r="I386" s="52"/>
    </row>
    <row r="387" spans="9:9" s="49" customFormat="1">
      <c r="I387" s="52"/>
    </row>
    <row r="388" spans="9:9" s="49" customFormat="1">
      <c r="I388" s="52"/>
    </row>
    <row r="389" spans="9:9" s="49" customFormat="1">
      <c r="I389" s="52"/>
    </row>
    <row r="390" spans="9:9" s="49" customFormat="1">
      <c r="I390" s="52"/>
    </row>
    <row r="391" spans="9:9" s="49" customFormat="1">
      <c r="I391" s="52"/>
    </row>
    <row r="392" spans="9:9" s="49" customFormat="1">
      <c r="I392" s="52"/>
    </row>
    <row r="393" spans="9:9" s="49" customFormat="1">
      <c r="I393" s="52"/>
    </row>
    <row r="394" spans="9:9" s="49" customFormat="1">
      <c r="I394" s="52"/>
    </row>
    <row r="395" spans="9:9" s="49" customFormat="1">
      <c r="I395" s="52"/>
    </row>
    <row r="396" spans="9:9" s="49" customFormat="1">
      <c r="I396" s="52"/>
    </row>
    <row r="397" spans="9:9" s="49" customFormat="1">
      <c r="I397" s="52"/>
    </row>
    <row r="398" spans="9:9" s="49" customFormat="1">
      <c r="I398" s="52"/>
    </row>
    <row r="399" spans="9:9" s="49" customFormat="1">
      <c r="I399" s="52"/>
    </row>
    <row r="400" spans="9:9" s="49" customFormat="1">
      <c r="I400" s="52"/>
    </row>
    <row r="401" spans="9:9" s="49" customFormat="1">
      <c r="I401" s="52"/>
    </row>
    <row r="402" spans="9:9" s="49" customFormat="1">
      <c r="I402" s="52"/>
    </row>
    <row r="403" spans="9:9" s="49" customFormat="1">
      <c r="I403" s="52"/>
    </row>
    <row r="404" spans="9:9" s="49" customFormat="1">
      <c r="I404" s="52"/>
    </row>
    <row r="405" spans="9:9" s="49" customFormat="1">
      <c r="I405" s="52"/>
    </row>
    <row r="406" spans="9:9" s="49" customFormat="1">
      <c r="I406" s="52"/>
    </row>
    <row r="407" spans="9:9" s="49" customFormat="1">
      <c r="I407" s="52"/>
    </row>
    <row r="408" spans="9:9" s="49" customFormat="1">
      <c r="I408" s="52"/>
    </row>
    <row r="409" spans="9:9" s="49" customFormat="1">
      <c r="I409" s="52"/>
    </row>
    <row r="410" spans="9:9" s="49" customFormat="1">
      <c r="I410" s="52"/>
    </row>
    <row r="411" spans="9:9" s="49" customFormat="1">
      <c r="I411" s="52"/>
    </row>
    <row r="412" spans="9:9" s="49" customFormat="1">
      <c r="I412" s="52"/>
    </row>
    <row r="413" spans="9:9" s="49" customFormat="1">
      <c r="I413" s="52"/>
    </row>
    <row r="414" spans="9:9" s="49" customFormat="1">
      <c r="I414" s="52"/>
    </row>
    <row r="415" spans="9:9" s="49" customFormat="1">
      <c r="I415" s="52"/>
    </row>
    <row r="416" spans="9:9" s="49" customFormat="1">
      <c r="I416" s="52"/>
    </row>
    <row r="417" spans="9:9" s="49" customFormat="1">
      <c r="I417" s="52"/>
    </row>
    <row r="418" spans="9:9" s="49" customFormat="1">
      <c r="I418" s="52"/>
    </row>
    <row r="419" spans="9:9" s="49" customFormat="1">
      <c r="I419" s="52"/>
    </row>
    <row r="420" spans="9:9" s="49" customFormat="1">
      <c r="I420" s="52"/>
    </row>
    <row r="421" spans="9:9" s="49" customFormat="1">
      <c r="I421" s="52"/>
    </row>
    <row r="422" spans="9:9" s="49" customFormat="1">
      <c r="I422" s="52"/>
    </row>
    <row r="423" spans="9:9" s="49" customFormat="1">
      <c r="I423" s="52"/>
    </row>
    <row r="424" spans="9:9" s="49" customFormat="1">
      <c r="I424" s="52"/>
    </row>
    <row r="425" spans="9:9" s="49" customFormat="1">
      <c r="I425" s="52"/>
    </row>
    <row r="426" spans="9:9" s="49" customFormat="1">
      <c r="I426" s="52"/>
    </row>
    <row r="427" spans="9:9" s="49" customFormat="1">
      <c r="I427" s="52"/>
    </row>
    <row r="428" spans="9:9" s="49" customFormat="1">
      <c r="I428" s="52"/>
    </row>
    <row r="429" spans="9:9" s="49" customFormat="1">
      <c r="I429" s="52"/>
    </row>
    <row r="430" spans="9:9" s="49" customFormat="1">
      <c r="I430" s="52"/>
    </row>
    <row r="431" spans="9:9" s="49" customFormat="1">
      <c r="I431" s="52"/>
    </row>
    <row r="432" spans="9:9" s="49" customFormat="1">
      <c r="I432" s="52"/>
    </row>
    <row r="433" spans="9:9" s="49" customFormat="1">
      <c r="I433" s="52"/>
    </row>
    <row r="434" spans="9:9" s="49" customFormat="1">
      <c r="I434" s="52"/>
    </row>
    <row r="435" spans="9:9" s="49" customFormat="1">
      <c r="I435" s="52"/>
    </row>
    <row r="436" spans="9:9" s="49" customFormat="1">
      <c r="I436" s="52"/>
    </row>
    <row r="437" spans="9:9" s="49" customFormat="1">
      <c r="I437" s="52"/>
    </row>
    <row r="438" spans="9:9" s="49" customFormat="1">
      <c r="I438" s="52"/>
    </row>
    <row r="439" spans="9:9" s="49" customFormat="1">
      <c r="I439" s="52"/>
    </row>
    <row r="440" spans="9:9" s="49" customFormat="1">
      <c r="I440" s="52"/>
    </row>
    <row r="441" spans="9:9" s="49" customFormat="1">
      <c r="I441" s="52"/>
    </row>
    <row r="442" spans="9:9" s="49" customFormat="1">
      <c r="I442" s="52"/>
    </row>
    <row r="443" spans="9:9" s="49" customFormat="1">
      <c r="I443" s="52"/>
    </row>
    <row r="444" spans="9:9" s="49" customFormat="1">
      <c r="I444" s="52"/>
    </row>
    <row r="445" spans="9:9" s="49" customFormat="1">
      <c r="I445" s="52"/>
    </row>
    <row r="446" spans="9:9" s="49" customFormat="1">
      <c r="I446" s="52"/>
    </row>
    <row r="447" spans="9:9" s="49" customFormat="1">
      <c r="I447" s="52"/>
    </row>
    <row r="448" spans="9:9" s="49" customFormat="1">
      <c r="I448" s="52"/>
    </row>
    <row r="449" spans="9:9" s="49" customFormat="1">
      <c r="I449" s="52"/>
    </row>
    <row r="450" spans="9:9" s="49" customFormat="1">
      <c r="I450" s="52"/>
    </row>
    <row r="451" spans="9:9" s="49" customFormat="1">
      <c r="I451" s="52"/>
    </row>
    <row r="452" spans="9:9" s="49" customFormat="1">
      <c r="I452" s="52"/>
    </row>
    <row r="453" spans="9:9" s="49" customFormat="1">
      <c r="I453" s="52"/>
    </row>
    <row r="454" spans="9:9" s="49" customFormat="1">
      <c r="I454" s="52"/>
    </row>
    <row r="455" spans="9:9" s="49" customFormat="1">
      <c r="I455" s="52"/>
    </row>
    <row r="456" spans="9:9" s="49" customFormat="1">
      <c r="I456" s="52"/>
    </row>
    <row r="457" spans="9:9" s="49" customFormat="1">
      <c r="I457" s="52"/>
    </row>
    <row r="458" spans="9:9" s="49" customFormat="1">
      <c r="I458" s="52"/>
    </row>
    <row r="459" spans="9:9" s="49" customFormat="1">
      <c r="I459" s="52"/>
    </row>
    <row r="460" spans="9:9" s="49" customFormat="1">
      <c r="I460" s="52"/>
    </row>
    <row r="461" spans="9:9" s="49" customFormat="1">
      <c r="I461" s="52"/>
    </row>
    <row r="462" spans="9:9" s="49" customFormat="1">
      <c r="I462" s="52"/>
    </row>
    <row r="463" spans="9:9" s="49" customFormat="1">
      <c r="I463" s="52"/>
    </row>
    <row r="464" spans="9:9" s="49" customFormat="1">
      <c r="I464" s="52"/>
    </row>
    <row r="465" spans="9:9" s="49" customFormat="1">
      <c r="I465" s="52"/>
    </row>
    <row r="466" spans="9:9" s="49" customFormat="1">
      <c r="I466" s="52"/>
    </row>
    <row r="467" spans="9:9" s="49" customFormat="1">
      <c r="I467" s="52"/>
    </row>
  </sheetData>
  <mergeCells count="8">
    <mergeCell ref="H9:H10"/>
    <mergeCell ref="I9:I10"/>
    <mergeCell ref="J9:J10"/>
    <mergeCell ref="A7:C7"/>
    <mergeCell ref="A9:A10"/>
    <mergeCell ref="C9:C10"/>
    <mergeCell ref="D9:D10"/>
    <mergeCell ref="E9:G10"/>
  </mergeCells>
  <printOptions horizontalCentered="1" verticalCentered="1"/>
  <pageMargins left="0" right="0" top="0.55118110236220474" bottom="0.55118110236220474" header="0.31496062992125984" footer="0.31496062992125984"/>
  <pageSetup paperSize="9" scale="10" orientation="portrait" r:id="rId1"/>
  <headerFooter>
    <oddHeader>&amp;L&amp;D&amp;R&amp;A</oddHeader>
    <oddFooter>&amp;L&amp;Z&amp;F</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8"/>
  <sheetViews>
    <sheetView workbookViewId="0"/>
  </sheetViews>
  <sheetFormatPr baseColWidth="10" defaultRowHeight="15"/>
  <cols>
    <col min="1" max="1" width="47.140625" style="1" customWidth="1"/>
    <col min="2" max="2" width="45.7109375" style="1" customWidth="1"/>
    <col min="3" max="16384" width="11.42578125" style="1"/>
  </cols>
  <sheetData>
    <row r="1" spans="1:2" ht="15.75">
      <c r="A1" s="18" t="s">
        <v>4</v>
      </c>
      <c r="B1" s="35" t="s">
        <v>4269</v>
      </c>
    </row>
    <row r="2" spans="1:2" ht="15.75">
      <c r="A2" s="18" t="s">
        <v>4252</v>
      </c>
    </row>
    <row r="3" spans="1:2" ht="15.75">
      <c r="A3" s="18" t="s">
        <v>4253</v>
      </c>
    </row>
    <row r="4" spans="1:2" ht="15.75">
      <c r="A4" s="18" t="s">
        <v>4254</v>
      </c>
    </row>
    <row r="5" spans="1:2" ht="15.75">
      <c r="A5" s="18" t="s">
        <v>4255</v>
      </c>
    </row>
    <row r="6" spans="1:2" ht="15.75">
      <c r="A6" s="18" t="s">
        <v>4256</v>
      </c>
    </row>
    <row r="7" spans="1:2" ht="15.75">
      <c r="A7" s="18" t="s">
        <v>4257</v>
      </c>
    </row>
    <row r="8" spans="1:2" ht="15.75">
      <c r="A8" s="18" t="s">
        <v>4258</v>
      </c>
    </row>
    <row r="9" spans="1:2" ht="15.75">
      <c r="A9" s="18" t="s">
        <v>4259</v>
      </c>
    </row>
    <row r="10" spans="1:2" ht="15.75">
      <c r="A10" s="18" t="s">
        <v>4260</v>
      </c>
    </row>
    <row r="11" spans="1:2" ht="15.75">
      <c r="A11" s="18" t="s">
        <v>4261</v>
      </c>
    </row>
    <row r="12" spans="1:2" ht="16.5" customHeight="1">
      <c r="A12" s="18" t="s">
        <v>4262</v>
      </c>
    </row>
    <row r="13" spans="1:2" ht="15.75">
      <c r="A13" s="18" t="s">
        <v>4263</v>
      </c>
    </row>
    <row r="14" spans="1:2" ht="15.75">
      <c r="A14" s="18" t="s">
        <v>4264</v>
      </c>
    </row>
    <row r="15" spans="1:2" ht="15.75">
      <c r="A15" s="18" t="s">
        <v>4265</v>
      </c>
    </row>
    <row r="16" spans="1:2" ht="15.75">
      <c r="A16" s="18" t="s">
        <v>4266</v>
      </c>
    </row>
    <row r="17" spans="1:1" ht="15.75">
      <c r="A17" s="18" t="s">
        <v>4267</v>
      </c>
    </row>
    <row r="18" spans="1:1" ht="15.75">
      <c r="A18" s="18" t="s">
        <v>4268</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5"/>
  <sheetViews>
    <sheetView workbookViewId="0"/>
  </sheetViews>
  <sheetFormatPr baseColWidth="10" defaultRowHeight="15"/>
  <cols>
    <col min="1" max="1" width="31.5703125" style="1" bestFit="1" customWidth="1"/>
    <col min="2" max="2" width="41.140625" style="1" customWidth="1"/>
    <col min="3" max="16384" width="11.42578125" style="1"/>
  </cols>
  <sheetData>
    <row r="1" spans="1:2" ht="31.5">
      <c r="A1" s="60" t="s">
        <v>5</v>
      </c>
      <c r="B1" s="60" t="s">
        <v>4270</v>
      </c>
    </row>
    <row r="2" spans="1:2" ht="15.75">
      <c r="A2" s="18" t="s">
        <v>4225</v>
      </c>
    </row>
    <row r="3" spans="1:2" ht="15.75">
      <c r="A3" s="18" t="s">
        <v>4226</v>
      </c>
    </row>
    <row r="4" spans="1:2" ht="15.75">
      <c r="A4" s="18" t="s">
        <v>4227</v>
      </c>
    </row>
    <row r="5" spans="1:2" ht="15.75">
      <c r="A5" s="18" t="s">
        <v>4228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4"/>
  <sheetViews>
    <sheetView workbookViewId="0"/>
  </sheetViews>
  <sheetFormatPr baseColWidth="10" defaultRowHeight="15"/>
  <cols>
    <col min="1" max="1" width="2.5703125" style="1" bestFit="1" customWidth="1"/>
    <col min="2" max="2" width="21" style="1" customWidth="1"/>
    <col min="3" max="3" width="25.42578125" style="1" customWidth="1"/>
    <col min="4" max="16384" width="11.42578125" style="1"/>
  </cols>
  <sheetData>
    <row r="1" spans="1:3" ht="15.75">
      <c r="B1" s="18" t="s">
        <v>10</v>
      </c>
      <c r="C1" s="18" t="s">
        <v>4271</v>
      </c>
    </row>
    <row r="2" spans="1:3" ht="15.75">
      <c r="A2" s="18">
        <v>1</v>
      </c>
      <c r="B2" s="20" t="s">
        <v>4272</v>
      </c>
    </row>
    <row r="3" spans="1:3" ht="15.75">
      <c r="A3" s="18">
        <v>2</v>
      </c>
      <c r="B3" s="20" t="s">
        <v>4273</v>
      </c>
    </row>
    <row r="4" spans="1:3" ht="15.75">
      <c r="A4" s="18">
        <v>3</v>
      </c>
      <c r="B4" s="20" t="s">
        <v>4274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3"/>
  <sheetViews>
    <sheetView workbookViewId="0"/>
  </sheetViews>
  <sheetFormatPr baseColWidth="10" defaultRowHeight="14.25"/>
  <cols>
    <col min="1" max="1" width="2.5703125" style="62" bestFit="1" customWidth="1"/>
    <col min="2" max="2" width="45.7109375" style="62" customWidth="1"/>
    <col min="3" max="3" width="22" style="62" customWidth="1"/>
    <col min="4" max="16384" width="11.42578125" style="62"/>
  </cols>
  <sheetData>
    <row r="1" spans="1:3" ht="15" customHeight="1">
      <c r="A1" s="18"/>
      <c r="B1" s="63" t="s">
        <v>4277</v>
      </c>
      <c r="C1" s="61" t="s">
        <v>4275</v>
      </c>
    </row>
    <row r="2" spans="1:3" ht="15.75">
      <c r="A2" s="18">
        <v>1</v>
      </c>
      <c r="B2" s="20" t="s">
        <v>4275</v>
      </c>
    </row>
    <row r="3" spans="1:3" ht="15.75">
      <c r="A3" s="18">
        <v>2</v>
      </c>
      <c r="B3" s="20" t="s">
        <v>4276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22"/>
  <sheetViews>
    <sheetView workbookViewId="0"/>
  </sheetViews>
  <sheetFormatPr baseColWidth="10" defaultRowHeight="15"/>
  <cols>
    <col min="1" max="1" width="52.42578125" style="1" customWidth="1"/>
    <col min="2" max="2" width="37" style="1" customWidth="1"/>
    <col min="3" max="16384" width="11.42578125" style="1"/>
  </cols>
  <sheetData>
    <row r="1" spans="1:2" ht="15.75">
      <c r="A1" s="18" t="s">
        <v>22</v>
      </c>
      <c r="B1" s="18" t="s">
        <v>4278</v>
      </c>
    </row>
    <row r="2" spans="1:2" ht="15.75">
      <c r="A2" s="18" t="s">
        <v>4279</v>
      </c>
    </row>
    <row r="3" spans="1:2" ht="15.75">
      <c r="A3" s="18" t="s">
        <v>4280</v>
      </c>
    </row>
    <row r="4" spans="1:2" ht="15.75">
      <c r="A4" s="18" t="s">
        <v>4281</v>
      </c>
    </row>
    <row r="5" spans="1:2" ht="15.75">
      <c r="A5" s="18" t="s">
        <v>4282</v>
      </c>
    </row>
    <row r="6" spans="1:2" ht="15.75">
      <c r="A6" s="18" t="s">
        <v>4283</v>
      </c>
    </row>
    <row r="7" spans="1:2" ht="15.75">
      <c r="A7" s="18" t="s">
        <v>4284</v>
      </c>
    </row>
    <row r="8" spans="1:2" ht="15.75">
      <c r="A8" s="18" t="s">
        <v>4285</v>
      </c>
    </row>
    <row r="9" spans="1:2" ht="15.75">
      <c r="A9" s="18" t="s">
        <v>4286</v>
      </c>
    </row>
    <row r="10" spans="1:2" ht="15.75">
      <c r="A10" s="18" t="s">
        <v>4287</v>
      </c>
    </row>
    <row r="11" spans="1:2" ht="15.75">
      <c r="A11" s="18" t="s">
        <v>4288</v>
      </c>
    </row>
    <row r="12" spans="1:2" ht="15.75">
      <c r="A12" s="18" t="s">
        <v>4289</v>
      </c>
    </row>
    <row r="13" spans="1:2" ht="15.75">
      <c r="A13" s="18" t="s">
        <v>4290</v>
      </c>
    </row>
    <row r="14" spans="1:2" ht="15.75">
      <c r="A14" s="18" t="s">
        <v>4291</v>
      </c>
    </row>
    <row r="15" spans="1:2" ht="15.75">
      <c r="A15" s="18" t="s">
        <v>4292</v>
      </c>
    </row>
    <row r="16" spans="1:2" ht="15.75">
      <c r="A16" s="18" t="s">
        <v>4293</v>
      </c>
    </row>
    <row r="17" spans="1:1" ht="15.75">
      <c r="A17" s="18" t="s">
        <v>4294</v>
      </c>
    </row>
    <row r="18" spans="1:1" ht="15.75">
      <c r="A18" s="18" t="s">
        <v>4295</v>
      </c>
    </row>
    <row r="19" spans="1:1" ht="15.75">
      <c r="A19" s="18" t="s">
        <v>4296</v>
      </c>
    </row>
    <row r="20" spans="1:1" ht="15.75">
      <c r="A20" s="18" t="s">
        <v>4297</v>
      </c>
    </row>
    <row r="21" spans="1:1" ht="15.75">
      <c r="A21" s="18" t="s">
        <v>4298</v>
      </c>
    </row>
    <row r="22" spans="1:1" ht="15.75">
      <c r="A22" s="18" t="s">
        <v>4299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35"/>
  <sheetViews>
    <sheetView workbookViewId="0"/>
  </sheetViews>
  <sheetFormatPr baseColWidth="10" defaultRowHeight="15"/>
  <cols>
    <col min="1" max="1" width="19.5703125" style="59" customWidth="1"/>
    <col min="2" max="2" width="33.28515625" style="59" bestFit="1" customWidth="1"/>
    <col min="3" max="16384" width="11.42578125" style="59"/>
  </cols>
  <sheetData>
    <row r="1" spans="1:2" ht="15.75">
      <c r="A1" s="18" t="s">
        <v>4229</v>
      </c>
      <c r="B1" s="19" t="s">
        <v>5686</v>
      </c>
    </row>
    <row r="2" spans="1:2" ht="15.75">
      <c r="A2" s="153">
        <v>1</v>
      </c>
      <c r="B2" s="59" t="s">
        <v>10347</v>
      </c>
    </row>
    <row r="3" spans="1:2" ht="15.75">
      <c r="A3" s="153">
        <v>2</v>
      </c>
      <c r="B3" s="59" t="s">
        <v>10348</v>
      </c>
    </row>
    <row r="4" spans="1:2" ht="15.75">
      <c r="A4" s="153">
        <v>3</v>
      </c>
      <c r="B4" s="59" t="s">
        <v>10349</v>
      </c>
    </row>
    <row r="5" spans="1:2" ht="15.75">
      <c r="A5" s="153">
        <v>4</v>
      </c>
      <c r="B5" s="59" t="s">
        <v>10350</v>
      </c>
    </row>
    <row r="6" spans="1:2" ht="15.75">
      <c r="A6" s="153">
        <v>5</v>
      </c>
      <c r="B6" s="59" t="s">
        <v>10351</v>
      </c>
    </row>
    <row r="7" spans="1:2" ht="15.75">
      <c r="A7" s="153">
        <v>6</v>
      </c>
      <c r="B7" s="59" t="s">
        <v>10352</v>
      </c>
    </row>
    <row r="8" spans="1:2" ht="18.75" customHeight="1">
      <c r="A8" s="153">
        <v>7</v>
      </c>
      <c r="B8" s="59" t="s">
        <v>10353</v>
      </c>
    </row>
    <row r="9" spans="1:2" ht="15.75">
      <c r="A9" s="153">
        <v>8</v>
      </c>
      <c r="B9" s="59" t="s">
        <v>10354</v>
      </c>
    </row>
    <row r="10" spans="1:2" ht="15.75">
      <c r="A10" s="153">
        <v>10</v>
      </c>
      <c r="B10" s="59" t="s">
        <v>10355</v>
      </c>
    </row>
    <row r="11" spans="1:2" ht="15.75">
      <c r="A11" s="153">
        <v>11</v>
      </c>
      <c r="B11" s="59" t="s">
        <v>10356</v>
      </c>
    </row>
    <row r="12" spans="1:2" ht="15.75">
      <c r="A12" s="153">
        <v>12</v>
      </c>
      <c r="B12" s="59" t="s">
        <v>10357</v>
      </c>
    </row>
    <row r="13" spans="1:2" ht="15.75">
      <c r="A13" s="153">
        <v>13</v>
      </c>
      <c r="B13" s="59" t="s">
        <v>10358</v>
      </c>
    </row>
    <row r="14" spans="1:2" ht="15.75">
      <c r="A14" s="153">
        <v>14</v>
      </c>
      <c r="B14" s="59" t="s">
        <v>10359</v>
      </c>
    </row>
    <row r="15" spans="1:2" ht="15.75">
      <c r="A15" s="153">
        <v>15</v>
      </c>
      <c r="B15" s="59" t="s">
        <v>10360</v>
      </c>
    </row>
    <row r="16" spans="1:2" ht="15.75">
      <c r="A16" s="153">
        <v>16</v>
      </c>
      <c r="B16" s="59" t="s">
        <v>10361</v>
      </c>
    </row>
    <row r="17" spans="1:2" ht="15.75">
      <c r="A17" s="153">
        <v>17</v>
      </c>
      <c r="B17" s="59" t="s">
        <v>10362</v>
      </c>
    </row>
    <row r="18" spans="1:2" ht="15.75">
      <c r="A18" s="153">
        <v>18</v>
      </c>
      <c r="B18" s="59" t="s">
        <v>10363</v>
      </c>
    </row>
    <row r="19" spans="1:2" ht="15.75">
      <c r="A19" s="154">
        <v>19</v>
      </c>
      <c r="B19" s="59" t="s">
        <v>10364</v>
      </c>
    </row>
    <row r="20" spans="1:2" ht="15.75">
      <c r="A20" s="154">
        <v>20</v>
      </c>
      <c r="B20" s="59" t="s">
        <v>10365</v>
      </c>
    </row>
    <row r="21" spans="1:2" ht="15.75">
      <c r="A21" s="154">
        <v>21</v>
      </c>
      <c r="B21" s="59" t="s">
        <v>7454</v>
      </c>
    </row>
    <row r="22" spans="1:2" ht="15.75">
      <c r="A22" s="154">
        <v>22</v>
      </c>
      <c r="B22" s="59" t="s">
        <v>10366</v>
      </c>
    </row>
    <row r="23" spans="1:2" ht="15.75">
      <c r="A23" s="154">
        <v>23</v>
      </c>
      <c r="B23" s="59" t="s">
        <v>10367</v>
      </c>
    </row>
    <row r="24" spans="1:2" ht="15.75">
      <c r="A24" s="154">
        <v>24</v>
      </c>
      <c r="B24" s="59" t="s">
        <v>10368</v>
      </c>
    </row>
    <row r="25" spans="1:2" ht="15.75">
      <c r="A25" s="154">
        <v>25</v>
      </c>
      <c r="B25" s="59" t="s">
        <v>10369</v>
      </c>
    </row>
    <row r="26" spans="1:2" ht="15.75">
      <c r="A26" s="154">
        <v>26</v>
      </c>
      <c r="B26" s="59" t="s">
        <v>10370</v>
      </c>
    </row>
    <row r="27" spans="1:2" ht="15.75">
      <c r="A27" s="154">
        <v>27</v>
      </c>
      <c r="B27" s="59" t="s">
        <v>10371</v>
      </c>
    </row>
    <row r="28" spans="1:2" ht="15.75">
      <c r="A28" s="154">
        <v>28</v>
      </c>
      <c r="B28" s="59" t="s">
        <v>10372</v>
      </c>
    </row>
    <row r="29" spans="1:2" ht="15.75">
      <c r="A29" s="154">
        <v>29</v>
      </c>
      <c r="B29" s="59" t="s">
        <v>10373</v>
      </c>
    </row>
    <row r="30" spans="1:2" ht="15.75">
      <c r="A30" s="154">
        <v>30</v>
      </c>
      <c r="B30" s="59" t="s">
        <v>10374</v>
      </c>
    </row>
    <row r="31" spans="1:2" ht="15.75">
      <c r="A31" s="154">
        <v>31</v>
      </c>
      <c r="B31" s="59" t="s">
        <v>10375</v>
      </c>
    </row>
    <row r="32" spans="1:2" ht="15.75">
      <c r="A32" s="154">
        <v>32</v>
      </c>
      <c r="B32" s="59" t="s">
        <v>10376</v>
      </c>
    </row>
    <row r="33" spans="1:2" ht="15.75">
      <c r="A33" s="154">
        <v>33</v>
      </c>
      <c r="B33" s="59" t="s">
        <v>10377</v>
      </c>
    </row>
    <row r="34" spans="1:2" ht="15.75">
      <c r="A34" s="154">
        <v>34</v>
      </c>
      <c r="B34" s="59" t="s">
        <v>10378</v>
      </c>
    </row>
    <row r="35" spans="1:2" ht="15.75">
      <c r="A35" s="154">
        <v>35</v>
      </c>
      <c r="B35" s="59" t="s">
        <v>10379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AURKIBIDEA</vt:lpstr>
      <vt:lpstr>ATARIKA2024</vt:lpstr>
      <vt:lpstr>ATARIKA24-DESKIPZIOA</vt:lpstr>
      <vt:lpstr>ERAKUNDE PUBLIKO-MOTA</vt:lpstr>
      <vt:lpstr>MEDEKOTASUN LURRALDEA</vt:lpstr>
      <vt:lpstr>WEBGUNE-MOTA</vt:lpstr>
      <vt:lpstr>ERREFERENTZIAKO ATARIA</vt:lpstr>
      <vt:lpstr>IKASTETXE PUBLIKO-MOTA</vt:lpstr>
      <vt:lpstr>ATARIEN AKTIBITATE NAGUSIA</vt:lpstr>
      <vt:lpstr>DEFINIZIOAK</vt:lpstr>
      <vt:lpstr>ERANSKINA</vt:lpstr>
      <vt:lpstr>BESTE ERAKUNDE BATZUK</vt:lpstr>
      <vt:lpstr>DIRECTORIO2019</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Santander Jurado, Jesus</cp:lastModifiedBy>
  <cp:lastPrinted>2019-06-11T12:06:37Z</cp:lastPrinted>
  <dcterms:created xsi:type="dcterms:W3CDTF">2011-02-11T15:45:55Z</dcterms:created>
  <dcterms:modified xsi:type="dcterms:W3CDTF">2024-10-16T11:26:37Z</dcterms:modified>
</cp:coreProperties>
</file>