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elkarlan.sharepoint.com/sites/103-Estatistika/Dokumentu partekatuak/Organo_Estadistico/3 EMPLEO/4 ENCUESTA DE CONDICIONES DE TRABAJO (050903)/ECT 2024/10_Difusion/01_Tablas_departamento_2024/02_Euskera/"/>
    </mc:Choice>
  </mc:AlternateContent>
  <xr:revisionPtr revIDLastSave="618" documentId="13_ncr:1_{61302092-0957-4645-8D7F-8B0E035A4550}" xr6:coauthVersionLast="47" xr6:coauthVersionMax="47" xr10:uidLastSave="{B630CB3C-DDAD-44BE-B41A-662CADDD5E9E}"/>
  <bookViews>
    <workbookView xWindow="-120" yWindow="-120" windowWidth="29040" windowHeight="15840" xr2:uid="{00000000-000D-0000-FFFF-FFFF00000000}"/>
  </bookViews>
  <sheets>
    <sheet name="AURKIBIDEA" sheetId="47" r:id="rId1"/>
    <sheet name="T4.1" sheetId="1" r:id="rId2"/>
    <sheet name="T4.2" sheetId="2" r:id="rId3"/>
    <sheet name="T4.3" sheetId="3" r:id="rId4"/>
    <sheet name="T4.4" sheetId="4" r:id="rId5"/>
    <sheet name="T4.5" sheetId="5" r:id="rId6"/>
    <sheet name="T4.6" sheetId="6" r:id="rId7"/>
    <sheet name="T4.7" sheetId="7" r:id="rId8"/>
    <sheet name="T4.8" sheetId="8" r:id="rId9"/>
    <sheet name="T4.9" sheetId="9" r:id="rId10"/>
    <sheet name="T4.10" sheetId="10" r:id="rId11"/>
    <sheet name="T4.11" sheetId="11" r:id="rId12"/>
    <sheet name="T4.12" sheetId="12" r:id="rId13"/>
    <sheet name="T4.13" sheetId="13" r:id="rId14"/>
    <sheet name="T4.14" sheetId="14" r:id="rId15"/>
    <sheet name="T4.15" sheetId="15" r:id="rId16"/>
    <sheet name="T4.16" sheetId="16" r:id="rId17"/>
    <sheet name="T4.17" sheetId="17" r:id="rId18"/>
    <sheet name="T4.18" sheetId="18" r:id="rId19"/>
    <sheet name="T4.19" sheetId="19" r:id="rId20"/>
    <sheet name="T4.20" sheetId="20" r:id="rId21"/>
    <sheet name="T4.21" sheetId="21" r:id="rId22"/>
    <sheet name="T4.22" sheetId="22" r:id="rId23"/>
    <sheet name="T4.23" sheetId="23" r:id="rId24"/>
    <sheet name="T4.24" sheetId="24" r:id="rId25"/>
    <sheet name="T4.25" sheetId="25" r:id="rId26"/>
    <sheet name="T4.26" sheetId="26" r:id="rId27"/>
    <sheet name="T4.27" sheetId="48" r:id="rId28"/>
    <sheet name="T4.27bis" sheetId="49" r:id="rId29"/>
    <sheet name="T4.28" sheetId="28" r:id="rId30"/>
    <sheet name="T4.29.1" sheetId="29" r:id="rId31"/>
    <sheet name="T4.29.2" sheetId="30" r:id="rId32"/>
    <sheet name="T4.29" sheetId="31" r:id="rId33"/>
    <sheet name="T4.30" sheetId="32" r:id="rId34"/>
    <sheet name="T4.31" sheetId="33" r:id="rId35"/>
    <sheet name="T4.32" sheetId="34" r:id="rId36"/>
    <sheet name="T4.33" sheetId="35" r:id="rId37"/>
    <sheet name="T4.34" sheetId="36" r:id="rId38"/>
    <sheet name="T4.35" sheetId="37" r:id="rId39"/>
    <sheet name="T4.36" sheetId="38" r:id="rId40"/>
    <sheet name="T4.37" sheetId="39" r:id="rId41"/>
    <sheet name="T4.38" sheetId="40" r:id="rId42"/>
    <sheet name="T4.39" sheetId="41" r:id="rId43"/>
    <sheet name="T4.40" sheetId="42" r:id="rId44"/>
    <sheet name="T4.41" sheetId="43" r:id="rId45"/>
    <sheet name="T4.42" sheetId="44" r:id="rId46"/>
    <sheet name="T4.43" sheetId="45" r:id="rId47"/>
    <sheet name="T4.44" sheetId="46" r:id="rId4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<sst xmlns="http://schemas.openxmlformats.org/spreadsheetml/2006/main" count="4752" uniqueCount="424">
  <si>
    <t>Abs.</t>
  </si>
  <si>
    <t>1996</t>
  </si>
  <si>
    <t>2000</t>
  </si>
  <si>
    <t>2004</t>
  </si>
  <si>
    <t>2009</t>
  </si>
  <si>
    <t>2013</t>
  </si>
  <si>
    <t>2016</t>
  </si>
  <si>
    <t>2020</t>
  </si>
  <si>
    <t>%</t>
  </si>
  <si>
    <t/>
  </si>
  <si>
    <t>&lt; 15</t>
  </si>
  <si>
    <t>16 a 30</t>
  </si>
  <si>
    <t>&gt; 60</t>
  </si>
  <si>
    <t>&gt;15 min.</t>
  </si>
  <si>
    <t>&gt;30 min.</t>
  </si>
  <si>
    <t>&lt; 45 min.</t>
  </si>
  <si>
    <t>0</t>
  </si>
  <si>
    <t>1</t>
  </si>
  <si>
    <t>2</t>
  </si>
  <si>
    <t>3</t>
  </si>
  <si>
    <t>4</t>
  </si>
  <si>
    <t>5</t>
  </si>
  <si>
    <t>6</t>
  </si>
  <si>
    <t>7</t>
  </si>
  <si>
    <t>8</t>
  </si>
  <si>
    <t>9</t>
  </si>
  <si>
    <t>10</t>
  </si>
  <si>
    <t>11</t>
  </si>
  <si>
    <t>12</t>
  </si>
  <si>
    <t>13</t>
  </si>
  <si>
    <t>14</t>
  </si>
  <si>
    <t>15</t>
  </si>
  <si>
    <t>16</t>
  </si>
  <si>
    <t>17</t>
  </si>
  <si>
    <t>18</t>
  </si>
  <si>
    <t>19</t>
  </si>
  <si>
    <t>20</t>
  </si>
  <si>
    <t>21</t>
  </si>
  <si>
    <t>22</t>
  </si>
  <si>
    <t>23</t>
  </si>
  <si>
    <t>24</t>
  </si>
  <si>
    <t>T4.1</t>
  </si>
  <si>
    <t>T4.2</t>
  </si>
  <si>
    <t>T4.3</t>
  </si>
  <si>
    <t>T4.4</t>
  </si>
  <si>
    <t>T4.5</t>
  </si>
  <si>
    <t>T4.6</t>
  </si>
  <si>
    <t>T4.7</t>
  </si>
  <si>
    <t>T4.8</t>
  </si>
  <si>
    <t>T4.9</t>
  </si>
  <si>
    <t>T4.10</t>
  </si>
  <si>
    <t>T4.11</t>
  </si>
  <si>
    <t>T4.12</t>
  </si>
  <si>
    <t>T4.13</t>
  </si>
  <si>
    <t>T4.14</t>
  </si>
  <si>
    <t>T4.15</t>
  </si>
  <si>
    <t>T4.16</t>
  </si>
  <si>
    <t>T4.17</t>
  </si>
  <si>
    <t>T4.18</t>
  </si>
  <si>
    <t>T4.19</t>
  </si>
  <si>
    <t>T4.20</t>
  </si>
  <si>
    <t>T4.21</t>
  </si>
  <si>
    <t>T4.22</t>
  </si>
  <si>
    <t>T4.23</t>
  </si>
  <si>
    <t>T4.24</t>
  </si>
  <si>
    <t>T4.25</t>
  </si>
  <si>
    <t>T4.26</t>
  </si>
  <si>
    <t>T4.27</t>
  </si>
  <si>
    <t>T4.28</t>
  </si>
  <si>
    <t>T4.29</t>
  </si>
  <si>
    <t>T4.30</t>
  </si>
  <si>
    <t>T4.31</t>
  </si>
  <si>
    <t>T4.32</t>
  </si>
  <si>
    <t>T4.33</t>
  </si>
  <si>
    <t>T4.34</t>
  </si>
  <si>
    <t>T4.35</t>
  </si>
  <si>
    <t>T4.36</t>
  </si>
  <si>
    <t>T4.37</t>
  </si>
  <si>
    <t>T4.38</t>
  </si>
  <si>
    <t>T4.39</t>
  </si>
  <si>
    <t>T4.40</t>
  </si>
  <si>
    <t>T4.41</t>
  </si>
  <si>
    <t>T4.42</t>
  </si>
  <si>
    <t>T4.43</t>
  </si>
  <si>
    <t>T4.44</t>
  </si>
  <si>
    <t>4. ATALA</t>
  </si>
  <si>
    <t>LANALDIAREN ANTOLAMENDUA</t>
  </si>
  <si>
    <t>Urtea</t>
  </si>
  <si>
    <t>Guztira</t>
  </si>
  <si>
    <t>Orduak</t>
  </si>
  <si>
    <t>Batezbestekoa</t>
  </si>
  <si>
    <t>Lan-edukia</t>
  </si>
  <si>
    <t>Sexua eta adina</t>
  </si>
  <si>
    <t>Kontrola</t>
  </si>
  <si>
    <t>Kontrolik ez</t>
  </si>
  <si>
    <t>Txandak</t>
  </si>
  <si>
    <t>Ez</t>
  </si>
  <si>
    <t>Bai</t>
  </si>
  <si>
    <t>Lanaldi mota</t>
  </si>
  <si>
    <t>Lanaldi jarraitua</t>
  </si>
  <si>
    <t>Murriztua</t>
  </si>
  <si>
    <t>Minutuak</t>
  </si>
  <si>
    <t>Garraiobidea</t>
  </si>
  <si>
    <t>Ez du erabiltzen</t>
  </si>
  <si>
    <t>Tokia</t>
  </si>
  <si>
    <t>Bestelako etenaldiak</t>
  </si>
  <si>
    <t>Ordua</t>
  </si>
  <si>
    <t>Sarrera</t>
  </si>
  <si>
    <t>Irteera</t>
  </si>
  <si>
    <t>Mugaketa</t>
  </si>
  <si>
    <t>Finkoa</t>
  </si>
  <si>
    <t>Malgua</t>
  </si>
  <si>
    <t>Borondatezkoa</t>
  </si>
  <si>
    <t>Gizona</t>
  </si>
  <si>
    <t>Gizona 16-29</t>
  </si>
  <si>
    <t>Gizona 30-44</t>
  </si>
  <si>
    <t>Emakumea</t>
  </si>
  <si>
    <t>Emakumea 16-29</t>
  </si>
  <si>
    <t>Emakumea 30-44</t>
  </si>
  <si>
    <t>Oso ondo</t>
  </si>
  <si>
    <t>Nahiko ondo</t>
  </si>
  <si>
    <t>Nahiko gaizki</t>
  </si>
  <si>
    <t>Oso gaizki</t>
  </si>
  <si>
    <t>ED/EDE</t>
  </si>
  <si>
    <t>Bateratzea</t>
  </si>
  <si>
    <t>Gaizki</t>
  </si>
  <si>
    <t>Lanaldi partziala</t>
  </si>
  <si>
    <t>Partziala</t>
  </si>
  <si>
    <t>Arrazoia</t>
  </si>
  <si>
    <t>Beste arrazoi batzuk</t>
  </si>
  <si>
    <t>Erabakia/seme-alabak</t>
  </si>
  <si>
    <t>Gogobetetzea</t>
  </si>
  <si>
    <t>Ordu gehiago</t>
  </si>
  <si>
    <t>Opor guztiak</t>
  </si>
  <si>
    <t>Urtarrila</t>
  </si>
  <si>
    <t>Otsaila</t>
  </si>
  <si>
    <t>Martxoa</t>
  </si>
  <si>
    <t>Apirila</t>
  </si>
  <si>
    <t>Maiatza</t>
  </si>
  <si>
    <t>Ekaina</t>
  </si>
  <si>
    <t>Uztaila</t>
  </si>
  <si>
    <t>Abuztua</t>
  </si>
  <si>
    <t>Iraila</t>
  </si>
  <si>
    <t>Urria</t>
  </si>
  <si>
    <t>Azaroa</t>
  </si>
  <si>
    <t>Abendua</t>
  </si>
  <si>
    <t>Hila</t>
  </si>
  <si>
    <t>L1 Zuzendaritza</t>
  </si>
  <si>
    <t>L2 Irakaskuntza (goi-mailako titulazioa)</t>
  </si>
  <si>
    <t>L4 Bulegoa (kategoria altua eta ertaina)</t>
  </si>
  <si>
    <t>L5 Merkataritza (kategoria altua eta ertaina)</t>
  </si>
  <si>
    <t>L6 Industria-produkzioa (kategoria altua eta ertaina)</t>
  </si>
  <si>
    <t>L7 Hirugarren sektoreko produkzioa (kategoria altua eta ertaina)</t>
  </si>
  <si>
    <t>L8 Bulegoa (kategoria baxua)</t>
  </si>
  <si>
    <t>L9 Merkataritza (kategoria baxua)</t>
  </si>
  <si>
    <t>L10 Industria-produkzioa (kategoria baxua)</t>
  </si>
  <si>
    <t>L11 Hirugarren sektoreko produkzioa (kategoria baxua)</t>
  </si>
  <si>
    <t>L12 Bestelako zereginak</t>
  </si>
  <si>
    <t>Enpresak ezarri zuen oporraldia</t>
  </si>
  <si>
    <t>Enpresak ezarritako marjinen barnean aukeratu zuten</t>
  </si>
  <si>
    <t>Langileak</t>
  </si>
  <si>
    <t>Gizona 45-64</t>
  </si>
  <si>
    <t>Emakumea 45-64</t>
  </si>
  <si>
    <t>Erabakia</t>
  </si>
  <si>
    <t>Langileak erabaki zuen enpresak emandako aukeren artean</t>
  </si>
  <si>
    <t>Langileak proposatu zuen oporraldia</t>
  </si>
  <si>
    <t>Ez zuten urte guztian lan egin</t>
  </si>
  <si>
    <t>Enpresaren eskakizuna</t>
  </si>
  <si>
    <t>Borondatez uko egitea</t>
  </si>
  <si>
    <t>Ez zuen urte guztian lan egin</t>
  </si>
  <si>
    <t>&lt; 30 ordu</t>
  </si>
  <si>
    <t>&lt; 20 ordu</t>
  </si>
  <si>
    <t>20 eta 29 ordu bitartean</t>
  </si>
  <si>
    <t>30 - 34 ordu bitartean</t>
  </si>
  <si>
    <t>35 - 39 ordu bitartean</t>
  </si>
  <si>
    <t>40 ordu edo gehiago</t>
  </si>
  <si>
    <t>30-39 ordu bitartean</t>
  </si>
  <si>
    <t>Kontrol antolatua</t>
  </si>
  <si>
    <t>Fitxatzeko erlojua</t>
  </si>
  <si>
    <t>Eskuzko fitxa</t>
  </si>
  <si>
    <t>Goragokoen kontrola</t>
  </si>
  <si>
    <t>Ez dago kontrolik</t>
  </si>
  <si>
    <t>Txandaka lan egiten du</t>
  </si>
  <si>
    <t>Ez du txandaka lan egiten</t>
  </si>
  <si>
    <t>Gehienbat, lanaldi etena</t>
  </si>
  <si>
    <t>Lanaldi etena</t>
  </si>
  <si>
    <t>Biak, gehienbat lanaldi etena</t>
  </si>
  <si>
    <t>Gehienbat, lanaldi jarraitua</t>
  </si>
  <si>
    <t>15 minututik gora</t>
  </si>
  <si>
    <t>30 minututik gora</t>
  </si>
  <si>
    <t>Etxean lan egiten du</t>
  </si>
  <si>
    <t>Oinez</t>
  </si>
  <si>
    <t>Bizikleta</t>
  </si>
  <si>
    <t>Auto partikularra</t>
  </si>
  <si>
    <t>Garraio publikoa</t>
  </si>
  <si>
    <t>Mistoa</t>
  </si>
  <si>
    <t>45 minutu arte</t>
  </si>
  <si>
    <t>46 minututik 75 minutura</t>
  </si>
  <si>
    <t>76 minututik 105 minutura</t>
  </si>
  <si>
    <t>106 minututik 135 minutura</t>
  </si>
  <si>
    <t>135 minututik gora</t>
  </si>
  <si>
    <t>Batez besteko denbora</t>
  </si>
  <si>
    <t>Etxea</t>
  </si>
  <si>
    <t>Enpresako jatetxea</t>
  </si>
  <si>
    <t>Kanpoko jatetxea</t>
  </si>
  <si>
    <t>Lantokia</t>
  </si>
  <si>
    <t>Beste leku bat</t>
  </si>
  <si>
    <t>Kanpoko jatetxea edo enpresako jantokia</t>
  </si>
  <si>
    <t>Bestelako etenaldiak aukeratzen dituzte</t>
  </si>
  <si>
    <t>Bazkalorduaz bestelako etenaldiak dituzte</t>
  </si>
  <si>
    <t>Bestelakoak</t>
  </si>
  <si>
    <t>Aukeran</t>
  </si>
  <si>
    <t>Barne-zerbitzua, sartzeko ordutegirik gabe</t>
  </si>
  <si>
    <t>Malgua marjinen barruan</t>
  </si>
  <si>
    <t>Aldakorra enpresaren arabera</t>
  </si>
  <si>
    <t>Aldakorra borondatearen arabera</t>
  </si>
  <si>
    <t>Malgua edo aldakorra</t>
  </si>
  <si>
    <t>Aldakorra beren borondatez</t>
  </si>
  <si>
    <t>Atseden hartzeko segidako 2 egun gabe</t>
  </si>
  <si>
    <t>Enpresak definituta</t>
  </si>
  <si>
    <t>Ekimen pertsonalagatiko erabakia</t>
  </si>
  <si>
    <t>Seme-alaba adingabeak</t>
  </si>
  <si>
    <t>Enplegu-erregulazioagatik edo lan-uzte partzialagatik</t>
  </si>
  <si>
    <t>Ardurapean dituen mendeko pertsonak</t>
  </si>
  <si>
    <t>Ordu gehiago egingo lituzkete</t>
  </si>
  <si>
    <t>Ordu-kopuru berdina egingo lukete</t>
  </si>
  <si>
    <t>Ordu gutxiago egingo lituzkete</t>
  </si>
  <si>
    <t>Enpresa/Uko egitea</t>
  </si>
  <si>
    <t>Lan mota</t>
  </si>
  <si>
    <t>Pertsonak zaintzea (ordu erdi baino gehiago)</t>
  </si>
  <si>
    <t>Etxeko lanak (ordubete baino gehiago)</t>
  </si>
  <si>
    <t>Horietako bat ere ez</t>
  </si>
  <si>
    <t>Bi zereginak</t>
  </si>
  <si>
    <t>Inolako kontrolik gabe</t>
  </si>
  <si>
    <t>31 a 59</t>
  </si>
  <si>
    <t>Soldatapekoak eta antzekoak. Normaltasunez lan egindako azken asteko lan-orduak. EAE. 1996-2024</t>
  </si>
  <si>
    <t>Soldatapekoak eta antzekoak. Presentziaren kontrola lanean. EAE. 1996-2024</t>
  </si>
  <si>
    <t>Soldatapekoak eta antzekoak. Txandakako lana. EAE. 1996-2024</t>
  </si>
  <si>
    <t>Soldatapekoak eta antzekoak. Normaltasunez lan egindako azken asteko lan-orduen batezbestekoa lan-edukiaren eta txandakako lan-presentziaren arabera. EAE. 1996-2024</t>
  </si>
  <si>
    <t>Soldatapekoak eta antzekoak. Lanean presentziaren kontrol antolatua dutenen % lan-edukiaren eta txandakako lan-presentziaren arabera. EAE. 1996-2024</t>
  </si>
  <si>
    <t>Soldatapekoak eta antzekoak. Orduko ordainsariaren batezbestekoa prezio korronteetan lan-edukiaren eta txandakako lan-presentziaren arabera. EAE. 1996-2024</t>
  </si>
  <si>
    <t>Txandaka lan egiten ez duten soldatapekoak eta antzekoak. Lanaldi mota. EAE. 1996-2024</t>
  </si>
  <si>
    <t>Soldatapekoak eta antzekoak. Etxetik lanera joateko denbora (minutuetan). EAE. 1996-2024</t>
  </si>
  <si>
    <t>Soldatapekoak eta antzekoak. Lanera joateko garraiobidea. EAE. 1996-2024</t>
  </si>
  <si>
    <t>Uneren batean lanaldi etenean lan egiten duten soldatapekoak eta antzekoak. Bazkaritarako etenaldiaren iraupena (minutuetan).  EAE. 1996-2024</t>
  </si>
  <si>
    <t>Uneren batean lanaldi etenean lan egiten duten soldatapekoak eta antzekoak. Bazkalordu-tokia. EAE. 1996-2024</t>
  </si>
  <si>
    <t>Uneren batean lanaldi etenean lan egiten duten soldatapekoak eta antzekoak. Bazkalorduaz bestelako etenaldiak. EAE. 1996-2024</t>
  </si>
  <si>
    <t>Soldatapekoak eta antzekoak. Lanera sartzeko eta lanetik ateratzeko ordua, txandakako lan-presentziaren arabera. EAE. 1996-2024</t>
  </si>
  <si>
    <t>Soldatapekoak eta antzekoak. Lan-ordutegiaren mugaketa. EAE. 1996-2024</t>
  </si>
  <si>
    <t>Soldatapekoak eta antzekoak. Lan-jarraibide eta asteko atsedenaldi atipikoak lan-edukiaren arabera. EAE. 1996-2024</t>
  </si>
  <si>
    <t>Soldatapekoak eta antzekoak. Lan-jarraibide eta asteko atsedenaldi atipikoak txandakako lan-presentziaren arabera. EAE. 1996-2024</t>
  </si>
  <si>
    <t>Soldatapekoak eta antzekoak. Opor-egun guztietarako sarbidea azken urtean. EAE. 1996-2024</t>
  </si>
  <si>
    <t>Opor-egun guztiak hartu ez dituzten soldatapekoak eta antzekoak, arrazoiaren arabera. EAE. 1996-2024</t>
  </si>
  <si>
    <t>Opor-egun guztiak hartu dituzten soldatapekoak eta antzekoak. Oporraldiari buruzko erabakia. EAE. 1996-2024</t>
  </si>
  <si>
    <t>Opor-egun guztiak hartu dituzten soldatapekoak eta antzekoak. Urteko opor-egunen hileko banaketa. EAE. 1996-2024</t>
  </si>
  <si>
    <t>Txandaka lan egiten ez duten soldatapekoak eta antzekoak. Udan ordutegi murriztua dutenen % lan-edukiaren eta lanaldi motaren arabera. EAE. 2000-2024</t>
  </si>
  <si>
    <t>Soldatapekoak eta antzekoak. Lanaldi partzialeko enplegua. EAE. 2000-2024</t>
  </si>
  <si>
    <t>Soldatapekoak eta antzekoak. Lanaldi partzialean lan egiten dutenen % lan-edukiaren arabera. EAE. 2000-2024</t>
  </si>
  <si>
    <t>Lanaldi partzialean lan egiten duten soldatapekoak eta antzekoak. Lanaldi partzialean lan egiteko arrazoia. EAE. 2000-2024</t>
  </si>
  <si>
    <t>Soldatapekoak eta antzekoak. Lan-ordutegia eta familia- eta gizarte-betebeharrak bateratzea. EAE. 2004-2024</t>
  </si>
  <si>
    <t>Lanaldi partzialean lan egiten duten soldatapekoak eta antzekoak. Lanaldi partzialarekiko gogobetetzea. EAE. 2004-2024</t>
  </si>
  <si>
    <t>Soldatapekoak eta antzekoak. Lanegunetan zaintza-lanetan edo etxeko lanetan emandako denbora berezia, sexuaren arabera. EAE. 2020-2024</t>
  </si>
  <si>
    <t>Lanegunetan zaintza-lanetan edo etxeko lanetan dedikazio berezia duten soldatapekoak eta antzekoak. EAE. 2020-2024</t>
  </si>
  <si>
    <t>Iturria: Ekonomia, Lan eta Enplegu Saila. Lan Baldintzei buruzko Inkesta</t>
  </si>
  <si>
    <t>Iturria: Ekonomia, Lan eta Enplegu Saila. Lan Baldintzei buruzko Inkesta
Dedikazio berezia: egunean 30 minutu baino gehiago zaintza-lanetan edo ordubete baino gehiago etxeko lanetan</t>
  </si>
  <si>
    <t>Iturria: Ekonomia, Lan eta Enplegu Saila. Lan Baldintzei buruzko Inkesta
Oharra: zure ardurapean dauden mendeko pertsonen kategoria 2020tik aurrera hartuko da kontuan</t>
  </si>
  <si>
    <t>4.1.a taula
Soldatapekoak eta antzekoak. Normaltasunez lan egindako azken asteko lan-orduak. EAE. 1996-2024
Datu absolutuak</t>
  </si>
  <si>
    <t>4.1.b taula
Soldatapekoak eta antzekoak. Normaltasunez lan egindako azken asteko lan-orduak. EAE. 1996-2024
% horizontalak</t>
  </si>
  <si>
    <t>4.2.a taula
Soldatapekoak eta antzekoak. Normaltasunez lan egindako azken asteko lan-orduak lan-edukiaren arabera. EAE. 1996-2024
Talde bakoitzeko biztanleriaren %</t>
  </si>
  <si>
    <t>4.2.b taula
Soldatapekoak eta antzekoak. Normaltasunez lan egindako azken asteko lan-orduak sexuaren eta adinaren arabera. EAE. 1996-2024
Talde bakoitzeko biztanleriaren %</t>
  </si>
  <si>
    <t>4.4.a taula
Soldatapekoak eta antzekoak. Presentziaren kontrola lanean. EAE. 1996-2024
Datu absolutuak</t>
  </si>
  <si>
    <t>4.4.b taula
Soldatapekoak eta antzekoak. Presentziaren kontrola lanean. EAE. 1996-2024
% bertikalak</t>
  </si>
  <si>
    <t>4.5.a taula
Soldatapekoak eta antzekoak. Lanean presentziaren kontrol antolatua dutenen edo kontrolik ez dutenen % lan-edukiaren arabera. EAE. 1996-2024
Talde bakoitzeko biztanleriaren %</t>
  </si>
  <si>
    <t>4.5.b taula
Soldatapekoak eta antzekoak. Lanean presentziaren kontrol antolatua dutenen edo kontrolik ez dutenen % sexuaren eta adinaren arabera. EAE. 1996-2024
Talde bakoitzeko biztanleriaren %</t>
  </si>
  <si>
    <t>4.6.a taula
Soldatapekoak eta antzekoak. Txandakako lana. EAE. 1996-2024
Datu absolutuak</t>
  </si>
  <si>
    <t>4.6.b taula
Soldatapekoak eta antzekoak. Txandakako lana. EAE. 1996-2024
% bertikalak</t>
  </si>
  <si>
    <t>4.7.a taula
Soldatapekoak eta antzekoak. Txandakako lana dutenen % lan-edukiaren arabera. EAE. 1996-2024
Talde bakoitzeko biztanleriaren %</t>
  </si>
  <si>
    <t>4.7.b taula
Soldatapekoak eta antzekoak. Txandakako lana dutenen % sexuaren eta adinaren arabera. EAE. 1996-2024
Talde bakoitzeko biztanleriaren %</t>
  </si>
  <si>
    <t>4.8 taula
Soldatapekoak eta antzekoak. Normaltasunez lan egindako azken asteko lan-orduen batezbestekoa lan-edukiaren eta txandakako lan-presentziaren arabera. EAE. 1996-2024
Orduen batezbestekoa</t>
  </si>
  <si>
    <t>4.9 taula
Soldatapekoak eta antzekoak. Lanean presentziaren kontrol antolatua dutenen % lan-edukiaren eta txandakako lan-presentziaren arabera. EAE. 1996-2024
Talde bakoitzeko biztanleriaren %</t>
  </si>
  <si>
    <t>4.10.a taula
Soldatapekoak eta antzekoak. Orduko ordainsariaren batezbestekoa prezio korronteetan lan-edukiaren eta txandakako lan-presentziaren arabera. EAE. 1996-2024
Euro orduko</t>
  </si>
  <si>
    <t>4.11.a taula
Txandaka lan egiten ez duten soldatapekoak eta antzekoak. Lanaldi mota. EAE. 1996-2024
Datu absolutuak</t>
  </si>
  <si>
    <t>4.11.b taula
Txandaka lan egiten ez duten soldatapekoak eta antzekoak. Lanaldi mota. EAE. 1996-2024
% bertikalak</t>
  </si>
  <si>
    <t>4.12.a taula
Txandaka lan egiten ez duten soldatapekoak eta antzekoak. Gehienbat lanaldi jarraitua dutenen % lan-edukiaren arabera. EAE. 1996-2024
Talde bakoitzeko biztanleriaren %</t>
  </si>
  <si>
    <t>4.12.b taula
Txandaka lan egiten ez duten soldatapekoak eta antzekoak. Gehienbat lanaldi jarraitua dutenen % sexuaren eta adinaren arabera. EAE. 1996-2024
Talde bakoitzeko biztanleriaren %</t>
  </si>
  <si>
    <t>4.14.a taula
Soldatapekoak eta antzekoak. Etxetik lanera joateko denbora (minutuetan). EAE. 1996-2024
Datu absolutuak</t>
  </si>
  <si>
    <t>4.14.b taula
Soldatapekoak eta antzekoak. Etxetik lanera joateko denbora (minutuetan). EAE. 1996-2024
% bertikalak</t>
  </si>
  <si>
    <t>4.15.a taula
Soldatapekoak eta antzekoak. Lanera joateko denbora-tarte jakin batetik gora ematen dutenen % lan-edukiaren arabera. EAE. 1996-2024
Talde bakoitzeko biztanleriaren %</t>
  </si>
  <si>
    <t>4.15.b taula
Soldatapekoak eta antzekoak. Lanera joateko denbora-tarte jakin batetik gora ematen dutenen % sexuaren eta adinaren arabera. EAE. 1996-2024
Talde bakoitzeko biztanleriaren %</t>
  </si>
  <si>
    <t>4.16.a taula
Soldatapekoak eta antzekoak. Lanera joateko garraiobidea. EAE. 1996-2024
Datu absolutuak</t>
  </si>
  <si>
    <t xml:space="preserve"> 4.16.b taula
Soldatapekoak eta antzekoak. Lanera joateko garraiobidea. EAE. 1996-2024
% bertikalak</t>
  </si>
  <si>
    <t>4.17.a taula
Soldatapekoak eta antzekoak. Lanera joateko autoa bakarrik erabiltzen ez dutenen % lan-edukiaren arabera. EAE. 1996-2024
Talde bakoitzeko biztanleriaren %</t>
  </si>
  <si>
    <t>4.17.b taula
Soldatapekoak eta antzekoak. Lanera joateko autoa bakarrik erabiltzen ez dutenen % sexuaren eta adinaren arabera. EAE. 1996-2024
Talde bakoitzeko biztanleriaren %</t>
  </si>
  <si>
    <t>4.18.a taula
Uneren batean lanaldi etenean lan egiten duten soldatapekoak eta antzekoak. Bazkaritarako etenaldiaren iraupena (minutuetan).  EAE. 1996-2024
Datu absolutuak</t>
  </si>
  <si>
    <t>4.18.b taula
Uneren batean lanaldi etenean lan egiten duten soldatapekoak eta antzekoak. Bazkaritarako etenaldiaren iraupena (minutuetan).  EAE. 1996-2024
% bertikalak</t>
  </si>
  <si>
    <t>4.19.a taula
Uneren batean lanaldi etenean lan egiten duten soldatapekoak eta antzekoak
Bazkaritarako denboraren batezbestekoa (minututan), bazkaltzeko 45 minututik behera dituztenen % eta janari beroarekin bazkaltzen ez dutenen % lan-edukiaren arabera. EAE. 1996-2024</t>
  </si>
  <si>
    <t>4.19.b taula
Uneren batean lanaldi etenean lan egiten duten soldatapekoak eta antzekoak
Bazkaritarako denboraren batezbestekoa (minututan), bazkaltzeko 45 minututik behera dituztenen % eta janari beroarekin bazkaltzen ez dutenen % sexuaren eta adinaren arabera. EAE. 1996-2024</t>
  </si>
  <si>
    <t>4.20.a taula
Uneren batean lanaldi etenean lan egiten duten soldatapekoak eta antzekoak. Bazkalordu-tokia. EAE. 1996-2024
Datu absolutuak</t>
  </si>
  <si>
    <t>4.20.b taula
Uneren batean lanaldi etenean lan egiten duten soldatapekoak eta antzekoak. Bazkalordu-tokia. EAE. 1996-2024
% bertikalak</t>
  </si>
  <si>
    <t>4.21.a taula
Lantokian eta jatetxean bazkaltzen duten eta uneren batean lanaldi etenean lan egiten duten soldatapekoen eta antzekoen % lan-edukiaren arabera. EAE. 1996-2024
Talde bakoitzeko biztanleriaren %</t>
  </si>
  <si>
    <t>4.21.b taula
Lantokian eta jatetxean bazkaltzen duten eta uneren batean lanaldi etenean lan egiten dutenen % sexuaren eta adinaren arabera. 
EAE. 1996-2024
Talde bakoitzeko biztanleriaren %</t>
  </si>
  <si>
    <t>4.22.a taula
Uneren batean lanaldi etenean lan egiten duten soldatapekoak eta antzekoak. Bazkalorduaz bestelako etenaldiak. EAE. 1996-2024
Datu absolutuak</t>
  </si>
  <si>
    <t>4.22.b taula
Uneren batean lanaldi etenean lan egiten duten soldatapekoak eta antzekoak. Bazkalorduaz bestelako etenaldiak. EAE. 1996-2024
% bertikalak</t>
  </si>
  <si>
    <t>4.23.a taula
Uneren batean lanaldi etenean lan egiten duten soldatapekoak eta antzekoak                                                                                                                                                                                                                                                 Bazkalorduaz bestelako etenaldia dutenen % eta etenaldiak aukeratu ditzaketenen % lan-edukiaren arabera. EAE. 1996-2024
Talde bakoitzeko biztanleriaren %</t>
  </si>
  <si>
    <t>4.23.b taula
Uneren batean lanaldi etenean lan egiten duten soldatapekoak eta antzekoak
Bazkariaz bestelako etenaldiak dituztenen % eta etenaldi horiek aukeratu ditzaketenen % sexuaren eta adinaren arabera. EAE. 1996-2024
Talde bakoitzeko biztanleriaren %</t>
  </si>
  <si>
    <t>4.25.a taula
Soldatapekoak eta antzekoak. Lan-ordutegiaren mugaketa. EAE. 1996-2024
Datu absolutuak</t>
  </si>
  <si>
    <t>4.25.b taula
Soldatapekoak eta antzekoak. Lan-ordutegiaren mugaketa. EAE. 1996-2024
% bertikalak</t>
  </si>
  <si>
    <t>4.26.a taula
Soldatapekoak eta antzekoak. Lan-ordutegiaren mugaketa.
Ordutegi malgua edo aldakorra dutenen % eta beren borondatez ordutegi aldakorra dutenen % lan-edukiaren arabera. EAE. 1996-2024
Talde bakoitzeko biztanleriaren %</t>
  </si>
  <si>
    <t>4.26.b taula
Soldatapekoak eta antzekoak. Lan-ordutegiaren mugaketa.
Ordutegi malgua edo aldakorra dutenen % eta beren borondatez ordutegi aldakorra dutenen % sexuaren eta adinaren arabera. EAE. 1996-2024
Talde bakoitzeko biztanleriaren %</t>
  </si>
  <si>
    <t>4.27.a taula
Soldatapekoak eta antzekoak. Lan-jarraibide eta asteko atsedenaldi atipikoak lan-edukiaren arabera. EAE. 1996-2024
Talde bakoitzeko biztanleriaren %</t>
  </si>
  <si>
    <t>4.28 taula
Soldatapekoak eta antzekoak. Lan-jarraibide eta asteko atsedenaldi atipikoak txandakako lan-presentziaren arabera. EAE. 1996-2024
Talde bakoitzeko biztanleriaren %</t>
  </si>
  <si>
    <t>4.38.a taula
Soldatapekoak eta antzekoak. Opor-egun guztietarako sarbidea azken urtean. EAE. 1996-2024
Datu absolutuak</t>
  </si>
  <si>
    <t>4.38.b taula
Soldatapekoak eta antzekoak. Opor-egun guztietarako sarbidea azken urtean. EAE. 1996-2024
% bertikalak</t>
  </si>
  <si>
    <t>4.39.a taula
Opor-egun guztiak hartu ez dituzten soldatapekoak eta antzekoak, arrazoiaren arabera. EAE. 1996-2024
Datu absolutuak</t>
  </si>
  <si>
    <t>4.39.b taula
Opor-egun guztiak hartu ez dituzten soldatapekoak eta antzekoak, arrazoiaren arabera. EAE. 1996-2024
% bertikalak</t>
  </si>
  <si>
    <t>4.40.a taula
Soldatapekoak eta antzekoak. Opor-egun guztiak hartu ez dituztenen % arrazoiaren eta lan-edukiaren arabera. EAE. 1996-2024
Talde bakoitzeko biztanleriaren %</t>
  </si>
  <si>
    <t>4.40.b taula
Soldatapekoak eta antzekoak. Opor-egun guztiak hartu ez dituztenen % sexuaren eta adinaren arabera. EAE. 1996-2024
Talde bakoitzeko biztanleriaren %</t>
  </si>
  <si>
    <t>4.42.a taula
Opor-egun guztiak hartu dituzten soldatapekoak eta antzekoak. Oporraldiari buruzko erabakia. EAE. 1996-2024
Datu absolutuak</t>
  </si>
  <si>
    <t>4.42.b taula
Opor-egun guztiak hartu dituzten soldatapekoak eta antzekoak. Oporraldiari buruzko erabakia. EAE. 1996-2024
% bertikalak</t>
  </si>
  <si>
    <t>4.43.a taula
Opor-egun guztiak hartu dituzten soldatapekoak eta antzekoak. Oporraldiari buruzko erabakia, lan-edukiaren arabera. EAE. 1996-2024
Talde bakoitzeko biztanleriaren %</t>
  </si>
  <si>
    <t>4.43.b taula
Opor-egun guztiak hartu dituzten soldatapekoak eta antzekoak. Oporraldiari buruzko erabakia, lan-edukiaren arabera. EAE. 1996-2024
Talde bakoitzeko biztanleriaren %</t>
  </si>
  <si>
    <t>4.44. taula
Opor-egun guztiak hartu dituzten soldatapekoak eta antzekoak. Urteko opor-egunen hileko banaketa. EAE. 1996-2024
% bertikalak</t>
  </si>
  <si>
    <t>4.13 taula
Txandaka lan egiten ez duten soldatapekoak eta antzekoak. Udan ordutegi murriztua dutenen % lan-edukiaren eta lanaldi motaren arabera. EAE. 2000-2024
Talde bakoitzeko biztanleriaren %</t>
  </si>
  <si>
    <t>4.31.a taula
Soldatapekoak eta antzekoak. Lanaldi partzialeko enplegua. EAE. 2000-2024
Datu absolutuak</t>
  </si>
  <si>
    <t>4.31.b taula
Soldatapekoak eta antzekoak. Lanaldi partzialeko enplegua. EAE. 2000-2024
% bertikalak</t>
  </si>
  <si>
    <t>4.32.a taula
Soldatapekoak eta antzekoak. Lanaldi partzialean lan egiten dutenen % lan-edukiaren arabera. EAE. 2000-2024
Talde bakoitzeko biztanleriaren %</t>
  </si>
  <si>
    <t>4.32.b taula
Soldatapekoak eta antzekoak. Lanaldi partzialean lan egiten dutenen % sexuaren eta adinaren arabera. EAE. 2000-2024
Talde bakoitzeko biztanleriaren %</t>
  </si>
  <si>
    <t>4.33.a taula
Lanaldi partzialean lan egiten duten soldatapekoak eta antzekoak. Dedikazioaren batezbesteko % (ordutegi arruntarekiko) lan-edukiaren arabera. EAE. 2000-2024
Batez besteko %</t>
  </si>
  <si>
    <t>4.33.b taula
Lanaldi partzialean lan egiten duten soldatapekoak eta antzekoak. Dedikazioaren batezbesteko % (ordutegi arruntarekiko) sexuaren eta adinaren arabera. EAE. 2000-2024
Batez besteko %</t>
  </si>
  <si>
    <t>4.34.a taula
Lanaldi partzialean lan egiten duten soldatapekoak eta antzekoak. Lanaldi partzialean lan egiteko arrazoia. EAE. 2000-2024
Datu absolutuak</t>
  </si>
  <si>
    <t>4.34.b taula
Lanaldi partzialean lan egiten duten soldatapekoak eta antzekoak. Lanaldi partzialean lan egiteko arrazoia. EAE. 2000-2024
% bertikalak</t>
  </si>
  <si>
    <t>4.35.a taula
Lanaldi partzialean lan egiten duten soldatapekoak eta antzekoak. Lanaldi murriztuaren % erabaki pertsonalagatik edo seme-alabak zaintzeko, lan-edukiaren arabera. EAE. 2000-2024
Talde bakoitzeko biztanleriaren %</t>
  </si>
  <si>
    <t>4.35.b taula
Lanaldi partzialean lan egiten duten soldatapekoak eta antzekoak. Lanaldi murriztuaren % erabaki pertsonalagatik edo seme-alabak zaintzeko, sexuaren eta adinaren arabera. EAE. 2000-2024
Talde bakoitzeko biztanleriaren %</t>
  </si>
  <si>
    <t>4.29.a taula
Soldatapekoak eta antzekoak. Lan-ordutegia eta familia- eta gizarte-betebeharrak bateratzea. EAE. 2004-2024
Datu absolutuak</t>
  </si>
  <si>
    <t>4.29.b taula
Soldatapekoak eta antzekoak. Lan-ordutegia eta familia- eta gizarte-betebeharrak bateratzea. EAE. 2004-2024
% bertikalak</t>
  </si>
  <si>
    <t>4.30.a taula
Soldatapekoak eta antzekoak. Familia- eta gizarte-beharrak gaizki edo oso gaizki bateratzen dituztela adierazten dutenen % lan-edukiaren arabera. EAE. 2004-2024
Talde bakoitzeko biztanleriaren %</t>
  </si>
  <si>
    <t>4.30.b taula
Soldatapekoak eta antzekoak. Familia- eta gizarte-beharrak gaizki edo oso gaizki bateratzen dituztela adierazten dutenen % sexuaren eta adinaren arabera. EAE. 2004-2024
Talde bakoitzeko biztanleriaren %</t>
  </si>
  <si>
    <t>4.36.a taula
Lanaldi partzialean lan egiten duten soldatapekoak eta antzekoak. Lanaldi partzialarekiko gogobetetzea. EAE. 2004-2024
Datu absolutuak</t>
  </si>
  <si>
    <t>4.36.b taula
Lanaldi partzialean lan egiten duten soldatapekoak eta antzekoak. Lanaldi partzialarekiko gogobetetzea. EAE. 2004-2024
% bertikalak</t>
  </si>
  <si>
    <t>4.37.a taula
Lanaldi partzialean lan egiten duten soldatapekoak eta antzekoak. Ordu gehiago egingo lituzketenen % lan-edukiaren arabera. EAE. 2004-2024
Talde bakoitzeko biztanleriaren %</t>
  </si>
  <si>
    <t>4.37.b taula
Lanaldi partzialean lan egiten duten soldatapekoak eta antzekoak. Ordu gehiago egingo lituzketenen % sexuaren eta adinaren arabera. EAE. 2004-2024
Talde bakoitzeko biztanleriaren %</t>
  </si>
  <si>
    <t>2024</t>
  </si>
  <si>
    <t>Ez da egokia</t>
  </si>
  <si>
    <t>A) &lt; 30 ordu</t>
  </si>
  <si>
    <t>B) 30 - 39 ordu bitartean</t>
  </si>
  <si>
    <t>A) Kontrol antolatua</t>
  </si>
  <si>
    <t>B) Beste egoeraren bat</t>
  </si>
  <si>
    <t>A) Gehienbat, lanaldi etena</t>
  </si>
  <si>
    <t>B) Batez ere lanaldi jarraitua</t>
  </si>
  <si>
    <t>Iturria: Ekonomia, Lan eta Enplegu Saila. Lan Baldintzei buruzko Inkesta
(*) Erreferentziako astean</t>
  </si>
  <si>
    <t>Larunbatean lan egiten du (noizbehinka)</t>
  </si>
  <si>
    <t>Igandean lan egiten du (noizbehinka)</t>
  </si>
  <si>
    <t>Larunbatean eta igandean lan egiten du (noizbehinka)</t>
  </si>
  <si>
    <t>Gauez lan egiten du (noizbehinka)</t>
  </si>
  <si>
    <t>10 ordutik gora lan egiten du (noizbehinka)</t>
  </si>
  <si>
    <t>-</t>
  </si>
  <si>
    <t xml:space="preserve"> - </t>
  </si>
  <si>
    <t>Ertaina</t>
  </si>
  <si>
    <t>4.3.a taula
Soldatapekoak eta antzekoak. Normaltasunez lan egindako azken asteko lan-orduen batezbestekoa eta ertaina lan-edukiaren arabera. EAE. 1996-2024</t>
  </si>
  <si>
    <t>Soldatapekoak eta antzekoak. Normaltasunez lan egindako azken asteko lan-orduen batezbestekoa eta ertaina lan-edukiaren eta sexuaren eta adinaren arabera. EAE. 1996-2024</t>
  </si>
  <si>
    <t>4.3.b taula
Soldatapekoak eta antzekoak. Normaltasunez lan egindako azken asteko lan-orduen batezbestekoa eta ertaina sexuaren eta adinaren arabera. EAE. 1996-2024</t>
  </si>
  <si>
    <t>*</t>
  </si>
  <si>
    <t>(*): Lagin-errore handia izateagatik ezkutatutako gelaxka</t>
  </si>
  <si>
    <t>4.10.b taula
Soldatapekoak eta antzekoak. Orduko ordainsariaren batezbestekoa prezio konstanteetan (2024) lan-edukiaren eta txandakako lan-presentziaren arabera. EAE. 1996-2024
Euro orduko</t>
  </si>
  <si>
    <t>Bestelako etenaldiak aukeratzen dituzte (Oinarria: bazkariaz bestelako eternaldiak dituzten pertsonak)</t>
  </si>
  <si>
    <t>(&lt;2 *): Lagin-errore handia izateagatik ezkutatutako gelaxka</t>
  </si>
  <si>
    <t>&lt;2 *</t>
  </si>
  <si>
    <t>4.24 taula
Soldatapekoak eta antzekoak. Lanera sartzeko eta lanetik ateratzeko ordua, txandakako lan-presentziaren arabera. EAE. 1996-2024
% bertikalak</t>
  </si>
  <si>
    <t>T4.29.1</t>
  </si>
  <si>
    <t>T4.29.2</t>
  </si>
  <si>
    <t>4.29.1.a taula
Soldatapekoak eta antzekoak. Lanegunetan zaintza-lanetan edo etxeko lanetan emandako denbora berezia, sexuaren arabera. EAE. 2020-2024
Datu absolutuak</t>
  </si>
  <si>
    <t>Tipo de tarea</t>
  </si>
  <si>
    <t>4.29.1.b taula
Soldatapekoak eta antzekoak. Lanegunetan zaintza-lanetan edo etxeko lanetan emandako denbora berezia, sexuaren arabera. EAE. 2024
% bertikalak</t>
  </si>
  <si>
    <t>4.29.2 taula
Lanegunetan zaintza-lanetan edo etxeko lanetan dedikazio berezia duten soldatapekoak eta antzekoak. EAE. 2020-2024
Eguneko batez besteko minutu-dedikazioa, sexuaren eta zeregin-motaren arabera</t>
  </si>
  <si>
    <t>Batezbeztekoa</t>
  </si>
  <si>
    <t>Zuzendaritza</t>
  </si>
  <si>
    <t>Irakaskuntza/Osasuna/Gizarte-zerbitzuak</t>
  </si>
  <si>
    <t>Bulegoa/Merkataritza/hirugarren sektoreko produkzioa</t>
  </si>
  <si>
    <t>Industria- eta nekazaritza- produkzioa</t>
  </si>
  <si>
    <t>Bestelako zereginak (segurtasuna barne)</t>
  </si>
  <si>
    <t>-Bulegoa/Merkataritza/hirugarren sektoreko produkzioa: T4 Bulegoa (kategoria altua eta ertaina), T5 Merkataritza (kategoria altua eta ertaina), T7 Hirugarren sektoreko produkzioa (altua eta ertaina), T8 Bulegoa (kategoria baxua), T9 Merkataritza (kategoria baxua) eta T11 Hirugarren sektoreko produkzioa (kategoria baxua)</t>
  </si>
  <si>
    <t>-Industria- eta nekazaritza- produkzioa: T6 Industria- produkzioa (altua eta ertaina), T15 Nekazaritza-produkzioa (altua eta ertaina) eta T16 Nekazaritza- produkzioa (kategoria baxua)</t>
  </si>
  <si>
    <t>-Zuzendaritza: T1 Zuzendaritza</t>
  </si>
  <si>
    <t>-Bestelako zereginak (segurtasuna barne): T12 Beste zeregin batzuk (segurtasuna barne)</t>
  </si>
  <si>
    <t xml:space="preserve">&lt; 30 urte </t>
  </si>
  <si>
    <t>30-44 urte bitartean</t>
  </si>
  <si>
    <t xml:space="preserve">&gt; 45 urte </t>
  </si>
  <si>
    <t>Lan-edukia (1)</t>
  </si>
  <si>
    <t>4.41.a taula
Opor-egun guztiak hartu dituzten soldatapekoak eta antzekoak. Oporretako lan-egunen batezbestekoa eta ertaina. EAE. 1996-2024
Egunen batezbestekoa</t>
  </si>
  <si>
    <t>4.41.b taula
Opor-egun guztiak hartu dituzten soldatapekoak eta antzekoak. Oporretako lan-egunen batezbestekoa eta ertaina. EAE. 1996-2024
Egunen batezbestekoa</t>
  </si>
  <si>
    <t>Opor-egun guztiak hartu dituzten soldatapekoak eta antzekoak. Oporretako lan-egunen batezbestekoa eta ertaina. EAE. 1996-2024</t>
  </si>
  <si>
    <t>Soldatapekoak eta antzekoak. Normaltasunez lan egindako azken asteko lan-orduak lan-edukiaren arabera eta sexuaren eta adinaren arabera. EAE. 1996-2024</t>
  </si>
  <si>
    <t>Soldatapekoak eta antzekoak. Lanean presentziaren kontrol antolatua dutenen edo kontrolik ez dutenen % lan-edukiaren arabera eta sexuaren eta adinaren arabera. EAE. 1996-2024</t>
  </si>
  <si>
    <t>Soldatapekoak eta antzekoak. Txandakako lana dutenen % lan-edukiaren arabera eta sexuaren eta adinaren arabera. EAE. 1996-2024</t>
  </si>
  <si>
    <t>Txandaka lan egiten ez duten soldatapekoak eta antzekoak. Gehienbat lanaldi jarraitua dutenen % lan-edukiaren arabera eta sexuaren eta adinaren arabera. EAE. 1996-2024</t>
  </si>
  <si>
    <t>Soldatapekoak eta antzekoak. Lanera joateko denbora-tarte jakin batetik gora ematen dutenen % lan-edukiaren arabera eta sexuaren eta adinaren arabera. EAE. 1996-2024</t>
  </si>
  <si>
    <t>Soldatapekoak eta antzekoak. Lanera joateko autoa bakarrik erabiltzen ez dutenen % lan-edukiaren arabera eta sexuaren eta adinaren arabera. EAE. 1996-2024</t>
  </si>
  <si>
    <t>Uneren batean lanaldi etenean lan egiten duten soldatapekoak eta antzekoak. Bazkaritarako denboraren batezbestekoa (minututan), bazkaltzeko 45 minututik behera dituztenen % eta janari beroarekin bazkaltzen ez dutenen % lan-edukiaren arabera eta sexuaren eta adinaren arabera. EAE. 1996-2024</t>
  </si>
  <si>
    <t>Lantokian eta jatetxean bazkaltzen duten eta uneren batean lanaldi etenean lan egiten duten soldatapekoen eta antzekoen % lan-edukiaren arabera eta sexuaren eta adinaren arabera. EAE. 1996-2024</t>
  </si>
  <si>
    <t>Uneren batean lanaldi etenean lan egiten duten soldatapekoak eta antzekoak. Bazkalorduaz bestelako etenaldia dutenen % eta etenaldiak aukeratu ditzaketenen % lan-edukiaren arabera eta sexuaren eta adinaren arabera. EAE. 1996-2024</t>
  </si>
  <si>
    <t>Soldatapekoak eta antzekoak. Lan-ordutegiaren mugaketa. Ordutegi Gaizkigua edo aldakorra dutenen % eta beren borondatez ordutegi aldakorra dutenen % lan-edukiaren arabera eta sexuaren eta adinaren arabera. EAE. 1996-2024</t>
  </si>
  <si>
    <t>Soldatapekoak eta antzekoak. Familia- eta gizarte-beharrak gaizki edo oso gaizki bateratzen dituztela adierazten dutenen % lan-edukiaren arabera eta sexuaren eta adinaren arabera. EAE. 2004-2024</t>
  </si>
  <si>
    <t>Lanaldi partzialean lan egiten duten soldatapekoak eta antzekoak. Dedikazioaren batezbesteko % (ordutegi arruntarekiko) lan-edukiaren arabera eta sexuaren eta adinaren arabera. EAE. 2000-2024</t>
  </si>
  <si>
    <t>Lanaldi partzialean lan egiten duten soldatapekoak eta antzekoak. Lanaldi murriztuaren % erabaki pertsonalagatik edo seme-alabak zaintzeko, lan-edukiaren arabera eta sexuaren eta adinaren arabera. EAE. 2000-2024</t>
  </si>
  <si>
    <t>Lanaldi partzialean lan egiten duten soldatapekoak eta antzekoak. Ordu gehiago egingo lituzketenen % lan-edukiaren arabera eta sexuaren eta adinaren arabera. EAE. 2004-2024</t>
  </si>
  <si>
    <t>Soldatapekoak eta antzekoak. Opor-egun guztiak hartu ez dituztenen % arrazoiaren eta lan-edukiaren arabera eta sexuaren eta adinaren arabera. EAE. 1996-2024</t>
  </si>
  <si>
    <t>Opor-egun guztiak hartu dituzten soldatapekoak eta antzekoak. Oporraldiari buruzko erabakia, lan-edukiaren arabera eta sexuaren eta adinaren arabera. EAE. 1996-2024</t>
  </si>
  <si>
    <t>1. Lan-edukiaren aldagaia multzokatu egin da, kategoria gehienetan laginaren tamaina txikiak eragiten dituen arazoak direla eta. Horrela sailkatzen dira:</t>
  </si>
  <si>
    <t>Año</t>
  </si>
  <si>
    <t>Igandean lan egiten du (beti edo ia beti)</t>
  </si>
  <si>
    <t>Larunbatean lan egiten du (beti edo ia beti)</t>
  </si>
  <si>
    <t>Larunbatean eta igandean lan egiten du (beti edo ia beti)</t>
  </si>
  <si>
    <t>Gauez lan egiten du (beti edo ia beti)</t>
  </si>
  <si>
    <t>10 ordutik gora lan egiten du (beti edo ia beti)</t>
  </si>
  <si>
    <t>T4.27bis</t>
  </si>
  <si>
    <t>Soldatapekoak eta antzekoak. Lan-jarraibide eta asteko atsedenaldi atipikoak suxuaren eta adinaren arabera. EAE. 1996-2024</t>
  </si>
  <si>
    <t>4.27bis.a taula
Soldatapekoak eta antzekoak. Lan-jarraibide eta asteko atsedenaldi atipikoak sexuaren eta adinaren arabera. EAE. 1996-2024
Talde bakoitzeko biztanleriaren %</t>
  </si>
  <si>
    <t>4.27bis.a taula
Soldatapekoak eta antzekoak. Lan-jarraibide eta asteko atsedenaldi atipikoak (beti edo ia beti) sexuaren eta adinaren arabera. EAE. 1996-2024
Talde bakoitzeko biztanleriaren %</t>
  </si>
  <si>
    <t>4.27.b taula
Soldatapekoak eta antzekoak. Lan-jarraibide eta asteko atsedenaldi atipikoak (beti edo ia beti) lan-edukiaren arabera. EAE. 2020-2024
Talde bakoitzeko biztanleriaren %</t>
  </si>
  <si>
    <t>Biak, gehienbat, lanaldi etena</t>
  </si>
  <si>
    <t>B) Gehienbat lanaldi jarraitua</t>
  </si>
  <si>
    <t>Biak, gehienbat lanaldi jarraitua</t>
  </si>
  <si>
    <t>L3 Osasuna eta Gizarte-zerbitzuak (goi-mailako titulazioa)</t>
  </si>
  <si>
    <t>-Irakaskuntza/Osasuna/Gizarte-zerbitzuak: T2 Irakaskuntza (goi-mailako titulazioa), T3 Osasuna eta Gizarte-zerbitzuak (goi-mailako titulazioa), T13 Irakaskuntza (beste titulazio batzuk) eta T14 Osasuna (beste titulazio batzuk).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</si>
</sst>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11">
    <font>
      <sz val="11"/>
      <color theme="1"/>
      <name val="Calibri"/>
      <family val="2"/>
      <scheme val="minor"/>
    </font>
    <font>
      <b/>
      <sz val="11"/>
      <color rgb="FF010205"/>
      <name val="Arial Bold"/>
      <family val="2"/>
    </font>
    <font>
      <sz val="9"/>
      <color rgb="FF264A60"/>
      <name val="Arial"/>
      <family val="2"/>
    </font>
    <font>
      <sz val="9"/>
      <color rgb="FF010205"/>
      <name val="Arial"/>
      <family val="2"/>
    </font>
    <font>
      <sz val="11"/>
      <color theme="1"/>
      <name val="Calibri"/>
      <family val="2"/>
      <scheme val="minor"/>
    </font>
    <font>
      <b/>
      <sz val="10"/>
      <name val="Arial"/>
      <family val="2"/>
    </font>
    <font>
      <b/>
      <sz val="12"/>
      <name val="Arial"/>
      <family val="2"/>
    </font>
    <font>
      <b/>
      <sz val="11"/>
      <name val="Arial"/>
      <family val="2"/>
    </font>
    <font>
      <u/>
      <sz val="10"/>
      <color theme="10"/>
      <name val="Arial"/>
      <family val="2"/>
    </font>
    <font>
      <sz val="10"/>
      <name val="Arial"/>
      <family val="2"/>
    </font>
    <font>
      <b/>
      <sz val="9"/>
      <color rgb="FF264A60"/>
      <name val="Arial"/>
      <family val="2"/>
    </font>
  </fonts>
  <fills count="5">
    <fill>
      <patternFill patternType="none"/>
    </fill>
    <fill>
      <patternFill patternType="gray125"/>
    </fill>
    <fill>
      <patternFill patternType="none">
        <bgColor rgb="FFFFFFFF"/>
      </patternFill>
    </fill>
    <fill>
      <patternFill patternType="solid">
        <fgColor rgb="FFE0E0E0"/>
      </patternFill>
    </fill>
    <fill>
      <patternFill patternType="solid">
        <fgColor rgb="FFF9F9FB"/>
      </patternFill>
    </fill>
  </fills>
  <borders count="56">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152935"/>
      </bottom>
      <diagonal/>
    </border>
    <border>
      <left/>
      <right style="thin">
        <color rgb="FFE0E0E0"/>
      </right>
      <top/>
      <bottom/>
      <diagonal/>
    </border>
    <border>
      <left style="thin">
        <color rgb="FFE0E0E0"/>
      </left>
      <right style="thin">
        <color rgb="FFE0E0E0"/>
      </right>
      <top/>
      <bottom/>
      <diagonal/>
    </border>
    <border>
      <left style="thin">
        <color rgb="FFE0E0E0"/>
      </left>
      <right/>
      <top/>
      <bottom/>
      <diagonal/>
    </border>
    <border>
      <left/>
      <right style="thin">
        <color rgb="FFE0E0E0"/>
      </right>
      <top/>
      <bottom style="thin">
        <color rgb="FF152935"/>
      </bottom>
      <diagonal/>
    </border>
    <border>
      <left style="thin">
        <color rgb="FFE0E0E0"/>
      </left>
      <right style="thin">
        <color rgb="FFE0E0E0"/>
      </right>
      <top/>
      <bottom style="thin">
        <color rgb="FF152935"/>
      </bottom>
      <diagonal/>
    </border>
    <border>
      <left style="thin">
        <color rgb="FFE0E0E0"/>
      </left>
      <right/>
      <top/>
      <bottom style="thin">
        <color rgb="FF152935"/>
      </bottom>
      <diagonal/>
    </border>
    <border>
      <left/>
      <right/>
      <top style="thin">
        <color rgb="FF152935"/>
      </top>
      <bottom style="thin">
        <color rgb="FFAEAEAE"/>
      </bottom>
      <diagonal/>
    </border>
    <border>
      <left/>
      <right/>
      <top style="thin">
        <color rgb="FFAEAEAE"/>
      </top>
      <bottom style="thin">
        <color rgb="FFAEAEAE"/>
      </bottom>
      <diagonal/>
    </border>
    <border>
      <left/>
      <right/>
      <top style="thin">
        <color rgb="FFAEAEAE"/>
      </top>
      <bottom style="thin">
        <color rgb="FF152935"/>
      </bottom>
      <diagonal/>
    </border>
    <border>
      <left/>
      <right style="thin">
        <color rgb="FFE0E0E0"/>
      </right>
      <top style="thin">
        <color rgb="FF152935"/>
      </top>
      <bottom style="thin">
        <color rgb="FFAEAEAE"/>
      </bottom>
      <diagonal/>
    </border>
    <border>
      <left style="thin">
        <color rgb="FFE0E0E0"/>
      </left>
      <right style="thin">
        <color rgb="FFE0E0E0"/>
      </right>
      <top style="thin">
        <color rgb="FF152935"/>
      </top>
      <bottom style="thin">
        <color rgb="FFAEAEAE"/>
      </bottom>
      <diagonal/>
    </border>
    <border>
      <left style="thin">
        <color rgb="FFE0E0E0"/>
      </left>
      <right/>
      <top style="thin">
        <color rgb="FF152935"/>
      </top>
      <bottom style="thin">
        <color rgb="FFAEAEAE"/>
      </bottom>
      <diagonal/>
    </border>
    <border>
      <left/>
      <right style="thin">
        <color rgb="FFE0E0E0"/>
      </right>
      <top style="thin">
        <color rgb="FFAEAEAE"/>
      </top>
      <bottom style="thin">
        <color rgb="FFAEAEAE"/>
      </bottom>
      <diagonal/>
    </border>
    <border>
      <left style="thin">
        <color rgb="FFE0E0E0"/>
      </left>
      <right style="thin">
        <color rgb="FFE0E0E0"/>
      </right>
      <top style="thin">
        <color rgb="FFAEAEAE"/>
      </top>
      <bottom style="thin">
        <color rgb="FFAEAEAE"/>
      </bottom>
      <diagonal/>
    </border>
    <border>
      <left style="thin">
        <color rgb="FFE0E0E0"/>
      </left>
      <right/>
      <top style="thin">
        <color rgb="FFAEAEAE"/>
      </top>
      <bottom style="thin">
        <color rgb="FFAEAEAE"/>
      </bottom>
      <diagonal/>
    </border>
    <border>
      <left/>
      <right style="thin">
        <color rgb="FFE0E0E0"/>
      </right>
      <top style="thin">
        <color rgb="FFAEAEAE"/>
      </top>
      <bottom style="thin">
        <color rgb="FF152935"/>
      </bottom>
      <diagonal/>
    </border>
    <border>
      <left style="thin">
        <color rgb="FFE0E0E0"/>
      </left>
      <right style="thin">
        <color rgb="FFE0E0E0"/>
      </right>
      <top style="thin">
        <color rgb="FFAEAEAE"/>
      </top>
      <bottom style="thin">
        <color rgb="FF152935"/>
      </bottom>
      <diagonal/>
    </border>
    <border>
      <left style="thin">
        <color rgb="FFE0E0E0"/>
      </left>
      <right/>
      <top style="thin">
        <color rgb="FFAEAEAE"/>
      </top>
      <bottom style="thin">
        <color rgb="FF152935"/>
      </bottom>
      <diagonal/>
    </border>
    <border>
      <left/>
      <right/>
      <top/>
      <bottom/>
      <diagonal/>
    </border>
    <border>
      <left/>
      <right/>
      <top/>
      <bottom/>
      <diagonal/>
    </border>
    <border>
      <left/>
      <right/>
      <top/>
      <bottom style="thin">
        <color rgb="FF152935"/>
      </bottom>
      <diagonal/>
    </border>
    <border>
      <left/>
      <right/>
      <top/>
      <bottom style="thin">
        <color rgb="FF152935"/>
      </bottom>
      <diagonal/>
    </border>
    <border>
      <left/>
      <right/>
      <top/>
      <bottom style="thin">
        <color rgb="FF152935"/>
      </bottom>
      <diagonal/>
    </border>
    <border>
      <left/>
      <right/>
      <top style="thin">
        <color rgb="FF152935"/>
      </top>
      <bottom style="thin">
        <color rgb="FFAEAEAE"/>
      </bottom>
      <diagonal/>
    </border>
    <border>
      <left/>
      <right/>
      <top style="thin">
        <color rgb="FFAEAEAE"/>
      </top>
      <bottom style="thin">
        <color rgb="FFAEAEAE"/>
      </bottom>
      <diagonal/>
    </border>
    <border>
      <left/>
      <right/>
      <top style="thin">
        <color rgb="FF152935"/>
      </top>
      <bottom style="thin">
        <color rgb="FFAEAEAE"/>
      </bottom>
      <diagonal/>
    </border>
    <border>
      <left/>
      <right/>
      <top style="thin">
        <color rgb="FF152935"/>
      </top>
      <bottom style="thin">
        <color rgb="FFAEAEAE"/>
      </bottom>
      <diagonal/>
    </border>
    <border>
      <left/>
      <right/>
      <top style="thin">
        <color rgb="FFAEAEAE"/>
      </top>
      <bottom style="thin">
        <color rgb="FFAEAEAE"/>
      </bottom>
      <diagonal/>
    </border>
    <border>
      <left/>
      <right/>
      <top style="thin">
        <color rgb="FFAEAEAE"/>
      </top>
      <bottom style="thin">
        <color rgb="FFAEAEAE"/>
      </bottom>
      <diagonal/>
    </border>
    <border>
      <left/>
      <right/>
      <top style="thin">
        <color rgb="FFAEAEAE"/>
      </top>
      <bottom style="thin">
        <color rgb="FF152935"/>
      </bottom>
      <diagonal/>
    </border>
    <border>
      <left/>
      <right/>
      <top style="thin">
        <color rgb="FFAEAEAE"/>
      </top>
      <bottom style="thin">
        <color rgb="FF152935"/>
      </bottom>
      <diagonal/>
    </border>
    <border>
      <left/>
      <right/>
      <top style="thin">
        <color rgb="FFAEAEAE"/>
      </top>
      <bottom style="thin">
        <color rgb="FF152935"/>
      </bottom>
      <diagonal/>
    </border>
    <border>
      <left/>
      <right/>
      <top/>
      <bottom/>
      <diagonal/>
    </border>
    <border>
      <left/>
      <right style="thin">
        <color rgb="FFE0E0E0"/>
      </right>
      <top/>
      <bottom/>
      <diagonal/>
    </border>
    <border>
      <left style="thin">
        <color rgb="FFE0E0E0"/>
      </left>
      <right style="thin">
        <color rgb="FFE0E0E0"/>
      </right>
      <top/>
      <bottom/>
      <diagonal/>
    </border>
    <border>
      <left style="thin">
        <color rgb="FFE0E0E0"/>
      </left>
      <right/>
      <top/>
      <bottom/>
      <diagonal/>
    </border>
    <border>
      <left/>
      <right/>
      <top/>
      <bottom/>
      <diagonal/>
    </border>
    <border>
      <left/>
      <right/>
      <top/>
      <bottom/>
      <diagonal/>
    </border>
    <border>
      <left/>
      <right/>
      <top/>
      <bottom/>
      <diagonal/>
    </border>
    <border>
      <left/>
      <right/>
      <top/>
      <bottom style="thin">
        <color rgb="FF152935"/>
      </bottom>
      <diagonal/>
    </border>
    <border>
      <left/>
      <right/>
      <top style="thin">
        <color rgb="FFAEAEAE"/>
      </top>
      <bottom/>
      <diagonal/>
    </border>
    <border>
      <left/>
      <right style="thin">
        <color rgb="FFE0E0E0"/>
      </right>
      <top style="thin">
        <color rgb="FFAEAEAE"/>
      </top>
      <bottom/>
      <diagonal/>
    </border>
    <border>
      <left style="thin">
        <color rgb="FFE0E0E0"/>
      </left>
      <right style="thin">
        <color rgb="FFE0E0E0"/>
      </right>
      <top style="thin">
        <color rgb="FFAEAEAE"/>
      </top>
      <bottom/>
      <diagonal/>
    </border>
    <border>
      <left style="thin">
        <color rgb="FFE0E0E0"/>
      </left>
      <right/>
      <top style="thin">
        <color rgb="FFAEAEAE"/>
      </top>
      <bottom/>
      <diagonal/>
    </border>
    <border>
      <left/>
      <right/>
      <top style="thin">
        <color indexed="64"/>
      </top>
      <bottom/>
      <diagonal/>
    </border>
    <border>
      <left/>
      <right/>
      <top style="thin">
        <color rgb="FF152935"/>
      </top>
      <bottom/>
      <diagonal/>
    </border>
    <border>
      <left/>
      <right/>
      <top/>
      <bottom style="thin">
        <color rgb="FFAEAEAE"/>
      </bottom>
      <diagonal/>
    </border>
    <border>
      <left style="thin">
        <color rgb="FFE0E0E0"/>
      </left>
      <right style="thin">
        <color rgb="FFE0E0E0"/>
      </right>
      <top style="thin">
        <color rgb="FFAEAEAE"/>
      </top>
      <bottom style="thin">
        <color rgb="FF000000"/>
      </bottom>
      <diagonal/>
    </border>
    <border>
      <left style="thin">
        <color rgb="FFE0E0E0"/>
      </left>
      <right/>
      <top style="thin">
        <color rgb="FFAEAEAE"/>
      </top>
      <bottom style="thin">
        <color rgb="FF000000"/>
      </bottom>
      <diagonal/>
    </border>
  </borders>
  <cellStyleXfs count="1811">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2" borderId="45" applyNumberFormat="0" applyFill="0" applyBorder="0" applyAlignment="0" applyProtection="0"/>
    <xf numFmtId="0" fontId="9"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xf numFmtId="0" fontId="4" fillId="2" borderId="45"/>
  </cellStyleXfs>
  <cellXfs count="1892">
    <xf numFmtId="0" fontId="0" fillId="0" borderId="0" xfId="0"/>
    <xf numFmtId="0" fontId="2" fillId="2" borderId="7" xfId="8" applyFont="1" applyFill="1" applyBorder="1" applyAlignment="1">
      <alignment horizontal="center" wrapText="1"/>
    </xf>
    <xf numFmtId="0" fontId="2" fillId="2" borderId="8" xfId="9" applyFont="1" applyFill="1" applyBorder="1" applyAlignment="1">
      <alignment horizontal="center" wrapText="1"/>
    </xf>
    <xf numFmtId="0" fontId="2" fillId="2" borderId="9" xfId="10" applyFont="1" applyFill="1" applyBorder="1" applyAlignment="1">
      <alignment horizontal="center" wrapText="1"/>
    </xf>
    <xf numFmtId="0" fontId="2" fillId="2" borderId="10" xfId="11" applyFont="1" applyFill="1" applyBorder="1" applyAlignment="1">
      <alignment horizontal="center" wrapText="1"/>
    </xf>
    <xf numFmtId="0" fontId="2" fillId="2" borderId="11" xfId="12" applyFont="1" applyFill="1" applyBorder="1" applyAlignment="1">
      <alignment horizontal="center" wrapText="1"/>
    </xf>
    <xf numFmtId="0" fontId="2" fillId="2" borderId="12" xfId="13" applyFont="1" applyFill="1" applyBorder="1" applyAlignment="1">
      <alignment horizontal="center" wrapText="1"/>
    </xf>
    <xf numFmtId="0" fontId="2" fillId="3" borderId="13" xfId="15" applyFont="1" applyFill="1" applyBorder="1" applyAlignment="1">
      <alignment horizontal="left" vertical="top"/>
    </xf>
    <xf numFmtId="0" fontId="2" fillId="3" borderId="14" xfId="17" applyFont="1" applyFill="1" applyBorder="1" applyAlignment="1">
      <alignment horizontal="left" vertical="top"/>
    </xf>
    <xf numFmtId="0" fontId="2" fillId="3" borderId="15" xfId="19" applyFont="1" applyFill="1" applyBorder="1" applyAlignment="1">
      <alignment horizontal="left" vertical="top"/>
    </xf>
    <xf numFmtId="3" fontId="3" fillId="4" borderId="16" xfId="20" applyNumberFormat="1" applyFont="1" applyFill="1" applyBorder="1" applyAlignment="1">
      <alignment horizontal="right" vertical="top"/>
    </xf>
    <xf numFmtId="3" fontId="3" fillId="4" borderId="17" xfId="21" applyNumberFormat="1" applyFont="1" applyFill="1" applyBorder="1" applyAlignment="1">
      <alignment horizontal="right" vertical="top"/>
    </xf>
    <xf numFmtId="3" fontId="3" fillId="4" borderId="18" xfId="22" applyNumberFormat="1" applyFont="1" applyFill="1" applyBorder="1" applyAlignment="1">
      <alignment horizontal="right" vertical="top"/>
    </xf>
    <xf numFmtId="3" fontId="3" fillId="4" borderId="19" xfId="23" applyNumberFormat="1" applyFont="1" applyFill="1" applyBorder="1" applyAlignment="1">
      <alignment horizontal="right" vertical="top"/>
    </xf>
    <xf numFmtId="3" fontId="3" fillId="4" borderId="20" xfId="24" applyNumberFormat="1" applyFont="1" applyFill="1" applyBorder="1" applyAlignment="1">
      <alignment horizontal="right" vertical="top"/>
    </xf>
    <xf numFmtId="3" fontId="3" fillId="4" borderId="21" xfId="25" applyNumberFormat="1" applyFont="1" applyFill="1" applyBorder="1" applyAlignment="1">
      <alignment horizontal="right" vertical="top"/>
    </xf>
    <xf numFmtId="3" fontId="3" fillId="4" borderId="22" xfId="26" applyNumberFormat="1" applyFont="1" applyFill="1" applyBorder="1" applyAlignment="1">
      <alignment horizontal="right" vertical="top"/>
    </xf>
    <xf numFmtId="3" fontId="3" fillId="4" borderId="23" xfId="27" applyNumberFormat="1" applyFont="1" applyFill="1" applyBorder="1" applyAlignment="1">
      <alignment horizontal="right" vertical="top"/>
    </xf>
    <xf numFmtId="3" fontId="3" fillId="4" borderId="24" xfId="28" applyNumberFormat="1" applyFont="1" applyFill="1" applyBorder="1" applyAlignment="1">
      <alignment horizontal="right" vertical="top"/>
    </xf>
    <xf numFmtId="164" fontId="3" fillId="4" borderId="16" xfId="33" applyNumberFormat="1" applyFont="1" applyFill="1" applyBorder="1" applyAlignment="1">
      <alignment horizontal="right" vertical="top"/>
    </xf>
    <xf numFmtId="164" fontId="3" fillId="4" borderId="17" xfId="34" applyNumberFormat="1" applyFont="1" applyFill="1" applyBorder="1" applyAlignment="1">
      <alignment horizontal="right" vertical="top"/>
    </xf>
    <xf numFmtId="164" fontId="3" fillId="4" borderId="18" xfId="35" applyNumberFormat="1" applyFont="1" applyFill="1" applyBorder="1" applyAlignment="1">
      <alignment horizontal="right" vertical="top"/>
    </xf>
    <xf numFmtId="164" fontId="3" fillId="4" borderId="19" xfId="36" applyNumberFormat="1" applyFont="1" applyFill="1" applyBorder="1" applyAlignment="1">
      <alignment horizontal="right" vertical="top"/>
    </xf>
    <xf numFmtId="164" fontId="3" fillId="4" borderId="20" xfId="37" applyNumberFormat="1" applyFont="1" applyFill="1" applyBorder="1" applyAlignment="1">
      <alignment horizontal="right" vertical="top"/>
    </xf>
    <xf numFmtId="164" fontId="3" fillId="4" borderId="21" xfId="38" applyNumberFormat="1" applyFont="1" applyFill="1" applyBorder="1" applyAlignment="1">
      <alignment horizontal="right" vertical="top"/>
    </xf>
    <xf numFmtId="164" fontId="3" fillId="4" borderId="22" xfId="39" applyNumberFormat="1" applyFont="1" applyFill="1" applyBorder="1" applyAlignment="1">
      <alignment horizontal="right" vertical="top"/>
    </xf>
    <xf numFmtId="164" fontId="3" fillId="4" borderId="23" xfId="40" applyNumberFormat="1" applyFont="1" applyFill="1" applyBorder="1" applyAlignment="1">
      <alignment horizontal="right" vertical="top"/>
    </xf>
    <xf numFmtId="164" fontId="3" fillId="4" borderId="24" xfId="41" applyNumberFormat="1" applyFont="1" applyFill="1" applyBorder="1" applyAlignment="1">
      <alignment horizontal="right" vertical="top"/>
    </xf>
    <xf numFmtId="0" fontId="2" fillId="2" borderId="7" xfId="53" applyFont="1" applyFill="1" applyBorder="1" applyAlignment="1">
      <alignment horizontal="center" wrapText="1"/>
    </xf>
    <xf numFmtId="0" fontId="2" fillId="2" borderId="8" xfId="54" applyFont="1" applyFill="1" applyBorder="1" applyAlignment="1">
      <alignment horizontal="center" wrapText="1"/>
    </xf>
    <xf numFmtId="0" fontId="2" fillId="2" borderId="9" xfId="55" applyFont="1" applyFill="1" applyBorder="1" applyAlignment="1">
      <alignment horizontal="center" wrapText="1"/>
    </xf>
    <xf numFmtId="0" fontId="2" fillId="2" borderId="10" xfId="56" applyFont="1" applyFill="1" applyBorder="1" applyAlignment="1">
      <alignment horizontal="center" wrapText="1"/>
    </xf>
    <xf numFmtId="0" fontId="2" fillId="2" borderId="11" xfId="57" applyFont="1" applyFill="1" applyBorder="1" applyAlignment="1">
      <alignment horizontal="center" wrapText="1"/>
    </xf>
    <xf numFmtId="0" fontId="2" fillId="2" borderId="12" xfId="58" applyFont="1" applyFill="1" applyBorder="1" applyAlignment="1">
      <alignment horizontal="center" wrapText="1"/>
    </xf>
    <xf numFmtId="0" fontId="2" fillId="3" borderId="32" xfId="62" applyFont="1" applyFill="1" applyBorder="1" applyAlignment="1">
      <alignment horizontal="left" vertical="top"/>
    </xf>
    <xf numFmtId="0" fontId="2" fillId="3" borderId="33" xfId="63" applyFont="1" applyFill="1" applyBorder="1" applyAlignment="1">
      <alignment horizontal="left" vertical="top" wrapText="1"/>
    </xf>
    <xf numFmtId="0" fontId="2" fillId="3" borderId="34" xfId="65" applyFont="1" applyFill="1" applyBorder="1" applyAlignment="1">
      <alignment horizontal="left" vertical="top"/>
    </xf>
    <xf numFmtId="0" fontId="2" fillId="3" borderId="35" xfId="66" applyFont="1" applyFill="1" applyBorder="1" applyAlignment="1">
      <alignment horizontal="left" vertical="top" wrapText="1"/>
    </xf>
    <xf numFmtId="0" fontId="2" fillId="3" borderId="37" xfId="69" applyFont="1" applyFill="1" applyBorder="1" applyAlignment="1">
      <alignment horizontal="left" vertical="top"/>
    </xf>
    <xf numFmtId="0" fontId="2" fillId="3" borderId="38" xfId="70" applyFont="1" applyFill="1" applyBorder="1" applyAlignment="1">
      <alignment horizontal="left" vertical="top" wrapText="1"/>
    </xf>
    <xf numFmtId="164" fontId="3" fillId="4" borderId="16" xfId="71" applyNumberFormat="1" applyFont="1" applyFill="1" applyBorder="1" applyAlignment="1">
      <alignment horizontal="right" vertical="top"/>
    </xf>
    <xf numFmtId="164" fontId="3" fillId="4" borderId="17" xfId="72" applyNumberFormat="1" applyFont="1" applyFill="1" applyBorder="1" applyAlignment="1">
      <alignment horizontal="right" vertical="top"/>
    </xf>
    <xf numFmtId="164" fontId="3" fillId="4" borderId="18" xfId="73" applyNumberFormat="1" applyFont="1" applyFill="1" applyBorder="1" applyAlignment="1">
      <alignment horizontal="right" vertical="top"/>
    </xf>
    <xf numFmtId="164" fontId="3" fillId="4" borderId="19" xfId="74" applyNumberFormat="1" applyFont="1" applyFill="1" applyBorder="1" applyAlignment="1">
      <alignment horizontal="right" vertical="top"/>
    </xf>
    <xf numFmtId="164" fontId="3" fillId="4" borderId="20" xfId="75" applyNumberFormat="1" applyFont="1" applyFill="1" applyBorder="1" applyAlignment="1">
      <alignment horizontal="right" vertical="top"/>
    </xf>
    <xf numFmtId="164" fontId="3" fillId="4" borderId="21" xfId="76" applyNumberFormat="1" applyFont="1" applyFill="1" applyBorder="1" applyAlignment="1">
      <alignment horizontal="right" vertical="top"/>
    </xf>
    <xf numFmtId="164" fontId="3" fillId="4" borderId="22" xfId="77" applyNumberFormat="1" applyFont="1" applyFill="1" applyBorder="1" applyAlignment="1">
      <alignment horizontal="right" vertical="top"/>
    </xf>
    <xf numFmtId="164" fontId="3" fillId="4" borderId="23" xfId="78" applyNumberFormat="1" applyFont="1" applyFill="1" applyBorder="1" applyAlignment="1">
      <alignment horizontal="right" vertical="top"/>
    </xf>
    <xf numFmtId="164" fontId="3" fillId="4" borderId="24" xfId="79" applyNumberFormat="1" applyFont="1" applyFill="1" applyBorder="1" applyAlignment="1">
      <alignment horizontal="right" vertical="top"/>
    </xf>
    <xf numFmtId="0" fontId="2" fillId="2" borderId="10" xfId="99" applyFont="1" applyFill="1" applyBorder="1" applyAlignment="1">
      <alignment horizontal="center" wrapText="1"/>
    </xf>
    <xf numFmtId="0" fontId="2" fillId="2" borderId="11" xfId="100" applyFont="1" applyFill="1" applyBorder="1" applyAlignment="1">
      <alignment horizontal="center" wrapText="1"/>
    </xf>
    <xf numFmtId="0" fontId="2" fillId="2" borderId="12" xfId="101" applyFont="1" applyFill="1" applyBorder="1" applyAlignment="1">
      <alignment horizontal="center" wrapText="1"/>
    </xf>
    <xf numFmtId="0" fontId="2" fillId="3" borderId="30" xfId="102" applyFont="1" applyFill="1" applyBorder="1" applyAlignment="1">
      <alignment horizontal="left" vertical="top" wrapText="1"/>
    </xf>
    <xf numFmtId="0" fontId="2" fillId="3" borderId="33" xfId="103" applyFont="1" applyFill="1" applyBorder="1" applyAlignment="1">
      <alignment horizontal="left" vertical="top" wrapText="1"/>
    </xf>
    <xf numFmtId="0" fontId="2" fillId="3" borderId="31" xfId="104" applyFont="1" applyFill="1" applyBorder="1" applyAlignment="1">
      <alignment horizontal="left" vertical="top" wrapText="1"/>
    </xf>
    <xf numFmtId="0" fontId="2" fillId="3" borderId="35" xfId="105" applyFont="1" applyFill="1" applyBorder="1" applyAlignment="1">
      <alignment horizontal="left" vertical="top" wrapText="1"/>
    </xf>
    <xf numFmtId="0" fontId="2" fillId="3" borderId="36" xfId="106" applyFont="1" applyFill="1" applyBorder="1" applyAlignment="1">
      <alignment horizontal="left" vertical="top" wrapText="1"/>
    </xf>
    <xf numFmtId="0" fontId="2" fillId="3" borderId="38" xfId="107" applyFont="1" applyFill="1" applyBorder="1" applyAlignment="1">
      <alignment horizontal="left" vertical="top" wrapText="1"/>
    </xf>
    <xf numFmtId="164" fontId="3" fillId="4" borderId="16" xfId="108" applyNumberFormat="1" applyFont="1" applyFill="1" applyBorder="1" applyAlignment="1">
      <alignment horizontal="right" vertical="top"/>
    </xf>
    <xf numFmtId="164" fontId="3" fillId="4" borderId="17" xfId="109" applyNumberFormat="1" applyFont="1" applyFill="1" applyBorder="1" applyAlignment="1">
      <alignment horizontal="right" vertical="top"/>
    </xf>
    <xf numFmtId="164" fontId="3" fillId="4" borderId="18" xfId="110" applyNumberFormat="1" applyFont="1" applyFill="1" applyBorder="1" applyAlignment="1">
      <alignment horizontal="right" vertical="top"/>
    </xf>
    <xf numFmtId="164" fontId="3" fillId="4" borderId="19" xfId="111" applyNumberFormat="1" applyFont="1" applyFill="1" applyBorder="1" applyAlignment="1">
      <alignment horizontal="right" vertical="top"/>
    </xf>
    <xf numFmtId="164" fontId="3" fillId="4" borderId="20" xfId="112" applyNumberFormat="1" applyFont="1" applyFill="1" applyBorder="1" applyAlignment="1">
      <alignment horizontal="right" vertical="top"/>
    </xf>
    <xf numFmtId="164" fontId="3" fillId="4" borderId="21" xfId="113" applyNumberFormat="1" applyFont="1" applyFill="1" applyBorder="1" applyAlignment="1">
      <alignment horizontal="right" vertical="top"/>
    </xf>
    <xf numFmtId="164" fontId="3" fillId="4" borderId="22" xfId="114" applyNumberFormat="1" applyFont="1" applyFill="1" applyBorder="1" applyAlignment="1">
      <alignment horizontal="right" vertical="top"/>
    </xf>
    <xf numFmtId="164" fontId="3" fillId="4" borderId="23" xfId="115" applyNumberFormat="1" applyFont="1" applyFill="1" applyBorder="1" applyAlignment="1">
      <alignment horizontal="right" vertical="top"/>
    </xf>
    <xf numFmtId="164" fontId="3" fillId="4" borderId="24" xfId="116" applyNumberFormat="1" applyFont="1" applyFill="1" applyBorder="1" applyAlignment="1">
      <alignment horizontal="right" vertical="top"/>
    </xf>
    <xf numFmtId="0" fontId="2" fillId="2" borderId="7" xfId="129" applyFont="1" applyFill="1" applyBorder="1" applyAlignment="1">
      <alignment horizontal="center"/>
    </xf>
    <xf numFmtId="0" fontId="2" fillId="2" borderId="8" xfId="131" applyFont="1" applyFill="1" applyBorder="1" applyAlignment="1">
      <alignment horizontal="center"/>
    </xf>
    <xf numFmtId="0" fontId="2" fillId="2" borderId="9" xfId="133" applyFont="1" applyFill="1" applyBorder="1" applyAlignment="1">
      <alignment horizontal="center"/>
    </xf>
    <xf numFmtId="0" fontId="2" fillId="2" borderId="10" xfId="134" applyFont="1" applyFill="1" applyBorder="1" applyAlignment="1">
      <alignment horizontal="center" wrapText="1"/>
    </xf>
    <xf numFmtId="0" fontId="2" fillId="2" borderId="11" xfId="135" applyFont="1" applyFill="1" applyBorder="1" applyAlignment="1">
      <alignment horizontal="center" wrapText="1"/>
    </xf>
    <xf numFmtId="0" fontId="2" fillId="2" borderId="12" xfId="136" applyFont="1" applyFill="1" applyBorder="1" applyAlignment="1">
      <alignment horizontal="center" wrapText="1"/>
    </xf>
    <xf numFmtId="0" fontId="2" fillId="3" borderId="13" xfId="137" applyFont="1" applyFill="1" applyBorder="1" applyAlignment="1">
      <alignment horizontal="left" vertical="top" wrapText="1"/>
    </xf>
    <xf numFmtId="0" fontId="2" fillId="3" borderId="14" xfId="138" applyFont="1" applyFill="1" applyBorder="1" applyAlignment="1">
      <alignment horizontal="left" vertical="top" wrapText="1"/>
    </xf>
    <xf numFmtId="0" fontId="2" fillId="3" borderId="15" xfId="139" applyFont="1" applyFill="1" applyBorder="1" applyAlignment="1">
      <alignment horizontal="left" vertical="top" wrapText="1"/>
    </xf>
    <xf numFmtId="3" fontId="3" fillId="4" borderId="16" xfId="140" applyNumberFormat="1" applyFont="1" applyFill="1" applyBorder="1" applyAlignment="1">
      <alignment horizontal="right" vertical="top"/>
    </xf>
    <xf numFmtId="3" fontId="3" fillId="4" borderId="17" xfId="141" applyNumberFormat="1" applyFont="1" applyFill="1" applyBorder="1" applyAlignment="1">
      <alignment horizontal="right" vertical="top"/>
    </xf>
    <xf numFmtId="3" fontId="3" fillId="4" borderId="18" xfId="142" applyNumberFormat="1" applyFont="1" applyFill="1" applyBorder="1" applyAlignment="1">
      <alignment horizontal="right" vertical="top"/>
    </xf>
    <xf numFmtId="3" fontId="3" fillId="4" borderId="19" xfId="143" applyNumberFormat="1" applyFont="1" applyFill="1" applyBorder="1" applyAlignment="1">
      <alignment horizontal="right" vertical="top"/>
    </xf>
    <xf numFmtId="3" fontId="3" fillId="4" borderId="20" xfId="144" applyNumberFormat="1" applyFont="1" applyFill="1" applyBorder="1" applyAlignment="1">
      <alignment horizontal="right" vertical="top"/>
    </xf>
    <xf numFmtId="3" fontId="3" fillId="4" borderId="21" xfId="145" applyNumberFormat="1" applyFont="1" applyFill="1" applyBorder="1" applyAlignment="1">
      <alignment horizontal="right" vertical="top"/>
    </xf>
    <xf numFmtId="3" fontId="3" fillId="4" borderId="22" xfId="146" applyNumberFormat="1" applyFont="1" applyFill="1" applyBorder="1" applyAlignment="1">
      <alignment horizontal="right" vertical="top"/>
    </xf>
    <xf numFmtId="3" fontId="3" fillId="4" borderId="23" xfId="147" applyNumberFormat="1" applyFont="1" applyFill="1" applyBorder="1" applyAlignment="1">
      <alignment horizontal="right" vertical="top"/>
    </xf>
    <xf numFmtId="3" fontId="3" fillId="4" borderId="24" xfId="148" applyNumberFormat="1" applyFont="1" applyFill="1" applyBorder="1" applyAlignment="1">
      <alignment horizontal="right" vertical="top"/>
    </xf>
    <xf numFmtId="164" fontId="3" fillId="4" borderId="16" xfId="153" applyNumberFormat="1" applyFont="1" applyFill="1" applyBorder="1" applyAlignment="1">
      <alignment horizontal="right" vertical="top"/>
    </xf>
    <xf numFmtId="164" fontId="3" fillId="4" borderId="17" xfId="154" applyNumberFormat="1" applyFont="1" applyFill="1" applyBorder="1" applyAlignment="1">
      <alignment horizontal="right" vertical="top"/>
    </xf>
    <xf numFmtId="164" fontId="3" fillId="4" borderId="18" xfId="155" applyNumberFormat="1" applyFont="1" applyFill="1" applyBorder="1" applyAlignment="1">
      <alignment horizontal="right" vertical="top"/>
    </xf>
    <xf numFmtId="164" fontId="3" fillId="4" borderId="19" xfId="156" applyNumberFormat="1" applyFont="1" applyFill="1" applyBorder="1" applyAlignment="1">
      <alignment horizontal="right" vertical="top"/>
    </xf>
    <xf numFmtId="164" fontId="3" fillId="4" borderId="20" xfId="157" applyNumberFormat="1" applyFont="1" applyFill="1" applyBorder="1" applyAlignment="1">
      <alignment horizontal="right" vertical="top"/>
    </xf>
    <xf numFmtId="164" fontId="3" fillId="4" borderId="21" xfId="158" applyNumberFormat="1" applyFont="1" applyFill="1" applyBorder="1" applyAlignment="1">
      <alignment horizontal="right" vertical="top"/>
    </xf>
    <xf numFmtId="164" fontId="3" fillId="4" borderId="22" xfId="159" applyNumberFormat="1" applyFont="1" applyFill="1" applyBorder="1" applyAlignment="1">
      <alignment horizontal="right" vertical="top"/>
    </xf>
    <xf numFmtId="164" fontId="3" fillId="4" borderId="23" xfId="160" applyNumberFormat="1" applyFont="1" applyFill="1" applyBorder="1" applyAlignment="1">
      <alignment horizontal="right" vertical="top"/>
    </xf>
    <xf numFmtId="164" fontId="3" fillId="4" borderId="24" xfId="161" applyNumberFormat="1" applyFont="1" applyFill="1" applyBorder="1" applyAlignment="1">
      <alignment horizontal="right" vertical="top"/>
    </xf>
    <xf numFmtId="0" fontId="2" fillId="2" borderId="40" xfId="173" applyFont="1" applyFill="1" applyBorder="1" applyAlignment="1">
      <alignment horizontal="center" wrapText="1"/>
    </xf>
    <xf numFmtId="0" fontId="2" fillId="2" borderId="40" xfId="174" applyFont="1" applyFill="1" applyBorder="1" applyAlignment="1">
      <alignment horizontal="center"/>
    </xf>
    <xf numFmtId="0" fontId="2" fillId="2" borderId="41" xfId="175" applyFont="1" applyFill="1" applyBorder="1" applyAlignment="1">
      <alignment horizontal="center" wrapText="1"/>
    </xf>
    <xf numFmtId="0" fontId="2" fillId="2" borderId="41" xfId="176" applyFont="1" applyFill="1" applyBorder="1" applyAlignment="1">
      <alignment horizontal="center"/>
    </xf>
    <xf numFmtId="0" fontId="2" fillId="2" borderId="42" xfId="177" applyFont="1" applyFill="1" applyBorder="1" applyAlignment="1">
      <alignment horizontal="center" wrapText="1"/>
    </xf>
    <xf numFmtId="0" fontId="2" fillId="2" borderId="42" xfId="178" applyFont="1" applyFill="1" applyBorder="1" applyAlignment="1">
      <alignment horizontal="center"/>
    </xf>
    <xf numFmtId="0" fontId="2" fillId="2" borderId="10" xfId="179" applyFont="1" applyFill="1" applyBorder="1" applyAlignment="1">
      <alignment horizontal="center" wrapText="1"/>
    </xf>
    <xf numFmtId="0" fontId="2" fillId="2" borderId="11" xfId="180" applyFont="1" applyFill="1" applyBorder="1" applyAlignment="1">
      <alignment horizontal="center" wrapText="1"/>
    </xf>
    <xf numFmtId="0" fontId="2" fillId="2" borderId="12" xfId="181" applyFont="1" applyFill="1" applyBorder="1" applyAlignment="1">
      <alignment horizontal="center" wrapText="1"/>
    </xf>
    <xf numFmtId="0" fontId="2" fillId="3" borderId="13" xfId="182" applyFont="1" applyFill="1" applyBorder="1" applyAlignment="1">
      <alignment horizontal="left" vertical="top" wrapText="1"/>
    </xf>
    <xf numFmtId="0" fontId="2" fillId="3" borderId="14" xfId="183" applyFont="1" applyFill="1" applyBorder="1" applyAlignment="1">
      <alignment horizontal="left" vertical="top" wrapText="1"/>
    </xf>
    <xf numFmtId="0" fontId="2" fillId="3" borderId="15" xfId="184" applyFont="1" applyFill="1" applyBorder="1" applyAlignment="1">
      <alignment horizontal="left" vertical="top" wrapText="1"/>
    </xf>
    <xf numFmtId="164" fontId="3" fillId="4" borderId="16" xfId="185" applyNumberFormat="1" applyFont="1" applyFill="1" applyBorder="1" applyAlignment="1">
      <alignment horizontal="right" vertical="top"/>
    </xf>
    <xf numFmtId="164" fontId="3" fillId="4" borderId="17" xfId="186" applyNumberFormat="1" applyFont="1" applyFill="1" applyBorder="1" applyAlignment="1">
      <alignment horizontal="right" vertical="top"/>
    </xf>
    <xf numFmtId="164" fontId="3" fillId="4" borderId="18" xfId="187" applyNumberFormat="1" applyFont="1" applyFill="1" applyBorder="1" applyAlignment="1">
      <alignment horizontal="right" vertical="top"/>
    </xf>
    <xf numFmtId="164" fontId="3" fillId="4" borderId="19" xfId="188" applyNumberFormat="1" applyFont="1" applyFill="1" applyBorder="1" applyAlignment="1">
      <alignment horizontal="right" vertical="top"/>
    </xf>
    <xf numFmtId="164" fontId="3" fillId="4" borderId="20" xfId="189" applyNumberFormat="1" applyFont="1" applyFill="1" applyBorder="1" applyAlignment="1">
      <alignment horizontal="right" vertical="top"/>
    </xf>
    <xf numFmtId="164" fontId="3" fillId="4" borderId="21" xfId="190" applyNumberFormat="1" applyFont="1" applyFill="1" applyBorder="1" applyAlignment="1">
      <alignment horizontal="right" vertical="top"/>
    </xf>
    <xf numFmtId="164" fontId="3" fillId="4" borderId="22" xfId="191" applyNumberFormat="1" applyFont="1" applyFill="1" applyBorder="1" applyAlignment="1">
      <alignment horizontal="right" vertical="top"/>
    </xf>
    <xf numFmtId="164" fontId="3" fillId="4" borderId="23" xfId="192" applyNumberFormat="1" applyFont="1" applyFill="1" applyBorder="1" applyAlignment="1">
      <alignment horizontal="right" vertical="top"/>
    </xf>
    <xf numFmtId="164" fontId="3" fillId="4" borderId="24" xfId="193" applyNumberFormat="1" applyFont="1" applyFill="1" applyBorder="1" applyAlignment="1">
      <alignment horizontal="right" vertical="top"/>
    </xf>
    <xf numFmtId="0" fontId="2" fillId="2" borderId="7" xfId="206" applyFont="1" applyFill="1" applyBorder="1" applyAlignment="1">
      <alignment horizontal="center"/>
    </xf>
    <xf numFmtId="0" fontId="2" fillId="2" borderId="8" xfId="208" applyFont="1" applyFill="1" applyBorder="1" applyAlignment="1">
      <alignment horizontal="center"/>
    </xf>
    <xf numFmtId="0" fontId="2" fillId="2" borderId="9" xfId="210" applyFont="1" applyFill="1" applyBorder="1" applyAlignment="1">
      <alignment horizontal="center"/>
    </xf>
    <xf numFmtId="0" fontId="2" fillId="2" borderId="10" xfId="211" applyFont="1" applyFill="1" applyBorder="1" applyAlignment="1">
      <alignment horizontal="center" wrapText="1"/>
    </xf>
    <xf numFmtId="0" fontId="2" fillId="2" borderId="11" xfId="212" applyFont="1" applyFill="1" applyBorder="1" applyAlignment="1">
      <alignment horizontal="center" wrapText="1"/>
    </xf>
    <xf numFmtId="0" fontId="2" fillId="2" borderId="12" xfId="213" applyFont="1" applyFill="1" applyBorder="1" applyAlignment="1">
      <alignment horizontal="center" wrapText="1"/>
    </xf>
    <xf numFmtId="0" fontId="2" fillId="3" borderId="13" xfId="214" applyFont="1" applyFill="1" applyBorder="1" applyAlignment="1">
      <alignment horizontal="left" vertical="top" wrapText="1"/>
    </xf>
    <xf numFmtId="0" fontId="2" fillId="3" borderId="14" xfId="215" applyFont="1" applyFill="1" applyBorder="1" applyAlignment="1">
      <alignment horizontal="left" vertical="top" wrapText="1"/>
    </xf>
    <xf numFmtId="0" fontId="2" fillId="3" borderId="15" xfId="216" applyFont="1" applyFill="1" applyBorder="1" applyAlignment="1">
      <alignment horizontal="left" vertical="top" wrapText="1"/>
    </xf>
    <xf numFmtId="3" fontId="3" fillId="4" borderId="16" xfId="217" applyNumberFormat="1" applyFont="1" applyFill="1" applyBorder="1" applyAlignment="1">
      <alignment horizontal="right" vertical="top"/>
    </xf>
    <xf numFmtId="3" fontId="3" fillId="4" borderId="17" xfId="218" applyNumberFormat="1" applyFont="1" applyFill="1" applyBorder="1" applyAlignment="1">
      <alignment horizontal="right" vertical="top"/>
    </xf>
    <xf numFmtId="3" fontId="3" fillId="4" borderId="18" xfId="219" applyNumberFormat="1" applyFont="1" applyFill="1" applyBorder="1" applyAlignment="1">
      <alignment horizontal="right" vertical="top"/>
    </xf>
    <xf numFmtId="3" fontId="3" fillId="4" borderId="19" xfId="220" applyNumberFormat="1" applyFont="1" applyFill="1" applyBorder="1" applyAlignment="1">
      <alignment horizontal="right" vertical="top"/>
    </xf>
    <xf numFmtId="3" fontId="3" fillId="4" borderId="20" xfId="221" applyNumberFormat="1" applyFont="1" applyFill="1" applyBorder="1" applyAlignment="1">
      <alignment horizontal="right" vertical="top"/>
    </xf>
    <xf numFmtId="3" fontId="3" fillId="4" borderId="21" xfId="222" applyNumberFormat="1" applyFont="1" applyFill="1" applyBorder="1" applyAlignment="1">
      <alignment horizontal="right" vertical="top"/>
    </xf>
    <xf numFmtId="3" fontId="3" fillId="4" borderId="22" xfId="223" applyNumberFormat="1" applyFont="1" applyFill="1" applyBorder="1" applyAlignment="1">
      <alignment horizontal="right" vertical="top"/>
    </xf>
    <xf numFmtId="3" fontId="3" fillId="4" borderId="23" xfId="224" applyNumberFormat="1" applyFont="1" applyFill="1" applyBorder="1" applyAlignment="1">
      <alignment horizontal="right" vertical="top"/>
    </xf>
    <xf numFmtId="3" fontId="3" fillId="4" borderId="24" xfId="225" applyNumberFormat="1" applyFont="1" applyFill="1" applyBorder="1" applyAlignment="1">
      <alignment horizontal="right" vertical="top"/>
    </xf>
    <xf numFmtId="164" fontId="3" fillId="4" borderId="16" xfId="230" applyNumberFormat="1" applyFont="1" applyFill="1" applyBorder="1" applyAlignment="1">
      <alignment horizontal="right" vertical="top"/>
    </xf>
    <xf numFmtId="164" fontId="3" fillId="4" borderId="17" xfId="231" applyNumberFormat="1" applyFont="1" applyFill="1" applyBorder="1" applyAlignment="1">
      <alignment horizontal="right" vertical="top"/>
    </xf>
    <xf numFmtId="164" fontId="3" fillId="4" borderId="18" xfId="232" applyNumberFormat="1" applyFont="1" applyFill="1" applyBorder="1" applyAlignment="1">
      <alignment horizontal="right" vertical="top"/>
    </xf>
    <xf numFmtId="164" fontId="3" fillId="4" borderId="19" xfId="233" applyNumberFormat="1" applyFont="1" applyFill="1" applyBorder="1" applyAlignment="1">
      <alignment horizontal="right" vertical="top"/>
    </xf>
    <xf numFmtId="164" fontId="3" fillId="4" borderId="20" xfId="234" applyNumberFormat="1" applyFont="1" applyFill="1" applyBorder="1" applyAlignment="1">
      <alignment horizontal="right" vertical="top"/>
    </xf>
    <xf numFmtId="164" fontId="3" fillId="4" borderId="21" xfId="235" applyNumberFormat="1" applyFont="1" applyFill="1" applyBorder="1" applyAlignment="1">
      <alignment horizontal="right" vertical="top"/>
    </xf>
    <xf numFmtId="164" fontId="3" fillId="4" borderId="22" xfId="236" applyNumberFormat="1" applyFont="1" applyFill="1" applyBorder="1" applyAlignment="1">
      <alignment horizontal="right" vertical="top"/>
    </xf>
    <xf numFmtId="164" fontId="3" fillId="4" borderId="23" xfId="237" applyNumberFormat="1" applyFont="1" applyFill="1" applyBorder="1" applyAlignment="1">
      <alignment horizontal="right" vertical="top"/>
    </xf>
    <xf numFmtId="164" fontId="3" fillId="4" borderId="24" xfId="238" applyNumberFormat="1" applyFont="1" applyFill="1" applyBorder="1" applyAlignment="1">
      <alignment horizontal="right" vertical="top"/>
    </xf>
    <xf numFmtId="0" fontId="2" fillId="2" borderId="7" xfId="248" applyFont="1" applyFill="1" applyBorder="1" applyAlignment="1">
      <alignment horizontal="center"/>
    </xf>
    <xf numFmtId="0" fontId="2" fillId="2" borderId="8" xfId="250" applyFont="1" applyFill="1" applyBorder="1" applyAlignment="1">
      <alignment horizontal="center"/>
    </xf>
    <xf numFmtId="0" fontId="2" fillId="2" borderId="9" xfId="252" applyFont="1" applyFill="1" applyBorder="1" applyAlignment="1">
      <alignment horizontal="center"/>
    </xf>
    <xf numFmtId="0" fontId="2" fillId="2" borderId="40" xfId="253" applyFont="1" applyFill="1" applyBorder="1" applyAlignment="1">
      <alignment horizontal="center" wrapText="1"/>
    </xf>
    <xf numFmtId="0" fontId="2" fillId="2" borderId="41" xfId="254" applyFont="1" applyFill="1" applyBorder="1" applyAlignment="1">
      <alignment horizontal="center" wrapText="1"/>
    </xf>
    <xf numFmtId="0" fontId="2" fillId="2" borderId="42" xfId="255" applyFont="1" applyFill="1" applyBorder="1" applyAlignment="1">
      <alignment horizontal="center" wrapText="1"/>
    </xf>
    <xf numFmtId="0" fontId="2" fillId="2" borderId="10" xfId="256" applyFont="1" applyFill="1" applyBorder="1" applyAlignment="1">
      <alignment horizontal="center" wrapText="1"/>
    </xf>
    <xf numFmtId="0" fontId="2" fillId="2" borderId="11" xfId="257" applyFont="1" applyFill="1" applyBorder="1" applyAlignment="1">
      <alignment horizontal="center" wrapText="1"/>
    </xf>
    <xf numFmtId="0" fontId="2" fillId="2" borderId="12" xfId="258" applyFont="1" applyFill="1" applyBorder="1" applyAlignment="1">
      <alignment horizontal="center" wrapText="1"/>
    </xf>
    <xf numFmtId="0" fontId="2" fillId="3" borderId="13" xfId="259" applyFont="1" applyFill="1" applyBorder="1" applyAlignment="1">
      <alignment horizontal="left" vertical="top" wrapText="1"/>
    </xf>
    <xf numFmtId="0" fontId="2" fillId="3" borderId="14" xfId="260" applyFont="1" applyFill="1" applyBorder="1" applyAlignment="1">
      <alignment horizontal="left" vertical="top" wrapText="1"/>
    </xf>
    <xf numFmtId="0" fontId="2" fillId="3" borderId="15" xfId="261" applyFont="1" applyFill="1" applyBorder="1" applyAlignment="1">
      <alignment horizontal="left" vertical="top" wrapText="1"/>
    </xf>
    <xf numFmtId="164" fontId="3" fillId="4" borderId="16" xfId="262" applyNumberFormat="1" applyFont="1" applyFill="1" applyBorder="1" applyAlignment="1">
      <alignment horizontal="right" vertical="top"/>
    </xf>
    <xf numFmtId="164" fontId="3" fillId="4" borderId="17" xfId="263" applyNumberFormat="1" applyFont="1" applyFill="1" applyBorder="1" applyAlignment="1">
      <alignment horizontal="right" vertical="top"/>
    </xf>
    <xf numFmtId="164" fontId="3" fillId="4" borderId="18" xfId="264" applyNumberFormat="1" applyFont="1" applyFill="1" applyBorder="1" applyAlignment="1">
      <alignment horizontal="right" vertical="top"/>
    </xf>
    <xf numFmtId="164" fontId="3" fillId="4" borderId="19" xfId="265" applyNumberFormat="1" applyFont="1" applyFill="1" applyBorder="1" applyAlignment="1">
      <alignment horizontal="right" vertical="top"/>
    </xf>
    <xf numFmtId="164" fontId="3" fillId="4" borderId="20" xfId="266" applyNumberFormat="1" applyFont="1" applyFill="1" applyBorder="1" applyAlignment="1">
      <alignment horizontal="right" vertical="top"/>
    </xf>
    <xf numFmtId="164" fontId="3" fillId="4" borderId="21" xfId="267" applyNumberFormat="1" applyFont="1" applyFill="1" applyBorder="1" applyAlignment="1">
      <alignment horizontal="right" vertical="top"/>
    </xf>
    <xf numFmtId="164" fontId="3" fillId="4" borderId="22" xfId="268" applyNumberFormat="1" applyFont="1" applyFill="1" applyBorder="1" applyAlignment="1">
      <alignment horizontal="right" vertical="top"/>
    </xf>
    <xf numFmtId="164" fontId="3" fillId="4" borderId="23" xfId="269" applyNumberFormat="1" applyFont="1" applyFill="1" applyBorder="1" applyAlignment="1">
      <alignment horizontal="right" vertical="top"/>
    </xf>
    <xf numFmtId="164" fontId="3" fillId="4" borderId="24" xfId="270" applyNumberFormat="1" applyFont="1" applyFill="1" applyBorder="1" applyAlignment="1">
      <alignment horizontal="right" vertical="top"/>
    </xf>
    <xf numFmtId="0" fontId="2" fillId="2" borderId="40" xfId="287" applyFont="1" applyFill="1" applyBorder="1" applyAlignment="1">
      <alignment horizontal="center"/>
    </xf>
    <xf numFmtId="0" fontId="2" fillId="2" borderId="41" xfId="289" applyFont="1" applyFill="1" applyBorder="1" applyAlignment="1">
      <alignment horizontal="center"/>
    </xf>
    <xf numFmtId="0" fontId="2" fillId="2" borderId="42" xfId="291" applyFont="1" applyFill="1" applyBorder="1" applyAlignment="1">
      <alignment horizontal="center"/>
    </xf>
    <xf numFmtId="0" fontId="2" fillId="2" borderId="10" xfId="292" applyFont="1" applyFill="1" applyBorder="1" applyAlignment="1">
      <alignment horizontal="center" wrapText="1"/>
    </xf>
    <xf numFmtId="0" fontId="2" fillId="2" borderId="11" xfId="293" applyFont="1" applyFill="1" applyBorder="1" applyAlignment="1">
      <alignment horizontal="center" wrapText="1"/>
    </xf>
    <xf numFmtId="0" fontId="2" fillId="2" borderId="12" xfId="294" applyFont="1" applyFill="1" applyBorder="1" applyAlignment="1">
      <alignment horizontal="center" wrapText="1"/>
    </xf>
    <xf numFmtId="0" fontId="2" fillId="3" borderId="13" xfId="295" applyFont="1" applyFill="1" applyBorder="1" applyAlignment="1">
      <alignment horizontal="left" vertical="top" wrapText="1"/>
    </xf>
    <xf numFmtId="0" fontId="2" fillId="3" borderId="14" xfId="296" applyFont="1" applyFill="1" applyBorder="1" applyAlignment="1">
      <alignment horizontal="left" vertical="top" wrapText="1"/>
    </xf>
    <xf numFmtId="0" fontId="2" fillId="3" borderId="15" xfId="297" applyFont="1" applyFill="1" applyBorder="1" applyAlignment="1">
      <alignment horizontal="left" vertical="top" wrapText="1"/>
    </xf>
    <xf numFmtId="164" fontId="3" fillId="4" borderId="16" xfId="298" applyNumberFormat="1" applyFont="1" applyFill="1" applyBorder="1" applyAlignment="1">
      <alignment horizontal="right" vertical="top"/>
    </xf>
    <xf numFmtId="164" fontId="3" fillId="4" borderId="17" xfId="299" applyNumberFormat="1" applyFont="1" applyFill="1" applyBorder="1" applyAlignment="1">
      <alignment horizontal="right" vertical="top"/>
    </xf>
    <xf numFmtId="164" fontId="3" fillId="4" borderId="18" xfId="300" applyNumberFormat="1" applyFont="1" applyFill="1" applyBorder="1" applyAlignment="1">
      <alignment horizontal="right" vertical="top"/>
    </xf>
    <xf numFmtId="164" fontId="3" fillId="4" borderId="19" xfId="301" applyNumberFormat="1" applyFont="1" applyFill="1" applyBorder="1" applyAlignment="1">
      <alignment horizontal="right" vertical="top"/>
    </xf>
    <xf numFmtId="164" fontId="3" fillId="4" borderId="20" xfId="302" applyNumberFormat="1" applyFont="1" applyFill="1" applyBorder="1" applyAlignment="1">
      <alignment horizontal="right" vertical="top"/>
    </xf>
    <xf numFmtId="164" fontId="3" fillId="4" borderId="21" xfId="303" applyNumberFormat="1" applyFont="1" applyFill="1" applyBorder="1" applyAlignment="1">
      <alignment horizontal="right" vertical="top"/>
    </xf>
    <xf numFmtId="164" fontId="3" fillId="4" borderId="22" xfId="304" applyNumberFormat="1" applyFont="1" applyFill="1" applyBorder="1" applyAlignment="1">
      <alignment horizontal="right" vertical="top"/>
    </xf>
    <xf numFmtId="164" fontId="3" fillId="4" borderId="23" xfId="305" applyNumberFormat="1" applyFont="1" applyFill="1" applyBorder="1" applyAlignment="1">
      <alignment horizontal="right" vertical="top"/>
    </xf>
    <xf numFmtId="164" fontId="3" fillId="4" borderId="24" xfId="306" applyNumberFormat="1" applyFont="1" applyFill="1" applyBorder="1" applyAlignment="1">
      <alignment horizontal="right" vertical="top"/>
    </xf>
    <xf numFmtId="0" fontId="2" fillId="2" borderId="40" xfId="322" applyFont="1" applyFill="1" applyBorder="1" applyAlignment="1">
      <alignment horizontal="center" wrapText="1"/>
    </xf>
    <xf numFmtId="0" fontId="2" fillId="2" borderId="40" xfId="323" applyFont="1" applyFill="1" applyBorder="1" applyAlignment="1">
      <alignment horizontal="center"/>
    </xf>
    <xf numFmtId="0" fontId="2" fillId="2" borderId="41" xfId="324" applyFont="1" applyFill="1" applyBorder="1" applyAlignment="1">
      <alignment horizontal="center" wrapText="1"/>
    </xf>
    <xf numFmtId="0" fontId="2" fillId="2" borderId="41" xfId="325" applyFont="1" applyFill="1" applyBorder="1" applyAlignment="1">
      <alignment horizontal="center"/>
    </xf>
    <xf numFmtId="0" fontId="2" fillId="2" borderId="42" xfId="326" applyFont="1" applyFill="1" applyBorder="1" applyAlignment="1">
      <alignment horizontal="center" wrapText="1"/>
    </xf>
    <xf numFmtId="0" fontId="2" fillId="2" borderId="42" xfId="327" applyFont="1" applyFill="1" applyBorder="1" applyAlignment="1">
      <alignment horizontal="center"/>
    </xf>
    <xf numFmtId="0" fontId="2" fillId="2" borderId="10" xfId="328" applyFont="1" applyFill="1" applyBorder="1" applyAlignment="1">
      <alignment horizontal="center" wrapText="1"/>
    </xf>
    <xf numFmtId="0" fontId="2" fillId="2" borderId="11" xfId="329" applyFont="1" applyFill="1" applyBorder="1" applyAlignment="1">
      <alignment horizontal="center" wrapText="1"/>
    </xf>
    <xf numFmtId="0" fontId="2" fillId="2" borderId="12" xfId="330" applyFont="1" applyFill="1" applyBorder="1" applyAlignment="1">
      <alignment horizontal="center" wrapText="1"/>
    </xf>
    <xf numFmtId="0" fontId="2" fillId="3" borderId="13" xfId="331" applyFont="1" applyFill="1" applyBorder="1" applyAlignment="1">
      <alignment horizontal="left" vertical="top" wrapText="1"/>
    </xf>
    <xf numFmtId="0" fontId="2" fillId="3" borderId="14" xfId="332" applyFont="1" applyFill="1" applyBorder="1" applyAlignment="1">
      <alignment horizontal="left" vertical="top" wrapText="1"/>
    </xf>
    <xf numFmtId="0" fontId="2" fillId="3" borderId="15" xfId="333" applyFont="1" applyFill="1" applyBorder="1" applyAlignment="1">
      <alignment horizontal="left" vertical="top" wrapText="1"/>
    </xf>
    <xf numFmtId="164" fontId="3" fillId="4" borderId="16" xfId="334" applyNumberFormat="1" applyFont="1" applyFill="1" applyBorder="1" applyAlignment="1">
      <alignment horizontal="right" vertical="top"/>
    </xf>
    <xf numFmtId="164" fontId="3" fillId="4" borderId="17" xfId="335" applyNumberFormat="1" applyFont="1" applyFill="1" applyBorder="1" applyAlignment="1">
      <alignment horizontal="right" vertical="top"/>
    </xf>
    <xf numFmtId="164" fontId="3" fillId="4" borderId="18" xfId="336" applyNumberFormat="1" applyFont="1" applyFill="1" applyBorder="1" applyAlignment="1">
      <alignment horizontal="right" vertical="top"/>
    </xf>
    <xf numFmtId="164" fontId="3" fillId="4" borderId="19" xfId="337" applyNumberFormat="1" applyFont="1" applyFill="1" applyBorder="1" applyAlignment="1">
      <alignment horizontal="right" vertical="top"/>
    </xf>
    <xf numFmtId="164" fontId="3" fillId="4" borderId="20" xfId="338" applyNumberFormat="1" applyFont="1" applyFill="1" applyBorder="1" applyAlignment="1">
      <alignment horizontal="right" vertical="top"/>
    </xf>
    <xf numFmtId="164" fontId="3" fillId="4" borderId="21" xfId="339" applyNumberFormat="1" applyFont="1" applyFill="1" applyBorder="1" applyAlignment="1">
      <alignment horizontal="right" vertical="top"/>
    </xf>
    <xf numFmtId="164" fontId="3" fillId="4" borderId="22" xfId="340" applyNumberFormat="1" applyFont="1" applyFill="1" applyBorder="1" applyAlignment="1">
      <alignment horizontal="right" vertical="top"/>
    </xf>
    <xf numFmtId="164" fontId="3" fillId="4" borderId="23" xfId="341" applyNumberFormat="1" applyFont="1" applyFill="1" applyBorder="1" applyAlignment="1">
      <alignment horizontal="right" vertical="top"/>
    </xf>
    <xf numFmtId="164" fontId="3" fillId="4" borderId="24" xfId="342" applyNumberFormat="1" applyFont="1" applyFill="1" applyBorder="1" applyAlignment="1">
      <alignment horizontal="right" vertical="top"/>
    </xf>
    <xf numFmtId="0" fontId="2" fillId="2" borderId="40" xfId="359" applyFont="1" applyFill="1" applyBorder="1" applyAlignment="1">
      <alignment horizontal="center"/>
    </xf>
    <xf numFmtId="0" fontId="2" fillId="2" borderId="41" xfId="361" applyFont="1" applyFill="1" applyBorder="1" applyAlignment="1">
      <alignment horizontal="center"/>
    </xf>
    <xf numFmtId="0" fontId="2" fillId="2" borderId="42" xfId="363" applyFont="1" applyFill="1" applyBorder="1" applyAlignment="1">
      <alignment horizontal="center"/>
    </xf>
    <xf numFmtId="0" fontId="2" fillId="2" borderId="10" xfId="364" applyFont="1" applyFill="1" applyBorder="1" applyAlignment="1">
      <alignment horizontal="center" wrapText="1"/>
    </xf>
    <xf numFmtId="0" fontId="2" fillId="2" borderId="11" xfId="365" applyFont="1" applyFill="1" applyBorder="1" applyAlignment="1">
      <alignment horizontal="center" wrapText="1"/>
    </xf>
    <xf numFmtId="0" fontId="2" fillId="2" borderId="12" xfId="366" applyFont="1" applyFill="1" applyBorder="1" applyAlignment="1">
      <alignment horizontal="center" wrapText="1"/>
    </xf>
    <xf numFmtId="0" fontId="2" fillId="3" borderId="13" xfId="367" applyFont="1" applyFill="1" applyBorder="1" applyAlignment="1">
      <alignment horizontal="left" vertical="top" wrapText="1"/>
    </xf>
    <xf numFmtId="0" fontId="2" fillId="3" borderId="14" xfId="368" applyFont="1" applyFill="1" applyBorder="1" applyAlignment="1">
      <alignment horizontal="left" vertical="top" wrapText="1"/>
    </xf>
    <xf numFmtId="0" fontId="2" fillId="3" borderId="15" xfId="369" applyFont="1" applyFill="1" applyBorder="1" applyAlignment="1">
      <alignment horizontal="left" vertical="top" wrapText="1"/>
    </xf>
    <xf numFmtId="164" fontId="3" fillId="4" borderId="16" xfId="370" applyNumberFormat="1" applyFont="1" applyFill="1" applyBorder="1" applyAlignment="1">
      <alignment horizontal="right" vertical="top"/>
    </xf>
    <xf numFmtId="164" fontId="3" fillId="4" borderId="17" xfId="371" applyNumberFormat="1" applyFont="1" applyFill="1" applyBorder="1" applyAlignment="1">
      <alignment horizontal="right" vertical="top"/>
    </xf>
    <xf numFmtId="164" fontId="3" fillId="4" borderId="18" xfId="372" applyNumberFormat="1" applyFont="1" applyFill="1" applyBorder="1" applyAlignment="1">
      <alignment horizontal="right" vertical="top"/>
    </xf>
    <xf numFmtId="164" fontId="3" fillId="4" borderId="19" xfId="373" applyNumberFormat="1" applyFont="1" applyFill="1" applyBorder="1" applyAlignment="1">
      <alignment horizontal="right" vertical="top"/>
    </xf>
    <xf numFmtId="164" fontId="3" fillId="4" borderId="20" xfId="374" applyNumberFormat="1" applyFont="1" applyFill="1" applyBorder="1" applyAlignment="1">
      <alignment horizontal="right" vertical="top"/>
    </xf>
    <xf numFmtId="164" fontId="3" fillId="4" borderId="21" xfId="375" applyNumberFormat="1" applyFont="1" applyFill="1" applyBorder="1" applyAlignment="1">
      <alignment horizontal="right" vertical="top"/>
    </xf>
    <xf numFmtId="164" fontId="3" fillId="4" borderId="22" xfId="376" applyNumberFormat="1" applyFont="1" applyFill="1" applyBorder="1" applyAlignment="1">
      <alignment horizontal="right" vertical="top"/>
    </xf>
    <xf numFmtId="164" fontId="3" fillId="4" borderId="23" xfId="377" applyNumberFormat="1" applyFont="1" applyFill="1" applyBorder="1" applyAlignment="1">
      <alignment horizontal="right" vertical="top"/>
    </xf>
    <xf numFmtId="164" fontId="3" fillId="4" borderId="24" xfId="378" applyNumberFormat="1" applyFont="1" applyFill="1" applyBorder="1" applyAlignment="1">
      <alignment horizontal="right" vertical="top"/>
    </xf>
    <xf numFmtId="0" fontId="2" fillId="2" borderId="7" xfId="391" applyFont="1" applyFill="1" applyBorder="1" applyAlignment="1">
      <alignment horizontal="center"/>
    </xf>
    <xf numFmtId="0" fontId="2" fillId="2" borderId="8" xfId="393" applyFont="1" applyFill="1" applyBorder="1" applyAlignment="1">
      <alignment horizontal="center"/>
    </xf>
    <xf numFmtId="0" fontId="2" fillId="2" borderId="9" xfId="395" applyFont="1" applyFill="1" applyBorder="1" applyAlignment="1">
      <alignment horizontal="center"/>
    </xf>
    <xf numFmtId="0" fontId="2" fillId="2" borderId="10" xfId="396" applyFont="1" applyFill="1" applyBorder="1" applyAlignment="1">
      <alignment horizontal="center" wrapText="1"/>
    </xf>
    <xf numFmtId="0" fontId="2" fillId="2" borderId="11" xfId="397" applyFont="1" applyFill="1" applyBorder="1" applyAlignment="1">
      <alignment horizontal="center" wrapText="1"/>
    </xf>
    <xf numFmtId="0" fontId="2" fillId="2" borderId="12" xfId="398" applyFont="1" applyFill="1" applyBorder="1" applyAlignment="1">
      <alignment horizontal="center" wrapText="1"/>
    </xf>
    <xf numFmtId="0" fontId="2" fillId="3" borderId="13" xfId="399" applyFont="1" applyFill="1" applyBorder="1" applyAlignment="1">
      <alignment horizontal="left" vertical="top" wrapText="1"/>
    </xf>
    <xf numFmtId="0" fontId="2" fillId="3" borderId="14" xfId="400" applyFont="1" applyFill="1" applyBorder="1" applyAlignment="1">
      <alignment horizontal="left" vertical="top" wrapText="1"/>
    </xf>
    <xf numFmtId="0" fontId="2" fillId="3" borderId="15" xfId="401" applyFont="1" applyFill="1" applyBorder="1" applyAlignment="1">
      <alignment horizontal="left" vertical="top" wrapText="1"/>
    </xf>
    <xf numFmtId="3" fontId="3" fillId="4" borderId="16" xfId="402" applyNumberFormat="1" applyFont="1" applyFill="1" applyBorder="1" applyAlignment="1">
      <alignment horizontal="right" vertical="top"/>
    </xf>
    <xf numFmtId="3" fontId="3" fillId="4" borderId="17" xfId="403" applyNumberFormat="1" applyFont="1" applyFill="1" applyBorder="1" applyAlignment="1">
      <alignment horizontal="right" vertical="top"/>
    </xf>
    <xf numFmtId="3" fontId="3" fillId="4" borderId="18" xfId="404" applyNumberFormat="1" applyFont="1" applyFill="1" applyBorder="1" applyAlignment="1">
      <alignment horizontal="right" vertical="top"/>
    </xf>
    <xf numFmtId="3" fontId="3" fillId="4" borderId="19" xfId="405" applyNumberFormat="1" applyFont="1" applyFill="1" applyBorder="1" applyAlignment="1">
      <alignment horizontal="right" vertical="top"/>
    </xf>
    <xf numFmtId="3" fontId="3" fillId="4" borderId="20" xfId="406" applyNumberFormat="1" applyFont="1" applyFill="1" applyBorder="1" applyAlignment="1">
      <alignment horizontal="right" vertical="top"/>
    </xf>
    <xf numFmtId="3" fontId="3" fillId="4" borderId="21" xfId="407" applyNumberFormat="1" applyFont="1" applyFill="1" applyBorder="1" applyAlignment="1">
      <alignment horizontal="right" vertical="top"/>
    </xf>
    <xf numFmtId="3" fontId="3" fillId="4" borderId="22" xfId="408" applyNumberFormat="1" applyFont="1" applyFill="1" applyBorder="1" applyAlignment="1">
      <alignment horizontal="right" vertical="top"/>
    </xf>
    <xf numFmtId="3" fontId="3" fillId="4" borderId="23" xfId="409" applyNumberFormat="1" applyFont="1" applyFill="1" applyBorder="1" applyAlignment="1">
      <alignment horizontal="right" vertical="top"/>
    </xf>
    <xf numFmtId="3" fontId="3" fillId="4" borderId="24" xfId="410" applyNumberFormat="1" applyFont="1" applyFill="1" applyBorder="1" applyAlignment="1">
      <alignment horizontal="right" vertical="top"/>
    </xf>
    <xf numFmtId="164" fontId="3" fillId="4" borderId="16" xfId="415" applyNumberFormat="1" applyFont="1" applyFill="1" applyBorder="1" applyAlignment="1">
      <alignment horizontal="right" vertical="top"/>
    </xf>
    <xf numFmtId="164" fontId="3" fillId="4" borderId="17" xfId="416" applyNumberFormat="1" applyFont="1" applyFill="1" applyBorder="1" applyAlignment="1">
      <alignment horizontal="right" vertical="top"/>
    </xf>
    <xf numFmtId="164" fontId="3" fillId="4" borderId="18" xfId="417" applyNumberFormat="1" applyFont="1" applyFill="1" applyBorder="1" applyAlignment="1">
      <alignment horizontal="right" vertical="top"/>
    </xf>
    <xf numFmtId="164" fontId="3" fillId="4" borderId="19" xfId="418" applyNumberFormat="1" applyFont="1" applyFill="1" applyBorder="1" applyAlignment="1">
      <alignment horizontal="right" vertical="top"/>
    </xf>
    <xf numFmtId="164" fontId="3" fillId="4" borderId="20" xfId="419" applyNumberFormat="1" applyFont="1" applyFill="1" applyBorder="1" applyAlignment="1">
      <alignment horizontal="right" vertical="top"/>
    </xf>
    <xf numFmtId="164" fontId="3" fillId="4" borderId="21" xfId="420" applyNumberFormat="1" applyFont="1" applyFill="1" applyBorder="1" applyAlignment="1">
      <alignment horizontal="right" vertical="top"/>
    </xf>
    <xf numFmtId="164" fontId="3" fillId="4" borderId="22" xfId="421" applyNumberFormat="1" applyFont="1" applyFill="1" applyBorder="1" applyAlignment="1">
      <alignment horizontal="right" vertical="top"/>
    </xf>
    <xf numFmtId="164" fontId="3" fillId="4" borderId="23" xfId="422" applyNumberFormat="1" applyFont="1" applyFill="1" applyBorder="1" applyAlignment="1">
      <alignment horizontal="right" vertical="top"/>
    </xf>
    <xf numFmtId="164" fontId="3" fillId="4" borderId="24" xfId="423" applyNumberFormat="1" applyFont="1" applyFill="1" applyBorder="1" applyAlignment="1">
      <alignment horizontal="right" vertical="top"/>
    </xf>
    <xf numFmtId="0" fontId="2" fillId="2" borderId="7" xfId="433" applyFont="1" applyFill="1" applyBorder="1" applyAlignment="1">
      <alignment horizontal="center"/>
    </xf>
    <xf numFmtId="0" fontId="2" fillId="2" borderId="8" xfId="435" applyFont="1" applyFill="1" applyBorder="1" applyAlignment="1">
      <alignment horizontal="center"/>
    </xf>
    <xf numFmtId="0" fontId="2" fillId="2" borderId="9" xfId="437" applyFont="1" applyFill="1" applyBorder="1" applyAlignment="1">
      <alignment horizontal="center"/>
    </xf>
    <xf numFmtId="0" fontId="2" fillId="2" borderId="40" xfId="438" applyFont="1" applyFill="1" applyBorder="1" applyAlignment="1">
      <alignment horizontal="center" wrapText="1"/>
    </xf>
    <xf numFmtId="0" fontId="2" fillId="2" borderId="41" xfId="439" applyFont="1" applyFill="1" applyBorder="1" applyAlignment="1">
      <alignment horizontal="center" wrapText="1"/>
    </xf>
    <xf numFmtId="0" fontId="2" fillId="2" borderId="42" xfId="440" applyFont="1" applyFill="1" applyBorder="1" applyAlignment="1">
      <alignment horizontal="center" wrapText="1"/>
    </xf>
    <xf numFmtId="0" fontId="2" fillId="2" borderId="10" xfId="441" applyFont="1" applyFill="1" applyBorder="1" applyAlignment="1">
      <alignment horizontal="center" wrapText="1"/>
    </xf>
    <xf numFmtId="0" fontId="2" fillId="2" borderId="11" xfId="442" applyFont="1" applyFill="1" applyBorder="1" applyAlignment="1">
      <alignment horizontal="center" wrapText="1"/>
    </xf>
    <xf numFmtId="0" fontId="2" fillId="2" borderId="12" xfId="443" applyFont="1" applyFill="1" applyBorder="1" applyAlignment="1">
      <alignment horizontal="center" wrapText="1"/>
    </xf>
    <xf numFmtId="0" fontId="2" fillId="3" borderId="13" xfId="444" applyFont="1" applyFill="1" applyBorder="1" applyAlignment="1">
      <alignment horizontal="left" vertical="top" wrapText="1"/>
    </xf>
    <xf numFmtId="0" fontId="2" fillId="3" borderId="14" xfId="445" applyFont="1" applyFill="1" applyBorder="1" applyAlignment="1">
      <alignment horizontal="left" vertical="top" wrapText="1"/>
    </xf>
    <xf numFmtId="0" fontId="2" fillId="3" borderId="15" xfId="446" applyFont="1" applyFill="1" applyBorder="1" applyAlignment="1">
      <alignment horizontal="left" vertical="top" wrapText="1"/>
    </xf>
    <xf numFmtId="164" fontId="3" fillId="4" borderId="16" xfId="447" applyNumberFormat="1" applyFont="1" applyFill="1" applyBorder="1" applyAlignment="1">
      <alignment horizontal="right" vertical="top"/>
    </xf>
    <xf numFmtId="164" fontId="3" fillId="4" borderId="17" xfId="448" applyNumberFormat="1" applyFont="1" applyFill="1" applyBorder="1" applyAlignment="1">
      <alignment horizontal="right" vertical="top"/>
    </xf>
    <xf numFmtId="164" fontId="3" fillId="4" borderId="18" xfId="449" applyNumberFormat="1" applyFont="1" applyFill="1" applyBorder="1" applyAlignment="1">
      <alignment horizontal="right" vertical="top"/>
    </xf>
    <xf numFmtId="164" fontId="3" fillId="4" borderId="19" xfId="450" applyNumberFormat="1" applyFont="1" applyFill="1" applyBorder="1" applyAlignment="1">
      <alignment horizontal="right" vertical="top"/>
    </xf>
    <xf numFmtId="164" fontId="3" fillId="4" borderId="20" xfId="451" applyNumberFormat="1" applyFont="1" applyFill="1" applyBorder="1" applyAlignment="1">
      <alignment horizontal="right" vertical="top"/>
    </xf>
    <xf numFmtId="164" fontId="3" fillId="4" borderId="21" xfId="452" applyNumberFormat="1" applyFont="1" applyFill="1" applyBorder="1" applyAlignment="1">
      <alignment horizontal="right" vertical="top"/>
    </xf>
    <xf numFmtId="164" fontId="3" fillId="4" borderId="22" xfId="453" applyNumberFormat="1" applyFont="1" applyFill="1" applyBorder="1" applyAlignment="1">
      <alignment horizontal="right" vertical="top"/>
    </xf>
    <xf numFmtId="164" fontId="3" fillId="4" borderId="23" xfId="454" applyNumberFormat="1" applyFont="1" applyFill="1" applyBorder="1" applyAlignment="1">
      <alignment horizontal="right" vertical="top"/>
    </xf>
    <xf numFmtId="164" fontId="3" fillId="4" borderId="24" xfId="455" applyNumberFormat="1" applyFont="1" applyFill="1" applyBorder="1" applyAlignment="1">
      <alignment horizontal="right" vertical="top"/>
    </xf>
    <xf numFmtId="0" fontId="2" fillId="2" borderId="40" xfId="471" applyFont="1" applyFill="1" applyBorder="1" applyAlignment="1">
      <alignment horizontal="center" wrapText="1"/>
    </xf>
    <xf numFmtId="0" fontId="2" fillId="2" borderId="40" xfId="472" applyFont="1" applyFill="1" applyBorder="1" applyAlignment="1">
      <alignment horizontal="center"/>
    </xf>
    <xf numFmtId="0" fontId="2" fillId="2" borderId="41" xfId="473" applyFont="1" applyFill="1" applyBorder="1" applyAlignment="1">
      <alignment horizontal="center" wrapText="1"/>
    </xf>
    <xf numFmtId="0" fontId="2" fillId="2" borderId="41" xfId="474" applyFont="1" applyFill="1" applyBorder="1" applyAlignment="1">
      <alignment horizontal="center"/>
    </xf>
    <xf numFmtId="0" fontId="2" fillId="2" borderId="42" xfId="475" applyFont="1" applyFill="1" applyBorder="1" applyAlignment="1">
      <alignment horizontal="center" wrapText="1"/>
    </xf>
    <xf numFmtId="0" fontId="2" fillId="2" borderId="42" xfId="476" applyFont="1" applyFill="1" applyBorder="1" applyAlignment="1">
      <alignment horizontal="center"/>
    </xf>
    <xf numFmtId="0" fontId="2" fillId="2" borderId="10" xfId="477" applyFont="1" applyFill="1" applyBorder="1" applyAlignment="1">
      <alignment horizontal="center" wrapText="1"/>
    </xf>
    <xf numFmtId="0" fontId="2" fillId="2" borderId="11" xfId="478" applyFont="1" applyFill="1" applyBorder="1" applyAlignment="1">
      <alignment horizontal="center" wrapText="1"/>
    </xf>
    <xf numFmtId="0" fontId="2" fillId="2" borderId="12" xfId="479" applyFont="1" applyFill="1" applyBorder="1" applyAlignment="1">
      <alignment horizontal="center" wrapText="1"/>
    </xf>
    <xf numFmtId="0" fontId="2" fillId="3" borderId="13" xfId="480" applyFont="1" applyFill="1" applyBorder="1" applyAlignment="1">
      <alignment horizontal="left" vertical="top" wrapText="1"/>
    </xf>
    <xf numFmtId="0" fontId="2" fillId="3" borderId="14" xfId="481" applyFont="1" applyFill="1" applyBorder="1" applyAlignment="1">
      <alignment horizontal="left" vertical="top" wrapText="1"/>
    </xf>
    <xf numFmtId="0" fontId="2" fillId="3" borderId="15" xfId="482" applyFont="1" applyFill="1" applyBorder="1" applyAlignment="1">
      <alignment horizontal="left" vertical="top" wrapText="1"/>
    </xf>
    <xf numFmtId="164" fontId="3" fillId="4" borderId="16" xfId="483" applyNumberFormat="1" applyFont="1" applyFill="1" applyBorder="1" applyAlignment="1">
      <alignment horizontal="right" vertical="top"/>
    </xf>
    <xf numFmtId="164" fontId="3" fillId="4" borderId="17" xfId="484" applyNumberFormat="1" applyFont="1" applyFill="1" applyBorder="1" applyAlignment="1">
      <alignment horizontal="right" vertical="top"/>
    </xf>
    <xf numFmtId="164" fontId="3" fillId="4" borderId="18" xfId="485" applyNumberFormat="1" applyFont="1" applyFill="1" applyBorder="1" applyAlignment="1">
      <alignment horizontal="right" vertical="top"/>
    </xf>
    <xf numFmtId="164" fontId="3" fillId="4" borderId="19" xfId="486" applyNumberFormat="1" applyFont="1" applyFill="1" applyBorder="1" applyAlignment="1">
      <alignment horizontal="right" vertical="top"/>
    </xf>
    <xf numFmtId="164" fontId="3" fillId="4" borderId="20" xfId="487" applyNumberFormat="1" applyFont="1" applyFill="1" applyBorder="1" applyAlignment="1">
      <alignment horizontal="right" vertical="top"/>
    </xf>
    <xf numFmtId="164" fontId="3" fillId="4" borderId="21" xfId="488" applyNumberFormat="1" applyFont="1" applyFill="1" applyBorder="1" applyAlignment="1">
      <alignment horizontal="right" vertical="top"/>
    </xf>
    <xf numFmtId="164" fontId="3" fillId="4" borderId="22" xfId="489" applyNumberFormat="1" applyFont="1" applyFill="1" applyBorder="1" applyAlignment="1">
      <alignment horizontal="right" vertical="top"/>
    </xf>
    <xf numFmtId="164" fontId="3" fillId="4" borderId="23" xfId="490" applyNumberFormat="1" applyFont="1" applyFill="1" applyBorder="1" applyAlignment="1">
      <alignment horizontal="right" vertical="top"/>
    </xf>
    <xf numFmtId="164" fontId="3" fillId="4" borderId="24" xfId="491" applyNumberFormat="1" applyFont="1" applyFill="1" applyBorder="1" applyAlignment="1">
      <alignment horizontal="right" vertical="top"/>
    </xf>
    <xf numFmtId="0" fontId="2" fillId="2" borderId="7" xfId="504" applyFont="1" applyFill="1" applyBorder="1" applyAlignment="1">
      <alignment horizontal="center"/>
    </xf>
    <xf numFmtId="0" fontId="2" fillId="2" borderId="8" xfId="506" applyFont="1" applyFill="1" applyBorder="1" applyAlignment="1">
      <alignment horizontal="center"/>
    </xf>
    <xf numFmtId="0" fontId="2" fillId="2" borderId="9" xfId="508" applyFont="1" applyFill="1" applyBorder="1" applyAlignment="1">
      <alignment horizontal="center"/>
    </xf>
    <xf numFmtId="0" fontId="2" fillId="2" borderId="10" xfId="509" applyFont="1" applyFill="1" applyBorder="1" applyAlignment="1">
      <alignment horizontal="center" wrapText="1"/>
    </xf>
    <xf numFmtId="0" fontId="2" fillId="2" borderId="11" xfId="510" applyFont="1" applyFill="1" applyBorder="1" applyAlignment="1">
      <alignment horizontal="center" wrapText="1"/>
    </xf>
    <xf numFmtId="0" fontId="2" fillId="2" borderId="12" xfId="511" applyFont="1" applyFill="1" applyBorder="1" applyAlignment="1">
      <alignment horizontal="center" wrapText="1"/>
    </xf>
    <xf numFmtId="0" fontId="2" fillId="3" borderId="13" xfId="512" applyFont="1" applyFill="1" applyBorder="1" applyAlignment="1">
      <alignment horizontal="left" vertical="top" wrapText="1"/>
    </xf>
    <xf numFmtId="0" fontId="2" fillId="3" borderId="14" xfId="513" applyFont="1" applyFill="1" applyBorder="1" applyAlignment="1">
      <alignment horizontal="left" vertical="top" wrapText="1"/>
    </xf>
    <xf numFmtId="0" fontId="2" fillId="3" borderId="15" xfId="514" applyFont="1" applyFill="1" applyBorder="1" applyAlignment="1">
      <alignment horizontal="left" vertical="top" wrapText="1"/>
    </xf>
    <xf numFmtId="3" fontId="3" fillId="4" borderId="16" xfId="515" applyNumberFormat="1" applyFont="1" applyFill="1" applyBorder="1" applyAlignment="1">
      <alignment horizontal="right" vertical="top"/>
    </xf>
    <xf numFmtId="3" fontId="3" fillId="4" borderId="17" xfId="516" applyNumberFormat="1" applyFont="1" applyFill="1" applyBorder="1" applyAlignment="1">
      <alignment horizontal="right" vertical="top"/>
    </xf>
    <xf numFmtId="3" fontId="3" fillId="4" borderId="18" xfId="517" applyNumberFormat="1" applyFont="1" applyFill="1" applyBorder="1" applyAlignment="1">
      <alignment horizontal="right" vertical="top"/>
    </xf>
    <xf numFmtId="3" fontId="3" fillId="4" borderId="19" xfId="518" applyNumberFormat="1" applyFont="1" applyFill="1" applyBorder="1" applyAlignment="1">
      <alignment horizontal="right" vertical="top"/>
    </xf>
    <xf numFmtId="3" fontId="3" fillId="4" borderId="20" xfId="519" applyNumberFormat="1" applyFont="1" applyFill="1" applyBorder="1" applyAlignment="1">
      <alignment horizontal="right" vertical="top"/>
    </xf>
    <xf numFmtId="3" fontId="3" fillId="4" borderId="21" xfId="520" applyNumberFormat="1" applyFont="1" applyFill="1" applyBorder="1" applyAlignment="1">
      <alignment horizontal="right" vertical="top"/>
    </xf>
    <xf numFmtId="3" fontId="3" fillId="4" borderId="22" xfId="521" applyNumberFormat="1" applyFont="1" applyFill="1" applyBorder="1" applyAlignment="1">
      <alignment horizontal="right" vertical="top"/>
    </xf>
    <xf numFmtId="3" fontId="3" fillId="4" borderId="23" xfId="522" applyNumberFormat="1" applyFont="1" applyFill="1" applyBorder="1" applyAlignment="1">
      <alignment horizontal="right" vertical="top"/>
    </xf>
    <xf numFmtId="3" fontId="3" fillId="4" borderId="24" xfId="523" applyNumberFormat="1" applyFont="1" applyFill="1" applyBorder="1" applyAlignment="1">
      <alignment horizontal="right" vertical="top"/>
    </xf>
    <xf numFmtId="164" fontId="3" fillId="4" borderId="16" xfId="528" applyNumberFormat="1" applyFont="1" applyFill="1" applyBorder="1" applyAlignment="1">
      <alignment horizontal="right" vertical="top"/>
    </xf>
    <xf numFmtId="164" fontId="3" fillId="4" borderId="17" xfId="529" applyNumberFormat="1" applyFont="1" applyFill="1" applyBorder="1" applyAlignment="1">
      <alignment horizontal="right" vertical="top"/>
    </xf>
    <xf numFmtId="164" fontId="3" fillId="4" borderId="18" xfId="530" applyNumberFormat="1" applyFont="1" applyFill="1" applyBorder="1" applyAlignment="1">
      <alignment horizontal="right" vertical="top"/>
    </xf>
    <xf numFmtId="164" fontId="3" fillId="4" borderId="19" xfId="531" applyNumberFormat="1" applyFont="1" applyFill="1" applyBorder="1" applyAlignment="1">
      <alignment horizontal="right" vertical="top"/>
    </xf>
    <xf numFmtId="164" fontId="3" fillId="4" borderId="20" xfId="532" applyNumberFormat="1" applyFont="1" applyFill="1" applyBorder="1" applyAlignment="1">
      <alignment horizontal="right" vertical="top"/>
    </xf>
    <xf numFmtId="164" fontId="3" fillId="4" borderId="21" xfId="533" applyNumberFormat="1" applyFont="1" applyFill="1" applyBorder="1" applyAlignment="1">
      <alignment horizontal="right" vertical="top"/>
    </xf>
    <xf numFmtId="164" fontId="3" fillId="4" borderId="22" xfId="534" applyNumberFormat="1" applyFont="1" applyFill="1" applyBorder="1" applyAlignment="1">
      <alignment horizontal="right" vertical="top"/>
    </xf>
    <xf numFmtId="164" fontId="3" fillId="4" borderId="23" xfId="535" applyNumberFormat="1" applyFont="1" applyFill="1" applyBorder="1" applyAlignment="1">
      <alignment horizontal="right" vertical="top"/>
    </xf>
    <xf numFmtId="164" fontId="3" fillId="4" borderId="24" xfId="536" applyNumberFormat="1" applyFont="1" applyFill="1" applyBorder="1" applyAlignment="1">
      <alignment horizontal="right" vertical="top"/>
    </xf>
    <xf numFmtId="0" fontId="2" fillId="2" borderId="40" xfId="548" applyFont="1" applyFill="1" applyBorder="1" applyAlignment="1">
      <alignment horizontal="center" wrapText="1"/>
    </xf>
    <xf numFmtId="0" fontId="2" fillId="2" borderId="40" xfId="549" applyFont="1" applyFill="1" applyBorder="1" applyAlignment="1">
      <alignment horizontal="center"/>
    </xf>
    <xf numFmtId="0" fontId="2" fillId="2" borderId="41" xfId="550" applyFont="1" applyFill="1" applyBorder="1" applyAlignment="1">
      <alignment horizontal="center" wrapText="1"/>
    </xf>
    <xf numFmtId="0" fontId="2" fillId="2" borderId="41" xfId="551" applyFont="1" applyFill="1" applyBorder="1" applyAlignment="1">
      <alignment horizontal="center"/>
    </xf>
    <xf numFmtId="0" fontId="2" fillId="2" borderId="42" xfId="552" applyFont="1" applyFill="1" applyBorder="1" applyAlignment="1">
      <alignment horizontal="center" wrapText="1"/>
    </xf>
    <xf numFmtId="0" fontId="2" fillId="2" borderId="42" xfId="553" applyFont="1" applyFill="1" applyBorder="1" applyAlignment="1">
      <alignment horizontal="center"/>
    </xf>
    <xf numFmtId="0" fontId="2" fillId="2" borderId="10" xfId="554" applyFont="1" applyFill="1" applyBorder="1" applyAlignment="1">
      <alignment horizontal="center" wrapText="1"/>
    </xf>
    <xf numFmtId="0" fontId="2" fillId="2" borderId="11" xfId="555" applyFont="1" applyFill="1" applyBorder="1" applyAlignment="1">
      <alignment horizontal="center" wrapText="1"/>
    </xf>
    <xf numFmtId="0" fontId="2" fillId="2" borderId="12" xfId="556" applyFont="1" applyFill="1" applyBorder="1" applyAlignment="1">
      <alignment horizontal="center" wrapText="1"/>
    </xf>
    <xf numFmtId="0" fontId="2" fillId="3" borderId="13" xfId="557" applyFont="1" applyFill="1" applyBorder="1" applyAlignment="1">
      <alignment horizontal="left" vertical="top" wrapText="1"/>
    </xf>
    <xf numFmtId="0" fontId="2" fillId="3" borderId="14" xfId="558" applyFont="1" applyFill="1" applyBorder="1" applyAlignment="1">
      <alignment horizontal="left" vertical="top" wrapText="1"/>
    </xf>
    <xf numFmtId="0" fontId="2" fillId="3" borderId="15" xfId="559" applyFont="1" applyFill="1" applyBorder="1" applyAlignment="1">
      <alignment horizontal="left" vertical="top" wrapText="1"/>
    </xf>
    <xf numFmtId="164" fontId="3" fillId="4" borderId="16" xfId="560" applyNumberFormat="1" applyFont="1" applyFill="1" applyBorder="1" applyAlignment="1">
      <alignment horizontal="right" vertical="top"/>
    </xf>
    <xf numFmtId="164" fontId="3" fillId="4" borderId="17" xfId="561" applyNumberFormat="1" applyFont="1" applyFill="1" applyBorder="1" applyAlignment="1">
      <alignment horizontal="right" vertical="top"/>
    </xf>
    <xf numFmtId="164" fontId="3" fillId="4" borderId="18" xfId="562" applyNumberFormat="1" applyFont="1" applyFill="1" applyBorder="1" applyAlignment="1">
      <alignment horizontal="right" vertical="top"/>
    </xf>
    <xf numFmtId="164" fontId="3" fillId="4" borderId="19" xfId="563" applyNumberFormat="1" applyFont="1" applyFill="1" applyBorder="1" applyAlignment="1">
      <alignment horizontal="right" vertical="top"/>
    </xf>
    <xf numFmtId="164" fontId="3" fillId="4" borderId="20" xfId="564" applyNumberFormat="1" applyFont="1" applyFill="1" applyBorder="1" applyAlignment="1">
      <alignment horizontal="right" vertical="top"/>
    </xf>
    <xf numFmtId="164" fontId="3" fillId="4" borderId="21" xfId="565" applyNumberFormat="1" applyFont="1" applyFill="1" applyBorder="1" applyAlignment="1">
      <alignment horizontal="right" vertical="top"/>
    </xf>
    <xf numFmtId="164" fontId="3" fillId="4" borderId="22" xfId="566" applyNumberFormat="1" applyFont="1" applyFill="1" applyBorder="1" applyAlignment="1">
      <alignment horizontal="right" vertical="top"/>
    </xf>
    <xf numFmtId="164" fontId="3" fillId="4" borderId="23" xfId="567" applyNumberFormat="1" applyFont="1" applyFill="1" applyBorder="1" applyAlignment="1">
      <alignment horizontal="right" vertical="top"/>
    </xf>
    <xf numFmtId="164" fontId="3" fillId="4" borderId="24" xfId="568" applyNumberFormat="1" applyFont="1" applyFill="1" applyBorder="1" applyAlignment="1">
      <alignment horizontal="right" vertical="top"/>
    </xf>
    <xf numFmtId="0" fontId="2" fillId="2" borderId="7" xfId="581" applyFont="1" applyFill="1" applyBorder="1" applyAlignment="1">
      <alignment horizontal="center"/>
    </xf>
    <xf numFmtId="0" fontId="2" fillId="2" borderId="8" xfId="583" applyFont="1" applyFill="1" applyBorder="1" applyAlignment="1">
      <alignment horizontal="center"/>
    </xf>
    <xf numFmtId="0" fontId="2" fillId="2" borderId="9" xfId="585" applyFont="1" applyFill="1" applyBorder="1" applyAlignment="1">
      <alignment horizontal="center"/>
    </xf>
    <xf numFmtId="0" fontId="2" fillId="2" borderId="10" xfId="586" applyFont="1" applyFill="1" applyBorder="1" applyAlignment="1">
      <alignment horizontal="center" wrapText="1"/>
    </xf>
    <xf numFmtId="0" fontId="2" fillId="2" borderId="11" xfId="587" applyFont="1" applyFill="1" applyBorder="1" applyAlignment="1">
      <alignment horizontal="center" wrapText="1"/>
    </xf>
    <xf numFmtId="0" fontId="2" fillId="2" borderId="12" xfId="588" applyFont="1" applyFill="1" applyBorder="1" applyAlignment="1">
      <alignment horizontal="center" wrapText="1"/>
    </xf>
    <xf numFmtId="0" fontId="2" fillId="3" borderId="13" xfId="589" applyFont="1" applyFill="1" applyBorder="1" applyAlignment="1">
      <alignment horizontal="left" vertical="top" wrapText="1"/>
    </xf>
    <xf numFmtId="0" fontId="2" fillId="3" borderId="14" xfId="590" applyFont="1" applyFill="1" applyBorder="1" applyAlignment="1">
      <alignment horizontal="left" vertical="top" wrapText="1"/>
    </xf>
    <xf numFmtId="0" fontId="2" fillId="3" borderId="15" xfId="591" applyFont="1" applyFill="1" applyBorder="1" applyAlignment="1">
      <alignment horizontal="left" vertical="top" wrapText="1"/>
    </xf>
    <xf numFmtId="3" fontId="3" fillId="4" borderId="16" xfId="592" applyNumberFormat="1" applyFont="1" applyFill="1" applyBorder="1" applyAlignment="1">
      <alignment horizontal="right" vertical="top"/>
    </xf>
    <xf numFmtId="3" fontId="3" fillId="4" borderId="17" xfId="593" applyNumberFormat="1" applyFont="1" applyFill="1" applyBorder="1" applyAlignment="1">
      <alignment horizontal="right" vertical="top"/>
    </xf>
    <xf numFmtId="3" fontId="3" fillId="4" borderId="18" xfId="594" applyNumberFormat="1" applyFont="1" applyFill="1" applyBorder="1" applyAlignment="1">
      <alignment horizontal="right" vertical="top"/>
    </xf>
    <xf numFmtId="3" fontId="3" fillId="4" borderId="19" xfId="595" applyNumberFormat="1" applyFont="1" applyFill="1" applyBorder="1" applyAlignment="1">
      <alignment horizontal="right" vertical="top"/>
    </xf>
    <xf numFmtId="3" fontId="3" fillId="4" borderId="20" xfId="596" applyNumberFormat="1" applyFont="1" applyFill="1" applyBorder="1" applyAlignment="1">
      <alignment horizontal="right" vertical="top"/>
    </xf>
    <xf numFmtId="3" fontId="3" fillId="4" borderId="21" xfId="597" applyNumberFormat="1" applyFont="1" applyFill="1" applyBorder="1" applyAlignment="1">
      <alignment horizontal="right" vertical="top"/>
    </xf>
    <xf numFmtId="3" fontId="3" fillId="4" borderId="22" xfId="598" applyNumberFormat="1" applyFont="1" applyFill="1" applyBorder="1" applyAlignment="1">
      <alignment horizontal="right" vertical="top"/>
    </xf>
    <xf numFmtId="3" fontId="3" fillId="4" borderId="23" xfId="599" applyNumberFormat="1" applyFont="1" applyFill="1" applyBorder="1" applyAlignment="1">
      <alignment horizontal="right" vertical="top"/>
    </xf>
    <xf numFmtId="3" fontId="3" fillId="4" borderId="24" xfId="600" applyNumberFormat="1" applyFont="1" applyFill="1" applyBorder="1" applyAlignment="1">
      <alignment horizontal="right" vertical="top"/>
    </xf>
    <xf numFmtId="164" fontId="3" fillId="4" borderId="16" xfId="605" applyNumberFormat="1" applyFont="1" applyFill="1" applyBorder="1" applyAlignment="1">
      <alignment horizontal="right" vertical="top"/>
    </xf>
    <xf numFmtId="164" fontId="3" fillId="4" borderId="17" xfId="606" applyNumberFormat="1" applyFont="1" applyFill="1" applyBorder="1" applyAlignment="1">
      <alignment horizontal="right" vertical="top"/>
    </xf>
    <xf numFmtId="164" fontId="3" fillId="4" borderId="18" xfId="607" applyNumberFormat="1" applyFont="1" applyFill="1" applyBorder="1" applyAlignment="1">
      <alignment horizontal="right" vertical="top"/>
    </xf>
    <xf numFmtId="164" fontId="3" fillId="4" borderId="19" xfId="608" applyNumberFormat="1" applyFont="1" applyFill="1" applyBorder="1" applyAlignment="1">
      <alignment horizontal="right" vertical="top"/>
    </xf>
    <xf numFmtId="164" fontId="3" fillId="4" borderId="20" xfId="609" applyNumberFormat="1" applyFont="1" applyFill="1" applyBorder="1" applyAlignment="1">
      <alignment horizontal="right" vertical="top"/>
    </xf>
    <xf numFmtId="164" fontId="3" fillId="4" borderId="21" xfId="610" applyNumberFormat="1" applyFont="1" applyFill="1" applyBorder="1" applyAlignment="1">
      <alignment horizontal="right" vertical="top"/>
    </xf>
    <xf numFmtId="164" fontId="3" fillId="4" borderId="22" xfId="611" applyNumberFormat="1" applyFont="1" applyFill="1" applyBorder="1" applyAlignment="1">
      <alignment horizontal="right" vertical="top"/>
    </xf>
    <xf numFmtId="164" fontId="3" fillId="4" borderId="23" xfId="612" applyNumberFormat="1" applyFont="1" applyFill="1" applyBorder="1" applyAlignment="1">
      <alignment horizontal="right" vertical="top"/>
    </xf>
    <xf numFmtId="164" fontId="3" fillId="4" borderId="24" xfId="613" applyNumberFormat="1" applyFont="1" applyFill="1" applyBorder="1" applyAlignment="1">
      <alignment horizontal="right" vertical="top"/>
    </xf>
    <xf numFmtId="0" fontId="2" fillId="2" borderId="7" xfId="623" applyFont="1" applyFill="1" applyBorder="1" applyAlignment="1">
      <alignment horizontal="center"/>
    </xf>
    <xf numFmtId="0" fontId="2" fillId="2" borderId="8" xfId="625" applyFont="1" applyFill="1" applyBorder="1" applyAlignment="1">
      <alignment horizontal="center"/>
    </xf>
    <xf numFmtId="0" fontId="2" fillId="2" borderId="9" xfId="627" applyFont="1" applyFill="1" applyBorder="1" applyAlignment="1">
      <alignment horizontal="center"/>
    </xf>
    <xf numFmtId="0" fontId="2" fillId="2" borderId="40" xfId="628" applyFont="1" applyFill="1" applyBorder="1" applyAlignment="1">
      <alignment horizontal="center" wrapText="1"/>
    </xf>
    <xf numFmtId="0" fontId="2" fillId="2" borderId="41" xfId="629" applyFont="1" applyFill="1" applyBorder="1" applyAlignment="1">
      <alignment horizontal="center" wrapText="1"/>
    </xf>
    <xf numFmtId="0" fontId="2" fillId="2" borderId="42" xfId="630" applyFont="1" applyFill="1" applyBorder="1" applyAlignment="1">
      <alignment horizontal="center" wrapText="1"/>
    </xf>
    <xf numFmtId="0" fontId="2" fillId="2" borderId="10" xfId="631" applyFont="1" applyFill="1" applyBorder="1" applyAlignment="1">
      <alignment horizontal="center" wrapText="1"/>
    </xf>
    <xf numFmtId="0" fontId="2" fillId="2" borderId="11" xfId="632" applyFont="1" applyFill="1" applyBorder="1" applyAlignment="1">
      <alignment horizontal="center" wrapText="1"/>
    </xf>
    <xf numFmtId="0" fontId="2" fillId="2" borderId="12" xfId="633" applyFont="1" applyFill="1" applyBorder="1" applyAlignment="1">
      <alignment horizontal="center" wrapText="1"/>
    </xf>
    <xf numFmtId="0" fontId="2" fillId="3" borderId="13" xfId="634" applyFont="1" applyFill="1" applyBorder="1" applyAlignment="1">
      <alignment horizontal="left" vertical="top" wrapText="1"/>
    </xf>
    <xf numFmtId="0" fontId="2" fillId="3" borderId="14" xfId="635" applyFont="1" applyFill="1" applyBorder="1" applyAlignment="1">
      <alignment horizontal="left" vertical="top" wrapText="1"/>
    </xf>
    <xf numFmtId="0" fontId="2" fillId="3" borderId="15" xfId="636" applyFont="1" applyFill="1" applyBorder="1" applyAlignment="1">
      <alignment horizontal="left" vertical="top" wrapText="1"/>
    </xf>
    <xf numFmtId="164" fontId="3" fillId="4" borderId="16" xfId="637" applyNumberFormat="1" applyFont="1" applyFill="1" applyBorder="1" applyAlignment="1">
      <alignment horizontal="right" vertical="top"/>
    </xf>
    <xf numFmtId="164" fontId="3" fillId="4" borderId="17" xfId="638" applyNumberFormat="1" applyFont="1" applyFill="1" applyBorder="1" applyAlignment="1">
      <alignment horizontal="right" vertical="top"/>
    </xf>
    <xf numFmtId="164" fontId="3" fillId="4" borderId="18" xfId="639" applyNumberFormat="1" applyFont="1" applyFill="1" applyBorder="1" applyAlignment="1">
      <alignment horizontal="right" vertical="top"/>
    </xf>
    <xf numFmtId="164" fontId="3" fillId="4" borderId="19" xfId="640" applyNumberFormat="1" applyFont="1" applyFill="1" applyBorder="1" applyAlignment="1">
      <alignment horizontal="right" vertical="top"/>
    </xf>
    <xf numFmtId="164" fontId="3" fillId="4" borderId="20" xfId="641" applyNumberFormat="1" applyFont="1" applyFill="1" applyBorder="1" applyAlignment="1">
      <alignment horizontal="right" vertical="top"/>
    </xf>
    <xf numFmtId="164" fontId="3" fillId="4" borderId="21" xfId="642" applyNumberFormat="1" applyFont="1" applyFill="1" applyBorder="1" applyAlignment="1">
      <alignment horizontal="right" vertical="top"/>
    </xf>
    <xf numFmtId="164" fontId="3" fillId="4" borderId="22" xfId="643" applyNumberFormat="1" applyFont="1" applyFill="1" applyBorder="1" applyAlignment="1">
      <alignment horizontal="right" vertical="top"/>
    </xf>
    <xf numFmtId="164" fontId="3" fillId="4" borderId="23" xfId="644" applyNumberFormat="1" applyFont="1" applyFill="1" applyBorder="1" applyAlignment="1">
      <alignment horizontal="right" vertical="top"/>
    </xf>
    <xf numFmtId="164" fontId="3" fillId="4" borderId="24" xfId="645" applyNumberFormat="1" applyFont="1" applyFill="1" applyBorder="1" applyAlignment="1">
      <alignment horizontal="right" vertical="top"/>
    </xf>
    <xf numFmtId="0" fontId="2" fillId="2" borderId="7" xfId="658" applyFont="1" applyFill="1" applyBorder="1" applyAlignment="1">
      <alignment horizontal="center"/>
    </xf>
    <xf numFmtId="0" fontId="2" fillId="2" borderId="8" xfId="660" applyFont="1" applyFill="1" applyBorder="1" applyAlignment="1">
      <alignment horizontal="center"/>
    </xf>
    <xf numFmtId="0" fontId="2" fillId="2" borderId="9" xfId="662" applyFont="1" applyFill="1" applyBorder="1" applyAlignment="1">
      <alignment horizontal="center"/>
    </xf>
    <xf numFmtId="0" fontId="2" fillId="2" borderId="10" xfId="663" applyFont="1" applyFill="1" applyBorder="1" applyAlignment="1">
      <alignment horizontal="center" wrapText="1"/>
    </xf>
    <xf numFmtId="0" fontId="2" fillId="2" borderId="11" xfId="664" applyFont="1" applyFill="1" applyBorder="1" applyAlignment="1">
      <alignment horizontal="center" wrapText="1"/>
    </xf>
    <xf numFmtId="0" fontId="2" fillId="2" borderId="12" xfId="665" applyFont="1" applyFill="1" applyBorder="1" applyAlignment="1">
      <alignment horizontal="center" wrapText="1"/>
    </xf>
    <xf numFmtId="0" fontId="2" fillId="3" borderId="13" xfId="666" applyFont="1" applyFill="1" applyBorder="1" applyAlignment="1">
      <alignment horizontal="left" vertical="top" wrapText="1"/>
    </xf>
    <xf numFmtId="0" fontId="2" fillId="3" borderId="14" xfId="667" applyFont="1" applyFill="1" applyBorder="1" applyAlignment="1">
      <alignment horizontal="left" vertical="top" wrapText="1"/>
    </xf>
    <xf numFmtId="3" fontId="3" fillId="4" borderId="16" xfId="669" applyNumberFormat="1" applyFont="1" applyFill="1" applyBorder="1" applyAlignment="1">
      <alignment horizontal="right" vertical="top"/>
    </xf>
    <xf numFmtId="3" fontId="3" fillId="4" borderId="17" xfId="670" applyNumberFormat="1" applyFont="1" applyFill="1" applyBorder="1" applyAlignment="1">
      <alignment horizontal="right" vertical="top"/>
    </xf>
    <xf numFmtId="3" fontId="3" fillId="4" borderId="18" xfId="671" applyNumberFormat="1" applyFont="1" applyFill="1" applyBorder="1" applyAlignment="1">
      <alignment horizontal="right" vertical="top"/>
    </xf>
    <xf numFmtId="3" fontId="3" fillId="4" borderId="19" xfId="672" applyNumberFormat="1" applyFont="1" applyFill="1" applyBorder="1" applyAlignment="1">
      <alignment horizontal="right" vertical="top"/>
    </xf>
    <xf numFmtId="3" fontId="3" fillId="4" borderId="20" xfId="673" applyNumberFormat="1" applyFont="1" applyFill="1" applyBorder="1" applyAlignment="1">
      <alignment horizontal="right" vertical="top"/>
    </xf>
    <xf numFmtId="3" fontId="3" fillId="4" borderId="21" xfId="674" applyNumberFormat="1" applyFont="1" applyFill="1" applyBorder="1" applyAlignment="1">
      <alignment horizontal="right" vertical="top"/>
    </xf>
    <xf numFmtId="164" fontId="3" fillId="4" borderId="16" xfId="682" applyNumberFormat="1" applyFont="1" applyFill="1" applyBorder="1" applyAlignment="1">
      <alignment horizontal="right" vertical="top"/>
    </xf>
    <xf numFmtId="164" fontId="3" fillId="4" borderId="17" xfId="683" applyNumberFormat="1" applyFont="1" applyFill="1" applyBorder="1" applyAlignment="1">
      <alignment horizontal="right" vertical="top"/>
    </xf>
    <xf numFmtId="164" fontId="3" fillId="4" borderId="18" xfId="684" applyNumberFormat="1" applyFont="1" applyFill="1" applyBorder="1" applyAlignment="1">
      <alignment horizontal="right" vertical="top"/>
    </xf>
    <xf numFmtId="164" fontId="3" fillId="4" borderId="19" xfId="685" applyNumberFormat="1" applyFont="1" applyFill="1" applyBorder="1" applyAlignment="1">
      <alignment horizontal="right" vertical="top"/>
    </xf>
    <xf numFmtId="164" fontId="3" fillId="4" borderId="20" xfId="686" applyNumberFormat="1" applyFont="1" applyFill="1" applyBorder="1" applyAlignment="1">
      <alignment horizontal="right" vertical="top"/>
    </xf>
    <xf numFmtId="164" fontId="3" fillId="4" borderId="21" xfId="687" applyNumberFormat="1" applyFont="1" applyFill="1" applyBorder="1" applyAlignment="1">
      <alignment horizontal="right" vertical="top"/>
    </xf>
    <xf numFmtId="0" fontId="2" fillId="2" borderId="7" xfId="700" applyFont="1" applyFill="1" applyBorder="1" applyAlignment="1">
      <alignment horizontal="center"/>
    </xf>
    <xf numFmtId="0" fontId="2" fillId="2" borderId="8" xfId="702" applyFont="1" applyFill="1" applyBorder="1" applyAlignment="1">
      <alignment horizontal="center"/>
    </xf>
    <xf numFmtId="0" fontId="2" fillId="2" borderId="41" xfId="707" applyFont="1" applyFill="1" applyBorder="1" applyAlignment="1">
      <alignment horizontal="center" wrapText="1"/>
    </xf>
    <xf numFmtId="0" fontId="2" fillId="2" borderId="11" xfId="708" applyFont="1" applyFill="1" applyBorder="1" applyAlignment="1">
      <alignment horizontal="center" wrapText="1"/>
    </xf>
    <xf numFmtId="0" fontId="2" fillId="3" borderId="13" xfId="711" applyFont="1" applyFill="1" applyBorder="1" applyAlignment="1">
      <alignment horizontal="left" vertical="top" wrapText="1"/>
    </xf>
    <xf numFmtId="0" fontId="2" fillId="3" borderId="14" xfId="712" applyFont="1" applyFill="1" applyBorder="1" applyAlignment="1">
      <alignment horizontal="left" vertical="top" wrapText="1"/>
    </xf>
    <xf numFmtId="0" fontId="2" fillId="3" borderId="15" xfId="713" applyFont="1" applyFill="1" applyBorder="1" applyAlignment="1">
      <alignment horizontal="left" vertical="top" wrapText="1"/>
    </xf>
    <xf numFmtId="164" fontId="3" fillId="4" borderId="16" xfId="714" applyNumberFormat="1" applyFont="1" applyFill="1" applyBorder="1" applyAlignment="1">
      <alignment horizontal="right" vertical="top"/>
    </xf>
    <xf numFmtId="164" fontId="3" fillId="4" borderId="17" xfId="715" applyNumberFormat="1" applyFont="1" applyFill="1" applyBorder="1" applyAlignment="1">
      <alignment horizontal="right" vertical="top"/>
    </xf>
    <xf numFmtId="164" fontId="3" fillId="4" borderId="19" xfId="717" applyNumberFormat="1" applyFont="1" applyFill="1" applyBorder="1" applyAlignment="1">
      <alignment horizontal="right" vertical="top"/>
    </xf>
    <xf numFmtId="164" fontId="3" fillId="4" borderId="20" xfId="718" applyNumberFormat="1" applyFont="1" applyFill="1" applyBorder="1" applyAlignment="1">
      <alignment horizontal="right" vertical="top"/>
    </xf>
    <xf numFmtId="164" fontId="3" fillId="4" borderId="22" xfId="720" applyNumberFormat="1" applyFont="1" applyFill="1" applyBorder="1" applyAlignment="1">
      <alignment horizontal="right" vertical="top"/>
    </xf>
    <xf numFmtId="164" fontId="3" fillId="4" borderId="23" xfId="721" applyNumberFormat="1" applyFont="1" applyFill="1" applyBorder="1" applyAlignment="1">
      <alignment horizontal="right" vertical="top"/>
    </xf>
    <xf numFmtId="0" fontId="2" fillId="2" borderId="7" xfId="735" applyFont="1" applyFill="1" applyBorder="1" applyAlignment="1">
      <alignment horizontal="center"/>
    </xf>
    <xf numFmtId="0" fontId="2" fillId="2" borderId="8" xfId="737" applyFont="1" applyFill="1" applyBorder="1" applyAlignment="1">
      <alignment horizontal="center"/>
    </xf>
    <xf numFmtId="0" fontId="2" fillId="2" borderId="9" xfId="739" applyFont="1" applyFill="1" applyBorder="1" applyAlignment="1">
      <alignment horizontal="center"/>
    </xf>
    <xf numFmtId="0" fontId="2" fillId="2" borderId="10" xfId="740" applyFont="1" applyFill="1" applyBorder="1" applyAlignment="1">
      <alignment horizontal="center" wrapText="1"/>
    </xf>
    <xf numFmtId="0" fontId="2" fillId="2" borderId="11" xfId="741" applyFont="1" applyFill="1" applyBorder="1" applyAlignment="1">
      <alignment horizontal="center" wrapText="1"/>
    </xf>
    <xf numFmtId="0" fontId="2" fillId="2" borderId="12" xfId="742" applyFont="1" applyFill="1" applyBorder="1" applyAlignment="1">
      <alignment horizontal="center" wrapText="1"/>
    </xf>
    <xf numFmtId="0" fontId="2" fillId="3" borderId="13" xfId="743" applyFont="1" applyFill="1" applyBorder="1" applyAlignment="1">
      <alignment horizontal="left" vertical="top" wrapText="1"/>
    </xf>
    <xf numFmtId="0" fontId="2" fillId="3" borderId="14" xfId="744" applyFont="1" applyFill="1" applyBorder="1" applyAlignment="1">
      <alignment horizontal="left" vertical="top" wrapText="1"/>
    </xf>
    <xf numFmtId="3" fontId="3" fillId="4" borderId="16" xfId="746" applyNumberFormat="1" applyFont="1" applyFill="1" applyBorder="1" applyAlignment="1">
      <alignment horizontal="right" vertical="top"/>
    </xf>
    <xf numFmtId="3" fontId="3" fillId="4" borderId="17" xfId="747" applyNumberFormat="1" applyFont="1" applyFill="1" applyBorder="1" applyAlignment="1">
      <alignment horizontal="right" vertical="top"/>
    </xf>
    <xf numFmtId="3" fontId="3" fillId="4" borderId="18" xfId="748" applyNumberFormat="1" applyFont="1" applyFill="1" applyBorder="1" applyAlignment="1">
      <alignment horizontal="right" vertical="top"/>
    </xf>
    <xf numFmtId="3" fontId="3" fillId="4" borderId="19" xfId="749" applyNumberFormat="1" applyFont="1" applyFill="1" applyBorder="1" applyAlignment="1">
      <alignment horizontal="right" vertical="top"/>
    </xf>
    <xf numFmtId="3" fontId="3" fillId="4" borderId="20" xfId="750" applyNumberFormat="1" applyFont="1" applyFill="1" applyBorder="1" applyAlignment="1">
      <alignment horizontal="right" vertical="top"/>
    </xf>
    <xf numFmtId="3" fontId="3" fillId="4" borderId="21" xfId="751" applyNumberFormat="1" applyFont="1" applyFill="1" applyBorder="1" applyAlignment="1">
      <alignment horizontal="right" vertical="top"/>
    </xf>
    <xf numFmtId="164" fontId="3" fillId="4" borderId="16" xfId="759" applyNumberFormat="1" applyFont="1" applyFill="1" applyBorder="1" applyAlignment="1">
      <alignment horizontal="right" vertical="top"/>
    </xf>
    <xf numFmtId="164" fontId="3" fillId="4" borderId="17" xfId="760" applyNumberFormat="1" applyFont="1" applyFill="1" applyBorder="1" applyAlignment="1">
      <alignment horizontal="right" vertical="top"/>
    </xf>
    <xf numFmtId="164" fontId="3" fillId="4" borderId="18" xfId="761" applyNumberFormat="1" applyFont="1" applyFill="1" applyBorder="1" applyAlignment="1">
      <alignment horizontal="right" vertical="top"/>
    </xf>
    <xf numFmtId="164" fontId="3" fillId="4" borderId="19" xfId="762" applyNumberFormat="1" applyFont="1" applyFill="1" applyBorder="1" applyAlignment="1">
      <alignment horizontal="right" vertical="top"/>
    </xf>
    <xf numFmtId="164" fontId="3" fillId="4" borderId="20" xfId="763" applyNumberFormat="1" applyFont="1" applyFill="1" applyBorder="1" applyAlignment="1">
      <alignment horizontal="right" vertical="top"/>
    </xf>
    <xf numFmtId="164" fontId="3" fillId="4" borderId="21" xfId="764" applyNumberFormat="1" applyFont="1" applyFill="1" applyBorder="1" applyAlignment="1">
      <alignment horizontal="right" vertical="top"/>
    </xf>
    <xf numFmtId="0" fontId="2" fillId="2" borderId="7" xfId="779" applyFont="1" applyFill="1" applyBorder="1" applyAlignment="1">
      <alignment horizontal="center" wrapText="1"/>
    </xf>
    <xf numFmtId="0" fontId="2" fillId="2" borderId="8" xfId="780" applyFont="1" applyFill="1" applyBorder="1" applyAlignment="1">
      <alignment horizontal="center" wrapText="1"/>
    </xf>
    <xf numFmtId="0" fontId="2" fillId="2" borderId="9" xfId="781" applyFont="1" applyFill="1" applyBorder="1" applyAlignment="1">
      <alignment horizontal="center" wrapText="1"/>
    </xf>
    <xf numFmtId="0" fontId="2" fillId="2" borderId="10" xfId="782" applyFont="1" applyFill="1" applyBorder="1" applyAlignment="1">
      <alignment horizontal="center" wrapText="1"/>
    </xf>
    <xf numFmtId="0" fontId="2" fillId="2" borderId="11" xfId="783" applyFont="1" applyFill="1" applyBorder="1" applyAlignment="1">
      <alignment horizontal="center" wrapText="1"/>
    </xf>
    <xf numFmtId="0" fontId="2" fillId="2" borderId="12" xfId="784" applyFont="1" applyFill="1" applyBorder="1" applyAlignment="1">
      <alignment horizontal="center" wrapText="1"/>
    </xf>
    <xf numFmtId="0" fontId="2" fillId="3" borderId="32" xfId="788" applyFont="1" applyFill="1" applyBorder="1" applyAlignment="1">
      <alignment horizontal="left" vertical="top"/>
    </xf>
    <xf numFmtId="0" fontId="2" fillId="3" borderId="33" xfId="789" applyFont="1" applyFill="1" applyBorder="1" applyAlignment="1">
      <alignment horizontal="left" vertical="top" wrapText="1"/>
    </xf>
    <xf numFmtId="0" fontId="2" fillId="3" borderId="34" xfId="791" applyFont="1" applyFill="1" applyBorder="1" applyAlignment="1">
      <alignment horizontal="left" vertical="top"/>
    </xf>
    <xf numFmtId="0" fontId="2" fillId="3" borderId="35" xfId="792" applyFont="1" applyFill="1" applyBorder="1" applyAlignment="1">
      <alignment horizontal="left" vertical="top" wrapText="1"/>
    </xf>
    <xf numFmtId="0" fontId="2" fillId="3" borderId="37" xfId="795" applyFont="1" applyFill="1" applyBorder="1" applyAlignment="1">
      <alignment horizontal="left" vertical="top"/>
    </xf>
    <xf numFmtId="0" fontId="2" fillId="3" borderId="38" xfId="796" applyFont="1" applyFill="1" applyBorder="1" applyAlignment="1">
      <alignment horizontal="left" vertical="top" wrapText="1"/>
    </xf>
    <xf numFmtId="164" fontId="3" fillId="4" borderId="16" xfId="797" applyNumberFormat="1" applyFont="1" applyFill="1" applyBorder="1" applyAlignment="1">
      <alignment horizontal="right" vertical="top"/>
    </xf>
    <xf numFmtId="164" fontId="3" fillId="4" borderId="17" xfId="798" applyNumberFormat="1" applyFont="1" applyFill="1" applyBorder="1" applyAlignment="1">
      <alignment horizontal="right" vertical="top"/>
    </xf>
    <xf numFmtId="164" fontId="3" fillId="4" borderId="18" xfId="799" applyNumberFormat="1" applyFont="1" applyFill="1" applyBorder="1" applyAlignment="1">
      <alignment horizontal="right" vertical="top"/>
    </xf>
    <xf numFmtId="164" fontId="3" fillId="4" borderId="19" xfId="800" applyNumberFormat="1" applyFont="1" applyFill="1" applyBorder="1" applyAlignment="1">
      <alignment horizontal="right" vertical="top"/>
    </xf>
    <xf numFmtId="164" fontId="3" fillId="4" borderId="20" xfId="801" applyNumberFormat="1" applyFont="1" applyFill="1" applyBorder="1" applyAlignment="1">
      <alignment horizontal="right" vertical="top"/>
    </xf>
    <xf numFmtId="164" fontId="3" fillId="4" borderId="21" xfId="802" applyNumberFormat="1" applyFont="1" applyFill="1" applyBorder="1" applyAlignment="1">
      <alignment horizontal="right" vertical="top"/>
    </xf>
    <xf numFmtId="164" fontId="3" fillId="4" borderId="22" xfId="803" applyNumberFormat="1" applyFont="1" applyFill="1" applyBorder="1" applyAlignment="1">
      <alignment horizontal="right" vertical="top"/>
    </xf>
    <xf numFmtId="164" fontId="3" fillId="4" borderId="23" xfId="804" applyNumberFormat="1" applyFont="1" applyFill="1" applyBorder="1" applyAlignment="1">
      <alignment horizontal="right" vertical="top"/>
    </xf>
    <xf numFmtId="164" fontId="3" fillId="4" borderId="24" xfId="805" applyNumberFormat="1" applyFont="1" applyFill="1" applyBorder="1" applyAlignment="1">
      <alignment horizontal="right" vertical="top"/>
    </xf>
    <xf numFmtId="0" fontId="2" fillId="2" borderId="7" xfId="818" applyFont="1" applyFill="1" applyBorder="1" applyAlignment="1">
      <alignment horizontal="center"/>
    </xf>
    <xf numFmtId="0" fontId="2" fillId="2" borderId="8" xfId="820" applyFont="1" applyFill="1" applyBorder="1" applyAlignment="1">
      <alignment horizontal="center"/>
    </xf>
    <xf numFmtId="0" fontId="2" fillId="2" borderId="9" xfId="822" applyFont="1" applyFill="1" applyBorder="1" applyAlignment="1">
      <alignment horizontal="center"/>
    </xf>
    <xf numFmtId="0" fontId="2" fillId="2" borderId="10" xfId="823" applyFont="1" applyFill="1" applyBorder="1" applyAlignment="1">
      <alignment horizontal="center" wrapText="1"/>
    </xf>
    <xf numFmtId="0" fontId="2" fillId="2" borderId="11" xfId="824" applyFont="1" applyFill="1" applyBorder="1" applyAlignment="1">
      <alignment horizontal="center" wrapText="1"/>
    </xf>
    <xf numFmtId="0" fontId="2" fillId="2" borderId="12" xfId="825" applyFont="1" applyFill="1" applyBorder="1" applyAlignment="1">
      <alignment horizontal="center" wrapText="1"/>
    </xf>
    <xf numFmtId="0" fontId="2" fillId="3" borderId="13" xfId="826" applyFont="1" applyFill="1" applyBorder="1" applyAlignment="1">
      <alignment horizontal="left" vertical="top" wrapText="1"/>
    </xf>
    <xf numFmtId="0" fontId="2" fillId="3" borderId="14" xfId="827" applyFont="1" applyFill="1" applyBorder="1" applyAlignment="1">
      <alignment horizontal="left" vertical="top" wrapText="1"/>
    </xf>
    <xf numFmtId="0" fontId="2" fillId="3" borderId="15" xfId="828" applyFont="1" applyFill="1" applyBorder="1" applyAlignment="1">
      <alignment horizontal="left" vertical="top" wrapText="1"/>
    </xf>
    <xf numFmtId="3" fontId="3" fillId="4" borderId="16" xfId="829" applyNumberFormat="1" applyFont="1" applyFill="1" applyBorder="1" applyAlignment="1">
      <alignment horizontal="right" vertical="top"/>
    </xf>
    <xf numFmtId="3" fontId="3" fillId="4" borderId="17" xfId="830" applyNumberFormat="1" applyFont="1" applyFill="1" applyBorder="1" applyAlignment="1">
      <alignment horizontal="right" vertical="top"/>
    </xf>
    <xf numFmtId="3" fontId="3" fillId="4" borderId="18" xfId="831" applyNumberFormat="1" applyFont="1" applyFill="1" applyBorder="1" applyAlignment="1">
      <alignment horizontal="right" vertical="top"/>
    </xf>
    <xf numFmtId="3" fontId="3" fillId="4" borderId="19" xfId="832" applyNumberFormat="1" applyFont="1" applyFill="1" applyBorder="1" applyAlignment="1">
      <alignment horizontal="right" vertical="top"/>
    </xf>
    <xf numFmtId="3" fontId="3" fillId="4" borderId="20" xfId="833" applyNumberFormat="1" applyFont="1" applyFill="1" applyBorder="1" applyAlignment="1">
      <alignment horizontal="right" vertical="top"/>
    </xf>
    <xf numFmtId="3" fontId="3" fillId="4" borderId="21" xfId="834" applyNumberFormat="1" applyFont="1" applyFill="1" applyBorder="1" applyAlignment="1">
      <alignment horizontal="right" vertical="top"/>
    </xf>
    <xf numFmtId="3" fontId="3" fillId="4" borderId="22" xfId="835" applyNumberFormat="1" applyFont="1" applyFill="1" applyBorder="1" applyAlignment="1">
      <alignment horizontal="right" vertical="top"/>
    </xf>
    <xf numFmtId="3" fontId="3" fillId="4" borderId="23" xfId="836" applyNumberFormat="1" applyFont="1" applyFill="1" applyBorder="1" applyAlignment="1">
      <alignment horizontal="right" vertical="top"/>
    </xf>
    <xf numFmtId="3" fontId="3" fillId="4" borderId="24" xfId="837" applyNumberFormat="1" applyFont="1" applyFill="1" applyBorder="1" applyAlignment="1">
      <alignment horizontal="right" vertical="top"/>
    </xf>
    <xf numFmtId="164" fontId="3" fillId="4" borderId="16" xfId="842" applyNumberFormat="1" applyFont="1" applyFill="1" applyBorder="1" applyAlignment="1">
      <alignment horizontal="right" vertical="top"/>
    </xf>
    <xf numFmtId="164" fontId="3" fillId="4" borderId="17" xfId="843" applyNumberFormat="1" applyFont="1" applyFill="1" applyBorder="1" applyAlignment="1">
      <alignment horizontal="right" vertical="top"/>
    </xf>
    <xf numFmtId="164" fontId="3" fillId="4" borderId="18" xfId="844" applyNumberFormat="1" applyFont="1" applyFill="1" applyBorder="1" applyAlignment="1">
      <alignment horizontal="right" vertical="top"/>
    </xf>
    <xf numFmtId="164" fontId="3" fillId="4" borderId="19" xfId="845" applyNumberFormat="1" applyFont="1" applyFill="1" applyBorder="1" applyAlignment="1">
      <alignment horizontal="right" vertical="top"/>
    </xf>
    <xf numFmtId="164" fontId="3" fillId="4" borderId="20" xfId="846" applyNumberFormat="1" applyFont="1" applyFill="1" applyBorder="1" applyAlignment="1">
      <alignment horizontal="right" vertical="top"/>
    </xf>
    <xf numFmtId="164" fontId="3" fillId="4" borderId="21" xfId="847" applyNumberFormat="1" applyFont="1" applyFill="1" applyBorder="1" applyAlignment="1">
      <alignment horizontal="right" vertical="top"/>
    </xf>
    <xf numFmtId="164" fontId="3" fillId="4" borderId="22" xfId="848" applyNumberFormat="1" applyFont="1" applyFill="1" applyBorder="1" applyAlignment="1">
      <alignment horizontal="right" vertical="top"/>
    </xf>
    <xf numFmtId="164" fontId="3" fillId="4" borderId="23" xfId="849" applyNumberFormat="1" applyFont="1" applyFill="1" applyBorder="1" applyAlignment="1">
      <alignment horizontal="right" vertical="top"/>
    </xf>
    <xf numFmtId="164" fontId="3" fillId="4" borderId="24" xfId="850" applyNumberFormat="1" applyFont="1" applyFill="1" applyBorder="1" applyAlignment="1">
      <alignment horizontal="right" vertical="top"/>
    </xf>
    <xf numFmtId="0" fontId="2" fillId="2" borderId="40" xfId="862" applyFont="1" applyFill="1" applyBorder="1" applyAlignment="1">
      <alignment horizontal="center" wrapText="1"/>
    </xf>
    <xf numFmtId="0" fontId="2" fillId="2" borderId="40" xfId="863" applyFont="1" applyFill="1" applyBorder="1" applyAlignment="1">
      <alignment horizontal="center"/>
    </xf>
    <xf numFmtId="0" fontId="2" fillId="2" borderId="41" xfId="864" applyFont="1" applyFill="1" applyBorder="1" applyAlignment="1">
      <alignment horizontal="center" wrapText="1"/>
    </xf>
    <xf numFmtId="0" fontId="2" fillId="2" borderId="41" xfId="865" applyFont="1" applyFill="1" applyBorder="1" applyAlignment="1">
      <alignment horizontal="center"/>
    </xf>
    <xf numFmtId="0" fontId="2" fillId="2" borderId="42" xfId="866" applyFont="1" applyFill="1" applyBorder="1" applyAlignment="1">
      <alignment horizontal="center" wrapText="1"/>
    </xf>
    <xf numFmtId="0" fontId="2" fillId="2" borderId="42" xfId="867" applyFont="1" applyFill="1" applyBorder="1" applyAlignment="1">
      <alignment horizontal="center"/>
    </xf>
    <xf numFmtId="0" fontId="2" fillId="2" borderId="10" xfId="868" applyFont="1" applyFill="1" applyBorder="1" applyAlignment="1">
      <alignment horizontal="center" wrapText="1"/>
    </xf>
    <xf numFmtId="0" fontId="2" fillId="2" borderId="11" xfId="869" applyFont="1" applyFill="1" applyBorder="1" applyAlignment="1">
      <alignment horizontal="center" wrapText="1"/>
    </xf>
    <xf numFmtId="0" fontId="2" fillId="2" borderId="12" xfId="870" applyFont="1" applyFill="1" applyBorder="1" applyAlignment="1">
      <alignment horizontal="center" wrapText="1"/>
    </xf>
    <xf numFmtId="0" fontId="2" fillId="3" borderId="13" xfId="871" applyFont="1" applyFill="1" applyBorder="1" applyAlignment="1">
      <alignment horizontal="left" vertical="top" wrapText="1"/>
    </xf>
    <xf numFmtId="0" fontId="2" fillId="3" borderId="14" xfId="872" applyFont="1" applyFill="1" applyBorder="1" applyAlignment="1">
      <alignment horizontal="left" vertical="top" wrapText="1"/>
    </xf>
    <xf numFmtId="0" fontId="2" fillId="3" borderId="15" xfId="873" applyFont="1" applyFill="1" applyBorder="1" applyAlignment="1">
      <alignment horizontal="left" vertical="top" wrapText="1"/>
    </xf>
    <xf numFmtId="164" fontId="3" fillId="4" borderId="16" xfId="874" applyNumberFormat="1" applyFont="1" applyFill="1" applyBorder="1" applyAlignment="1">
      <alignment horizontal="right" vertical="top"/>
    </xf>
    <xf numFmtId="164" fontId="3" fillId="4" borderId="17" xfId="875" applyNumberFormat="1" applyFont="1" applyFill="1" applyBorder="1" applyAlignment="1">
      <alignment horizontal="right" vertical="top"/>
    </xf>
    <xf numFmtId="164" fontId="3" fillId="4" borderId="18" xfId="876" applyNumberFormat="1" applyFont="1" applyFill="1" applyBorder="1" applyAlignment="1">
      <alignment horizontal="right" vertical="top"/>
    </xf>
    <xf numFmtId="164" fontId="3" fillId="4" borderId="19" xfId="877" applyNumberFormat="1" applyFont="1" applyFill="1" applyBorder="1" applyAlignment="1">
      <alignment horizontal="right" vertical="top"/>
    </xf>
    <xf numFmtId="164" fontId="3" fillId="4" borderId="20" xfId="878" applyNumberFormat="1" applyFont="1" applyFill="1" applyBorder="1" applyAlignment="1">
      <alignment horizontal="right" vertical="top"/>
    </xf>
    <xf numFmtId="164" fontId="3" fillId="4" borderId="21" xfId="879" applyNumberFormat="1" applyFont="1" applyFill="1" applyBorder="1" applyAlignment="1">
      <alignment horizontal="right" vertical="top"/>
    </xf>
    <xf numFmtId="164" fontId="3" fillId="4" borderId="22" xfId="880" applyNumberFormat="1" applyFont="1" applyFill="1" applyBorder="1" applyAlignment="1">
      <alignment horizontal="right" vertical="top"/>
    </xf>
    <xf numFmtId="164" fontId="3" fillId="4" borderId="23" xfId="881" applyNumberFormat="1" applyFont="1" applyFill="1" applyBorder="1" applyAlignment="1">
      <alignment horizontal="right" vertical="top"/>
    </xf>
    <xf numFmtId="164" fontId="3" fillId="4" borderId="24" xfId="882" applyNumberFormat="1" applyFont="1" applyFill="1" applyBorder="1" applyAlignment="1">
      <alignment horizontal="right" vertical="top"/>
    </xf>
    <xf numFmtId="0" fontId="2" fillId="2" borderId="40" xfId="902" applyFont="1" applyFill="1" applyBorder="1" applyAlignment="1">
      <alignment horizontal="center"/>
    </xf>
    <xf numFmtId="0" fontId="2" fillId="2" borderId="41" xfId="904" applyFont="1" applyFill="1" applyBorder="1" applyAlignment="1">
      <alignment horizontal="center"/>
    </xf>
    <xf numFmtId="0" fontId="2" fillId="2" borderId="42" xfId="906" applyFont="1" applyFill="1" applyBorder="1" applyAlignment="1">
      <alignment horizontal="center"/>
    </xf>
    <xf numFmtId="0" fontId="2" fillId="2" borderId="10" xfId="907" applyFont="1" applyFill="1" applyBorder="1" applyAlignment="1">
      <alignment horizontal="center" wrapText="1"/>
    </xf>
    <xf numFmtId="0" fontId="2" fillId="2" borderId="11" xfId="908" applyFont="1" applyFill="1" applyBorder="1" applyAlignment="1">
      <alignment horizontal="center" wrapText="1"/>
    </xf>
    <xf numFmtId="0" fontId="2" fillId="2" borderId="12" xfId="909" applyFont="1" applyFill="1" applyBorder="1" applyAlignment="1">
      <alignment horizontal="center" wrapText="1"/>
    </xf>
    <xf numFmtId="0" fontId="2" fillId="3" borderId="33" xfId="913" applyFont="1" applyFill="1" applyBorder="1" applyAlignment="1">
      <alignment horizontal="left" vertical="top"/>
    </xf>
    <xf numFmtId="0" fontId="2" fillId="3" borderId="35" xfId="914" applyFont="1" applyFill="1" applyBorder="1" applyAlignment="1">
      <alignment horizontal="left" vertical="top" wrapText="1"/>
    </xf>
    <xf numFmtId="0" fontId="2" fillId="3" borderId="35" xfId="915" applyFont="1" applyFill="1" applyBorder="1" applyAlignment="1">
      <alignment horizontal="left" vertical="top"/>
    </xf>
    <xf numFmtId="0" fontId="2" fillId="3" borderId="38" xfId="917" applyFont="1" applyFill="1" applyBorder="1" applyAlignment="1">
      <alignment horizontal="left" vertical="top" wrapText="1"/>
    </xf>
    <xf numFmtId="164" fontId="3" fillId="4" borderId="16" xfId="918" applyNumberFormat="1" applyFont="1" applyFill="1" applyBorder="1" applyAlignment="1">
      <alignment horizontal="right" vertical="top"/>
    </xf>
    <xf numFmtId="164" fontId="3" fillId="4" borderId="19" xfId="921" applyNumberFormat="1" applyFont="1" applyFill="1" applyBorder="1" applyAlignment="1">
      <alignment horizontal="right" vertical="top"/>
    </xf>
    <xf numFmtId="164" fontId="3" fillId="4" borderId="20" xfId="922" applyNumberFormat="1" applyFont="1" applyFill="1" applyBorder="1" applyAlignment="1">
      <alignment horizontal="right" vertical="top"/>
    </xf>
    <xf numFmtId="164" fontId="3" fillId="4" borderId="21" xfId="923" applyNumberFormat="1" applyFont="1" applyFill="1" applyBorder="1" applyAlignment="1">
      <alignment horizontal="right" vertical="top"/>
    </xf>
    <xf numFmtId="164" fontId="3" fillId="4" borderId="23" xfId="925" applyNumberFormat="1" applyFont="1" applyFill="1" applyBorder="1" applyAlignment="1">
      <alignment horizontal="right" vertical="top"/>
    </xf>
    <xf numFmtId="0" fontId="2" fillId="2" borderId="7" xfId="939" applyFont="1" applyFill="1" applyBorder="1" applyAlignment="1">
      <alignment horizontal="center"/>
    </xf>
    <xf numFmtId="0" fontId="2" fillId="2" borderId="8" xfId="941" applyFont="1" applyFill="1" applyBorder="1" applyAlignment="1">
      <alignment horizontal="center"/>
    </xf>
    <xf numFmtId="0" fontId="2" fillId="2" borderId="9" xfId="943" applyFont="1" applyFill="1" applyBorder="1" applyAlignment="1">
      <alignment horizontal="center"/>
    </xf>
    <xf numFmtId="0" fontId="2" fillId="2" borderId="10" xfId="944" applyFont="1" applyFill="1" applyBorder="1" applyAlignment="1">
      <alignment horizontal="center" wrapText="1"/>
    </xf>
    <xf numFmtId="0" fontId="2" fillId="2" borderId="11" xfId="945" applyFont="1" applyFill="1" applyBorder="1" applyAlignment="1">
      <alignment horizontal="center" wrapText="1"/>
    </xf>
    <xf numFmtId="0" fontId="2" fillId="2" borderId="12" xfId="946" applyFont="1" applyFill="1" applyBorder="1" applyAlignment="1">
      <alignment horizontal="center" wrapText="1"/>
    </xf>
    <xf numFmtId="0" fontId="2" fillId="3" borderId="13" xfId="947" applyFont="1" applyFill="1" applyBorder="1" applyAlignment="1">
      <alignment horizontal="left" vertical="top" wrapText="1"/>
    </xf>
    <xf numFmtId="0" fontId="2" fillId="3" borderId="14" xfId="948" applyFont="1" applyFill="1" applyBorder="1" applyAlignment="1">
      <alignment horizontal="left" vertical="top" wrapText="1"/>
    </xf>
    <xf numFmtId="0" fontId="2" fillId="3" borderId="15" xfId="949" applyFont="1" applyFill="1" applyBorder="1" applyAlignment="1">
      <alignment horizontal="left" vertical="top" wrapText="1"/>
    </xf>
    <xf numFmtId="3" fontId="3" fillId="4" borderId="16" xfId="950" applyNumberFormat="1" applyFont="1" applyFill="1" applyBorder="1" applyAlignment="1">
      <alignment horizontal="right" vertical="top"/>
    </xf>
    <xf numFmtId="3" fontId="3" fillId="4" borderId="17" xfId="951" applyNumberFormat="1" applyFont="1" applyFill="1" applyBorder="1" applyAlignment="1">
      <alignment horizontal="right" vertical="top"/>
    </xf>
    <xf numFmtId="3" fontId="3" fillId="4" borderId="18" xfId="952" applyNumberFormat="1" applyFont="1" applyFill="1" applyBorder="1" applyAlignment="1">
      <alignment horizontal="right" vertical="top"/>
    </xf>
    <xf numFmtId="3" fontId="3" fillId="4" borderId="19" xfId="953" applyNumberFormat="1" applyFont="1" applyFill="1" applyBorder="1" applyAlignment="1">
      <alignment horizontal="right" vertical="top"/>
    </xf>
    <xf numFmtId="3" fontId="3" fillId="4" borderId="20" xfId="954" applyNumberFormat="1" applyFont="1" applyFill="1" applyBorder="1" applyAlignment="1">
      <alignment horizontal="right" vertical="top"/>
    </xf>
    <xf numFmtId="3" fontId="3" fillId="4" borderId="21" xfId="955" applyNumberFormat="1" applyFont="1" applyFill="1" applyBorder="1" applyAlignment="1">
      <alignment horizontal="right" vertical="top"/>
    </xf>
    <xf numFmtId="3" fontId="3" fillId="4" borderId="22" xfId="956" applyNumberFormat="1" applyFont="1" applyFill="1" applyBorder="1" applyAlignment="1">
      <alignment horizontal="right" vertical="top"/>
    </xf>
    <xf numFmtId="3" fontId="3" fillId="4" borderId="23" xfId="957" applyNumberFormat="1" applyFont="1" applyFill="1" applyBorder="1" applyAlignment="1">
      <alignment horizontal="right" vertical="top"/>
    </xf>
    <xf numFmtId="3" fontId="3" fillId="4" borderId="24" xfId="958" applyNumberFormat="1" applyFont="1" applyFill="1" applyBorder="1" applyAlignment="1">
      <alignment horizontal="right" vertical="top"/>
    </xf>
    <xf numFmtId="164" fontId="3" fillId="4" borderId="16" xfId="963" applyNumberFormat="1" applyFont="1" applyFill="1" applyBorder="1" applyAlignment="1">
      <alignment horizontal="right" vertical="top"/>
    </xf>
    <xf numFmtId="164" fontId="3" fillId="4" borderId="17" xfId="964" applyNumberFormat="1" applyFont="1" applyFill="1" applyBorder="1" applyAlignment="1">
      <alignment horizontal="right" vertical="top"/>
    </xf>
    <xf numFmtId="164" fontId="3" fillId="4" borderId="18" xfId="965" applyNumberFormat="1" applyFont="1" applyFill="1" applyBorder="1" applyAlignment="1">
      <alignment horizontal="right" vertical="top"/>
    </xf>
    <xf numFmtId="164" fontId="3" fillId="4" borderId="19" xfId="966" applyNumberFormat="1" applyFont="1" applyFill="1" applyBorder="1" applyAlignment="1">
      <alignment horizontal="right" vertical="top"/>
    </xf>
    <xf numFmtId="164" fontId="3" fillId="4" borderId="20" xfId="967" applyNumberFormat="1" applyFont="1" applyFill="1" applyBorder="1" applyAlignment="1">
      <alignment horizontal="right" vertical="top"/>
    </xf>
    <xf numFmtId="164" fontId="3" fillId="4" borderId="21" xfId="968" applyNumberFormat="1" applyFont="1" applyFill="1" applyBorder="1" applyAlignment="1">
      <alignment horizontal="right" vertical="top"/>
    </xf>
    <xf numFmtId="164" fontId="3" fillId="4" borderId="22" xfId="969" applyNumberFormat="1" applyFont="1" applyFill="1" applyBorder="1" applyAlignment="1">
      <alignment horizontal="right" vertical="top"/>
    </xf>
    <xf numFmtId="164" fontId="3" fillId="4" borderId="23" xfId="970" applyNumberFormat="1" applyFont="1" applyFill="1" applyBorder="1" applyAlignment="1">
      <alignment horizontal="right" vertical="top"/>
    </xf>
    <xf numFmtId="164" fontId="3" fillId="4" borderId="24" xfId="971" applyNumberFormat="1" applyFont="1" applyFill="1" applyBorder="1" applyAlignment="1">
      <alignment horizontal="right" vertical="top"/>
    </xf>
    <xf numFmtId="0" fontId="2" fillId="2" borderId="40" xfId="983" applyFont="1" applyFill="1" applyBorder="1" applyAlignment="1">
      <alignment horizontal="center" wrapText="1"/>
    </xf>
    <xf numFmtId="0" fontId="2" fillId="2" borderId="40" xfId="984" applyFont="1" applyFill="1" applyBorder="1" applyAlignment="1">
      <alignment horizontal="center"/>
    </xf>
    <xf numFmtId="0" fontId="2" fillId="2" borderId="41" xfId="985" applyFont="1" applyFill="1" applyBorder="1" applyAlignment="1">
      <alignment horizontal="center" wrapText="1"/>
    </xf>
    <xf numFmtId="0" fontId="2" fillId="2" borderId="41" xfId="986" applyFont="1" applyFill="1" applyBorder="1" applyAlignment="1">
      <alignment horizontal="center"/>
    </xf>
    <xf numFmtId="0" fontId="2" fillId="2" borderId="42" xfId="987" applyFont="1" applyFill="1" applyBorder="1" applyAlignment="1">
      <alignment horizontal="center" wrapText="1"/>
    </xf>
    <xf numFmtId="0" fontId="2" fillId="2" borderId="42" xfId="988" applyFont="1" applyFill="1" applyBorder="1" applyAlignment="1">
      <alignment horizontal="center"/>
    </xf>
    <xf numFmtId="0" fontId="2" fillId="2" borderId="10" xfId="989" applyFont="1" applyFill="1" applyBorder="1" applyAlignment="1">
      <alignment horizontal="center" wrapText="1"/>
    </xf>
    <xf numFmtId="0" fontId="2" fillId="2" borderId="11" xfId="990" applyFont="1" applyFill="1" applyBorder="1" applyAlignment="1">
      <alignment horizontal="center" wrapText="1"/>
    </xf>
    <xf numFmtId="0" fontId="2" fillId="2" borderId="12" xfId="991" applyFont="1" applyFill="1" applyBorder="1" applyAlignment="1">
      <alignment horizontal="center" wrapText="1"/>
    </xf>
    <xf numFmtId="0" fontId="2" fillId="3" borderId="13" xfId="992" applyFont="1" applyFill="1" applyBorder="1" applyAlignment="1">
      <alignment horizontal="left" vertical="top" wrapText="1"/>
    </xf>
    <xf numFmtId="0" fontId="2" fillId="3" borderId="14" xfId="993" applyFont="1" applyFill="1" applyBorder="1" applyAlignment="1">
      <alignment horizontal="left" vertical="top" wrapText="1"/>
    </xf>
    <xf numFmtId="0" fontId="2" fillId="3" borderId="15" xfId="994" applyFont="1" applyFill="1" applyBorder="1" applyAlignment="1">
      <alignment horizontal="left" vertical="top" wrapText="1"/>
    </xf>
    <xf numFmtId="164" fontId="3" fillId="4" borderId="16" xfId="995" applyNumberFormat="1" applyFont="1" applyFill="1" applyBorder="1" applyAlignment="1">
      <alignment horizontal="right" vertical="top"/>
    </xf>
    <xf numFmtId="164" fontId="3" fillId="4" borderId="17" xfId="996" applyNumberFormat="1" applyFont="1" applyFill="1" applyBorder="1" applyAlignment="1">
      <alignment horizontal="right" vertical="top"/>
    </xf>
    <xf numFmtId="164" fontId="3" fillId="4" borderId="18" xfId="997" applyNumberFormat="1" applyFont="1" applyFill="1" applyBorder="1" applyAlignment="1">
      <alignment horizontal="right" vertical="top"/>
    </xf>
    <xf numFmtId="164" fontId="3" fillId="4" borderId="19" xfId="998" applyNumberFormat="1" applyFont="1" applyFill="1" applyBorder="1" applyAlignment="1">
      <alignment horizontal="right" vertical="top"/>
    </xf>
    <xf numFmtId="164" fontId="3" fillId="4" borderId="20" xfId="999" applyNumberFormat="1" applyFont="1" applyFill="1" applyBorder="1" applyAlignment="1">
      <alignment horizontal="right" vertical="top"/>
    </xf>
    <xf numFmtId="164" fontId="3" fillId="4" borderId="21" xfId="1000" applyNumberFormat="1" applyFont="1" applyFill="1" applyBorder="1" applyAlignment="1">
      <alignment horizontal="right" vertical="top"/>
    </xf>
    <xf numFmtId="164" fontId="3" fillId="4" borderId="22" xfId="1001" applyNumberFormat="1" applyFont="1" applyFill="1" applyBorder="1" applyAlignment="1">
      <alignment horizontal="right" vertical="top"/>
    </xf>
    <xf numFmtId="164" fontId="3" fillId="4" borderId="23" xfId="1002" applyNumberFormat="1" applyFont="1" applyFill="1" applyBorder="1" applyAlignment="1">
      <alignment horizontal="right" vertical="top"/>
    </xf>
    <xf numFmtId="164" fontId="3" fillId="4" borderId="24" xfId="1003" applyNumberFormat="1" applyFont="1" applyFill="1" applyBorder="1" applyAlignment="1">
      <alignment horizontal="right" vertical="top"/>
    </xf>
    <xf numFmtId="0" fontId="2" fillId="2" borderId="7" xfId="1019" applyFont="1" applyFill="1" applyBorder="1" applyAlignment="1">
      <alignment horizontal="center" wrapText="1"/>
    </xf>
    <xf numFmtId="0" fontId="2" fillId="2" borderId="8" xfId="1020" applyFont="1" applyFill="1" applyBorder="1" applyAlignment="1">
      <alignment horizontal="center" wrapText="1"/>
    </xf>
    <xf numFmtId="0" fontId="2" fillId="2" borderId="9" xfId="1021" applyFont="1" applyFill="1" applyBorder="1" applyAlignment="1">
      <alignment horizontal="center" wrapText="1"/>
    </xf>
    <xf numFmtId="0" fontId="2" fillId="2" borderId="10" xfId="1022" applyFont="1" applyFill="1" applyBorder="1" applyAlignment="1">
      <alignment horizontal="center" wrapText="1"/>
    </xf>
    <xf numFmtId="0" fontId="2" fillId="2" borderId="11" xfId="1023" applyFont="1" applyFill="1" applyBorder="1" applyAlignment="1">
      <alignment horizontal="center" wrapText="1"/>
    </xf>
    <xf numFmtId="0" fontId="2" fillId="2" borderId="12" xfId="1024" applyFont="1" applyFill="1" applyBorder="1" applyAlignment="1">
      <alignment horizontal="center" wrapText="1"/>
    </xf>
    <xf numFmtId="0" fontId="2" fillId="2" borderId="7" xfId="1061" applyFont="1" applyFill="1" applyBorder="1" applyAlignment="1">
      <alignment horizontal="center" wrapText="1"/>
    </xf>
    <xf numFmtId="0" fontId="2" fillId="2" borderId="8" xfId="1062" applyFont="1" applyFill="1" applyBorder="1" applyAlignment="1">
      <alignment horizontal="center" wrapText="1"/>
    </xf>
    <xf numFmtId="0" fontId="2" fillId="2" borderId="9" xfId="1063" applyFont="1" applyFill="1" applyBorder="1" applyAlignment="1">
      <alignment horizontal="center" wrapText="1"/>
    </xf>
    <xf numFmtId="0" fontId="2" fillId="2" borderId="10" xfId="1064" applyFont="1" applyFill="1" applyBorder="1" applyAlignment="1">
      <alignment horizontal="center" wrapText="1"/>
    </xf>
    <xf numFmtId="0" fontId="2" fillId="2" borderId="11" xfId="1065" applyFont="1" applyFill="1" applyBorder="1" applyAlignment="1">
      <alignment horizontal="center" wrapText="1"/>
    </xf>
    <xf numFmtId="0" fontId="2" fillId="2" borderId="12" xfId="1066" applyFont="1" applyFill="1" applyBorder="1" applyAlignment="1">
      <alignment horizontal="center" wrapText="1"/>
    </xf>
    <xf numFmtId="0" fontId="2" fillId="3" borderId="32" xfId="1070" applyFont="1" applyFill="1" applyBorder="1" applyAlignment="1">
      <alignment horizontal="left" vertical="top"/>
    </xf>
    <xf numFmtId="0" fontId="2" fillId="3" borderId="33" xfId="1071" applyFont="1" applyFill="1" applyBorder="1" applyAlignment="1">
      <alignment horizontal="left" vertical="top" wrapText="1"/>
    </xf>
    <xf numFmtId="0" fontId="2" fillId="3" borderId="34" xfId="1073" applyFont="1" applyFill="1" applyBorder="1" applyAlignment="1">
      <alignment horizontal="left" vertical="top"/>
    </xf>
    <xf numFmtId="0" fontId="2" fillId="3" borderId="35" xfId="1074" applyFont="1" applyFill="1" applyBorder="1" applyAlignment="1">
      <alignment horizontal="left" vertical="top" wrapText="1"/>
    </xf>
    <xf numFmtId="0" fontId="2" fillId="3" borderId="37" xfId="1077" applyFont="1" applyFill="1" applyBorder="1" applyAlignment="1">
      <alignment horizontal="left" vertical="top"/>
    </xf>
    <xf numFmtId="0" fontId="2" fillId="3" borderId="38" xfId="1078" applyFont="1" applyFill="1" applyBorder="1" applyAlignment="1">
      <alignment horizontal="left" vertical="top" wrapText="1"/>
    </xf>
    <xf numFmtId="164" fontId="3" fillId="4" borderId="16" xfId="1079" applyNumberFormat="1" applyFont="1" applyFill="1" applyBorder="1" applyAlignment="1">
      <alignment horizontal="right" vertical="top"/>
    </xf>
    <xf numFmtId="164" fontId="3" fillId="4" borderId="17" xfId="1080" applyNumberFormat="1" applyFont="1" applyFill="1" applyBorder="1" applyAlignment="1">
      <alignment horizontal="right" vertical="top"/>
    </xf>
    <xf numFmtId="164" fontId="3" fillId="4" borderId="18" xfId="1081" applyNumberFormat="1" applyFont="1" applyFill="1" applyBorder="1" applyAlignment="1">
      <alignment horizontal="right" vertical="top"/>
    </xf>
    <xf numFmtId="164" fontId="3" fillId="4" borderId="19" xfId="1082" applyNumberFormat="1" applyFont="1" applyFill="1" applyBorder="1" applyAlignment="1">
      <alignment horizontal="right" vertical="top"/>
    </xf>
    <xf numFmtId="164" fontId="3" fillId="4" borderId="20" xfId="1083" applyNumberFormat="1" applyFont="1" applyFill="1" applyBorder="1" applyAlignment="1">
      <alignment horizontal="right" vertical="top"/>
    </xf>
    <xf numFmtId="164" fontId="3" fillId="4" borderId="21" xfId="1084" applyNumberFormat="1" applyFont="1" applyFill="1" applyBorder="1" applyAlignment="1">
      <alignment horizontal="right" vertical="top"/>
    </xf>
    <xf numFmtId="164" fontId="3" fillId="4" borderId="22" xfId="1085" applyNumberFormat="1" applyFont="1" applyFill="1" applyBorder="1" applyAlignment="1">
      <alignment horizontal="right" vertical="top"/>
    </xf>
    <xf numFmtId="164" fontId="3" fillId="4" borderId="23" xfId="1086" applyNumberFormat="1" applyFont="1" applyFill="1" applyBorder="1" applyAlignment="1">
      <alignment horizontal="right" vertical="top"/>
    </xf>
    <xf numFmtId="164" fontId="3" fillId="4" borderId="24" xfId="1087" applyNumberFormat="1" applyFont="1" applyFill="1" applyBorder="1" applyAlignment="1">
      <alignment horizontal="right" vertical="top"/>
    </xf>
    <xf numFmtId="0" fontId="2" fillId="2" borderId="45" xfId="1102" applyFont="1" applyFill="1" applyBorder="1" applyAlignment="1">
      <alignment horizontal="center"/>
    </xf>
    <xf numFmtId="0" fontId="2" fillId="2" borderId="46" xfId="1103" applyFont="1" applyFill="1" applyBorder="1" applyAlignment="1">
      <alignment horizontal="center" wrapText="1"/>
    </xf>
    <xf numFmtId="0" fontId="2" fillId="3" borderId="33" xfId="1106" applyFont="1" applyFill="1" applyBorder="1" applyAlignment="1">
      <alignment horizontal="left" vertical="top" wrapText="1"/>
    </xf>
    <xf numFmtId="0" fontId="2" fillId="3" borderId="35" xfId="1107" applyFont="1" applyFill="1" applyBorder="1" applyAlignment="1">
      <alignment horizontal="left" vertical="top" wrapText="1"/>
    </xf>
    <xf numFmtId="0" fontId="2" fillId="3" borderId="38" xfId="1109" applyFont="1" applyFill="1" applyBorder="1" applyAlignment="1">
      <alignment horizontal="left" vertical="top" wrapText="1"/>
    </xf>
    <xf numFmtId="0" fontId="2" fillId="3" borderId="33" xfId="1134" applyFont="1" applyFill="1" applyBorder="1" applyAlignment="1">
      <alignment horizontal="left" vertical="top" wrapText="1"/>
    </xf>
    <xf numFmtId="0" fontId="2" fillId="3" borderId="35" xfId="1135" applyFont="1" applyFill="1" applyBorder="1" applyAlignment="1">
      <alignment horizontal="left" vertical="top" wrapText="1"/>
    </xf>
    <xf numFmtId="0" fontId="2" fillId="3" borderId="38" xfId="1137" applyFont="1" applyFill="1" applyBorder="1" applyAlignment="1">
      <alignment horizontal="left" vertical="top" wrapText="1"/>
    </xf>
    <xf numFmtId="0" fontId="2" fillId="2" borderId="7" xfId="1153" applyFont="1" applyFill="1" applyBorder="1" applyAlignment="1">
      <alignment horizontal="center"/>
    </xf>
    <xf numFmtId="0" fontId="2" fillId="2" borderId="8" xfId="1155" applyFont="1" applyFill="1" applyBorder="1" applyAlignment="1">
      <alignment horizontal="center"/>
    </xf>
    <xf numFmtId="0" fontId="2" fillId="2" borderId="9" xfId="1157" applyFont="1" applyFill="1" applyBorder="1" applyAlignment="1">
      <alignment horizontal="center"/>
    </xf>
    <xf numFmtId="0" fontId="2" fillId="2" borderId="10" xfId="1158" applyFont="1" applyFill="1" applyBorder="1" applyAlignment="1">
      <alignment horizontal="center" wrapText="1"/>
    </xf>
    <xf numFmtId="0" fontId="2" fillId="2" borderId="11" xfId="1159" applyFont="1" applyFill="1" applyBorder="1" applyAlignment="1">
      <alignment horizontal="center" wrapText="1"/>
    </xf>
    <xf numFmtId="0" fontId="2" fillId="2" borderId="12" xfId="1160" applyFont="1" applyFill="1" applyBorder="1" applyAlignment="1">
      <alignment horizontal="center" wrapText="1"/>
    </xf>
    <xf numFmtId="0" fontId="2" fillId="3" borderId="13" xfId="1161" applyFont="1" applyFill="1" applyBorder="1" applyAlignment="1">
      <alignment horizontal="left" vertical="top" wrapText="1"/>
    </xf>
    <xf numFmtId="0" fontId="2" fillId="3" borderId="14" xfId="1162" applyFont="1" applyFill="1" applyBorder="1" applyAlignment="1">
      <alignment horizontal="left" vertical="top" wrapText="1"/>
    </xf>
    <xf numFmtId="0" fontId="2" fillId="3" borderId="15" xfId="1163" applyFont="1" applyFill="1" applyBorder="1" applyAlignment="1">
      <alignment horizontal="left" vertical="top" wrapText="1"/>
    </xf>
    <xf numFmtId="3" fontId="3" fillId="4" borderId="16" xfId="1164" applyNumberFormat="1" applyFont="1" applyFill="1" applyBorder="1" applyAlignment="1">
      <alignment horizontal="right" vertical="top"/>
    </xf>
    <xf numFmtId="3" fontId="3" fillId="4" borderId="17" xfId="1165" applyNumberFormat="1" applyFont="1" applyFill="1" applyBorder="1" applyAlignment="1">
      <alignment horizontal="right" vertical="top"/>
    </xf>
    <xf numFmtId="3" fontId="3" fillId="4" borderId="18" xfId="1166" applyNumberFormat="1" applyFont="1" applyFill="1" applyBorder="1" applyAlignment="1">
      <alignment horizontal="right" vertical="top"/>
    </xf>
    <xf numFmtId="3" fontId="3" fillId="4" borderId="19" xfId="1167" applyNumberFormat="1" applyFont="1" applyFill="1" applyBorder="1" applyAlignment="1">
      <alignment horizontal="right" vertical="top"/>
    </xf>
    <xf numFmtId="3" fontId="3" fillId="4" borderId="20" xfId="1168" applyNumberFormat="1" applyFont="1" applyFill="1" applyBorder="1" applyAlignment="1">
      <alignment horizontal="right" vertical="top"/>
    </xf>
    <xf numFmtId="3" fontId="3" fillId="4" borderId="21" xfId="1169" applyNumberFormat="1" applyFont="1" applyFill="1" applyBorder="1" applyAlignment="1">
      <alignment horizontal="right" vertical="top"/>
    </xf>
    <xf numFmtId="3" fontId="3" fillId="4" borderId="22" xfId="1170" applyNumberFormat="1" applyFont="1" applyFill="1" applyBorder="1" applyAlignment="1">
      <alignment horizontal="right" vertical="top"/>
    </xf>
    <xf numFmtId="3" fontId="3" fillId="4" borderId="23" xfId="1171" applyNumberFormat="1" applyFont="1" applyFill="1" applyBorder="1" applyAlignment="1">
      <alignment horizontal="right" vertical="top"/>
    </xf>
    <xf numFmtId="3" fontId="3" fillId="4" borderId="24" xfId="1172" applyNumberFormat="1" applyFont="1" applyFill="1" applyBorder="1" applyAlignment="1">
      <alignment horizontal="right" vertical="top"/>
    </xf>
    <xf numFmtId="164" fontId="3" fillId="4" borderId="16" xfId="1177" applyNumberFormat="1" applyFont="1" applyFill="1" applyBorder="1" applyAlignment="1">
      <alignment horizontal="right" vertical="top"/>
    </xf>
    <xf numFmtId="164" fontId="3" fillId="4" borderId="17" xfId="1178" applyNumberFormat="1" applyFont="1" applyFill="1" applyBorder="1" applyAlignment="1">
      <alignment horizontal="right" vertical="top"/>
    </xf>
    <xf numFmtId="164" fontId="3" fillId="4" borderId="18" xfId="1179" applyNumberFormat="1" applyFont="1" applyFill="1" applyBorder="1" applyAlignment="1">
      <alignment horizontal="right" vertical="top"/>
    </xf>
    <xf numFmtId="164" fontId="3" fillId="4" borderId="19" xfId="1180" applyNumberFormat="1" applyFont="1" applyFill="1" applyBorder="1" applyAlignment="1">
      <alignment horizontal="right" vertical="top"/>
    </xf>
    <xf numFmtId="164" fontId="3" fillId="4" borderId="20" xfId="1181" applyNumberFormat="1" applyFont="1" applyFill="1" applyBorder="1" applyAlignment="1">
      <alignment horizontal="right" vertical="top"/>
    </xf>
    <xf numFmtId="164" fontId="3" fillId="4" borderId="21" xfId="1182" applyNumberFormat="1" applyFont="1" applyFill="1" applyBorder="1" applyAlignment="1">
      <alignment horizontal="right" vertical="top"/>
    </xf>
    <xf numFmtId="164" fontId="3" fillId="4" borderId="22" xfId="1183" applyNumberFormat="1" applyFont="1" applyFill="1" applyBorder="1" applyAlignment="1">
      <alignment horizontal="right" vertical="top"/>
    </xf>
    <xf numFmtId="164" fontId="3" fillId="4" borderId="23" xfId="1184" applyNumberFormat="1" applyFont="1" applyFill="1" applyBorder="1" applyAlignment="1">
      <alignment horizontal="right" vertical="top"/>
    </xf>
    <xf numFmtId="164" fontId="3" fillId="4" borderId="24" xfId="1185" applyNumberFormat="1" applyFont="1" applyFill="1" applyBorder="1" applyAlignment="1">
      <alignment horizontal="right" vertical="top"/>
    </xf>
    <xf numFmtId="0" fontId="2" fillId="2" borderId="7" xfId="1195" applyFont="1" applyFill="1" applyBorder="1" applyAlignment="1">
      <alignment horizontal="center"/>
    </xf>
    <xf numFmtId="0" fontId="2" fillId="2" borderId="8" xfId="1197" applyFont="1" applyFill="1" applyBorder="1" applyAlignment="1">
      <alignment horizontal="center"/>
    </xf>
    <xf numFmtId="0" fontId="2" fillId="2" borderId="9" xfId="1199" applyFont="1" applyFill="1" applyBorder="1" applyAlignment="1">
      <alignment horizontal="center"/>
    </xf>
    <xf numFmtId="0" fontId="2" fillId="2" borderId="40" xfId="1200" applyFont="1" applyFill="1" applyBorder="1" applyAlignment="1">
      <alignment horizontal="center" wrapText="1"/>
    </xf>
    <xf numFmtId="0" fontId="2" fillId="2" borderId="41" xfId="1201" applyFont="1" applyFill="1" applyBorder="1" applyAlignment="1">
      <alignment horizontal="center" wrapText="1"/>
    </xf>
    <xf numFmtId="0" fontId="2" fillId="2" borderId="42" xfId="1202" applyFont="1" applyFill="1" applyBorder="1" applyAlignment="1">
      <alignment horizontal="center" wrapText="1"/>
    </xf>
    <xf numFmtId="0" fontId="2" fillId="2" borderId="10" xfId="1203" applyFont="1" applyFill="1" applyBorder="1" applyAlignment="1">
      <alignment horizontal="center" wrapText="1"/>
    </xf>
    <xf numFmtId="0" fontId="2" fillId="2" borderId="11" xfId="1204" applyFont="1" applyFill="1" applyBorder="1" applyAlignment="1">
      <alignment horizontal="center" wrapText="1"/>
    </xf>
    <xf numFmtId="0" fontId="2" fillId="2" borderId="12" xfId="1205" applyFont="1" applyFill="1" applyBorder="1" applyAlignment="1">
      <alignment horizontal="center" wrapText="1"/>
    </xf>
    <xf numFmtId="0" fontId="2" fillId="3" borderId="13" xfId="1206" applyFont="1" applyFill="1" applyBorder="1" applyAlignment="1">
      <alignment horizontal="left" vertical="top" wrapText="1"/>
    </xf>
    <xf numFmtId="0" fontId="2" fillId="3" borderId="14" xfId="1207" applyFont="1" applyFill="1" applyBorder="1" applyAlignment="1">
      <alignment horizontal="left" vertical="top" wrapText="1"/>
    </xf>
    <xf numFmtId="0" fontId="2" fillId="3" borderId="15" xfId="1208" applyFont="1" applyFill="1" applyBorder="1" applyAlignment="1">
      <alignment horizontal="left" vertical="top" wrapText="1"/>
    </xf>
    <xf numFmtId="164" fontId="3" fillId="4" borderId="16" xfId="1209" applyNumberFormat="1" applyFont="1" applyFill="1" applyBorder="1" applyAlignment="1">
      <alignment horizontal="right" vertical="top"/>
    </xf>
    <xf numFmtId="164" fontId="3" fillId="4" borderId="17" xfId="1210" applyNumberFormat="1" applyFont="1" applyFill="1" applyBorder="1" applyAlignment="1">
      <alignment horizontal="right" vertical="top"/>
    </xf>
    <xf numFmtId="164" fontId="3" fillId="4" borderId="18" xfId="1211" applyNumberFormat="1" applyFont="1" applyFill="1" applyBorder="1" applyAlignment="1">
      <alignment horizontal="right" vertical="top"/>
    </xf>
    <xf numFmtId="164" fontId="3" fillId="4" borderId="19" xfId="1212" applyNumberFormat="1" applyFont="1" applyFill="1" applyBorder="1" applyAlignment="1">
      <alignment horizontal="right" vertical="top"/>
    </xf>
    <xf numFmtId="164" fontId="3" fillId="4" borderId="20" xfId="1213" applyNumberFormat="1" applyFont="1" applyFill="1" applyBorder="1" applyAlignment="1">
      <alignment horizontal="right" vertical="top"/>
    </xf>
    <xf numFmtId="164" fontId="3" fillId="4" borderId="21" xfId="1214" applyNumberFormat="1" applyFont="1" applyFill="1" applyBorder="1" applyAlignment="1">
      <alignment horizontal="right" vertical="top"/>
    </xf>
    <xf numFmtId="164" fontId="3" fillId="4" borderId="22" xfId="1215" applyNumberFormat="1" applyFont="1" applyFill="1" applyBorder="1" applyAlignment="1">
      <alignment horizontal="right" vertical="top"/>
    </xf>
    <xf numFmtId="164" fontId="3" fillId="4" borderId="23" xfId="1216" applyNumberFormat="1" applyFont="1" applyFill="1" applyBorder="1" applyAlignment="1">
      <alignment horizontal="right" vertical="top"/>
    </xf>
    <xf numFmtId="164" fontId="3" fillId="4" borderId="24" xfId="1217" applyNumberFormat="1" applyFont="1" applyFill="1" applyBorder="1" applyAlignment="1">
      <alignment horizontal="right" vertical="top"/>
    </xf>
    <xf numFmtId="0" fontId="2" fillId="2" borderId="7" xfId="1230" applyFont="1" applyFill="1" applyBorder="1" applyAlignment="1">
      <alignment horizontal="center"/>
    </xf>
    <xf numFmtId="0" fontId="2" fillId="2" borderId="8" xfId="1232" applyFont="1" applyFill="1" applyBorder="1" applyAlignment="1">
      <alignment horizontal="center"/>
    </xf>
    <xf numFmtId="0" fontId="2" fillId="2" borderId="9" xfId="1234" applyFont="1" applyFill="1" applyBorder="1" applyAlignment="1">
      <alignment horizontal="center"/>
    </xf>
    <xf numFmtId="0" fontId="2" fillId="2" borderId="10" xfId="1235" applyFont="1" applyFill="1" applyBorder="1" applyAlignment="1">
      <alignment horizontal="center" wrapText="1"/>
    </xf>
    <xf numFmtId="0" fontId="2" fillId="2" borderId="11" xfId="1236" applyFont="1" applyFill="1" applyBorder="1" applyAlignment="1">
      <alignment horizontal="center" wrapText="1"/>
    </xf>
    <xf numFmtId="0" fontId="2" fillId="2" borderId="12" xfId="1237" applyFont="1" applyFill="1" applyBorder="1" applyAlignment="1">
      <alignment horizontal="center" wrapText="1"/>
    </xf>
    <xf numFmtId="0" fontId="2" fillId="3" borderId="13" xfId="1238" applyFont="1" applyFill="1" applyBorder="1" applyAlignment="1">
      <alignment horizontal="left" vertical="top" wrapText="1"/>
    </xf>
    <xf numFmtId="0" fontId="2" fillId="3" borderId="14" xfId="1239" applyFont="1" applyFill="1" applyBorder="1" applyAlignment="1">
      <alignment horizontal="left" vertical="top" wrapText="1"/>
    </xf>
    <xf numFmtId="0" fontId="2" fillId="3" borderId="15" xfId="1240" applyFont="1" applyFill="1" applyBorder="1" applyAlignment="1">
      <alignment horizontal="left" vertical="top" wrapText="1"/>
    </xf>
    <xf numFmtId="3" fontId="3" fillId="4" borderId="16" xfId="1241" applyNumberFormat="1" applyFont="1" applyFill="1" applyBorder="1" applyAlignment="1">
      <alignment horizontal="right" vertical="top"/>
    </xf>
    <xf numFmtId="3" fontId="3" fillId="4" borderId="17" xfId="1242" applyNumberFormat="1" applyFont="1" applyFill="1" applyBorder="1" applyAlignment="1">
      <alignment horizontal="right" vertical="top"/>
    </xf>
    <xf numFmtId="3" fontId="3" fillId="4" borderId="18" xfId="1243" applyNumberFormat="1" applyFont="1" applyFill="1" applyBorder="1" applyAlignment="1">
      <alignment horizontal="right" vertical="top"/>
    </xf>
    <xf numFmtId="3" fontId="3" fillId="4" borderId="19" xfId="1244" applyNumberFormat="1" applyFont="1" applyFill="1" applyBorder="1" applyAlignment="1">
      <alignment horizontal="right" vertical="top"/>
    </xf>
    <xf numFmtId="3" fontId="3" fillId="4" borderId="20" xfId="1245" applyNumberFormat="1" applyFont="1" applyFill="1" applyBorder="1" applyAlignment="1">
      <alignment horizontal="right" vertical="top"/>
    </xf>
    <xf numFmtId="3" fontId="3" fillId="4" borderId="21" xfId="1246" applyNumberFormat="1" applyFont="1" applyFill="1" applyBorder="1" applyAlignment="1">
      <alignment horizontal="right" vertical="top"/>
    </xf>
    <xf numFmtId="3" fontId="3" fillId="4" borderId="22" xfId="1247" applyNumberFormat="1" applyFont="1" applyFill="1" applyBorder="1" applyAlignment="1">
      <alignment horizontal="right" vertical="top"/>
    </xf>
    <xf numFmtId="3" fontId="3" fillId="4" borderId="23" xfId="1248" applyNumberFormat="1" applyFont="1" applyFill="1" applyBorder="1" applyAlignment="1">
      <alignment horizontal="right" vertical="top"/>
    </xf>
    <xf numFmtId="3" fontId="3" fillId="4" borderId="24" xfId="1249" applyNumberFormat="1" applyFont="1" applyFill="1" applyBorder="1" applyAlignment="1">
      <alignment horizontal="right" vertical="top"/>
    </xf>
    <xf numFmtId="164" fontId="3" fillId="4" borderId="16" xfId="1254" applyNumberFormat="1" applyFont="1" applyFill="1" applyBorder="1" applyAlignment="1">
      <alignment horizontal="right" vertical="top"/>
    </xf>
    <xf numFmtId="164" fontId="3" fillId="4" borderId="17" xfId="1255" applyNumberFormat="1" applyFont="1" applyFill="1" applyBorder="1" applyAlignment="1">
      <alignment horizontal="right" vertical="top"/>
    </xf>
    <xf numFmtId="164" fontId="3" fillId="4" borderId="18" xfId="1256" applyNumberFormat="1" applyFont="1" applyFill="1" applyBorder="1" applyAlignment="1">
      <alignment horizontal="right" vertical="top"/>
    </xf>
    <xf numFmtId="164" fontId="3" fillId="4" borderId="19" xfId="1257" applyNumberFormat="1" applyFont="1" applyFill="1" applyBorder="1" applyAlignment="1">
      <alignment horizontal="right" vertical="top"/>
    </xf>
    <xf numFmtId="164" fontId="3" fillId="4" borderId="20" xfId="1258" applyNumberFormat="1" applyFont="1" applyFill="1" applyBorder="1" applyAlignment="1">
      <alignment horizontal="right" vertical="top"/>
    </xf>
    <xf numFmtId="164" fontId="3" fillId="4" borderId="21" xfId="1259" applyNumberFormat="1" applyFont="1" applyFill="1" applyBorder="1" applyAlignment="1">
      <alignment horizontal="right" vertical="top"/>
    </xf>
    <xf numFmtId="164" fontId="3" fillId="4" borderId="22" xfId="1260" applyNumberFormat="1" applyFont="1" applyFill="1" applyBorder="1" applyAlignment="1">
      <alignment horizontal="right" vertical="top"/>
    </xf>
    <xf numFmtId="164" fontId="3" fillId="4" borderId="23" xfId="1261" applyNumberFormat="1" applyFont="1" applyFill="1" applyBorder="1" applyAlignment="1">
      <alignment horizontal="right" vertical="top"/>
    </xf>
    <xf numFmtId="164" fontId="3" fillId="4" borderId="24" xfId="1262" applyNumberFormat="1" applyFont="1" applyFill="1" applyBorder="1" applyAlignment="1">
      <alignment horizontal="right" vertical="top"/>
    </xf>
    <xf numFmtId="0" fontId="2" fillId="2" borderId="7" xfId="1272" applyFont="1" applyFill="1" applyBorder="1" applyAlignment="1">
      <alignment horizontal="center"/>
    </xf>
    <xf numFmtId="0" fontId="2" fillId="2" borderId="8" xfId="1274" applyFont="1" applyFill="1" applyBorder="1" applyAlignment="1">
      <alignment horizontal="center"/>
    </xf>
    <xf numFmtId="0" fontId="2" fillId="2" borderId="9" xfId="1276" applyFont="1" applyFill="1" applyBorder="1" applyAlignment="1">
      <alignment horizontal="center"/>
    </xf>
    <xf numFmtId="0" fontId="2" fillId="2" borderId="40" xfId="1277" applyFont="1" applyFill="1" applyBorder="1" applyAlignment="1">
      <alignment horizontal="center" wrapText="1"/>
    </xf>
    <xf numFmtId="0" fontId="2" fillId="2" borderId="41" xfId="1278" applyFont="1" applyFill="1" applyBorder="1" applyAlignment="1">
      <alignment horizontal="center" wrapText="1"/>
    </xf>
    <xf numFmtId="0" fontId="2" fillId="2" borderId="42" xfId="1279" applyFont="1" applyFill="1" applyBorder="1" applyAlignment="1">
      <alignment horizontal="center" wrapText="1"/>
    </xf>
    <xf numFmtId="0" fontId="2" fillId="2" borderId="10" xfId="1280" applyFont="1" applyFill="1" applyBorder="1" applyAlignment="1">
      <alignment horizontal="center" wrapText="1"/>
    </xf>
    <xf numFmtId="0" fontId="2" fillId="2" borderId="11" xfId="1281" applyFont="1" applyFill="1" applyBorder="1" applyAlignment="1">
      <alignment horizontal="center" wrapText="1"/>
    </xf>
    <xf numFmtId="0" fontId="2" fillId="2" borderId="12" xfId="1282" applyFont="1" applyFill="1" applyBorder="1" applyAlignment="1">
      <alignment horizontal="center" wrapText="1"/>
    </xf>
    <xf numFmtId="0" fontId="2" fillId="3" borderId="13" xfId="1283" applyFont="1" applyFill="1" applyBorder="1" applyAlignment="1">
      <alignment horizontal="left" vertical="top" wrapText="1"/>
    </xf>
    <xf numFmtId="0" fontId="2" fillId="3" borderId="14" xfId="1284" applyFont="1" applyFill="1" applyBorder="1" applyAlignment="1">
      <alignment horizontal="left" vertical="top" wrapText="1"/>
    </xf>
    <xf numFmtId="0" fontId="2" fillId="3" borderId="15" xfId="1285" applyFont="1" applyFill="1" applyBorder="1" applyAlignment="1">
      <alignment horizontal="left" vertical="top" wrapText="1"/>
    </xf>
    <xf numFmtId="164" fontId="3" fillId="4" borderId="16" xfId="1286" applyNumberFormat="1" applyFont="1" applyFill="1" applyBorder="1" applyAlignment="1">
      <alignment horizontal="right" vertical="top"/>
    </xf>
    <xf numFmtId="164" fontId="3" fillId="4" borderId="17" xfId="1287" applyNumberFormat="1" applyFont="1" applyFill="1" applyBorder="1" applyAlignment="1">
      <alignment horizontal="right" vertical="top"/>
    </xf>
    <xf numFmtId="164" fontId="3" fillId="4" borderId="18" xfId="1288" applyNumberFormat="1" applyFont="1" applyFill="1" applyBorder="1" applyAlignment="1">
      <alignment horizontal="right" vertical="top"/>
    </xf>
    <xf numFmtId="164" fontId="3" fillId="4" borderId="19" xfId="1289" applyNumberFormat="1" applyFont="1" applyFill="1" applyBorder="1" applyAlignment="1">
      <alignment horizontal="right" vertical="top"/>
    </xf>
    <xf numFmtId="164" fontId="3" fillId="4" borderId="20" xfId="1290" applyNumberFormat="1" applyFont="1" applyFill="1" applyBorder="1" applyAlignment="1">
      <alignment horizontal="right" vertical="top"/>
    </xf>
    <xf numFmtId="164" fontId="3" fillId="4" borderId="21" xfId="1291" applyNumberFormat="1" applyFont="1" applyFill="1" applyBorder="1" applyAlignment="1">
      <alignment horizontal="right" vertical="top"/>
    </xf>
    <xf numFmtId="164" fontId="3" fillId="4" borderId="22" xfId="1292" applyNumberFormat="1" applyFont="1" applyFill="1" applyBorder="1" applyAlignment="1">
      <alignment horizontal="right" vertical="top"/>
    </xf>
    <xf numFmtId="164" fontId="3" fillId="4" borderId="23" xfId="1293" applyNumberFormat="1" applyFont="1" applyFill="1" applyBorder="1" applyAlignment="1">
      <alignment horizontal="right" vertical="top"/>
    </xf>
    <xf numFmtId="164" fontId="3" fillId="4" borderId="24" xfId="1294" applyNumberFormat="1" applyFont="1" applyFill="1" applyBorder="1" applyAlignment="1">
      <alignment horizontal="right" vertical="top"/>
    </xf>
    <xf numFmtId="0" fontId="2" fillId="2" borderId="7" xfId="1311" applyFont="1" applyFill="1" applyBorder="1" applyAlignment="1">
      <alignment horizontal="center"/>
    </xf>
    <xf numFmtId="0" fontId="2" fillId="2" borderId="8" xfId="1313" applyFont="1" applyFill="1" applyBorder="1" applyAlignment="1">
      <alignment horizontal="center"/>
    </xf>
    <xf numFmtId="0" fontId="2" fillId="2" borderId="9" xfId="1315" applyFont="1" applyFill="1" applyBorder="1" applyAlignment="1">
      <alignment horizontal="center"/>
    </xf>
    <xf numFmtId="0" fontId="2" fillId="2" borderId="10" xfId="1316" applyFont="1" applyFill="1" applyBorder="1" applyAlignment="1">
      <alignment horizontal="center" wrapText="1"/>
    </xf>
    <xf numFmtId="0" fontId="2" fillId="2" borderId="11" xfId="1317" applyFont="1" applyFill="1" applyBorder="1" applyAlignment="1">
      <alignment horizontal="center" wrapText="1"/>
    </xf>
    <xf numFmtId="0" fontId="2" fillId="2" borderId="12" xfId="1318" applyFont="1" applyFill="1" applyBorder="1" applyAlignment="1">
      <alignment horizontal="center" wrapText="1"/>
    </xf>
    <xf numFmtId="0" fontId="2" fillId="2" borderId="7" xfId="1344" applyFont="1" applyFill="1" applyBorder="1" applyAlignment="1">
      <alignment horizontal="center"/>
    </xf>
    <xf numFmtId="0" fontId="2" fillId="2" borderId="8" xfId="1346" applyFont="1" applyFill="1" applyBorder="1" applyAlignment="1">
      <alignment horizontal="center"/>
    </xf>
    <xf numFmtId="0" fontId="2" fillId="2" borderId="9" xfId="1348" applyFont="1" applyFill="1" applyBorder="1" applyAlignment="1">
      <alignment horizontal="center"/>
    </xf>
    <xf numFmtId="0" fontId="2" fillId="2" borderId="10" xfId="1349" applyFont="1" applyFill="1" applyBorder="1" applyAlignment="1">
      <alignment horizontal="center" wrapText="1"/>
    </xf>
    <xf numFmtId="0" fontId="2" fillId="2" borderId="11" xfId="1350" applyFont="1" applyFill="1" applyBorder="1" applyAlignment="1">
      <alignment horizontal="center" wrapText="1"/>
    </xf>
    <xf numFmtId="0" fontId="2" fillId="2" borderId="12" xfId="1351" applyFont="1" applyFill="1" applyBorder="1" applyAlignment="1">
      <alignment horizontal="center" wrapText="1"/>
    </xf>
    <xf numFmtId="0" fontId="2" fillId="3" borderId="13" xfId="1352" applyFont="1" applyFill="1" applyBorder="1" applyAlignment="1">
      <alignment horizontal="left" vertical="top" wrapText="1"/>
    </xf>
    <xf numFmtId="0" fontId="2" fillId="3" borderId="14" xfId="1353" applyFont="1" applyFill="1" applyBorder="1" applyAlignment="1">
      <alignment horizontal="left" vertical="top" wrapText="1"/>
    </xf>
    <xf numFmtId="3" fontId="3" fillId="4" borderId="16" xfId="1355" applyNumberFormat="1" applyFont="1" applyFill="1" applyBorder="1" applyAlignment="1">
      <alignment horizontal="right" vertical="top"/>
    </xf>
    <xf numFmtId="3" fontId="3" fillId="4" borderId="17" xfId="1356" applyNumberFormat="1" applyFont="1" applyFill="1" applyBorder="1" applyAlignment="1">
      <alignment horizontal="right" vertical="top"/>
    </xf>
    <xf numFmtId="3" fontId="3" fillId="4" borderId="18" xfId="1357" applyNumberFormat="1" applyFont="1" applyFill="1" applyBorder="1" applyAlignment="1">
      <alignment horizontal="right" vertical="top"/>
    </xf>
    <xf numFmtId="3" fontId="3" fillId="4" borderId="19" xfId="1358" applyNumberFormat="1" applyFont="1" applyFill="1" applyBorder="1" applyAlignment="1">
      <alignment horizontal="right" vertical="top"/>
    </xf>
    <xf numFmtId="3" fontId="3" fillId="4" borderId="20" xfId="1359" applyNumberFormat="1" applyFont="1" applyFill="1" applyBorder="1" applyAlignment="1">
      <alignment horizontal="right" vertical="top"/>
    </xf>
    <xf numFmtId="3" fontId="3" fillId="4" borderId="21" xfId="1360" applyNumberFormat="1" applyFont="1" applyFill="1" applyBorder="1" applyAlignment="1">
      <alignment horizontal="right" vertical="top"/>
    </xf>
    <xf numFmtId="164" fontId="3" fillId="4" borderId="16" xfId="1368" applyNumberFormat="1" applyFont="1" applyFill="1" applyBorder="1" applyAlignment="1">
      <alignment horizontal="right" vertical="top"/>
    </xf>
    <xf numFmtId="164" fontId="3" fillId="4" borderId="17" xfId="1369" applyNumberFormat="1" applyFont="1" applyFill="1" applyBorder="1" applyAlignment="1">
      <alignment horizontal="right" vertical="top"/>
    </xf>
    <xf numFmtId="164" fontId="3" fillId="4" borderId="18" xfId="1370" applyNumberFormat="1" applyFont="1" applyFill="1" applyBorder="1" applyAlignment="1">
      <alignment horizontal="right" vertical="top"/>
    </xf>
    <xf numFmtId="164" fontId="3" fillId="4" borderId="19" xfId="1371" applyNumberFormat="1" applyFont="1" applyFill="1" applyBorder="1" applyAlignment="1">
      <alignment horizontal="right" vertical="top"/>
    </xf>
    <xf numFmtId="164" fontId="3" fillId="4" borderId="20" xfId="1372" applyNumberFormat="1" applyFont="1" applyFill="1" applyBorder="1" applyAlignment="1">
      <alignment horizontal="right" vertical="top"/>
    </xf>
    <xf numFmtId="164" fontId="3" fillId="4" borderId="21" xfId="1373" applyNumberFormat="1" applyFont="1" applyFill="1" applyBorder="1" applyAlignment="1">
      <alignment horizontal="right" vertical="top"/>
    </xf>
    <xf numFmtId="0" fontId="2" fillId="2" borderId="7" xfId="1386" applyFont="1" applyFill="1" applyBorder="1" applyAlignment="1">
      <alignment horizontal="center"/>
    </xf>
    <xf numFmtId="0" fontId="2" fillId="2" borderId="8" xfId="1388" applyFont="1" applyFill="1" applyBorder="1" applyAlignment="1">
      <alignment horizontal="center"/>
    </xf>
    <xf numFmtId="0" fontId="2" fillId="2" borderId="9" xfId="1390" applyFont="1" applyFill="1" applyBorder="1" applyAlignment="1">
      <alignment horizontal="center"/>
    </xf>
    <xf numFmtId="0" fontId="2" fillId="2" borderId="40" xfId="1391" applyFont="1" applyFill="1" applyBorder="1" applyAlignment="1">
      <alignment horizontal="center" wrapText="1"/>
    </xf>
    <xf numFmtId="0" fontId="2" fillId="2" borderId="41" xfId="1392" applyFont="1" applyFill="1" applyBorder="1" applyAlignment="1">
      <alignment horizontal="center" wrapText="1"/>
    </xf>
    <xf numFmtId="0" fontId="2" fillId="2" borderId="42" xfId="1393" applyFont="1" applyFill="1" applyBorder="1" applyAlignment="1">
      <alignment horizontal="center" wrapText="1"/>
    </xf>
    <xf numFmtId="0" fontId="2" fillId="2" borderId="10" xfId="1394" applyFont="1" applyFill="1" applyBorder="1" applyAlignment="1">
      <alignment horizontal="center" wrapText="1"/>
    </xf>
    <xf numFmtId="0" fontId="2" fillId="2" borderId="11" xfId="1395" applyFont="1" applyFill="1" applyBorder="1" applyAlignment="1">
      <alignment horizontal="center" wrapText="1"/>
    </xf>
    <xf numFmtId="0" fontId="2" fillId="2" borderId="12" xfId="1396" applyFont="1" applyFill="1" applyBorder="1" applyAlignment="1">
      <alignment horizontal="center" wrapText="1"/>
    </xf>
    <xf numFmtId="164" fontId="3" fillId="4" borderId="17" xfId="1401" applyNumberFormat="1" applyFont="1" applyFill="1" applyBorder="1" applyAlignment="1">
      <alignment horizontal="right" vertical="top"/>
    </xf>
    <xf numFmtId="164" fontId="3" fillId="4" borderId="18" xfId="1402" applyNumberFormat="1" applyFont="1" applyFill="1" applyBorder="1" applyAlignment="1">
      <alignment horizontal="right" vertical="top"/>
    </xf>
    <xf numFmtId="164" fontId="3" fillId="4" borderId="19" xfId="1403" applyNumberFormat="1" applyFont="1" applyFill="1" applyBorder="1" applyAlignment="1">
      <alignment horizontal="right" vertical="top"/>
    </xf>
    <xf numFmtId="164" fontId="3" fillId="4" borderId="20" xfId="1404" applyNumberFormat="1" applyFont="1" applyFill="1" applyBorder="1" applyAlignment="1">
      <alignment horizontal="right" vertical="top"/>
    </xf>
    <xf numFmtId="164" fontId="3" fillId="4" borderId="21" xfId="1405" applyNumberFormat="1" applyFont="1" applyFill="1" applyBorder="1" applyAlignment="1">
      <alignment horizontal="right" vertical="top"/>
    </xf>
    <xf numFmtId="164" fontId="3" fillId="4" borderId="23" xfId="1408" applyNumberFormat="1" applyFont="1" applyFill="1" applyBorder="1" applyAlignment="1">
      <alignment horizontal="right" vertical="top"/>
    </xf>
    <xf numFmtId="0" fontId="2" fillId="2" borderId="7" xfId="1422" applyFont="1" applyFill="1" applyBorder="1" applyAlignment="1">
      <alignment horizontal="center"/>
    </xf>
    <xf numFmtId="0" fontId="2" fillId="2" borderId="8" xfId="1424" applyFont="1" applyFill="1" applyBorder="1" applyAlignment="1">
      <alignment horizontal="center"/>
    </xf>
    <xf numFmtId="0" fontId="2" fillId="2" borderId="9" xfId="1426" applyFont="1" applyFill="1" applyBorder="1" applyAlignment="1">
      <alignment horizontal="center"/>
    </xf>
    <xf numFmtId="0" fontId="2" fillId="2" borderId="10" xfId="1427" applyFont="1" applyFill="1" applyBorder="1" applyAlignment="1">
      <alignment horizontal="center" wrapText="1"/>
    </xf>
    <xf numFmtId="0" fontId="2" fillId="2" borderId="11" xfId="1428" applyFont="1" applyFill="1" applyBorder="1" applyAlignment="1">
      <alignment horizontal="center" wrapText="1"/>
    </xf>
    <xf numFmtId="0" fontId="2" fillId="2" borderId="12" xfId="1429" applyFont="1" applyFill="1" applyBorder="1" applyAlignment="1">
      <alignment horizontal="center" wrapText="1"/>
    </xf>
    <xf numFmtId="0" fontId="2" fillId="3" borderId="13" xfId="1430" applyFont="1" applyFill="1" applyBorder="1" applyAlignment="1">
      <alignment horizontal="left" vertical="top" wrapText="1"/>
    </xf>
    <xf numFmtId="0" fontId="2" fillId="3" borderId="14" xfId="1431" applyFont="1" applyFill="1" applyBorder="1" applyAlignment="1">
      <alignment horizontal="left" vertical="top" wrapText="1"/>
    </xf>
    <xf numFmtId="3" fontId="3" fillId="4" borderId="16" xfId="1433" applyNumberFormat="1" applyFont="1" applyFill="1" applyBorder="1" applyAlignment="1">
      <alignment horizontal="right" vertical="top"/>
    </xf>
    <xf numFmtId="3" fontId="3" fillId="4" borderId="17" xfId="1434" applyNumberFormat="1" applyFont="1" applyFill="1" applyBorder="1" applyAlignment="1">
      <alignment horizontal="right" vertical="top"/>
    </xf>
    <xf numFmtId="3" fontId="3" fillId="4" borderId="18" xfId="1435" applyNumberFormat="1" applyFont="1" applyFill="1" applyBorder="1" applyAlignment="1">
      <alignment horizontal="right" vertical="top"/>
    </xf>
    <xf numFmtId="3" fontId="3" fillId="4" borderId="19" xfId="1436" applyNumberFormat="1" applyFont="1" applyFill="1" applyBorder="1" applyAlignment="1">
      <alignment horizontal="right" vertical="top"/>
    </xf>
    <xf numFmtId="3" fontId="3" fillId="4" borderId="20" xfId="1437" applyNumberFormat="1" applyFont="1" applyFill="1" applyBorder="1" applyAlignment="1">
      <alignment horizontal="right" vertical="top"/>
    </xf>
    <xf numFmtId="3" fontId="3" fillId="4" borderId="21" xfId="1438" applyNumberFormat="1" applyFont="1" applyFill="1" applyBorder="1" applyAlignment="1">
      <alignment horizontal="right" vertical="top"/>
    </xf>
    <xf numFmtId="164" fontId="3" fillId="4" borderId="16" xfId="1446" applyNumberFormat="1" applyFont="1" applyFill="1" applyBorder="1" applyAlignment="1">
      <alignment horizontal="right" vertical="top"/>
    </xf>
    <xf numFmtId="164" fontId="3" fillId="4" borderId="17" xfId="1447" applyNumberFormat="1" applyFont="1" applyFill="1" applyBorder="1" applyAlignment="1">
      <alignment horizontal="right" vertical="top"/>
    </xf>
    <xf numFmtId="164" fontId="3" fillId="4" borderId="18" xfId="1448" applyNumberFormat="1" applyFont="1" applyFill="1" applyBorder="1" applyAlignment="1">
      <alignment horizontal="right" vertical="top"/>
    </xf>
    <xf numFmtId="164" fontId="3" fillId="4" borderId="19" xfId="1449" applyNumberFormat="1" applyFont="1" applyFill="1" applyBorder="1" applyAlignment="1">
      <alignment horizontal="right" vertical="top"/>
    </xf>
    <xf numFmtId="164" fontId="3" fillId="4" borderId="20" xfId="1450" applyNumberFormat="1" applyFont="1" applyFill="1" applyBorder="1" applyAlignment="1">
      <alignment horizontal="right" vertical="top"/>
    </xf>
    <xf numFmtId="164" fontId="3" fillId="4" borderId="21" xfId="1451" applyNumberFormat="1" applyFont="1" applyFill="1" applyBorder="1" applyAlignment="1">
      <alignment horizontal="right" vertical="top"/>
    </xf>
    <xf numFmtId="0" fontId="2" fillId="2" borderId="7" xfId="1464" applyFont="1" applyFill="1" applyBorder="1" applyAlignment="1">
      <alignment horizontal="center"/>
    </xf>
    <xf numFmtId="0" fontId="2" fillId="2" borderId="8" xfId="1466" applyFont="1" applyFill="1" applyBorder="1" applyAlignment="1">
      <alignment horizontal="center"/>
    </xf>
    <xf numFmtId="0" fontId="2" fillId="2" borderId="9" xfId="1468" applyFont="1" applyFill="1" applyBorder="1" applyAlignment="1">
      <alignment horizontal="center"/>
    </xf>
    <xf numFmtId="0" fontId="2" fillId="2" borderId="40" xfId="1469" applyFont="1" applyFill="1" applyBorder="1" applyAlignment="1">
      <alignment horizontal="center" wrapText="1"/>
    </xf>
    <xf numFmtId="0" fontId="2" fillId="2" borderId="41" xfId="1470" applyFont="1" applyFill="1" applyBorder="1" applyAlignment="1">
      <alignment horizontal="center" wrapText="1"/>
    </xf>
    <xf numFmtId="0" fontId="2" fillId="2" borderId="42" xfId="1471" applyFont="1" applyFill="1" applyBorder="1" applyAlignment="1">
      <alignment horizontal="center" wrapText="1"/>
    </xf>
    <xf numFmtId="0" fontId="2" fillId="2" borderId="10" xfId="1472" applyFont="1" applyFill="1" applyBorder="1" applyAlignment="1">
      <alignment horizontal="center" wrapText="1"/>
    </xf>
    <xf numFmtId="0" fontId="2" fillId="2" borderId="11" xfId="1473" applyFont="1" applyFill="1" applyBorder="1" applyAlignment="1">
      <alignment horizontal="center" wrapText="1"/>
    </xf>
    <xf numFmtId="0" fontId="2" fillId="2" borderId="12" xfId="1474" applyFont="1" applyFill="1" applyBorder="1" applyAlignment="1">
      <alignment horizontal="center" wrapText="1"/>
    </xf>
    <xf numFmtId="0" fontId="2" fillId="2" borderId="7" xfId="1500" applyFont="1" applyFill="1" applyBorder="1" applyAlignment="1">
      <alignment horizontal="center"/>
    </xf>
    <xf numFmtId="0" fontId="2" fillId="2" borderId="8" xfId="1502" applyFont="1" applyFill="1" applyBorder="1" applyAlignment="1">
      <alignment horizontal="center"/>
    </xf>
    <xf numFmtId="0" fontId="2" fillId="2" borderId="9" xfId="1504" applyFont="1" applyFill="1" applyBorder="1" applyAlignment="1">
      <alignment horizontal="center"/>
    </xf>
    <xf numFmtId="0" fontId="2" fillId="2" borderId="10" xfId="1505" applyFont="1" applyFill="1" applyBorder="1" applyAlignment="1">
      <alignment horizontal="center" wrapText="1"/>
    </xf>
    <xf numFmtId="0" fontId="2" fillId="2" borderId="11" xfId="1506" applyFont="1" applyFill="1" applyBorder="1" applyAlignment="1">
      <alignment horizontal="center" wrapText="1"/>
    </xf>
    <xf numFmtId="0" fontId="2" fillId="2" borderId="12" xfId="1507" applyFont="1" applyFill="1" applyBorder="1" applyAlignment="1">
      <alignment horizontal="center" wrapText="1"/>
    </xf>
    <xf numFmtId="0" fontId="2" fillId="3" borderId="13" xfId="1508" applyFont="1" applyFill="1" applyBorder="1" applyAlignment="1">
      <alignment horizontal="left" vertical="top" wrapText="1"/>
    </xf>
    <xf numFmtId="0" fontId="2" fillId="3" borderId="14" xfId="1509" applyFont="1" applyFill="1" applyBorder="1" applyAlignment="1">
      <alignment horizontal="left" vertical="top" wrapText="1"/>
    </xf>
    <xf numFmtId="0" fontId="2" fillId="3" borderId="15" xfId="1510" applyFont="1" applyFill="1" applyBorder="1" applyAlignment="1">
      <alignment horizontal="left" vertical="top" wrapText="1"/>
    </xf>
    <xf numFmtId="3" fontId="3" fillId="4" borderId="16" xfId="1511" applyNumberFormat="1" applyFont="1" applyFill="1" applyBorder="1" applyAlignment="1">
      <alignment horizontal="right" vertical="top"/>
    </xf>
    <xf numFmtId="3" fontId="3" fillId="4" borderId="17" xfId="1512" applyNumberFormat="1" applyFont="1" applyFill="1" applyBorder="1" applyAlignment="1">
      <alignment horizontal="right" vertical="top"/>
    </xf>
    <xf numFmtId="3" fontId="3" fillId="4" borderId="18" xfId="1513" applyNumberFormat="1" applyFont="1" applyFill="1" applyBorder="1" applyAlignment="1">
      <alignment horizontal="right" vertical="top"/>
    </xf>
    <xf numFmtId="3" fontId="3" fillId="4" borderId="19" xfId="1514" applyNumberFormat="1" applyFont="1" applyFill="1" applyBorder="1" applyAlignment="1">
      <alignment horizontal="right" vertical="top"/>
    </xf>
    <xf numFmtId="3" fontId="3" fillId="4" borderId="20" xfId="1515" applyNumberFormat="1" applyFont="1" applyFill="1" applyBorder="1" applyAlignment="1">
      <alignment horizontal="right" vertical="top"/>
    </xf>
    <xf numFmtId="3" fontId="3" fillId="4" borderId="21" xfId="1516" applyNumberFormat="1" applyFont="1" applyFill="1" applyBorder="1" applyAlignment="1">
      <alignment horizontal="right" vertical="top"/>
    </xf>
    <xf numFmtId="3" fontId="3" fillId="4" borderId="22" xfId="1517" applyNumberFormat="1" applyFont="1" applyFill="1" applyBorder="1" applyAlignment="1">
      <alignment horizontal="right" vertical="top"/>
    </xf>
    <xf numFmtId="3" fontId="3" fillId="4" borderId="23" xfId="1518" applyNumberFormat="1" applyFont="1" applyFill="1" applyBorder="1" applyAlignment="1">
      <alignment horizontal="right" vertical="top"/>
    </xf>
    <xf numFmtId="3" fontId="3" fillId="4" borderId="24" xfId="1519" applyNumberFormat="1" applyFont="1" applyFill="1" applyBorder="1" applyAlignment="1">
      <alignment horizontal="right" vertical="top"/>
    </xf>
    <xf numFmtId="164" fontId="3" fillId="4" borderId="16" xfId="1524" applyNumberFormat="1" applyFont="1" applyFill="1" applyBorder="1" applyAlignment="1">
      <alignment horizontal="right" vertical="top"/>
    </xf>
    <xf numFmtId="164" fontId="3" fillId="4" borderId="17" xfId="1525" applyNumberFormat="1" applyFont="1" applyFill="1" applyBorder="1" applyAlignment="1">
      <alignment horizontal="right" vertical="top"/>
    </xf>
    <xf numFmtId="164" fontId="3" fillId="4" borderId="18" xfId="1526" applyNumberFormat="1" applyFont="1" applyFill="1" applyBorder="1" applyAlignment="1">
      <alignment horizontal="right" vertical="top"/>
    </xf>
    <xf numFmtId="164" fontId="3" fillId="4" borderId="19" xfId="1527" applyNumberFormat="1" applyFont="1" applyFill="1" applyBorder="1" applyAlignment="1">
      <alignment horizontal="right" vertical="top"/>
    </xf>
    <xf numFmtId="164" fontId="3" fillId="4" borderId="20" xfId="1528" applyNumberFormat="1" applyFont="1" applyFill="1" applyBorder="1" applyAlignment="1">
      <alignment horizontal="right" vertical="top"/>
    </xf>
    <xf numFmtId="164" fontId="3" fillId="4" borderId="21" xfId="1529" applyNumberFormat="1" applyFont="1" applyFill="1" applyBorder="1" applyAlignment="1">
      <alignment horizontal="right" vertical="top"/>
    </xf>
    <xf numFmtId="164" fontId="3" fillId="4" borderId="22" xfId="1530" applyNumberFormat="1" applyFont="1" applyFill="1" applyBorder="1" applyAlignment="1">
      <alignment horizontal="right" vertical="top"/>
    </xf>
    <xf numFmtId="164" fontId="3" fillId="4" borderId="23" xfId="1531" applyNumberFormat="1" applyFont="1" applyFill="1" applyBorder="1" applyAlignment="1">
      <alignment horizontal="right" vertical="top"/>
    </xf>
    <xf numFmtId="164" fontId="3" fillId="4" borderId="24" xfId="1532" applyNumberFormat="1" applyFont="1" applyFill="1" applyBorder="1" applyAlignment="1">
      <alignment horizontal="right" vertical="top"/>
    </xf>
    <xf numFmtId="0" fontId="2" fillId="2" borderId="7" xfId="1541" applyFont="1" applyFill="1" applyBorder="1" applyAlignment="1">
      <alignment horizontal="center"/>
    </xf>
    <xf numFmtId="0" fontId="2" fillId="2" borderId="8" xfId="1543" applyFont="1" applyFill="1" applyBorder="1" applyAlignment="1">
      <alignment horizontal="center"/>
    </xf>
    <xf numFmtId="0" fontId="2" fillId="2" borderId="9" xfId="1545" applyFont="1" applyFill="1" applyBorder="1" applyAlignment="1">
      <alignment horizontal="center"/>
    </xf>
    <xf numFmtId="0" fontId="2" fillId="2" borderId="10" xfId="1546" applyFont="1" applyFill="1" applyBorder="1" applyAlignment="1">
      <alignment horizontal="center" wrapText="1"/>
    </xf>
    <xf numFmtId="0" fontId="2" fillId="2" borderId="11" xfId="1547" applyFont="1" applyFill="1" applyBorder="1" applyAlignment="1">
      <alignment horizontal="center" wrapText="1"/>
    </xf>
    <xf numFmtId="0" fontId="2" fillId="2" borderId="12" xfId="1548" applyFont="1" applyFill="1" applyBorder="1" applyAlignment="1">
      <alignment horizontal="center" wrapText="1"/>
    </xf>
    <xf numFmtId="0" fontId="2" fillId="3" borderId="13" xfId="1549" applyFont="1" applyFill="1" applyBorder="1" applyAlignment="1">
      <alignment horizontal="left" vertical="top" wrapText="1"/>
    </xf>
    <xf numFmtId="0" fontId="2" fillId="3" borderId="14" xfId="1550" applyFont="1" applyFill="1" applyBorder="1" applyAlignment="1">
      <alignment horizontal="left" vertical="top" wrapText="1"/>
    </xf>
    <xf numFmtId="3" fontId="3" fillId="4" borderId="16" xfId="1552" applyNumberFormat="1" applyFont="1" applyFill="1" applyBorder="1" applyAlignment="1">
      <alignment horizontal="right" vertical="top"/>
    </xf>
    <xf numFmtId="3" fontId="3" fillId="4" borderId="17" xfId="1553" applyNumberFormat="1" applyFont="1" applyFill="1" applyBorder="1" applyAlignment="1">
      <alignment horizontal="right" vertical="top"/>
    </xf>
    <xf numFmtId="3" fontId="3" fillId="4" borderId="18" xfId="1554" applyNumberFormat="1" applyFont="1" applyFill="1" applyBorder="1" applyAlignment="1">
      <alignment horizontal="right" vertical="top"/>
    </xf>
    <xf numFmtId="3" fontId="3" fillId="4" borderId="19" xfId="1555" applyNumberFormat="1" applyFont="1" applyFill="1" applyBorder="1" applyAlignment="1">
      <alignment horizontal="right" vertical="top"/>
    </xf>
    <xf numFmtId="3" fontId="3" fillId="4" borderId="20" xfId="1556" applyNumberFormat="1" applyFont="1" applyFill="1" applyBorder="1" applyAlignment="1">
      <alignment horizontal="right" vertical="top"/>
    </xf>
    <xf numFmtId="3" fontId="3" fillId="4" borderId="21" xfId="1557" applyNumberFormat="1" applyFont="1" applyFill="1" applyBorder="1" applyAlignment="1">
      <alignment horizontal="right" vertical="top"/>
    </xf>
    <xf numFmtId="164" fontId="3" fillId="4" borderId="16" xfId="1565" applyNumberFormat="1" applyFont="1" applyFill="1" applyBorder="1" applyAlignment="1">
      <alignment horizontal="right" vertical="top"/>
    </xf>
    <xf numFmtId="164" fontId="3" fillId="4" borderId="17" xfId="1566" applyNumberFormat="1" applyFont="1" applyFill="1" applyBorder="1" applyAlignment="1">
      <alignment horizontal="right" vertical="top"/>
    </xf>
    <xf numFmtId="164" fontId="3" fillId="4" borderId="18" xfId="1567" applyNumberFormat="1" applyFont="1" applyFill="1" applyBorder="1" applyAlignment="1">
      <alignment horizontal="right" vertical="top"/>
    </xf>
    <xf numFmtId="164" fontId="3" fillId="4" borderId="19" xfId="1568" applyNumberFormat="1" applyFont="1" applyFill="1" applyBorder="1" applyAlignment="1">
      <alignment horizontal="right" vertical="top"/>
    </xf>
    <xf numFmtId="164" fontId="3" fillId="4" borderId="20" xfId="1569" applyNumberFormat="1" applyFont="1" applyFill="1" applyBorder="1" applyAlignment="1">
      <alignment horizontal="right" vertical="top"/>
    </xf>
    <xf numFmtId="164" fontId="3" fillId="4" borderId="21" xfId="1570" applyNumberFormat="1" applyFont="1" applyFill="1" applyBorder="1" applyAlignment="1">
      <alignment horizontal="right" vertical="top"/>
    </xf>
    <xf numFmtId="0" fontId="2" fillId="2" borderId="7" xfId="1583" applyFont="1" applyFill="1" applyBorder="1" applyAlignment="1">
      <alignment horizontal="center"/>
    </xf>
    <xf numFmtId="0" fontId="2" fillId="2" borderId="8" xfId="1585" applyFont="1" applyFill="1" applyBorder="1" applyAlignment="1">
      <alignment horizontal="center"/>
    </xf>
    <xf numFmtId="0" fontId="2" fillId="2" borderId="9" xfId="1587" applyFont="1" applyFill="1" applyBorder="1" applyAlignment="1">
      <alignment horizontal="center"/>
    </xf>
    <xf numFmtId="0" fontId="2" fillId="2" borderId="40" xfId="1588" applyFont="1" applyFill="1" applyBorder="1" applyAlignment="1">
      <alignment horizontal="center" wrapText="1"/>
    </xf>
    <xf numFmtId="0" fontId="2" fillId="2" borderId="41" xfId="1589" applyFont="1" applyFill="1" applyBorder="1" applyAlignment="1">
      <alignment horizontal="center" wrapText="1"/>
    </xf>
    <xf numFmtId="0" fontId="2" fillId="2" borderId="42" xfId="1590" applyFont="1" applyFill="1" applyBorder="1" applyAlignment="1">
      <alignment horizontal="center" wrapText="1"/>
    </xf>
    <xf numFmtId="0" fontId="2" fillId="2" borderId="10" xfId="1591" applyFont="1" applyFill="1" applyBorder="1" applyAlignment="1">
      <alignment horizontal="center" wrapText="1"/>
    </xf>
    <xf numFmtId="0" fontId="2" fillId="2" borderId="11" xfId="1592" applyFont="1" applyFill="1" applyBorder="1" applyAlignment="1">
      <alignment horizontal="center" wrapText="1"/>
    </xf>
    <xf numFmtId="0" fontId="2" fillId="2" borderId="12" xfId="1593" applyFont="1" applyFill="1" applyBorder="1" applyAlignment="1">
      <alignment horizontal="center" wrapText="1"/>
    </xf>
    <xf numFmtId="0" fontId="2" fillId="3" borderId="13" xfId="1594" applyFont="1" applyFill="1" applyBorder="1" applyAlignment="1">
      <alignment horizontal="left" vertical="top" wrapText="1"/>
    </xf>
    <xf numFmtId="0" fontId="2" fillId="3" borderId="14" xfId="1595" applyFont="1" applyFill="1" applyBorder="1" applyAlignment="1">
      <alignment horizontal="left" vertical="top" wrapText="1"/>
    </xf>
    <xf numFmtId="0" fontId="2" fillId="3" borderId="15" xfId="1596" applyFont="1" applyFill="1" applyBorder="1" applyAlignment="1">
      <alignment horizontal="left" vertical="top" wrapText="1"/>
    </xf>
    <xf numFmtId="164" fontId="3" fillId="4" borderId="16" xfId="1597" applyNumberFormat="1" applyFont="1" applyFill="1" applyBorder="1" applyAlignment="1">
      <alignment horizontal="right" vertical="top"/>
    </xf>
    <xf numFmtId="164" fontId="3" fillId="4" borderId="17" xfId="1598" applyNumberFormat="1" applyFont="1" applyFill="1" applyBorder="1" applyAlignment="1">
      <alignment horizontal="right" vertical="top"/>
    </xf>
    <xf numFmtId="164" fontId="3" fillId="4" borderId="18" xfId="1599" applyNumberFormat="1" applyFont="1" applyFill="1" applyBorder="1" applyAlignment="1">
      <alignment horizontal="right" vertical="top"/>
    </xf>
    <xf numFmtId="164" fontId="3" fillId="4" borderId="19" xfId="1600" applyNumberFormat="1" applyFont="1" applyFill="1" applyBorder="1" applyAlignment="1">
      <alignment horizontal="right" vertical="top"/>
    </xf>
    <xf numFmtId="164" fontId="3" fillId="4" borderId="20" xfId="1601" applyNumberFormat="1" applyFont="1" applyFill="1" applyBorder="1" applyAlignment="1">
      <alignment horizontal="right" vertical="top"/>
    </xf>
    <xf numFmtId="164" fontId="3" fillId="4" borderId="21" xfId="1602" applyNumberFormat="1" applyFont="1" applyFill="1" applyBorder="1" applyAlignment="1">
      <alignment horizontal="right" vertical="top"/>
    </xf>
    <xf numFmtId="164" fontId="3" fillId="4" borderId="22" xfId="1603" applyNumberFormat="1" applyFont="1" applyFill="1" applyBorder="1" applyAlignment="1">
      <alignment horizontal="right" vertical="top"/>
    </xf>
    <xf numFmtId="164" fontId="3" fillId="4" borderId="23" xfId="1604" applyNumberFormat="1" applyFont="1" applyFill="1" applyBorder="1" applyAlignment="1">
      <alignment horizontal="right" vertical="top"/>
    </xf>
    <xf numFmtId="164" fontId="3" fillId="4" borderId="24" xfId="1605" applyNumberFormat="1" applyFont="1" applyFill="1" applyBorder="1" applyAlignment="1">
      <alignment horizontal="right" vertical="top"/>
    </xf>
    <xf numFmtId="0" fontId="2" fillId="2" borderId="10" xfId="1623" applyFont="1" applyFill="1" applyBorder="1" applyAlignment="1">
      <alignment horizontal="center" wrapText="1"/>
    </xf>
    <xf numFmtId="0" fontId="2" fillId="2" borderId="11" xfId="1624" applyFont="1" applyFill="1" applyBorder="1" applyAlignment="1">
      <alignment horizontal="center" wrapText="1"/>
    </xf>
    <xf numFmtId="0" fontId="2" fillId="2" borderId="12" xfId="1625" applyFont="1" applyFill="1" applyBorder="1" applyAlignment="1">
      <alignment horizontal="center" wrapText="1"/>
    </xf>
    <xf numFmtId="0" fontId="2" fillId="3" borderId="13" xfId="1626" applyFont="1" applyFill="1" applyBorder="1" applyAlignment="1">
      <alignment horizontal="left" vertical="top" wrapText="1"/>
    </xf>
    <xf numFmtId="0" fontId="2" fillId="3" borderId="14" xfId="1627" applyFont="1" applyFill="1" applyBorder="1" applyAlignment="1">
      <alignment horizontal="left" vertical="top" wrapText="1"/>
    </xf>
    <xf numFmtId="0" fontId="2" fillId="3" borderId="15" xfId="1628" applyFont="1" applyFill="1" applyBorder="1" applyAlignment="1">
      <alignment horizontal="left" vertical="top" wrapText="1"/>
    </xf>
    <xf numFmtId="164" fontId="3" fillId="4" borderId="16" xfId="1629" applyNumberFormat="1" applyFont="1" applyFill="1" applyBorder="1" applyAlignment="1">
      <alignment horizontal="right" vertical="top"/>
    </xf>
    <xf numFmtId="164" fontId="3" fillId="4" borderId="17" xfId="1630" applyNumberFormat="1" applyFont="1" applyFill="1" applyBorder="1" applyAlignment="1">
      <alignment horizontal="right" vertical="top"/>
    </xf>
    <xf numFmtId="164" fontId="3" fillId="4" borderId="18" xfId="1631" applyNumberFormat="1" applyFont="1" applyFill="1" applyBorder="1" applyAlignment="1">
      <alignment horizontal="right" vertical="top"/>
    </xf>
    <xf numFmtId="164" fontId="3" fillId="4" borderId="19" xfId="1632" applyNumberFormat="1" applyFont="1" applyFill="1" applyBorder="1" applyAlignment="1">
      <alignment horizontal="right" vertical="top"/>
    </xf>
    <xf numFmtId="164" fontId="3" fillId="4" borderId="20" xfId="1633" applyNumberFormat="1" applyFont="1" applyFill="1" applyBorder="1" applyAlignment="1">
      <alignment horizontal="right" vertical="top"/>
    </xf>
    <xf numFmtId="164" fontId="3" fillId="4" borderId="21" xfId="1634" applyNumberFormat="1" applyFont="1" applyFill="1" applyBorder="1" applyAlignment="1">
      <alignment horizontal="right" vertical="top"/>
    </xf>
    <xf numFmtId="164" fontId="3" fillId="4" borderId="22" xfId="1635" applyNumberFormat="1" applyFont="1" applyFill="1" applyBorder="1" applyAlignment="1">
      <alignment horizontal="right" vertical="top"/>
    </xf>
    <xf numFmtId="164" fontId="3" fillId="4" borderId="23" xfId="1636" applyNumberFormat="1" applyFont="1" applyFill="1" applyBorder="1" applyAlignment="1">
      <alignment horizontal="right" vertical="top"/>
    </xf>
    <xf numFmtId="164" fontId="3" fillId="4" borderId="24" xfId="1637" applyNumberFormat="1" applyFont="1" applyFill="1" applyBorder="1" applyAlignment="1">
      <alignment horizontal="right" vertical="top"/>
    </xf>
    <xf numFmtId="0" fontId="2" fillId="2" borderId="7" xfId="1650" applyFont="1" applyFill="1" applyBorder="1" applyAlignment="1">
      <alignment horizontal="center"/>
    </xf>
    <xf numFmtId="0" fontId="2" fillId="2" borderId="8" xfId="1652" applyFont="1" applyFill="1" applyBorder="1" applyAlignment="1">
      <alignment horizontal="center"/>
    </xf>
    <xf numFmtId="0" fontId="2" fillId="2" borderId="9" xfId="1654" applyFont="1" applyFill="1" applyBorder="1" applyAlignment="1">
      <alignment horizontal="center"/>
    </xf>
    <xf numFmtId="0" fontId="2" fillId="2" borderId="10" xfId="1655" applyFont="1" applyFill="1" applyBorder="1" applyAlignment="1">
      <alignment horizontal="center" wrapText="1"/>
    </xf>
    <xf numFmtId="0" fontId="2" fillId="2" borderId="11" xfId="1656" applyFont="1" applyFill="1" applyBorder="1" applyAlignment="1">
      <alignment horizontal="center" wrapText="1"/>
    </xf>
    <xf numFmtId="0" fontId="2" fillId="2" borderId="12" xfId="1657" applyFont="1" applyFill="1" applyBorder="1" applyAlignment="1">
      <alignment horizontal="center" wrapText="1"/>
    </xf>
    <xf numFmtId="0" fontId="2" fillId="3" borderId="13" xfId="1658" applyFont="1" applyFill="1" applyBorder="1" applyAlignment="1">
      <alignment horizontal="left" vertical="top" wrapText="1"/>
    </xf>
    <xf numFmtId="0" fontId="2" fillId="3" borderId="14" xfId="1659" applyFont="1" applyFill="1" applyBorder="1" applyAlignment="1">
      <alignment horizontal="left" vertical="top" wrapText="1"/>
    </xf>
    <xf numFmtId="3" fontId="3" fillId="4" borderId="16" xfId="1661" applyNumberFormat="1" applyFont="1" applyFill="1" applyBorder="1" applyAlignment="1">
      <alignment horizontal="right" vertical="top"/>
    </xf>
    <xf numFmtId="3" fontId="3" fillId="4" borderId="17" xfId="1662" applyNumberFormat="1" applyFont="1" applyFill="1" applyBorder="1" applyAlignment="1">
      <alignment horizontal="right" vertical="top"/>
    </xf>
    <xf numFmtId="3" fontId="3" fillId="4" borderId="18" xfId="1663" applyNumberFormat="1" applyFont="1" applyFill="1" applyBorder="1" applyAlignment="1">
      <alignment horizontal="right" vertical="top"/>
    </xf>
    <xf numFmtId="3" fontId="3" fillId="4" borderId="19" xfId="1664" applyNumberFormat="1" applyFont="1" applyFill="1" applyBorder="1" applyAlignment="1">
      <alignment horizontal="right" vertical="top"/>
    </xf>
    <xf numFmtId="3" fontId="3" fillId="4" borderId="20" xfId="1665" applyNumberFormat="1" applyFont="1" applyFill="1" applyBorder="1" applyAlignment="1">
      <alignment horizontal="right" vertical="top"/>
    </xf>
    <xf numFmtId="3" fontId="3" fillId="4" borderId="21" xfId="1666" applyNumberFormat="1" applyFont="1" applyFill="1" applyBorder="1" applyAlignment="1">
      <alignment horizontal="right" vertical="top"/>
    </xf>
    <xf numFmtId="164" fontId="3" fillId="4" borderId="16" xfId="1674" applyNumberFormat="1" applyFont="1" applyFill="1" applyBorder="1" applyAlignment="1">
      <alignment horizontal="right" vertical="top"/>
    </xf>
    <xf numFmtId="164" fontId="3" fillId="4" borderId="17" xfId="1675" applyNumberFormat="1" applyFont="1" applyFill="1" applyBorder="1" applyAlignment="1">
      <alignment horizontal="right" vertical="top"/>
    </xf>
    <xf numFmtId="164" fontId="3" fillId="4" borderId="18" xfId="1676" applyNumberFormat="1" applyFont="1" applyFill="1" applyBorder="1" applyAlignment="1">
      <alignment horizontal="right" vertical="top"/>
    </xf>
    <xf numFmtId="164" fontId="3" fillId="4" borderId="19" xfId="1677" applyNumberFormat="1" applyFont="1" applyFill="1" applyBorder="1" applyAlignment="1">
      <alignment horizontal="right" vertical="top"/>
    </xf>
    <xf numFmtId="164" fontId="3" fillId="4" borderId="20" xfId="1678" applyNumberFormat="1" applyFont="1" applyFill="1" applyBorder="1" applyAlignment="1">
      <alignment horizontal="right" vertical="top"/>
    </xf>
    <xf numFmtId="164" fontId="3" fillId="4" borderId="21" xfId="1679" applyNumberFormat="1" applyFont="1" applyFill="1" applyBorder="1" applyAlignment="1">
      <alignment horizontal="right" vertical="top"/>
    </xf>
    <xf numFmtId="0" fontId="2" fillId="2" borderId="7" xfId="1694" applyFont="1" applyFill="1" applyBorder="1" applyAlignment="1">
      <alignment horizontal="center" wrapText="1"/>
    </xf>
    <xf numFmtId="0" fontId="2" fillId="2" borderId="8" xfId="1695" applyFont="1" applyFill="1" applyBorder="1" applyAlignment="1">
      <alignment horizontal="center" wrapText="1"/>
    </xf>
    <xf numFmtId="0" fontId="2" fillId="2" borderId="9" xfId="1696" applyFont="1" applyFill="1" applyBorder="1" applyAlignment="1">
      <alignment horizontal="center" wrapText="1"/>
    </xf>
    <xf numFmtId="0" fontId="2" fillId="2" borderId="10" xfId="1697" applyFont="1" applyFill="1" applyBorder="1" applyAlignment="1">
      <alignment horizontal="center" wrapText="1"/>
    </xf>
    <xf numFmtId="0" fontId="2" fillId="2" borderId="11" xfId="1698" applyFont="1" applyFill="1" applyBorder="1" applyAlignment="1">
      <alignment horizontal="center" wrapText="1"/>
    </xf>
    <xf numFmtId="0" fontId="2" fillId="2" borderId="12" xfId="1699" applyFont="1" applyFill="1" applyBorder="1" applyAlignment="1">
      <alignment horizontal="center" wrapText="1"/>
    </xf>
    <xf numFmtId="0" fontId="2" fillId="3" borderId="32" xfId="1703" applyFont="1" applyFill="1" applyBorder="1" applyAlignment="1">
      <alignment horizontal="left" vertical="top"/>
    </xf>
    <xf numFmtId="0" fontId="2" fillId="3" borderId="33" xfId="1704" applyFont="1" applyFill="1" applyBorder="1" applyAlignment="1">
      <alignment horizontal="left" vertical="top" wrapText="1"/>
    </xf>
    <xf numFmtId="0" fontId="2" fillId="3" borderId="34" xfId="1706" applyFont="1" applyFill="1" applyBorder="1" applyAlignment="1">
      <alignment horizontal="left" vertical="top"/>
    </xf>
    <xf numFmtId="0" fontId="2" fillId="3" borderId="35" xfId="1707" applyFont="1" applyFill="1" applyBorder="1" applyAlignment="1">
      <alignment horizontal="left" vertical="top" wrapText="1"/>
    </xf>
    <xf numFmtId="0" fontId="2" fillId="3" borderId="37" xfId="1710" applyFont="1" applyFill="1" applyBorder="1" applyAlignment="1">
      <alignment horizontal="left" vertical="top"/>
    </xf>
    <xf numFmtId="0" fontId="2" fillId="3" borderId="38" xfId="1711" applyFont="1" applyFill="1" applyBorder="1" applyAlignment="1">
      <alignment horizontal="left" vertical="top" wrapText="1"/>
    </xf>
    <xf numFmtId="164" fontId="3" fillId="4" borderId="16" xfId="1712" applyNumberFormat="1" applyFont="1" applyFill="1" applyBorder="1" applyAlignment="1">
      <alignment horizontal="right" vertical="top"/>
    </xf>
    <xf numFmtId="164" fontId="3" fillId="4" borderId="17" xfId="1713" applyNumberFormat="1" applyFont="1" applyFill="1" applyBorder="1" applyAlignment="1">
      <alignment horizontal="right" vertical="top"/>
    </xf>
    <xf numFmtId="164" fontId="3" fillId="4" borderId="18" xfId="1714" applyNumberFormat="1" applyFont="1" applyFill="1" applyBorder="1" applyAlignment="1">
      <alignment horizontal="right" vertical="top"/>
    </xf>
    <xf numFmtId="164" fontId="3" fillId="4" borderId="19" xfId="1715" applyNumberFormat="1" applyFont="1" applyFill="1" applyBorder="1" applyAlignment="1">
      <alignment horizontal="right" vertical="top"/>
    </xf>
    <xf numFmtId="164" fontId="3" fillId="4" borderId="20" xfId="1716" applyNumberFormat="1" applyFont="1" applyFill="1" applyBorder="1" applyAlignment="1">
      <alignment horizontal="right" vertical="top"/>
    </xf>
    <xf numFmtId="164" fontId="3" fillId="4" borderId="21" xfId="1717" applyNumberFormat="1" applyFont="1" applyFill="1" applyBorder="1" applyAlignment="1">
      <alignment horizontal="right" vertical="top"/>
    </xf>
    <xf numFmtId="164" fontId="3" fillId="4" borderId="22" xfId="1718" applyNumberFormat="1" applyFont="1" applyFill="1" applyBorder="1" applyAlignment="1">
      <alignment horizontal="right" vertical="top"/>
    </xf>
    <xf numFmtId="164" fontId="3" fillId="4" borderId="23" xfId="1719" applyNumberFormat="1" applyFont="1" applyFill="1" applyBorder="1" applyAlignment="1">
      <alignment horizontal="right" vertical="top"/>
    </xf>
    <xf numFmtId="164" fontId="3" fillId="4" borderId="24" xfId="1720" applyNumberFormat="1" applyFont="1" applyFill="1" applyBorder="1" applyAlignment="1">
      <alignment horizontal="right" vertical="top"/>
    </xf>
    <xf numFmtId="0" fontId="2" fillId="2" borderId="7" xfId="1733" applyFont="1" applyFill="1" applyBorder="1" applyAlignment="1">
      <alignment horizontal="center"/>
    </xf>
    <xf numFmtId="0" fontId="2" fillId="2" borderId="8" xfId="1735" applyFont="1" applyFill="1" applyBorder="1" applyAlignment="1">
      <alignment horizontal="center"/>
    </xf>
    <xf numFmtId="0" fontId="2" fillId="2" borderId="9" xfId="1737" applyFont="1" applyFill="1" applyBorder="1" applyAlignment="1">
      <alignment horizontal="center"/>
    </xf>
    <xf numFmtId="0" fontId="2" fillId="2" borderId="10" xfId="1738" applyFont="1" applyFill="1" applyBorder="1" applyAlignment="1">
      <alignment horizontal="center" wrapText="1"/>
    </xf>
    <xf numFmtId="0" fontId="2" fillId="2" borderId="11" xfId="1739" applyFont="1" applyFill="1" applyBorder="1" applyAlignment="1">
      <alignment horizontal="center" wrapText="1"/>
    </xf>
    <xf numFmtId="0" fontId="2" fillId="2" borderId="12" xfId="1740" applyFont="1" applyFill="1" applyBorder="1" applyAlignment="1">
      <alignment horizontal="center" wrapText="1"/>
    </xf>
    <xf numFmtId="0" fontId="2" fillId="3" borderId="13" xfId="1741" applyFont="1" applyFill="1" applyBorder="1" applyAlignment="1">
      <alignment horizontal="left" vertical="top" wrapText="1"/>
    </xf>
    <xf numFmtId="0" fontId="2" fillId="3" borderId="14" xfId="1742" applyFont="1" applyFill="1" applyBorder="1" applyAlignment="1">
      <alignment horizontal="left" vertical="top" wrapText="1"/>
    </xf>
    <xf numFmtId="0" fontId="2" fillId="3" borderId="15" xfId="1743" applyFont="1" applyFill="1" applyBorder="1" applyAlignment="1">
      <alignment horizontal="left" vertical="top" wrapText="1"/>
    </xf>
    <xf numFmtId="164" fontId="3" fillId="4" borderId="16" xfId="1744" applyNumberFormat="1" applyFont="1" applyFill="1" applyBorder="1" applyAlignment="1">
      <alignment horizontal="right" vertical="top"/>
    </xf>
    <xf numFmtId="164" fontId="3" fillId="4" borderId="17" xfId="1745" applyNumberFormat="1" applyFont="1" applyFill="1" applyBorder="1" applyAlignment="1">
      <alignment horizontal="right" vertical="top"/>
    </xf>
    <xf numFmtId="164" fontId="3" fillId="4" borderId="18" xfId="1746" applyNumberFormat="1" applyFont="1" applyFill="1" applyBorder="1" applyAlignment="1">
      <alignment horizontal="right" vertical="top"/>
    </xf>
    <xf numFmtId="164" fontId="3" fillId="4" borderId="19" xfId="1747" applyNumberFormat="1" applyFont="1" applyFill="1" applyBorder="1" applyAlignment="1">
      <alignment horizontal="right" vertical="top"/>
    </xf>
    <xf numFmtId="164" fontId="3" fillId="4" borderId="20" xfId="1748" applyNumberFormat="1" applyFont="1" applyFill="1" applyBorder="1" applyAlignment="1">
      <alignment horizontal="right" vertical="top"/>
    </xf>
    <xf numFmtId="164" fontId="3" fillId="4" borderId="21" xfId="1749" applyNumberFormat="1" applyFont="1" applyFill="1" applyBorder="1" applyAlignment="1">
      <alignment horizontal="right" vertical="top"/>
    </xf>
    <xf numFmtId="164" fontId="3" fillId="4" borderId="22" xfId="1750" applyNumberFormat="1" applyFont="1" applyFill="1" applyBorder="1" applyAlignment="1">
      <alignment horizontal="right" vertical="top"/>
    </xf>
    <xf numFmtId="164" fontId="3" fillId="4" borderId="23" xfId="1751" applyNumberFormat="1" applyFont="1" applyFill="1" applyBorder="1" applyAlignment="1">
      <alignment horizontal="right" vertical="top"/>
    </xf>
    <xf numFmtId="164" fontId="3" fillId="4" borderId="24" xfId="1752" applyNumberFormat="1" applyFont="1" applyFill="1" applyBorder="1" applyAlignment="1">
      <alignment horizontal="right" vertical="top"/>
    </xf>
    <xf numFmtId="0" fontId="5" fillId="0" borderId="0" xfId="0" applyFont="1"/>
    <xf numFmtId="0" fontId="6" fillId="0" borderId="0" xfId="0" applyFont="1"/>
    <xf numFmtId="0" fontId="7" fillId="0" borderId="0" xfId="0" applyFont="1" applyAlignment="1">
      <alignment horizontal="center"/>
    </xf>
    <xf numFmtId="0" fontId="8" fillId="2" borderId="45" xfId="1757"/>
    <xf numFmtId="0" fontId="2" fillId="3" borderId="47" xfId="1659" applyFont="1" applyFill="1" applyBorder="1" applyAlignment="1">
      <alignment horizontal="left" vertical="top" wrapText="1"/>
    </xf>
    <xf numFmtId="3" fontId="3" fillId="4" borderId="48" xfId="1664" applyNumberFormat="1" applyFont="1" applyFill="1" applyBorder="1" applyAlignment="1">
      <alignment horizontal="right" vertical="top"/>
    </xf>
    <xf numFmtId="3" fontId="3" fillId="4" borderId="49" xfId="1665" applyNumberFormat="1" applyFont="1" applyFill="1" applyBorder="1" applyAlignment="1">
      <alignment horizontal="right" vertical="top"/>
    </xf>
    <xf numFmtId="3" fontId="3" fillId="4" borderId="50" xfId="1666" applyNumberFormat="1" applyFont="1" applyFill="1" applyBorder="1" applyAlignment="1">
      <alignment horizontal="right" vertical="top"/>
    </xf>
    <xf numFmtId="164" fontId="3" fillId="4" borderId="48" xfId="1677" applyNumberFormat="1" applyFont="1" applyFill="1" applyBorder="1" applyAlignment="1">
      <alignment horizontal="right" vertical="top"/>
    </xf>
    <xf numFmtId="164" fontId="3" fillId="4" borderId="49" xfId="1678" applyNumberFormat="1" applyFont="1" applyFill="1" applyBorder="1" applyAlignment="1">
      <alignment horizontal="right" vertical="top"/>
    </xf>
    <xf numFmtId="164" fontId="3" fillId="4" borderId="50" xfId="1679" applyNumberFormat="1" applyFont="1" applyFill="1" applyBorder="1" applyAlignment="1">
      <alignment horizontal="right" vertical="top"/>
    </xf>
    <xf numFmtId="0" fontId="2" fillId="3" borderId="47" xfId="667" applyFont="1" applyFill="1" applyBorder="1" applyAlignment="1">
      <alignment horizontal="left" vertical="top" wrapText="1"/>
    </xf>
    <xf numFmtId="3" fontId="3" fillId="4" borderId="48" xfId="672" applyNumberFormat="1" applyFont="1" applyFill="1" applyBorder="1" applyAlignment="1">
      <alignment horizontal="right" vertical="top"/>
    </xf>
    <xf numFmtId="3" fontId="3" fillId="4" borderId="49" xfId="673" applyNumberFormat="1" applyFont="1" applyFill="1" applyBorder="1" applyAlignment="1">
      <alignment horizontal="right" vertical="top"/>
    </xf>
    <xf numFmtId="3" fontId="3" fillId="4" borderId="50" xfId="674" applyNumberFormat="1" applyFont="1" applyFill="1" applyBorder="1" applyAlignment="1">
      <alignment horizontal="right" vertical="top"/>
    </xf>
    <xf numFmtId="164" fontId="3" fillId="4" borderId="48" xfId="685" applyNumberFormat="1" applyFont="1" applyFill="1" applyBorder="1" applyAlignment="1">
      <alignment horizontal="right" vertical="top"/>
    </xf>
    <xf numFmtId="164" fontId="3" fillId="4" borderId="49" xfId="686" applyNumberFormat="1" applyFont="1" applyFill="1" applyBorder="1" applyAlignment="1">
      <alignment horizontal="right" vertical="top"/>
    </xf>
    <xf numFmtId="164" fontId="3" fillId="4" borderId="50" xfId="687" applyNumberFormat="1" applyFont="1" applyFill="1" applyBorder="1" applyAlignment="1">
      <alignment horizontal="right" vertical="top"/>
    </xf>
    <xf numFmtId="0" fontId="2" fillId="3" borderId="47" xfId="744" applyFont="1" applyFill="1" applyBorder="1" applyAlignment="1">
      <alignment horizontal="left" vertical="top" wrapText="1"/>
    </xf>
    <xf numFmtId="3" fontId="3" fillId="4" borderId="48" xfId="749" applyNumberFormat="1" applyFont="1" applyFill="1" applyBorder="1" applyAlignment="1">
      <alignment horizontal="right" vertical="top"/>
    </xf>
    <xf numFmtId="3" fontId="3" fillId="4" borderId="49" xfId="750" applyNumberFormat="1" applyFont="1" applyFill="1" applyBorder="1" applyAlignment="1">
      <alignment horizontal="right" vertical="top"/>
    </xf>
    <xf numFmtId="3" fontId="3" fillId="4" borderId="50" xfId="751" applyNumberFormat="1" applyFont="1" applyFill="1" applyBorder="1" applyAlignment="1">
      <alignment horizontal="right" vertical="top"/>
    </xf>
    <xf numFmtId="164" fontId="3" fillId="4" borderId="48" xfId="762" applyNumberFormat="1" applyFont="1" applyFill="1" applyBorder="1" applyAlignment="1">
      <alignment horizontal="right" vertical="top"/>
    </xf>
    <xf numFmtId="164" fontId="3" fillId="4" borderId="49" xfId="763" applyNumberFormat="1" applyFont="1" applyFill="1" applyBorder="1" applyAlignment="1">
      <alignment horizontal="right" vertical="top"/>
    </xf>
    <xf numFmtId="164" fontId="3" fillId="4" borderId="50" xfId="764" applyNumberFormat="1" applyFont="1" applyFill="1" applyBorder="1" applyAlignment="1">
      <alignment horizontal="right" vertical="top"/>
    </xf>
    <xf numFmtId="0" fontId="2" fillId="3" borderId="47" xfId="1353" applyFont="1" applyFill="1" applyBorder="1" applyAlignment="1">
      <alignment horizontal="left" vertical="top" wrapText="1"/>
    </xf>
    <xf numFmtId="3" fontId="3" fillId="4" borderId="48" xfId="1358" applyNumberFormat="1" applyFont="1" applyFill="1" applyBorder="1" applyAlignment="1">
      <alignment horizontal="right" vertical="top"/>
    </xf>
    <xf numFmtId="3" fontId="3" fillId="4" borderId="49" xfId="1359" applyNumberFormat="1" applyFont="1" applyFill="1" applyBorder="1" applyAlignment="1">
      <alignment horizontal="right" vertical="top"/>
    </xf>
    <xf numFmtId="3" fontId="3" fillId="4" borderId="50" xfId="1360" applyNumberFormat="1" applyFont="1" applyFill="1" applyBorder="1" applyAlignment="1">
      <alignment horizontal="right" vertical="top"/>
    </xf>
    <xf numFmtId="164" fontId="3" fillId="4" borderId="48" xfId="1371" applyNumberFormat="1" applyFont="1" applyFill="1" applyBorder="1" applyAlignment="1">
      <alignment horizontal="right" vertical="top"/>
    </xf>
    <xf numFmtId="164" fontId="3" fillId="4" borderId="49" xfId="1372" applyNumberFormat="1" applyFont="1" applyFill="1" applyBorder="1" applyAlignment="1">
      <alignment horizontal="right" vertical="top"/>
    </xf>
    <xf numFmtId="164" fontId="3" fillId="4" borderId="50" xfId="1373" applyNumberFormat="1" applyFont="1" applyFill="1" applyBorder="1" applyAlignment="1">
      <alignment horizontal="right" vertical="top"/>
    </xf>
    <xf numFmtId="0" fontId="2" fillId="3" borderId="47" xfId="1431" applyFont="1" applyFill="1" applyBorder="1" applyAlignment="1">
      <alignment horizontal="left" vertical="top" wrapText="1"/>
    </xf>
    <xf numFmtId="3" fontId="3" fillId="4" borderId="48" xfId="1436" applyNumberFormat="1" applyFont="1" applyFill="1" applyBorder="1" applyAlignment="1">
      <alignment horizontal="right" vertical="top"/>
    </xf>
    <xf numFmtId="3" fontId="3" fillId="4" borderId="49" xfId="1437" applyNumberFormat="1" applyFont="1" applyFill="1" applyBorder="1" applyAlignment="1">
      <alignment horizontal="right" vertical="top"/>
    </xf>
    <xf numFmtId="3" fontId="3" fillId="4" borderId="50" xfId="1438" applyNumberFormat="1" applyFont="1" applyFill="1" applyBorder="1" applyAlignment="1">
      <alignment horizontal="right" vertical="top"/>
    </xf>
    <xf numFmtId="164" fontId="3" fillId="4" borderId="48" xfId="1449" applyNumberFormat="1" applyFont="1" applyFill="1" applyBorder="1" applyAlignment="1">
      <alignment horizontal="right" vertical="top"/>
    </xf>
    <xf numFmtId="164" fontId="3" fillId="4" borderId="49" xfId="1450" applyNumberFormat="1" applyFont="1" applyFill="1" applyBorder="1" applyAlignment="1">
      <alignment horizontal="right" vertical="top"/>
    </xf>
    <xf numFmtId="164" fontId="3" fillId="4" borderId="50" xfId="1451" applyNumberFormat="1" applyFont="1" applyFill="1" applyBorder="1" applyAlignment="1">
      <alignment horizontal="right" vertical="top"/>
    </xf>
    <xf numFmtId="0" fontId="2" fillId="3" borderId="47" xfId="1550" applyFont="1" applyFill="1" applyBorder="1" applyAlignment="1">
      <alignment horizontal="left" vertical="top" wrapText="1"/>
    </xf>
    <xf numFmtId="3" fontId="3" fillId="4" borderId="48" xfId="1555" applyNumberFormat="1" applyFont="1" applyFill="1" applyBorder="1" applyAlignment="1">
      <alignment horizontal="right" vertical="top"/>
    </xf>
    <xf numFmtId="3" fontId="3" fillId="4" borderId="49" xfId="1556" applyNumberFormat="1" applyFont="1" applyFill="1" applyBorder="1" applyAlignment="1">
      <alignment horizontal="right" vertical="top"/>
    </xf>
    <xf numFmtId="3" fontId="3" fillId="4" borderId="50" xfId="1557" applyNumberFormat="1" applyFont="1" applyFill="1" applyBorder="1" applyAlignment="1">
      <alignment horizontal="right" vertical="top"/>
    </xf>
    <xf numFmtId="164" fontId="3" fillId="4" borderId="48" xfId="1568" applyNumberFormat="1" applyFont="1" applyFill="1" applyBorder="1" applyAlignment="1">
      <alignment horizontal="right" vertical="top"/>
    </xf>
    <xf numFmtId="164" fontId="3" fillId="4" borderId="49" xfId="1569" applyNumberFormat="1" applyFont="1" applyFill="1" applyBorder="1" applyAlignment="1">
      <alignment horizontal="right" vertical="top"/>
    </xf>
    <xf numFmtId="164" fontId="3" fillId="4" borderId="50" xfId="1570" applyNumberFormat="1" applyFont="1" applyFill="1" applyBorder="1" applyAlignment="1">
      <alignment horizontal="right" vertical="top"/>
    </xf>
    <xf numFmtId="0" fontId="2" fillId="3" borderId="47" xfId="17" applyFont="1" applyFill="1" applyBorder="1" applyAlignment="1">
      <alignment horizontal="left" vertical="top"/>
    </xf>
    <xf numFmtId="3" fontId="3" fillId="4" borderId="48" xfId="23" applyNumberFormat="1" applyFont="1" applyFill="1" applyBorder="1" applyAlignment="1">
      <alignment horizontal="right" vertical="top"/>
    </xf>
    <xf numFmtId="3" fontId="3" fillId="4" borderId="49" xfId="24" applyNumberFormat="1" applyFont="1" applyFill="1" applyBorder="1" applyAlignment="1">
      <alignment horizontal="right" vertical="top"/>
    </xf>
    <xf numFmtId="3" fontId="3" fillId="4" borderId="50" xfId="25" applyNumberFormat="1" applyFont="1" applyFill="1" applyBorder="1" applyAlignment="1">
      <alignment horizontal="right" vertical="top"/>
    </xf>
    <xf numFmtId="164" fontId="3" fillId="4" borderId="48" xfId="36" applyNumberFormat="1" applyFont="1" applyFill="1" applyBorder="1" applyAlignment="1">
      <alignment horizontal="right" vertical="top"/>
    </xf>
    <xf numFmtId="164" fontId="3" fillId="4" borderId="49" xfId="37" applyNumberFormat="1" applyFont="1" applyFill="1" applyBorder="1" applyAlignment="1">
      <alignment horizontal="right" vertical="top"/>
    </xf>
    <xf numFmtId="164" fontId="3" fillId="4" borderId="50" xfId="38" applyNumberFormat="1" applyFont="1" applyFill="1" applyBorder="1" applyAlignment="1">
      <alignment horizontal="right" vertical="top"/>
    </xf>
    <xf numFmtId="0" fontId="2" fillId="3" borderId="35" xfId="65" applyFont="1" applyFill="1" applyBorder="1" applyAlignment="1">
      <alignment horizontal="left" vertical="top"/>
    </xf>
    <xf numFmtId="0" fontId="2" fillId="2" borderId="12" xfId="100" applyFont="1" applyFill="1" applyBorder="1" applyAlignment="1">
      <alignment horizontal="center" wrapText="1"/>
    </xf>
    <xf numFmtId="164" fontId="3" fillId="4" borderId="18" xfId="109" applyNumberFormat="1" applyFont="1" applyFill="1" applyBorder="1" applyAlignment="1">
      <alignment horizontal="right" vertical="top"/>
    </xf>
    <xf numFmtId="164" fontId="3" fillId="4" borderId="21" xfId="112" applyNumberFormat="1" applyFont="1" applyFill="1" applyBorder="1" applyAlignment="1">
      <alignment horizontal="right" vertical="top"/>
    </xf>
    <xf numFmtId="164" fontId="3" fillId="4" borderId="24" xfId="115" applyNumberFormat="1" applyFont="1" applyFill="1" applyBorder="1" applyAlignment="1">
      <alignment horizontal="right" vertical="top"/>
    </xf>
    <xf numFmtId="0" fontId="2" fillId="2" borderId="42" xfId="131" applyFont="1" applyFill="1" applyBorder="1" applyAlignment="1">
      <alignment horizontal="center"/>
    </xf>
    <xf numFmtId="0" fontId="2" fillId="2" borderId="12" xfId="135" applyFont="1" applyFill="1" applyBorder="1" applyAlignment="1">
      <alignment horizontal="center" wrapText="1"/>
    </xf>
    <xf numFmtId="3" fontId="3" fillId="4" borderId="18" xfId="141" applyNumberFormat="1" applyFont="1" applyFill="1" applyBorder="1" applyAlignment="1">
      <alignment horizontal="right" vertical="top"/>
    </xf>
    <xf numFmtId="3" fontId="3" fillId="4" borderId="21" xfId="144" applyNumberFormat="1" applyFont="1" applyFill="1" applyBorder="1" applyAlignment="1">
      <alignment horizontal="right" vertical="top"/>
    </xf>
    <xf numFmtId="3" fontId="3" fillId="4" borderId="24" xfId="147" applyNumberFormat="1" applyFont="1" applyFill="1" applyBorder="1" applyAlignment="1">
      <alignment horizontal="right" vertical="top"/>
    </xf>
    <xf numFmtId="164" fontId="3" fillId="4" borderId="18" xfId="154" applyNumberFormat="1" applyFont="1" applyFill="1" applyBorder="1" applyAlignment="1">
      <alignment horizontal="right" vertical="top"/>
    </xf>
    <xf numFmtId="164" fontId="3" fillId="4" borderId="21" xfId="157" applyNumberFormat="1" applyFont="1" applyFill="1" applyBorder="1" applyAlignment="1">
      <alignment horizontal="right" vertical="top"/>
    </xf>
    <xf numFmtId="164" fontId="3" fillId="4" borderId="24" xfId="160" applyNumberFormat="1" applyFont="1" applyFill="1" applyBorder="1" applyAlignment="1">
      <alignment horizontal="right" vertical="top"/>
    </xf>
    <xf numFmtId="0" fontId="2" fillId="2" borderId="42" xfId="176" applyFont="1" applyFill="1" applyBorder="1" applyAlignment="1">
      <alignment horizontal="center"/>
    </xf>
    <xf numFmtId="0" fontId="2" fillId="2" borderId="42" xfId="175" applyFont="1" applyFill="1" applyBorder="1" applyAlignment="1">
      <alignment horizontal="center" wrapText="1"/>
    </xf>
    <xf numFmtId="0" fontId="2" fillId="2" borderId="12" xfId="180" applyFont="1" applyFill="1" applyBorder="1" applyAlignment="1">
      <alignment horizontal="center" wrapText="1"/>
    </xf>
    <xf numFmtId="164" fontId="3" fillId="4" borderId="18" xfId="186" applyNumberFormat="1" applyFont="1" applyFill="1" applyBorder="1" applyAlignment="1">
      <alignment horizontal="right" vertical="top"/>
    </xf>
    <xf numFmtId="164" fontId="3" fillId="4" borderId="21" xfId="189" applyNumberFormat="1" applyFont="1" applyFill="1" applyBorder="1" applyAlignment="1">
      <alignment horizontal="right" vertical="top"/>
    </xf>
    <xf numFmtId="164" fontId="3" fillId="4" borderId="24" xfId="192" applyNumberFormat="1" applyFont="1" applyFill="1" applyBorder="1" applyAlignment="1">
      <alignment horizontal="right" vertical="top"/>
    </xf>
    <xf numFmtId="0" fontId="2" fillId="2" borderId="42" xfId="208" applyFont="1" applyFill="1" applyBorder="1" applyAlignment="1">
      <alignment horizontal="center"/>
    </xf>
    <xf numFmtId="0" fontId="2" fillId="2" borderId="12" xfId="212" applyFont="1" applyFill="1" applyBorder="1" applyAlignment="1">
      <alignment horizontal="center" wrapText="1"/>
    </xf>
    <xf numFmtId="3" fontId="3" fillId="4" borderId="18" xfId="218" applyNumberFormat="1" applyFont="1" applyFill="1" applyBorder="1" applyAlignment="1">
      <alignment horizontal="right" vertical="top"/>
    </xf>
    <xf numFmtId="3" fontId="3" fillId="4" borderId="21" xfId="221" applyNumberFormat="1" applyFont="1" applyFill="1" applyBorder="1" applyAlignment="1">
      <alignment horizontal="right" vertical="top"/>
    </xf>
    <xf numFmtId="3" fontId="3" fillId="4" borderId="24" xfId="224" applyNumberFormat="1" applyFont="1" applyFill="1" applyBorder="1" applyAlignment="1">
      <alignment horizontal="right" vertical="top"/>
    </xf>
    <xf numFmtId="164" fontId="3" fillId="4" borderId="18" xfId="231" applyNumberFormat="1" applyFont="1" applyFill="1" applyBorder="1" applyAlignment="1">
      <alignment horizontal="right" vertical="top"/>
    </xf>
    <xf numFmtId="164" fontId="3" fillId="4" borderId="21" xfId="234" applyNumberFormat="1" applyFont="1" applyFill="1" applyBorder="1" applyAlignment="1">
      <alignment horizontal="right" vertical="top"/>
    </xf>
    <xf numFmtId="164" fontId="3" fillId="4" borderId="24" xfId="237" applyNumberFormat="1" applyFont="1" applyFill="1" applyBorder="1" applyAlignment="1">
      <alignment horizontal="right" vertical="top"/>
    </xf>
    <xf numFmtId="0" fontId="2" fillId="2" borderId="42" xfId="250" applyFont="1" applyFill="1" applyBorder="1" applyAlignment="1">
      <alignment horizontal="center"/>
    </xf>
    <xf numFmtId="0" fontId="2" fillId="2" borderId="42" xfId="254" applyFont="1" applyFill="1" applyBorder="1" applyAlignment="1">
      <alignment horizontal="center" wrapText="1"/>
    </xf>
    <xf numFmtId="0" fontId="2" fillId="2" borderId="12" xfId="257" applyFont="1" applyFill="1" applyBorder="1" applyAlignment="1">
      <alignment horizontal="center" wrapText="1"/>
    </xf>
    <xf numFmtId="164" fontId="3" fillId="4" borderId="18" xfId="263" applyNumberFormat="1" applyFont="1" applyFill="1" applyBorder="1" applyAlignment="1">
      <alignment horizontal="right" vertical="top"/>
    </xf>
    <xf numFmtId="164" fontId="3" fillId="4" borderId="21" xfId="266" applyNumberFormat="1" applyFont="1" applyFill="1" applyBorder="1" applyAlignment="1">
      <alignment horizontal="right" vertical="top"/>
    </xf>
    <xf numFmtId="164" fontId="3" fillId="4" borderId="24" xfId="269" applyNumberFormat="1" applyFont="1" applyFill="1" applyBorder="1" applyAlignment="1">
      <alignment horizontal="right" vertical="top"/>
    </xf>
    <xf numFmtId="0" fontId="2" fillId="2" borderId="42" xfId="289" applyFont="1" applyFill="1" applyBorder="1" applyAlignment="1">
      <alignment horizontal="center"/>
    </xf>
    <xf numFmtId="0" fontId="2" fillId="2" borderId="12" xfId="293" applyFont="1" applyFill="1" applyBorder="1" applyAlignment="1">
      <alignment horizontal="center" wrapText="1"/>
    </xf>
    <xf numFmtId="164" fontId="3" fillId="4" borderId="18" xfId="299" applyNumberFormat="1" applyFont="1" applyFill="1" applyBorder="1" applyAlignment="1">
      <alignment horizontal="right" vertical="top"/>
    </xf>
    <xf numFmtId="164" fontId="3" fillId="4" borderId="21" xfId="302" applyNumberFormat="1" applyFont="1" applyFill="1" applyBorder="1" applyAlignment="1">
      <alignment horizontal="right" vertical="top"/>
    </xf>
    <xf numFmtId="164" fontId="3" fillId="4" borderId="24" xfId="305" applyNumberFormat="1" applyFont="1" applyFill="1" applyBorder="1" applyAlignment="1">
      <alignment horizontal="right" vertical="top"/>
    </xf>
    <xf numFmtId="0" fontId="2" fillId="2" borderId="42" xfId="325" applyFont="1" applyFill="1" applyBorder="1" applyAlignment="1">
      <alignment horizontal="center"/>
    </xf>
    <xf numFmtId="0" fontId="2" fillId="2" borderId="42" xfId="324" applyFont="1" applyFill="1" applyBorder="1" applyAlignment="1">
      <alignment horizontal="center" wrapText="1"/>
    </xf>
    <xf numFmtId="0" fontId="2" fillId="2" borderId="12" xfId="329" applyFont="1" applyFill="1" applyBorder="1" applyAlignment="1">
      <alignment horizontal="center" wrapText="1"/>
    </xf>
    <xf numFmtId="164" fontId="3" fillId="4" borderId="18" xfId="335" applyNumberFormat="1" applyFont="1" applyFill="1" applyBorder="1" applyAlignment="1">
      <alignment horizontal="right" vertical="top"/>
    </xf>
    <xf numFmtId="164" fontId="3" fillId="4" borderId="21" xfId="338" applyNumberFormat="1" applyFont="1" applyFill="1" applyBorder="1" applyAlignment="1">
      <alignment horizontal="right" vertical="top"/>
    </xf>
    <xf numFmtId="164" fontId="3" fillId="4" borderId="24" xfId="341" applyNumberFormat="1" applyFont="1" applyFill="1" applyBorder="1" applyAlignment="1">
      <alignment horizontal="right" vertical="top"/>
    </xf>
    <xf numFmtId="0" fontId="2" fillId="2" borderId="42" xfId="361" applyFont="1" applyFill="1" applyBorder="1" applyAlignment="1">
      <alignment horizontal="center"/>
    </xf>
    <xf numFmtId="0" fontId="2" fillId="2" borderId="12" xfId="365" applyFont="1" applyFill="1" applyBorder="1" applyAlignment="1">
      <alignment horizontal="center" wrapText="1"/>
    </xf>
    <xf numFmtId="164" fontId="3" fillId="4" borderId="18" xfId="371" applyNumberFormat="1" applyFont="1" applyFill="1" applyBorder="1" applyAlignment="1">
      <alignment horizontal="right" vertical="top"/>
    </xf>
    <xf numFmtId="164" fontId="3" fillId="4" borderId="21" xfId="374" applyNumberFormat="1" applyFont="1" applyFill="1" applyBorder="1" applyAlignment="1">
      <alignment horizontal="right" vertical="top"/>
    </xf>
    <xf numFmtId="164" fontId="3" fillId="4" borderId="24" xfId="377" applyNumberFormat="1" applyFont="1" applyFill="1" applyBorder="1" applyAlignment="1">
      <alignment horizontal="right" vertical="top"/>
    </xf>
    <xf numFmtId="0" fontId="2" fillId="2" borderId="42" xfId="393" applyFont="1" applyFill="1" applyBorder="1" applyAlignment="1">
      <alignment horizontal="center"/>
    </xf>
    <xf numFmtId="0" fontId="2" fillId="2" borderId="12" xfId="397" applyFont="1" applyFill="1" applyBorder="1" applyAlignment="1">
      <alignment horizontal="center" wrapText="1"/>
    </xf>
    <xf numFmtId="3" fontId="3" fillId="4" borderId="18" xfId="403" applyNumberFormat="1" applyFont="1" applyFill="1" applyBorder="1" applyAlignment="1">
      <alignment horizontal="right" vertical="top"/>
    </xf>
    <xf numFmtId="3" fontId="3" fillId="4" borderId="21" xfId="406" applyNumberFormat="1" applyFont="1" applyFill="1" applyBorder="1" applyAlignment="1">
      <alignment horizontal="right" vertical="top"/>
    </xf>
    <xf numFmtId="3" fontId="3" fillId="4" borderId="24" xfId="409" applyNumberFormat="1" applyFont="1" applyFill="1" applyBorder="1" applyAlignment="1">
      <alignment horizontal="right" vertical="top"/>
    </xf>
    <xf numFmtId="164" fontId="3" fillId="4" borderId="18" xfId="416" applyNumberFormat="1" applyFont="1" applyFill="1" applyBorder="1" applyAlignment="1">
      <alignment horizontal="right" vertical="top"/>
    </xf>
    <xf numFmtId="164" fontId="3" fillId="4" borderId="21" xfId="419" applyNumberFormat="1" applyFont="1" applyFill="1" applyBorder="1" applyAlignment="1">
      <alignment horizontal="right" vertical="top"/>
    </xf>
    <xf numFmtId="164" fontId="3" fillId="4" borderId="24" xfId="422" applyNumberFormat="1" applyFont="1" applyFill="1" applyBorder="1" applyAlignment="1">
      <alignment horizontal="right" vertical="top"/>
    </xf>
    <xf numFmtId="0" fontId="2" fillId="2" borderId="42" xfId="435" applyFont="1" applyFill="1" applyBorder="1" applyAlignment="1">
      <alignment horizontal="center"/>
    </xf>
    <xf numFmtId="0" fontId="2" fillId="2" borderId="42" xfId="439" applyFont="1" applyFill="1" applyBorder="1" applyAlignment="1">
      <alignment horizontal="center" wrapText="1"/>
    </xf>
    <xf numFmtId="0" fontId="2" fillId="2" borderId="12" xfId="442" applyFont="1" applyFill="1" applyBorder="1" applyAlignment="1">
      <alignment horizontal="center" wrapText="1"/>
    </xf>
    <xf numFmtId="164" fontId="3" fillId="4" borderId="18" xfId="448" applyNumberFormat="1" applyFont="1" applyFill="1" applyBorder="1" applyAlignment="1">
      <alignment horizontal="right" vertical="top"/>
    </xf>
    <xf numFmtId="164" fontId="3" fillId="4" borderId="21" xfId="451" applyNumberFormat="1" applyFont="1" applyFill="1" applyBorder="1" applyAlignment="1">
      <alignment horizontal="right" vertical="top"/>
    </xf>
    <xf numFmtId="164" fontId="3" fillId="4" borderId="24" xfId="454" applyNumberFormat="1" applyFont="1" applyFill="1" applyBorder="1" applyAlignment="1">
      <alignment horizontal="right" vertical="top"/>
    </xf>
    <xf numFmtId="0" fontId="2" fillId="2" borderId="42" xfId="474" applyFont="1" applyFill="1" applyBorder="1" applyAlignment="1">
      <alignment horizontal="center"/>
    </xf>
    <xf numFmtId="0" fontId="2" fillId="2" borderId="42" xfId="473" applyFont="1" applyFill="1" applyBorder="1" applyAlignment="1">
      <alignment horizontal="center" wrapText="1"/>
    </xf>
    <xf numFmtId="0" fontId="2" fillId="2" borderId="12" xfId="478" applyFont="1" applyFill="1" applyBorder="1" applyAlignment="1">
      <alignment horizontal="center" wrapText="1"/>
    </xf>
    <xf numFmtId="164" fontId="3" fillId="4" borderId="18" xfId="484" applyNumberFormat="1" applyFont="1" applyFill="1" applyBorder="1" applyAlignment="1">
      <alignment horizontal="right" vertical="top"/>
    </xf>
    <xf numFmtId="164" fontId="3" fillId="4" borderId="21" xfId="487" applyNumberFormat="1" applyFont="1" applyFill="1" applyBorder="1" applyAlignment="1">
      <alignment horizontal="right" vertical="top"/>
    </xf>
    <xf numFmtId="164" fontId="3" fillId="4" borderId="24" xfId="490" applyNumberFormat="1" applyFont="1" applyFill="1" applyBorder="1" applyAlignment="1">
      <alignment horizontal="right" vertical="top"/>
    </xf>
    <xf numFmtId="0" fontId="2" fillId="2" borderId="42" xfId="506" applyFont="1" applyFill="1" applyBorder="1" applyAlignment="1">
      <alignment horizontal="center"/>
    </xf>
    <xf numFmtId="0" fontId="2" fillId="2" borderId="12" xfId="510" applyFont="1" applyFill="1" applyBorder="1" applyAlignment="1">
      <alignment horizontal="center" wrapText="1"/>
    </xf>
    <xf numFmtId="3" fontId="3" fillId="4" borderId="18" xfId="516" applyNumberFormat="1" applyFont="1" applyFill="1" applyBorder="1" applyAlignment="1">
      <alignment horizontal="right" vertical="top"/>
    </xf>
    <xf numFmtId="3" fontId="3" fillId="4" borderId="21" xfId="519" applyNumberFormat="1" applyFont="1" applyFill="1" applyBorder="1" applyAlignment="1">
      <alignment horizontal="right" vertical="top"/>
    </xf>
    <xf numFmtId="3" fontId="3" fillId="4" borderId="24" xfId="522" applyNumberFormat="1" applyFont="1" applyFill="1" applyBorder="1" applyAlignment="1">
      <alignment horizontal="right" vertical="top"/>
    </xf>
    <xf numFmtId="164" fontId="3" fillId="4" borderId="18" xfId="529" applyNumberFormat="1" applyFont="1" applyFill="1" applyBorder="1" applyAlignment="1">
      <alignment horizontal="right" vertical="top"/>
    </xf>
    <xf numFmtId="164" fontId="3" fillId="4" borderId="21" xfId="532" applyNumberFormat="1" applyFont="1" applyFill="1" applyBorder="1" applyAlignment="1">
      <alignment horizontal="right" vertical="top"/>
    </xf>
    <xf numFmtId="164" fontId="3" fillId="4" borderId="24" xfId="535" applyNumberFormat="1" applyFont="1" applyFill="1" applyBorder="1" applyAlignment="1">
      <alignment horizontal="right" vertical="top"/>
    </xf>
    <xf numFmtId="0" fontId="2" fillId="2" borderId="42" xfId="551" applyFont="1" applyFill="1" applyBorder="1" applyAlignment="1">
      <alignment horizontal="center"/>
    </xf>
    <xf numFmtId="0" fontId="2" fillId="2" borderId="42" xfId="550" applyFont="1" applyFill="1" applyBorder="1" applyAlignment="1">
      <alignment horizontal="center" wrapText="1"/>
    </xf>
    <xf numFmtId="0" fontId="2" fillId="2" borderId="12" xfId="555" applyFont="1" applyFill="1" applyBorder="1" applyAlignment="1">
      <alignment horizontal="center" wrapText="1"/>
    </xf>
    <xf numFmtId="164" fontId="3" fillId="4" borderId="18" xfId="561" applyNumberFormat="1" applyFont="1" applyFill="1" applyBorder="1" applyAlignment="1">
      <alignment horizontal="right" vertical="top"/>
    </xf>
    <xf numFmtId="164" fontId="3" fillId="4" borderId="21" xfId="564" applyNumberFormat="1" applyFont="1" applyFill="1" applyBorder="1" applyAlignment="1">
      <alignment horizontal="right" vertical="top"/>
    </xf>
    <xf numFmtId="164" fontId="3" fillId="4" borderId="24" xfId="567" applyNumberFormat="1" applyFont="1" applyFill="1" applyBorder="1" applyAlignment="1">
      <alignment horizontal="right" vertical="top"/>
    </xf>
    <xf numFmtId="0" fontId="2" fillId="2" borderId="42" xfId="583" applyFont="1" applyFill="1" applyBorder="1" applyAlignment="1">
      <alignment horizontal="center"/>
    </xf>
    <xf numFmtId="0" fontId="2" fillId="2" borderId="12" xfId="587" applyFont="1" applyFill="1" applyBorder="1" applyAlignment="1">
      <alignment horizontal="center" wrapText="1"/>
    </xf>
    <xf numFmtId="3" fontId="3" fillId="4" borderId="18" xfId="593" applyNumberFormat="1" applyFont="1" applyFill="1" applyBorder="1" applyAlignment="1">
      <alignment horizontal="right" vertical="top"/>
    </xf>
    <xf numFmtId="3" fontId="3" fillId="4" borderId="21" xfId="596" applyNumberFormat="1" applyFont="1" applyFill="1" applyBorder="1" applyAlignment="1">
      <alignment horizontal="right" vertical="top"/>
    </xf>
    <xf numFmtId="3" fontId="3" fillId="4" borderId="24" xfId="599" applyNumberFormat="1" applyFont="1" applyFill="1" applyBorder="1" applyAlignment="1">
      <alignment horizontal="right" vertical="top"/>
    </xf>
    <xf numFmtId="164" fontId="3" fillId="4" borderId="18" xfId="606" applyNumberFormat="1" applyFont="1" applyFill="1" applyBorder="1" applyAlignment="1">
      <alignment horizontal="right" vertical="top"/>
    </xf>
    <xf numFmtId="164" fontId="3" fillId="4" borderId="21" xfId="609" applyNumberFormat="1" applyFont="1" applyFill="1" applyBorder="1" applyAlignment="1">
      <alignment horizontal="right" vertical="top"/>
    </xf>
    <xf numFmtId="164" fontId="3" fillId="4" borderId="24" xfId="612" applyNumberFormat="1" applyFont="1" applyFill="1" applyBorder="1" applyAlignment="1">
      <alignment horizontal="right" vertical="top"/>
    </xf>
    <xf numFmtId="0" fontId="2" fillId="2" borderId="42" xfId="625" applyFont="1" applyFill="1" applyBorder="1" applyAlignment="1">
      <alignment horizontal="center"/>
    </xf>
    <xf numFmtId="0" fontId="2" fillId="2" borderId="42" xfId="629" applyFont="1" applyFill="1" applyBorder="1" applyAlignment="1">
      <alignment horizontal="center" wrapText="1"/>
    </xf>
    <xf numFmtId="0" fontId="2" fillId="2" borderId="12" xfId="632" applyFont="1" applyFill="1" applyBorder="1" applyAlignment="1">
      <alignment horizontal="center" wrapText="1"/>
    </xf>
    <xf numFmtId="164" fontId="3" fillId="4" borderId="18" xfId="638" applyNumberFormat="1" applyFont="1" applyFill="1" applyBorder="1" applyAlignment="1">
      <alignment horizontal="right" vertical="top"/>
    </xf>
    <xf numFmtId="164" fontId="3" fillId="4" borderId="21" xfId="641" applyNumberFormat="1" applyFont="1" applyFill="1" applyBorder="1" applyAlignment="1">
      <alignment horizontal="right" vertical="top"/>
    </xf>
    <xf numFmtId="164" fontId="3" fillId="4" borderId="24" xfId="644" applyNumberFormat="1" applyFont="1" applyFill="1" applyBorder="1" applyAlignment="1">
      <alignment horizontal="right" vertical="top"/>
    </xf>
    <xf numFmtId="0" fontId="2" fillId="2" borderId="42" xfId="660" applyFont="1" applyFill="1" applyBorder="1" applyAlignment="1">
      <alignment horizontal="center"/>
    </xf>
    <xf numFmtId="0" fontId="2" fillId="2" borderId="12" xfId="664" applyFont="1" applyFill="1" applyBorder="1" applyAlignment="1">
      <alignment horizontal="center" wrapText="1"/>
    </xf>
    <xf numFmtId="3" fontId="3" fillId="4" borderId="18" xfId="670" applyNumberFormat="1" applyFont="1" applyFill="1" applyBorder="1" applyAlignment="1">
      <alignment horizontal="right" vertical="top"/>
    </xf>
    <xf numFmtId="3" fontId="3" fillId="4" borderId="21" xfId="673" applyNumberFormat="1" applyFont="1" applyFill="1" applyBorder="1" applyAlignment="1">
      <alignment horizontal="right" vertical="top"/>
    </xf>
    <xf numFmtId="3" fontId="3" fillId="4" borderId="50" xfId="673" applyNumberFormat="1" applyFont="1" applyFill="1" applyBorder="1" applyAlignment="1">
      <alignment horizontal="right" vertical="top"/>
    </xf>
    <xf numFmtId="164" fontId="3" fillId="4" borderId="18" xfId="683" applyNumberFormat="1" applyFont="1" applyFill="1" applyBorder="1" applyAlignment="1">
      <alignment horizontal="right" vertical="top"/>
    </xf>
    <xf numFmtId="164" fontId="3" fillId="4" borderId="21" xfId="686" applyNumberFormat="1" applyFont="1" applyFill="1" applyBorder="1" applyAlignment="1">
      <alignment horizontal="right" vertical="top"/>
    </xf>
    <xf numFmtId="164" fontId="3" fillId="4" borderId="50" xfId="686" applyNumberFormat="1" applyFont="1" applyFill="1" applyBorder="1" applyAlignment="1">
      <alignment horizontal="right" vertical="top"/>
    </xf>
    <xf numFmtId="0" fontId="2" fillId="2" borderId="41" xfId="702" applyFont="1" applyFill="1" applyBorder="1" applyAlignment="1">
      <alignment horizontal="center"/>
    </xf>
    <xf numFmtId="0" fontId="2" fillId="2" borderId="42" xfId="737" applyFont="1" applyFill="1" applyBorder="1" applyAlignment="1">
      <alignment horizontal="center"/>
    </xf>
    <xf numFmtId="0" fontId="2" fillId="2" borderId="12" xfId="741" applyFont="1" applyFill="1" applyBorder="1" applyAlignment="1">
      <alignment horizontal="center" wrapText="1"/>
    </xf>
    <xf numFmtId="3" fontId="3" fillId="4" borderId="18" xfId="747" applyNumberFormat="1" applyFont="1" applyFill="1" applyBorder="1" applyAlignment="1">
      <alignment horizontal="right" vertical="top"/>
    </xf>
    <xf numFmtId="3" fontId="3" fillId="4" borderId="21" xfId="750" applyNumberFormat="1" applyFont="1" applyFill="1" applyBorder="1" applyAlignment="1">
      <alignment horizontal="right" vertical="top"/>
    </xf>
    <xf numFmtId="3" fontId="3" fillId="4" borderId="50" xfId="750" applyNumberFormat="1" applyFont="1" applyFill="1" applyBorder="1" applyAlignment="1">
      <alignment horizontal="right" vertical="top"/>
    </xf>
    <xf numFmtId="164" fontId="3" fillId="4" borderId="18" xfId="760" applyNumberFormat="1" applyFont="1" applyFill="1" applyBorder="1" applyAlignment="1">
      <alignment horizontal="right" vertical="top"/>
    </xf>
    <xf numFmtId="164" fontId="3" fillId="4" borderId="21" xfId="763" applyNumberFormat="1" applyFont="1" applyFill="1" applyBorder="1" applyAlignment="1">
      <alignment horizontal="right" vertical="top"/>
    </xf>
    <xf numFmtId="164" fontId="3" fillId="4" borderId="50" xfId="763" applyNumberFormat="1" applyFont="1" applyFill="1" applyBorder="1" applyAlignment="1">
      <alignment horizontal="right" vertical="top"/>
    </xf>
    <xf numFmtId="0" fontId="2" fillId="3" borderId="35" xfId="791" applyFont="1" applyFill="1" applyBorder="1" applyAlignment="1">
      <alignment horizontal="left" vertical="top"/>
    </xf>
    <xf numFmtId="0" fontId="2" fillId="2" borderId="42" xfId="820" applyFont="1" applyFill="1" applyBorder="1" applyAlignment="1">
      <alignment horizontal="center"/>
    </xf>
    <xf numFmtId="0" fontId="2" fillId="2" borderId="12" xfId="824" applyFont="1" applyFill="1" applyBorder="1" applyAlignment="1">
      <alignment horizontal="center" wrapText="1"/>
    </xf>
    <xf numFmtId="3" fontId="3" fillId="4" borderId="18" xfId="830" applyNumberFormat="1" applyFont="1" applyFill="1" applyBorder="1" applyAlignment="1">
      <alignment horizontal="right" vertical="top"/>
    </xf>
    <xf numFmtId="3" fontId="3" fillId="4" borderId="21" xfId="833" applyNumberFormat="1" applyFont="1" applyFill="1" applyBorder="1" applyAlignment="1">
      <alignment horizontal="right" vertical="top"/>
    </xf>
    <xf numFmtId="3" fontId="3" fillId="4" borderId="24" xfId="836" applyNumberFormat="1" applyFont="1" applyFill="1" applyBorder="1" applyAlignment="1">
      <alignment horizontal="right" vertical="top"/>
    </xf>
    <xf numFmtId="164" fontId="3" fillId="4" borderId="18" xfId="843" applyNumberFormat="1" applyFont="1" applyFill="1" applyBorder="1" applyAlignment="1">
      <alignment horizontal="right" vertical="top"/>
    </xf>
    <xf numFmtId="164" fontId="3" fillId="4" borderId="21" xfId="846" applyNumberFormat="1" applyFont="1" applyFill="1" applyBorder="1" applyAlignment="1">
      <alignment horizontal="right" vertical="top"/>
    </xf>
    <xf numFmtId="164" fontId="3" fillId="4" borderId="24" xfId="849" applyNumberFormat="1" applyFont="1" applyFill="1" applyBorder="1" applyAlignment="1">
      <alignment horizontal="right" vertical="top"/>
    </xf>
    <xf numFmtId="0" fontId="2" fillId="2" borderId="42" xfId="865" applyFont="1" applyFill="1" applyBorder="1" applyAlignment="1">
      <alignment horizontal="center"/>
    </xf>
    <xf numFmtId="0" fontId="2" fillId="2" borderId="12" xfId="869" applyFont="1" applyFill="1" applyBorder="1" applyAlignment="1">
      <alignment horizontal="center" wrapText="1"/>
    </xf>
    <xf numFmtId="164" fontId="3" fillId="4" borderId="18" xfId="875" applyNumberFormat="1" applyFont="1" applyFill="1" applyBorder="1" applyAlignment="1">
      <alignment horizontal="right" vertical="top"/>
    </xf>
    <xf numFmtId="164" fontId="3" fillId="4" borderId="21" xfId="878" applyNumberFormat="1" applyFont="1" applyFill="1" applyBorder="1" applyAlignment="1">
      <alignment horizontal="right" vertical="top"/>
    </xf>
    <xf numFmtId="164" fontId="3" fillId="4" borderId="24" xfId="881" applyNumberFormat="1" applyFont="1" applyFill="1" applyBorder="1" applyAlignment="1">
      <alignment horizontal="right" vertical="top"/>
    </xf>
    <xf numFmtId="0" fontId="2" fillId="2" borderId="42" xfId="864" applyFont="1" applyFill="1" applyBorder="1" applyAlignment="1">
      <alignment horizontal="center" wrapText="1"/>
    </xf>
    <xf numFmtId="0" fontId="2" fillId="2" borderId="42" xfId="904" applyFont="1" applyFill="1" applyBorder="1" applyAlignment="1">
      <alignment horizontal="center"/>
    </xf>
    <xf numFmtId="0" fontId="2" fillId="2" borderId="12" xfId="908" applyFont="1" applyFill="1" applyBorder="1" applyAlignment="1">
      <alignment horizontal="center" wrapText="1"/>
    </xf>
    <xf numFmtId="164" fontId="3" fillId="4" borderId="21" xfId="922" applyNumberFormat="1" applyFont="1" applyFill="1" applyBorder="1" applyAlignment="1">
      <alignment horizontal="right" vertical="top"/>
    </xf>
    <xf numFmtId="0" fontId="2" fillId="2" borderId="42" xfId="941" applyFont="1" applyFill="1" applyBorder="1" applyAlignment="1">
      <alignment horizontal="center"/>
    </xf>
    <xf numFmtId="0" fontId="2" fillId="2" borderId="12" xfId="945" applyFont="1" applyFill="1" applyBorder="1" applyAlignment="1">
      <alignment horizontal="center" wrapText="1"/>
    </xf>
    <xf numFmtId="3" fontId="3" fillId="4" borderId="18" xfId="951" applyNumberFormat="1" applyFont="1" applyFill="1" applyBorder="1" applyAlignment="1">
      <alignment horizontal="right" vertical="top"/>
    </xf>
    <xf numFmtId="3" fontId="3" fillId="4" borderId="21" xfId="954" applyNumberFormat="1" applyFont="1" applyFill="1" applyBorder="1" applyAlignment="1">
      <alignment horizontal="right" vertical="top"/>
    </xf>
    <xf numFmtId="3" fontId="3" fillId="4" borderId="24" xfId="957" applyNumberFormat="1" applyFont="1" applyFill="1" applyBorder="1" applyAlignment="1">
      <alignment horizontal="right" vertical="top"/>
    </xf>
    <xf numFmtId="164" fontId="3" fillId="4" borderId="18" xfId="964" applyNumberFormat="1" applyFont="1" applyFill="1" applyBorder="1" applyAlignment="1">
      <alignment horizontal="right" vertical="top"/>
    </xf>
    <xf numFmtId="164" fontId="3" fillId="4" borderId="21" xfId="967" applyNumberFormat="1" applyFont="1" applyFill="1" applyBorder="1" applyAlignment="1">
      <alignment horizontal="right" vertical="top"/>
    </xf>
    <xf numFmtId="164" fontId="3" fillId="4" borderId="24" xfId="970" applyNumberFormat="1" applyFont="1" applyFill="1" applyBorder="1" applyAlignment="1">
      <alignment horizontal="right" vertical="top"/>
    </xf>
    <xf numFmtId="0" fontId="2" fillId="2" borderId="42" xfId="986" applyFont="1" applyFill="1" applyBorder="1" applyAlignment="1">
      <alignment horizontal="center"/>
    </xf>
    <xf numFmtId="0" fontId="2" fillId="2" borderId="42" xfId="985" applyFont="1" applyFill="1" applyBorder="1" applyAlignment="1">
      <alignment horizontal="center" wrapText="1"/>
    </xf>
    <xf numFmtId="0" fontId="2" fillId="2" borderId="12" xfId="990" applyFont="1" applyFill="1" applyBorder="1" applyAlignment="1">
      <alignment horizontal="center" wrapText="1"/>
    </xf>
    <xf numFmtId="164" fontId="3" fillId="4" borderId="18" xfId="996" applyNumberFormat="1" applyFont="1" applyFill="1" applyBorder="1" applyAlignment="1">
      <alignment horizontal="right" vertical="top"/>
    </xf>
    <xf numFmtId="164" fontId="3" fillId="4" borderId="21" xfId="999" applyNumberFormat="1" applyFont="1" applyFill="1" applyBorder="1" applyAlignment="1">
      <alignment horizontal="right" vertical="top"/>
    </xf>
    <xf numFmtId="164" fontId="3" fillId="4" borderId="24" xfId="1002" applyNumberFormat="1" applyFont="1" applyFill="1" applyBorder="1" applyAlignment="1">
      <alignment horizontal="right" vertical="top"/>
    </xf>
    <xf numFmtId="0" fontId="2" fillId="3" borderId="35" xfId="1073" applyFont="1" applyFill="1" applyBorder="1" applyAlignment="1">
      <alignment horizontal="left" vertical="top"/>
    </xf>
    <xf numFmtId="0" fontId="2" fillId="2" borderId="42" xfId="1155" applyFont="1" applyFill="1" applyBorder="1" applyAlignment="1">
      <alignment horizontal="center"/>
    </xf>
    <xf numFmtId="0" fontId="2" fillId="2" borderId="12" xfId="1159" applyFont="1" applyFill="1" applyBorder="1" applyAlignment="1">
      <alignment horizontal="center" wrapText="1"/>
    </xf>
    <xf numFmtId="3" fontId="3" fillId="4" borderId="18" xfId="1165" applyNumberFormat="1" applyFont="1" applyFill="1" applyBorder="1" applyAlignment="1">
      <alignment horizontal="right" vertical="top"/>
    </xf>
    <xf numFmtId="3" fontId="3" fillId="4" borderId="21" xfId="1168" applyNumberFormat="1" applyFont="1" applyFill="1" applyBorder="1" applyAlignment="1">
      <alignment horizontal="right" vertical="top"/>
    </xf>
    <xf numFmtId="3" fontId="3" fillId="4" borderId="24" xfId="1171" applyNumberFormat="1" applyFont="1" applyFill="1" applyBorder="1" applyAlignment="1">
      <alignment horizontal="right" vertical="top"/>
    </xf>
    <xf numFmtId="0" fontId="2" fillId="2" borderId="42" xfId="1197" applyFont="1" applyFill="1" applyBorder="1" applyAlignment="1">
      <alignment horizontal="center"/>
    </xf>
    <xf numFmtId="0" fontId="2" fillId="2" borderId="42" xfId="1201" applyFont="1" applyFill="1" applyBorder="1" applyAlignment="1">
      <alignment horizontal="center" wrapText="1"/>
    </xf>
    <xf numFmtId="0" fontId="2" fillId="2" borderId="12" xfId="1204" applyFont="1" applyFill="1" applyBorder="1" applyAlignment="1">
      <alignment horizontal="center" wrapText="1"/>
    </xf>
    <xf numFmtId="164" fontId="3" fillId="4" borderId="18" xfId="1210" applyNumberFormat="1" applyFont="1" applyFill="1" applyBorder="1" applyAlignment="1">
      <alignment horizontal="right" vertical="top"/>
    </xf>
    <xf numFmtId="164" fontId="3" fillId="4" borderId="21" xfId="1213" applyNumberFormat="1" applyFont="1" applyFill="1" applyBorder="1" applyAlignment="1">
      <alignment horizontal="right" vertical="top"/>
    </xf>
    <xf numFmtId="164" fontId="3" fillId="4" borderId="24" xfId="1216" applyNumberFormat="1" applyFont="1" applyFill="1" applyBorder="1" applyAlignment="1">
      <alignment horizontal="right" vertical="top"/>
    </xf>
    <xf numFmtId="0" fontId="2" fillId="2" borderId="42" xfId="1232" applyFont="1" applyFill="1" applyBorder="1" applyAlignment="1">
      <alignment horizontal="center"/>
    </xf>
    <xf numFmtId="0" fontId="2" fillId="2" borderId="12" xfId="1236" applyFont="1" applyFill="1" applyBorder="1" applyAlignment="1">
      <alignment horizontal="center" wrapText="1"/>
    </xf>
    <xf numFmtId="3" fontId="3" fillId="4" borderId="18" xfId="1242" applyNumberFormat="1" applyFont="1" applyFill="1" applyBorder="1" applyAlignment="1">
      <alignment horizontal="right" vertical="top"/>
    </xf>
    <xf numFmtId="3" fontId="3" fillId="4" borderId="21" xfId="1245" applyNumberFormat="1" applyFont="1" applyFill="1" applyBorder="1" applyAlignment="1">
      <alignment horizontal="right" vertical="top"/>
    </xf>
    <xf numFmtId="3" fontId="3" fillId="4" borderId="24" xfId="1248" applyNumberFormat="1" applyFont="1" applyFill="1" applyBorder="1" applyAlignment="1">
      <alignment horizontal="right" vertical="top"/>
    </xf>
    <xf numFmtId="164" fontId="3" fillId="4" borderId="18" xfId="1255" applyNumberFormat="1" applyFont="1" applyFill="1" applyBorder="1" applyAlignment="1">
      <alignment horizontal="right" vertical="top"/>
    </xf>
    <xf numFmtId="164" fontId="3" fillId="4" borderId="21" xfId="1258" applyNumberFormat="1" applyFont="1" applyFill="1" applyBorder="1" applyAlignment="1">
      <alignment horizontal="right" vertical="top"/>
    </xf>
    <xf numFmtId="164" fontId="3" fillId="4" borderId="24" xfId="1261" applyNumberFormat="1" applyFont="1" applyFill="1" applyBorder="1" applyAlignment="1">
      <alignment horizontal="right" vertical="top"/>
    </xf>
    <xf numFmtId="0" fontId="2" fillId="2" borderId="42" xfId="1274" applyFont="1" applyFill="1" applyBorder="1" applyAlignment="1">
      <alignment horizontal="center"/>
    </xf>
    <xf numFmtId="0" fontId="2" fillId="2" borderId="42" xfId="1278" applyFont="1" applyFill="1" applyBorder="1" applyAlignment="1">
      <alignment horizontal="center" wrapText="1"/>
    </xf>
    <xf numFmtId="0" fontId="2" fillId="2" borderId="12" xfId="1281" applyFont="1" applyFill="1" applyBorder="1" applyAlignment="1">
      <alignment horizontal="center" wrapText="1"/>
    </xf>
    <xf numFmtId="164" fontId="3" fillId="4" borderId="18" xfId="1287" applyNumberFormat="1" applyFont="1" applyFill="1" applyBorder="1" applyAlignment="1">
      <alignment horizontal="right" vertical="top"/>
    </xf>
    <xf numFmtId="164" fontId="3" fillId="4" borderId="21" xfId="1290" applyNumberFormat="1" applyFont="1" applyFill="1" applyBorder="1" applyAlignment="1">
      <alignment horizontal="right" vertical="top"/>
    </xf>
    <xf numFmtId="164" fontId="3" fillId="4" borderId="24" xfId="1293" applyNumberFormat="1" applyFont="1" applyFill="1" applyBorder="1" applyAlignment="1">
      <alignment horizontal="right" vertical="top"/>
    </xf>
    <xf numFmtId="0" fontId="2" fillId="2" borderId="42" xfId="1313" applyFont="1" applyFill="1" applyBorder="1" applyAlignment="1">
      <alignment horizontal="center"/>
    </xf>
    <xf numFmtId="0" fontId="2" fillId="2" borderId="12" xfId="1317" applyFont="1" applyFill="1" applyBorder="1" applyAlignment="1">
      <alignment horizontal="center" wrapText="1"/>
    </xf>
    <xf numFmtId="0" fontId="2" fillId="2" borderId="42" xfId="1346" applyFont="1" applyFill="1" applyBorder="1" applyAlignment="1">
      <alignment horizontal="center"/>
    </xf>
    <xf numFmtId="0" fontId="2" fillId="2" borderId="12" xfId="1350" applyFont="1" applyFill="1" applyBorder="1" applyAlignment="1">
      <alignment horizontal="center" wrapText="1"/>
    </xf>
    <xf numFmtId="3" fontId="3" fillId="4" borderId="18" xfId="1356" applyNumberFormat="1" applyFont="1" applyFill="1" applyBorder="1" applyAlignment="1">
      <alignment horizontal="right" vertical="top"/>
    </xf>
    <xf numFmtId="3" fontId="3" fillId="4" borderId="21" xfId="1359" applyNumberFormat="1" applyFont="1" applyFill="1" applyBorder="1" applyAlignment="1">
      <alignment horizontal="right" vertical="top"/>
    </xf>
    <xf numFmtId="3" fontId="3" fillId="4" borderId="50" xfId="1359" applyNumberFormat="1" applyFont="1" applyFill="1" applyBorder="1" applyAlignment="1">
      <alignment horizontal="right" vertical="top"/>
    </xf>
    <xf numFmtId="164" fontId="3" fillId="4" borderId="18" xfId="1369" applyNumberFormat="1" applyFont="1" applyFill="1" applyBorder="1" applyAlignment="1">
      <alignment horizontal="right" vertical="top"/>
    </xf>
    <xf numFmtId="164" fontId="3" fillId="4" borderId="21" xfId="1372" applyNumberFormat="1" applyFont="1" applyFill="1" applyBorder="1" applyAlignment="1">
      <alignment horizontal="right" vertical="top"/>
    </xf>
    <xf numFmtId="164" fontId="3" fillId="4" borderId="50" xfId="1372" applyNumberFormat="1" applyFont="1" applyFill="1" applyBorder="1" applyAlignment="1">
      <alignment horizontal="right" vertical="top"/>
    </xf>
    <xf numFmtId="0" fontId="2" fillId="2" borderId="42" xfId="1388" applyFont="1" applyFill="1" applyBorder="1" applyAlignment="1">
      <alignment horizontal="center"/>
    </xf>
    <xf numFmtId="0" fontId="2" fillId="2" borderId="42" xfId="1392" applyFont="1" applyFill="1" applyBorder="1" applyAlignment="1">
      <alignment horizontal="center" wrapText="1"/>
    </xf>
    <xf numFmtId="0" fontId="2" fillId="2" borderId="12" xfId="1395" applyFont="1" applyFill="1" applyBorder="1" applyAlignment="1">
      <alignment horizontal="center" wrapText="1"/>
    </xf>
    <xf numFmtId="164" fontId="3" fillId="4" borderId="18" xfId="1401" applyNumberFormat="1" applyFont="1" applyFill="1" applyBorder="1" applyAlignment="1">
      <alignment horizontal="right" vertical="top"/>
    </xf>
    <xf numFmtId="164" fontId="3" fillId="4" borderId="21" xfId="1404" applyNumberFormat="1" applyFont="1" applyFill="1" applyBorder="1" applyAlignment="1">
      <alignment horizontal="right" vertical="top"/>
    </xf>
    <xf numFmtId="164" fontId="3" fillId="4" borderId="24" xfId="1408" applyNumberFormat="1" applyFont="1" applyFill="1" applyBorder="1" applyAlignment="1">
      <alignment horizontal="right" vertical="top"/>
    </xf>
    <xf numFmtId="0" fontId="2" fillId="2" borderId="42" xfId="1424" applyFont="1" applyFill="1" applyBorder="1" applyAlignment="1">
      <alignment horizontal="center"/>
    </xf>
    <xf numFmtId="0" fontId="2" fillId="2" borderId="12" xfId="1428" applyFont="1" applyFill="1" applyBorder="1" applyAlignment="1">
      <alignment horizontal="center" wrapText="1"/>
    </xf>
    <xf numFmtId="3" fontId="3" fillId="4" borderId="18" xfId="1434" applyNumberFormat="1" applyFont="1" applyFill="1" applyBorder="1" applyAlignment="1">
      <alignment horizontal="right" vertical="top"/>
    </xf>
    <xf numFmtId="3" fontId="3" fillId="4" borderId="21" xfId="1437" applyNumberFormat="1" applyFont="1" applyFill="1" applyBorder="1" applyAlignment="1">
      <alignment horizontal="right" vertical="top"/>
    </xf>
    <xf numFmtId="3" fontId="3" fillId="4" borderId="50" xfId="1437" applyNumberFormat="1" applyFont="1" applyFill="1" applyBorder="1" applyAlignment="1">
      <alignment horizontal="right" vertical="top"/>
    </xf>
    <xf numFmtId="164" fontId="3" fillId="4" borderId="18" xfId="1447" applyNumberFormat="1" applyFont="1" applyFill="1" applyBorder="1" applyAlignment="1">
      <alignment horizontal="right" vertical="top"/>
    </xf>
    <xf numFmtId="164" fontId="3" fillId="4" borderId="21" xfId="1450" applyNumberFormat="1" applyFont="1" applyFill="1" applyBorder="1" applyAlignment="1">
      <alignment horizontal="right" vertical="top"/>
    </xf>
    <xf numFmtId="164" fontId="3" fillId="4" borderId="50" xfId="1450" applyNumberFormat="1" applyFont="1" applyFill="1" applyBorder="1" applyAlignment="1">
      <alignment horizontal="right" vertical="top"/>
    </xf>
    <xf numFmtId="0" fontId="2" fillId="2" borderId="42" xfId="1466" applyFont="1" applyFill="1" applyBorder="1" applyAlignment="1">
      <alignment horizontal="center"/>
    </xf>
    <xf numFmtId="0" fontId="2" fillId="2" borderId="42" xfId="1470" applyFont="1" applyFill="1" applyBorder="1" applyAlignment="1">
      <alignment horizontal="center" wrapText="1"/>
    </xf>
    <xf numFmtId="0" fontId="2" fillId="2" borderId="12" xfId="1473" applyFont="1" applyFill="1" applyBorder="1" applyAlignment="1">
      <alignment horizontal="center" wrapText="1"/>
    </xf>
    <xf numFmtId="0" fontId="2" fillId="2" borderId="42" xfId="1502" applyFont="1" applyFill="1" applyBorder="1" applyAlignment="1">
      <alignment horizontal="center"/>
    </xf>
    <xf numFmtId="0" fontId="2" fillId="2" borderId="12" xfId="1506" applyFont="1" applyFill="1" applyBorder="1" applyAlignment="1">
      <alignment horizontal="center" wrapText="1"/>
    </xf>
    <xf numFmtId="3" fontId="3" fillId="4" borderId="18" xfId="1512" applyNumberFormat="1" applyFont="1" applyFill="1" applyBorder="1" applyAlignment="1">
      <alignment horizontal="right" vertical="top"/>
    </xf>
    <xf numFmtId="3" fontId="3" fillId="4" borderId="21" xfId="1515" applyNumberFormat="1" applyFont="1" applyFill="1" applyBorder="1" applyAlignment="1">
      <alignment horizontal="right" vertical="top"/>
    </xf>
    <xf numFmtId="3" fontId="3" fillId="4" borderId="24" xfId="1518" applyNumberFormat="1" applyFont="1" applyFill="1" applyBorder="1" applyAlignment="1">
      <alignment horizontal="right" vertical="top"/>
    </xf>
    <xf numFmtId="164" fontId="3" fillId="4" borderId="18" xfId="1525" applyNumberFormat="1" applyFont="1" applyFill="1" applyBorder="1" applyAlignment="1">
      <alignment horizontal="right" vertical="top"/>
    </xf>
    <xf numFmtId="164" fontId="3" fillId="4" borderId="21" xfId="1528" applyNumberFormat="1" applyFont="1" applyFill="1" applyBorder="1" applyAlignment="1">
      <alignment horizontal="right" vertical="top"/>
    </xf>
    <xf numFmtId="164" fontId="3" fillId="4" borderId="24" xfId="1531" applyNumberFormat="1" applyFont="1" applyFill="1" applyBorder="1" applyAlignment="1">
      <alignment horizontal="right" vertical="top"/>
    </xf>
    <xf numFmtId="0" fontId="2" fillId="2" borderId="42" xfId="1543" applyFont="1" applyFill="1" applyBorder="1" applyAlignment="1">
      <alignment horizontal="center"/>
    </xf>
    <xf numFmtId="0" fontId="2" fillId="2" borderId="12" xfId="1547" applyFont="1" applyFill="1" applyBorder="1" applyAlignment="1">
      <alignment horizontal="center" wrapText="1"/>
    </xf>
    <xf numFmtId="3" fontId="3" fillId="4" borderId="18" xfId="1553" applyNumberFormat="1" applyFont="1" applyFill="1" applyBorder="1" applyAlignment="1">
      <alignment horizontal="right" vertical="top"/>
    </xf>
    <xf numFmtId="3" fontId="3" fillId="4" borderId="21" xfId="1556" applyNumberFormat="1" applyFont="1" applyFill="1" applyBorder="1" applyAlignment="1">
      <alignment horizontal="right" vertical="top"/>
    </xf>
    <xf numFmtId="3" fontId="3" fillId="4" borderId="50" xfId="1556" applyNumberFormat="1" applyFont="1" applyFill="1" applyBorder="1" applyAlignment="1">
      <alignment horizontal="right" vertical="top"/>
    </xf>
    <xf numFmtId="164" fontId="3" fillId="4" borderId="18" xfId="1566" applyNumberFormat="1" applyFont="1" applyFill="1" applyBorder="1" applyAlignment="1">
      <alignment horizontal="right" vertical="top"/>
    </xf>
    <xf numFmtId="164" fontId="3" fillId="4" borderId="21" xfId="1569" applyNumberFormat="1" applyFont="1" applyFill="1" applyBorder="1" applyAlignment="1">
      <alignment horizontal="right" vertical="top"/>
    </xf>
    <xf numFmtId="164" fontId="3" fillId="4" borderId="50" xfId="1569" applyNumberFormat="1" applyFont="1" applyFill="1" applyBorder="1" applyAlignment="1">
      <alignment horizontal="right" vertical="top"/>
    </xf>
    <xf numFmtId="0" fontId="2" fillId="2" borderId="41" xfId="1585" applyFont="1" applyFill="1" applyBorder="1" applyAlignment="1">
      <alignment horizontal="center"/>
    </xf>
    <xf numFmtId="0" fontId="2" fillId="2" borderId="42" xfId="1585" applyFont="1" applyFill="1" applyBorder="1" applyAlignment="1">
      <alignment horizontal="center"/>
    </xf>
    <xf numFmtId="0" fontId="2" fillId="2" borderId="12" xfId="1592" applyFont="1" applyFill="1" applyBorder="1" applyAlignment="1">
      <alignment horizontal="center" wrapText="1"/>
    </xf>
    <xf numFmtId="164" fontId="3" fillId="4" borderId="18" xfId="1598" applyNumberFormat="1" applyFont="1" applyFill="1" applyBorder="1" applyAlignment="1">
      <alignment horizontal="right" vertical="top"/>
    </xf>
    <xf numFmtId="164" fontId="3" fillId="4" borderId="21" xfId="1601" applyNumberFormat="1" applyFont="1" applyFill="1" applyBorder="1" applyAlignment="1">
      <alignment horizontal="right" vertical="top"/>
    </xf>
    <xf numFmtId="164" fontId="3" fillId="4" borderId="24" xfId="1604" applyNumberFormat="1" applyFont="1" applyFill="1" applyBorder="1" applyAlignment="1">
      <alignment horizontal="right" vertical="top"/>
    </xf>
    <xf numFmtId="0" fontId="2" fillId="2" borderId="42" xfId="1589" applyFont="1" applyFill="1" applyBorder="1" applyAlignment="1">
      <alignment horizontal="center" wrapText="1"/>
    </xf>
    <xf numFmtId="0" fontId="2" fillId="2" borderId="12" xfId="1624" applyFont="1" applyFill="1" applyBorder="1" applyAlignment="1">
      <alignment horizontal="center" wrapText="1"/>
    </xf>
    <xf numFmtId="164" fontId="3" fillId="4" borderId="18" xfId="1630" applyNumberFormat="1" applyFont="1" applyFill="1" applyBorder="1" applyAlignment="1">
      <alignment horizontal="right" vertical="top"/>
    </xf>
    <xf numFmtId="164" fontId="3" fillId="4" borderId="21" xfId="1633" applyNumberFormat="1" applyFont="1" applyFill="1" applyBorder="1" applyAlignment="1">
      <alignment horizontal="right" vertical="top"/>
    </xf>
    <xf numFmtId="164" fontId="3" fillId="4" borderId="24" xfId="1636" applyNumberFormat="1" applyFont="1" applyFill="1" applyBorder="1" applyAlignment="1">
      <alignment horizontal="right" vertical="top"/>
    </xf>
    <xf numFmtId="0" fontId="2" fillId="2" borderId="42" xfId="1652" applyFont="1" applyFill="1" applyBorder="1" applyAlignment="1">
      <alignment horizontal="center"/>
    </xf>
    <xf numFmtId="0" fontId="2" fillId="2" borderId="12" xfId="1656" applyFont="1" applyFill="1" applyBorder="1" applyAlignment="1">
      <alignment horizontal="center" wrapText="1"/>
    </xf>
    <xf numFmtId="3" fontId="3" fillId="4" borderId="18" xfId="1662" applyNumberFormat="1" applyFont="1" applyFill="1" applyBorder="1" applyAlignment="1">
      <alignment horizontal="right" vertical="top"/>
    </xf>
    <xf numFmtId="3" fontId="3" fillId="4" borderId="21" xfId="1665" applyNumberFormat="1" applyFont="1" applyFill="1" applyBorder="1" applyAlignment="1">
      <alignment horizontal="right" vertical="top"/>
    </xf>
    <xf numFmtId="3" fontId="3" fillId="4" borderId="50" xfId="1665" applyNumberFormat="1" applyFont="1" applyFill="1" applyBorder="1" applyAlignment="1">
      <alignment horizontal="right" vertical="top"/>
    </xf>
    <xf numFmtId="164" fontId="3" fillId="4" borderId="18" xfId="1675" applyNumberFormat="1" applyFont="1" applyFill="1" applyBorder="1" applyAlignment="1">
      <alignment horizontal="right" vertical="top"/>
    </xf>
    <xf numFmtId="164" fontId="3" fillId="4" borderId="21" xfId="1678" applyNumberFormat="1" applyFont="1" applyFill="1" applyBorder="1" applyAlignment="1">
      <alignment horizontal="right" vertical="top"/>
    </xf>
    <xf numFmtId="164" fontId="3" fillId="4" borderId="50" xfId="1678" applyNumberFormat="1" applyFont="1" applyFill="1" applyBorder="1" applyAlignment="1">
      <alignment horizontal="right" vertical="top"/>
    </xf>
    <xf numFmtId="0" fontId="2" fillId="3" borderId="35" xfId="1706" applyFont="1" applyFill="1" applyBorder="1" applyAlignment="1">
      <alignment horizontal="left" vertical="top"/>
    </xf>
    <xf numFmtId="0" fontId="2" fillId="2" borderId="42" xfId="1735" applyFont="1" applyFill="1" applyBorder="1" applyAlignment="1">
      <alignment horizontal="center"/>
    </xf>
    <xf numFmtId="0" fontId="2" fillId="2" borderId="12" xfId="1739" applyFont="1" applyFill="1" applyBorder="1" applyAlignment="1">
      <alignment horizontal="center" wrapText="1"/>
    </xf>
    <xf numFmtId="164" fontId="3" fillId="4" borderId="18" xfId="1745" applyNumberFormat="1" applyFont="1" applyFill="1" applyBorder="1" applyAlignment="1">
      <alignment horizontal="right" vertical="top"/>
    </xf>
    <xf numFmtId="164" fontId="3" fillId="4" borderId="21" xfId="1748" applyNumberFormat="1" applyFont="1" applyFill="1" applyBorder="1" applyAlignment="1">
      <alignment horizontal="right" vertical="top"/>
    </xf>
    <xf numFmtId="164" fontId="3" fillId="4" borderId="24" xfId="1751" applyNumberFormat="1" applyFont="1" applyFill="1" applyBorder="1" applyAlignment="1">
      <alignment horizontal="right" vertical="top"/>
    </xf>
    <xf numFmtId="164" fontId="3" fillId="4" borderId="17" xfId="186" applyNumberFormat="1" applyFont="1" applyFill="1" applyBorder="1" applyAlignment="1">
      <alignment horizontal="center" vertical="top"/>
    </xf>
    <xf numFmtId="164" fontId="3" fillId="4" borderId="20" xfId="189" applyNumberFormat="1" applyFont="1" applyFill="1" applyBorder="1" applyAlignment="1">
      <alignment horizontal="center" vertical="top"/>
    </xf>
    <xf numFmtId="164" fontId="3" fillId="4" borderId="23" xfId="192" applyNumberFormat="1" applyFont="1" applyFill="1" applyBorder="1" applyAlignment="1">
      <alignment horizontal="center" vertical="top"/>
    </xf>
    <xf numFmtId="0" fontId="0" fillId="0" borderId="0" xfId="0" applyAlignment="1">
      <alignment horizontal="center"/>
    </xf>
    <xf numFmtId="0" fontId="3" fillId="2" borderId="45" xfId="884" applyFont="1" applyFill="1" applyBorder="1" applyAlignment="1">
      <alignment horizontal="left" vertical="top" wrapText="1"/>
    </xf>
    <xf numFmtId="0" fontId="3" fillId="2" borderId="45" xfId="1333" applyFont="1" applyFill="1" applyBorder="1" applyAlignment="1">
      <alignment horizontal="left" vertical="top" wrapText="1"/>
    </xf>
    <xf numFmtId="0" fontId="3" fillId="2" borderId="45" xfId="1411" applyFont="1" applyFill="1" applyBorder="1" applyAlignment="1">
      <alignment horizontal="left" vertical="top" wrapText="1"/>
    </xf>
    <xf numFmtId="0" fontId="3" fillId="2" borderId="45" xfId="1489" applyFont="1" applyFill="1" applyBorder="1" applyAlignment="1">
      <alignment horizontal="left" vertical="top" wrapText="1"/>
    </xf>
    <xf numFmtId="0" fontId="2" fillId="2" borderId="46" xfId="92" applyFont="1" applyFill="1" applyBorder="1" applyAlignment="1">
      <alignment horizontal="left" wrapText="1"/>
    </xf>
    <xf numFmtId="0" fontId="3" fillId="2" borderId="45" xfId="886" applyFont="1" applyFill="1" applyBorder="1" applyAlignment="1">
      <alignment horizontal="left" vertical="top" wrapText="1"/>
    </xf>
    <xf numFmtId="0" fontId="3" fillId="2" borderId="45" xfId="885" applyFont="1" applyFill="1" applyBorder="1" applyAlignment="1">
      <alignment horizontal="left" vertical="top" wrapText="1"/>
    </xf>
    <xf numFmtId="3" fontId="3" fillId="4" borderId="33" xfId="1110" applyNumberFormat="1" applyFont="1" applyFill="1" applyBorder="1" applyAlignment="1">
      <alignment horizontal="right" vertical="top"/>
    </xf>
    <xf numFmtId="3" fontId="3" fillId="4" borderId="35" xfId="1111" applyNumberFormat="1" applyFont="1" applyFill="1" applyBorder="1" applyAlignment="1">
      <alignment horizontal="right" vertical="top"/>
    </xf>
    <xf numFmtId="164" fontId="3" fillId="4" borderId="35" xfId="1118" applyNumberFormat="1" applyFont="1" applyFill="1" applyBorder="1" applyAlignment="1">
      <alignment horizontal="right" vertical="top"/>
    </xf>
    <xf numFmtId="3" fontId="3" fillId="4" borderId="38" xfId="1112" applyNumberFormat="1" applyFont="1" applyFill="1" applyBorder="1" applyAlignment="1">
      <alignment horizontal="right" vertical="top"/>
    </xf>
    <xf numFmtId="0" fontId="2" fillId="0" borderId="0" xfId="1102" applyFont="1" applyAlignment="1">
      <alignment horizontal="center"/>
    </xf>
    <xf numFmtId="0" fontId="2" fillId="0" borderId="46" xfId="1103" applyFont="1" applyBorder="1" applyAlignment="1">
      <alignment horizontal="center" wrapText="1"/>
    </xf>
    <xf numFmtId="164" fontId="3" fillId="4" borderId="33" xfId="1117" applyNumberFormat="1" applyFont="1" applyFill="1" applyBorder="1" applyAlignment="1">
      <alignment horizontal="right" vertical="top"/>
    </xf>
    <xf numFmtId="164" fontId="3" fillId="4" borderId="38" xfId="1119" applyNumberFormat="1" applyFont="1" applyFill="1" applyBorder="1" applyAlignment="1">
      <alignment horizontal="right" vertical="top"/>
    </xf>
    <xf numFmtId="0" fontId="3" fillId="2" borderId="45" xfId="1116" applyFont="1" applyFill="1" applyBorder="1" applyAlignment="1">
      <alignment vertical="top" wrapText="1"/>
    </xf>
    <xf numFmtId="165" fontId="3" fillId="4" borderId="33" xfId="1138" applyNumberFormat="1" applyFont="1" applyFill="1" applyBorder="1" applyAlignment="1">
      <alignment horizontal="right" vertical="top"/>
    </xf>
    <xf numFmtId="165" fontId="3" fillId="4" borderId="35" xfId="1139" applyNumberFormat="1" applyFont="1" applyFill="1" applyBorder="1" applyAlignment="1">
      <alignment horizontal="right" vertical="top"/>
    </xf>
    <xf numFmtId="165" fontId="3" fillId="4" borderId="38" xfId="1140" applyNumberFormat="1" applyFont="1" applyFill="1" applyBorder="1" applyAlignment="1">
      <alignment horizontal="right" vertical="top"/>
    </xf>
    <xf numFmtId="0" fontId="2" fillId="0" borderId="0" xfId="1130" applyFont="1" applyAlignment="1">
      <alignment horizontal="center"/>
    </xf>
    <xf numFmtId="0" fontId="2" fillId="0" borderId="46" xfId="1131" applyFont="1" applyBorder="1" applyAlignment="1">
      <alignment horizontal="center" wrapText="1"/>
    </xf>
    <xf numFmtId="0" fontId="9" fillId="2" borderId="45" xfId="1758"/>
    <xf numFmtId="164" fontId="3" fillId="0" borderId="16" xfId="1322" applyNumberFormat="1" applyFont="1" applyBorder="1" applyAlignment="1">
      <alignment horizontal="right" vertical="top"/>
    </xf>
    <xf numFmtId="164" fontId="3" fillId="0" borderId="17" xfId="1323" applyNumberFormat="1" applyFont="1" applyBorder="1" applyAlignment="1">
      <alignment horizontal="right" vertical="top"/>
    </xf>
    <xf numFmtId="164" fontId="3" fillId="0" borderId="18" xfId="1323" applyNumberFormat="1" applyFont="1" applyBorder="1" applyAlignment="1">
      <alignment horizontal="right" vertical="top"/>
    </xf>
    <xf numFmtId="164" fontId="3" fillId="0" borderId="18" xfId="1324" applyNumberFormat="1" applyFont="1" applyBorder="1" applyAlignment="1">
      <alignment horizontal="right" vertical="top"/>
    </xf>
    <xf numFmtId="164" fontId="3" fillId="0" borderId="19" xfId="1325" applyNumberFormat="1" applyFont="1" applyBorder="1" applyAlignment="1">
      <alignment horizontal="right" vertical="top"/>
    </xf>
    <xf numFmtId="164" fontId="3" fillId="0" borderId="20" xfId="1326" applyNumberFormat="1" applyFont="1" applyBorder="1" applyAlignment="1">
      <alignment horizontal="right" vertical="top"/>
    </xf>
    <xf numFmtId="164" fontId="3" fillId="0" borderId="21" xfId="1326" applyNumberFormat="1" applyFont="1" applyBorder="1" applyAlignment="1">
      <alignment horizontal="right" vertical="top"/>
    </xf>
    <xf numFmtId="164" fontId="3" fillId="0" borderId="21" xfId="1327" applyNumberFormat="1" applyFont="1" applyBorder="1" applyAlignment="1">
      <alignment horizontal="right" vertical="top"/>
    </xf>
    <xf numFmtId="164" fontId="3" fillId="0" borderId="23" xfId="1330" applyNumberFormat="1" applyFont="1" applyBorder="1" applyAlignment="1">
      <alignment horizontal="right" vertical="top"/>
    </xf>
    <xf numFmtId="164" fontId="3" fillId="0" borderId="24" xfId="1330" applyNumberFormat="1" applyFont="1" applyBorder="1" applyAlignment="1">
      <alignment horizontal="right" vertical="top"/>
    </xf>
    <xf numFmtId="0" fontId="3" fillId="2" borderId="45" xfId="1335" applyFont="1" applyFill="1" applyBorder="1" applyAlignment="1">
      <alignment horizontal="left" vertical="top" wrapText="1"/>
    </xf>
    <xf numFmtId="0" fontId="3" fillId="2" borderId="45" xfId="1334" applyFont="1" applyFill="1" applyBorder="1" applyAlignment="1">
      <alignment horizontal="left" vertical="top" wrapText="1"/>
    </xf>
    <xf numFmtId="164" fontId="3" fillId="0" borderId="22" xfId="1329" applyNumberFormat="1" applyFont="1" applyBorder="1" applyAlignment="1">
      <alignment horizontal="right" vertical="top"/>
    </xf>
    <xf numFmtId="164" fontId="3" fillId="0" borderId="24" xfId="1331" applyNumberFormat="1" applyFont="1" applyBorder="1" applyAlignment="1">
      <alignment horizontal="right" vertical="top"/>
    </xf>
    <xf numFmtId="0" fontId="2" fillId="3" borderId="33" xfId="1319" applyFont="1" applyFill="1" applyBorder="1" applyAlignment="1">
      <alignment horizontal="left" vertical="top" wrapText="1"/>
    </xf>
    <xf numFmtId="0" fontId="2" fillId="3" borderId="35" xfId="1320" applyFont="1" applyFill="1" applyBorder="1" applyAlignment="1">
      <alignment horizontal="left" vertical="top" wrapText="1"/>
    </xf>
    <xf numFmtId="0" fontId="2" fillId="3" borderId="38" xfId="1321" applyFont="1" applyFill="1" applyBorder="1" applyAlignment="1">
      <alignment horizontal="left" vertical="top" wrapText="1"/>
    </xf>
    <xf numFmtId="0" fontId="3" fillId="2" borderId="45" xfId="1413" applyFont="1" applyFill="1" applyBorder="1" applyAlignment="1">
      <alignment horizontal="left" vertical="top" wrapText="1"/>
    </xf>
    <xf numFmtId="0" fontId="3" fillId="2" borderId="45" xfId="1412" applyFont="1" applyFill="1" applyBorder="1" applyAlignment="1">
      <alignment horizontal="left" vertical="top" wrapText="1"/>
    </xf>
    <xf numFmtId="164" fontId="3" fillId="0" borderId="19" xfId="1403" applyNumberFormat="1" applyFont="1" applyBorder="1" applyAlignment="1">
      <alignment horizontal="right" vertical="top"/>
    </xf>
    <xf numFmtId="164" fontId="3" fillId="0" borderId="17" xfId="1401" applyNumberFormat="1" applyFont="1" applyBorder="1" applyAlignment="1">
      <alignment horizontal="right" vertical="top"/>
    </xf>
    <xf numFmtId="164" fontId="3" fillId="0" borderId="18" xfId="1401" applyNumberFormat="1" applyFont="1" applyBorder="1" applyAlignment="1">
      <alignment horizontal="right" vertical="top"/>
    </xf>
    <xf numFmtId="164" fontId="3" fillId="0" borderId="18" xfId="1402" applyNumberFormat="1" applyFont="1" applyBorder="1" applyAlignment="1">
      <alignment horizontal="right" vertical="top"/>
    </xf>
    <xf numFmtId="164" fontId="3" fillId="0" borderId="20" xfId="1404" applyNumberFormat="1" applyFont="1" applyBorder="1" applyAlignment="1">
      <alignment horizontal="right" vertical="top"/>
    </xf>
    <xf numFmtId="164" fontId="3" fillId="0" borderId="21" xfId="1404" applyNumberFormat="1" applyFont="1" applyBorder="1" applyAlignment="1">
      <alignment horizontal="right" vertical="top"/>
    </xf>
    <xf numFmtId="164" fontId="3" fillId="0" borderId="21" xfId="1405" applyNumberFormat="1" applyFont="1" applyBorder="1" applyAlignment="1">
      <alignment horizontal="right" vertical="top"/>
    </xf>
    <xf numFmtId="164" fontId="3" fillId="0" borderId="22" xfId="1407" applyNumberFormat="1" applyFont="1" applyBorder="1" applyAlignment="1">
      <alignment horizontal="right" vertical="top"/>
    </xf>
    <xf numFmtId="164" fontId="3" fillId="0" borderId="23" xfId="1408" applyNumberFormat="1" applyFont="1" applyBorder="1" applyAlignment="1">
      <alignment horizontal="right" vertical="top"/>
    </xf>
    <xf numFmtId="164" fontId="3" fillId="0" borderId="24" xfId="1408" applyNumberFormat="1" applyFont="1" applyBorder="1" applyAlignment="1">
      <alignment horizontal="right" vertical="top"/>
    </xf>
    <xf numFmtId="164" fontId="3" fillId="0" borderId="24" xfId="1409" applyNumberFormat="1" applyFont="1" applyBorder="1" applyAlignment="1">
      <alignment horizontal="right" vertical="top"/>
    </xf>
    <xf numFmtId="0" fontId="2" fillId="3" borderId="33" xfId="1475" applyFont="1" applyFill="1" applyBorder="1" applyAlignment="1">
      <alignment horizontal="left" vertical="top" wrapText="1"/>
    </xf>
    <xf numFmtId="0" fontId="2" fillId="3" borderId="35" xfId="1476" applyFont="1" applyFill="1" applyBorder="1" applyAlignment="1">
      <alignment horizontal="left" vertical="top" wrapText="1"/>
    </xf>
    <xf numFmtId="164" fontId="3" fillId="4" borderId="54" xfId="1404" applyNumberFormat="1" applyFont="1" applyFill="1" applyBorder="1" applyAlignment="1">
      <alignment horizontal="right" vertical="top"/>
    </xf>
    <xf numFmtId="164" fontId="3" fillId="4" borderId="55" xfId="1404" applyNumberFormat="1" applyFont="1" applyFill="1" applyBorder="1" applyAlignment="1">
      <alignment horizontal="right" vertical="top"/>
    </xf>
    <xf numFmtId="164" fontId="3" fillId="4" borderId="55" xfId="1405" applyNumberFormat="1" applyFont="1" applyFill="1" applyBorder="1" applyAlignment="1">
      <alignment horizontal="right" vertical="top"/>
    </xf>
    <xf numFmtId="0" fontId="3" fillId="2" borderId="45" xfId="1491" applyFont="1" applyFill="1" applyBorder="1" applyAlignment="1">
      <alignment horizontal="left" vertical="top" wrapText="1"/>
    </xf>
    <xf numFmtId="0" fontId="3" fillId="2" borderId="45" xfId="1490" applyFont="1" applyFill="1" applyBorder="1" applyAlignment="1">
      <alignment horizontal="left" vertical="top" wrapText="1"/>
    </xf>
    <xf numFmtId="0" fontId="2" fillId="2" borderId="46" xfId="1616" applyFont="1" applyFill="1" applyBorder="1" applyAlignment="1">
      <alignment horizontal="left" wrapText="1"/>
    </xf>
    <xf numFmtId="0" fontId="4" fillId="2" borderId="45" xfId="1766"/>
    <xf numFmtId="0" fontId="2" fillId="2" borderId="10" xfId="1771" applyFont="1" applyBorder="1" applyAlignment="1">
      <alignment horizontal="center" wrapText="1"/>
    </xf>
    <xf numFmtId="0" fontId="2" fillId="2" borderId="11" xfId="1772" applyFont="1" applyBorder="1" applyAlignment="1">
      <alignment horizontal="center" wrapText="1"/>
    </xf>
    <xf numFmtId="0" fontId="2" fillId="2" borderId="12" xfId="1773" applyFont="1" applyBorder="1" applyAlignment="1">
      <alignment horizontal="center" wrapText="1"/>
    </xf>
    <xf numFmtId="0" fontId="2" fillId="3" borderId="33" xfId="1775" applyFont="1" applyFill="1" applyBorder="1" applyAlignment="1">
      <alignment horizontal="left" vertical="top"/>
    </xf>
    <xf numFmtId="0" fontId="2" fillId="3" borderId="33" xfId="1776" applyFont="1" applyFill="1" applyBorder="1" applyAlignment="1">
      <alignment horizontal="left" vertical="top" wrapText="1"/>
    </xf>
    <xf numFmtId="164" fontId="3" fillId="4" borderId="16" xfId="1777" applyNumberFormat="1" applyFont="1" applyFill="1" applyBorder="1" applyAlignment="1">
      <alignment horizontal="right" vertical="top"/>
    </xf>
    <xf numFmtId="164" fontId="3" fillId="4" borderId="17" xfId="1778" applyNumberFormat="1" applyFont="1" applyFill="1" applyBorder="1" applyAlignment="1">
      <alignment horizontal="right" vertical="top"/>
    </xf>
    <xf numFmtId="164" fontId="3" fillId="4" borderId="18" xfId="1779" applyNumberFormat="1" applyFont="1" applyFill="1" applyBorder="1" applyAlignment="1">
      <alignment horizontal="right" vertical="top"/>
    </xf>
    <xf numFmtId="0" fontId="2" fillId="3" borderId="35" xfId="1780" applyFont="1" applyFill="1" applyBorder="1" applyAlignment="1">
      <alignment horizontal="left" vertical="top"/>
    </xf>
    <xf numFmtId="0" fontId="2" fillId="3" borderId="35" xfId="1781" applyFont="1" applyFill="1" applyBorder="1" applyAlignment="1">
      <alignment horizontal="left" vertical="top" wrapText="1"/>
    </xf>
    <xf numFmtId="164" fontId="3" fillId="4" borderId="19" xfId="1782" applyNumberFormat="1" applyFont="1" applyFill="1" applyBorder="1" applyAlignment="1">
      <alignment horizontal="right" vertical="top"/>
    </xf>
    <xf numFmtId="164" fontId="3" fillId="4" borderId="20" xfId="1783" applyNumberFormat="1" applyFont="1" applyFill="1" applyBorder="1" applyAlignment="1">
      <alignment horizontal="right" vertical="top"/>
    </xf>
    <xf numFmtId="164" fontId="3" fillId="4" borderId="21" xfId="1784" applyNumberFormat="1" applyFont="1" applyFill="1" applyBorder="1" applyAlignment="1">
      <alignment horizontal="right" vertical="top"/>
    </xf>
    <xf numFmtId="0" fontId="2" fillId="3" borderId="38" xfId="1786" applyFont="1" applyFill="1" applyBorder="1" applyAlignment="1">
      <alignment horizontal="left" vertical="top"/>
    </xf>
    <xf numFmtId="0" fontId="2" fillId="3" borderId="38" xfId="1787" applyFont="1" applyFill="1" applyBorder="1" applyAlignment="1">
      <alignment horizontal="left" vertical="top" wrapText="1"/>
    </xf>
    <xf numFmtId="164" fontId="3" fillId="4" borderId="22" xfId="1788" applyNumberFormat="1" applyFont="1" applyFill="1" applyBorder="1" applyAlignment="1">
      <alignment horizontal="right" vertical="top"/>
    </xf>
    <xf numFmtId="164" fontId="3" fillId="4" borderId="23" xfId="1789" applyNumberFormat="1" applyFont="1" applyFill="1" applyBorder="1" applyAlignment="1">
      <alignment horizontal="right" vertical="top"/>
    </xf>
    <xf numFmtId="164" fontId="3" fillId="4" borderId="24" xfId="1790" applyNumberFormat="1" applyFont="1" applyFill="1" applyBorder="1" applyAlignment="1">
      <alignment horizontal="right" vertical="top"/>
    </xf>
    <xf numFmtId="164" fontId="3" fillId="4" borderId="16" xfId="1802" applyNumberFormat="1" applyFont="1" applyFill="1" applyBorder="1" applyAlignment="1">
      <alignment horizontal="right" vertical="top"/>
    </xf>
    <xf numFmtId="164" fontId="3" fillId="4" borderId="17" xfId="1803" applyNumberFormat="1" applyFont="1" applyFill="1" applyBorder="1" applyAlignment="1">
      <alignment horizontal="right" vertical="top"/>
    </xf>
    <xf numFmtId="164" fontId="3" fillId="4" borderId="18" xfId="1804" applyNumberFormat="1" applyFont="1" applyFill="1" applyBorder="1" applyAlignment="1">
      <alignment horizontal="right" vertical="top"/>
    </xf>
    <xf numFmtId="164" fontId="3" fillId="4" borderId="19" xfId="1805" applyNumberFormat="1" applyFont="1" applyFill="1" applyBorder="1" applyAlignment="1">
      <alignment horizontal="right" vertical="top"/>
    </xf>
    <xf numFmtId="164" fontId="3" fillId="4" borderId="20" xfId="1806" applyNumberFormat="1" applyFont="1" applyFill="1" applyBorder="1" applyAlignment="1">
      <alignment horizontal="right" vertical="top"/>
    </xf>
    <xf numFmtId="164" fontId="3" fillId="4" borderId="21" xfId="1807" applyNumberFormat="1" applyFont="1" applyFill="1" applyBorder="1" applyAlignment="1">
      <alignment horizontal="right" vertical="top"/>
    </xf>
    <xf numFmtId="164" fontId="3" fillId="4" borderId="22" xfId="1808" applyNumberFormat="1" applyFont="1" applyFill="1" applyBorder="1" applyAlignment="1">
      <alignment horizontal="right" vertical="top"/>
    </xf>
    <xf numFmtId="164" fontId="3" fillId="4" borderId="23" xfId="1809" applyNumberFormat="1" applyFont="1" applyFill="1" applyBorder="1" applyAlignment="1">
      <alignment horizontal="right" vertical="top"/>
    </xf>
    <xf numFmtId="164" fontId="3" fillId="4" borderId="24" xfId="1810" applyNumberFormat="1" applyFont="1" applyFill="1" applyBorder="1" applyAlignment="1">
      <alignment horizontal="right" vertical="top"/>
    </xf>
    <xf numFmtId="0" fontId="8" fillId="2" borderId="45" xfId="1757" applyFill="1" applyBorder="1"/>
    <xf numFmtId="0" fontId="10" fillId="3" borderId="14" xfId="400" applyFont="1" applyFill="1" applyBorder="1" applyAlignment="1">
      <alignment horizontal="left" vertical="top" wrapText="1"/>
    </xf>
    <xf numFmtId="0" fontId="3" fillId="2" borderId="1" xfId="32" applyFont="1" applyFill="1" applyBorder="1" applyAlignment="1">
      <alignment horizontal="left" vertical="top" wrapText="1"/>
    </xf>
    <xf numFmtId="0" fontId="3" fillId="2" borderId="25" xfId="30" applyFont="1" applyFill="1" applyBorder="1" applyAlignment="1">
      <alignment horizontal="left" vertical="top" wrapText="1"/>
    </xf>
    <xf numFmtId="0" fontId="3" fillId="2" borderId="26" xfId="31" applyFont="1" applyFill="1" applyBorder="1" applyAlignment="1">
      <alignment horizontal="left" vertical="top" wrapText="1"/>
    </xf>
    <xf numFmtId="0" fontId="1" fillId="2" borderId="1" xfId="5" applyFont="1" applyFill="1" applyBorder="1" applyAlignment="1">
      <alignment horizontal="center" vertical="center" wrapText="1"/>
    </xf>
    <xf numFmtId="0" fontId="1" fillId="2" borderId="3" xfId="3" applyFont="1" applyFill="1" applyBorder="1" applyAlignment="1">
      <alignment horizontal="center" vertical="center" wrapText="1"/>
    </xf>
    <xf numFmtId="0" fontId="1" fillId="2" borderId="4" xfId="4" applyFont="1" applyFill="1" applyBorder="1" applyAlignment="1">
      <alignment horizontal="center" vertical="center" wrapText="1"/>
    </xf>
    <xf numFmtId="0" fontId="2" fillId="2" borderId="5" xfId="6" applyFont="1" applyFill="1" applyBorder="1" applyAlignment="1">
      <alignment horizontal="left" wrapText="1"/>
    </xf>
    <xf numFmtId="0" fontId="2" fillId="2" borderId="6" xfId="7" applyFont="1" applyFill="1" applyBorder="1" applyAlignment="1">
      <alignment horizontal="left" wrapText="1"/>
    </xf>
    <xf numFmtId="0" fontId="2" fillId="3" borderId="31" xfId="60" applyFont="1" applyFill="1" applyBorder="1" applyAlignment="1">
      <alignment horizontal="left" vertical="top" wrapText="1"/>
    </xf>
    <xf numFmtId="0" fontId="2" fillId="3" borderId="35" xfId="60" applyFont="1" applyFill="1" applyBorder="1" applyAlignment="1">
      <alignment horizontal="left" vertical="top" wrapText="1"/>
    </xf>
    <xf numFmtId="0" fontId="2" fillId="3" borderId="36" xfId="67" applyFont="1" applyFill="1" applyBorder="1" applyAlignment="1">
      <alignment horizontal="left" vertical="top" wrapText="1"/>
    </xf>
    <xf numFmtId="0" fontId="3" fillId="2" borderId="1" xfId="83" applyFont="1" applyFill="1" applyBorder="1" applyAlignment="1">
      <alignment horizontal="left" vertical="top" wrapText="1"/>
    </xf>
    <xf numFmtId="0" fontId="3" fillId="2" borderId="25" xfId="81" applyFont="1" applyFill="1" applyBorder="1" applyAlignment="1">
      <alignment horizontal="left" vertical="top" wrapText="1"/>
    </xf>
    <xf numFmtId="0" fontId="3" fillId="2" borderId="26" xfId="82" applyFont="1" applyFill="1" applyBorder="1" applyAlignment="1">
      <alignment horizontal="left" vertical="top" wrapText="1"/>
    </xf>
    <xf numFmtId="0" fontId="1" fillId="2" borderId="1" xfId="46" applyFont="1" applyFill="1" applyBorder="1" applyAlignment="1">
      <alignment horizontal="center" vertical="center" wrapText="1"/>
    </xf>
    <xf numFmtId="0" fontId="1" fillId="2" borderId="3" xfId="44" applyFont="1" applyFill="1" applyBorder="1" applyAlignment="1">
      <alignment horizontal="center" vertical="center" wrapText="1"/>
    </xf>
    <xf numFmtId="0" fontId="1" fillId="2" borderId="4" xfId="45" applyFont="1" applyFill="1" applyBorder="1" applyAlignment="1">
      <alignment horizontal="center" vertical="center" wrapText="1"/>
    </xf>
    <xf numFmtId="0" fontId="2" fillId="2" borderId="2" xfId="47" applyFont="1" applyFill="1" applyBorder="1" applyAlignment="1">
      <alignment horizontal="left" wrapText="1"/>
    </xf>
    <xf numFmtId="0" fontId="2" fillId="2" borderId="3" xfId="48" applyFont="1" applyFill="1" applyBorder="1" applyAlignment="1">
      <alignment horizontal="left" wrapText="1"/>
    </xf>
    <xf numFmtId="0" fontId="2" fillId="2" borderId="4" xfId="49" applyFont="1" applyFill="1" applyBorder="1" applyAlignment="1">
      <alignment horizontal="left" wrapText="1"/>
    </xf>
    <xf numFmtId="0" fontId="2" fillId="2" borderId="27" xfId="50" applyFont="1" applyFill="1" applyBorder="1" applyAlignment="1">
      <alignment horizontal="left" wrapText="1"/>
    </xf>
    <xf numFmtId="0" fontId="2" fillId="2" borderId="28" xfId="51" applyFont="1" applyFill="1" applyBorder="1" applyAlignment="1">
      <alignment horizontal="left" wrapText="1"/>
    </xf>
    <xf numFmtId="0" fontId="2" fillId="2" borderId="29" xfId="52" applyFont="1" applyFill="1" applyBorder="1" applyAlignment="1">
      <alignment horizontal="left" wrapText="1"/>
    </xf>
    <xf numFmtId="0" fontId="2" fillId="3" borderId="30" xfId="59" applyFont="1" applyFill="1" applyBorder="1" applyAlignment="1">
      <alignment horizontal="left" vertical="top" wrapText="1"/>
    </xf>
    <xf numFmtId="0" fontId="3" fillId="2" borderId="1" xfId="120" applyFont="1" applyFill="1" applyBorder="1" applyAlignment="1">
      <alignment horizontal="left" vertical="top" wrapText="1"/>
    </xf>
    <xf numFmtId="0" fontId="3" fillId="2" borderId="25" xfId="118" applyFont="1" applyFill="1" applyBorder="1" applyAlignment="1">
      <alignment horizontal="left" vertical="top" wrapText="1"/>
    </xf>
    <xf numFmtId="0" fontId="3" fillId="2" borderId="45" xfId="118" applyFont="1" applyFill="1" applyBorder="1" applyAlignment="1">
      <alignment horizontal="left" vertical="top" wrapText="1"/>
    </xf>
    <xf numFmtId="0" fontId="3" fillId="2" borderId="26" xfId="119" applyFont="1" applyFill="1" applyBorder="1" applyAlignment="1">
      <alignment horizontal="left" vertical="top" wrapText="1"/>
    </xf>
    <xf numFmtId="0" fontId="1" fillId="2" borderId="1" xfId="88" applyFont="1" applyFill="1" applyBorder="1" applyAlignment="1">
      <alignment horizontal="center" vertical="center" wrapText="1"/>
    </xf>
    <xf numFmtId="0" fontId="1" fillId="2" borderId="3" xfId="86" applyFont="1" applyFill="1" applyBorder="1" applyAlignment="1">
      <alignment horizontal="center" vertical="center" wrapText="1"/>
    </xf>
    <xf numFmtId="0" fontId="1" fillId="2" borderId="45" xfId="86" applyFont="1" applyFill="1" applyBorder="1" applyAlignment="1">
      <alignment horizontal="center" vertical="center" wrapText="1"/>
    </xf>
    <xf numFmtId="0" fontId="1" fillId="2" borderId="4" xfId="87" applyFont="1" applyFill="1" applyBorder="1" applyAlignment="1">
      <alignment horizontal="center" vertical="center" wrapText="1"/>
    </xf>
    <xf numFmtId="0" fontId="2" fillId="2" borderId="2" xfId="89" applyFont="1" applyFill="1" applyBorder="1" applyAlignment="1">
      <alignment horizontal="left" wrapText="1"/>
    </xf>
    <xf numFmtId="0" fontId="2" fillId="2" borderId="4" xfId="90" applyFont="1" applyFill="1" applyBorder="1" applyAlignment="1">
      <alignment horizontal="left" wrapText="1"/>
    </xf>
    <xf numFmtId="0" fontId="2" fillId="2" borderId="27" xfId="91" applyFont="1" applyFill="1" applyBorder="1" applyAlignment="1">
      <alignment horizontal="left" wrapText="1"/>
    </xf>
    <xf numFmtId="0" fontId="2" fillId="2" borderId="29" xfId="92" applyFont="1" applyFill="1" applyBorder="1" applyAlignment="1">
      <alignment horizontal="left" wrapText="1"/>
    </xf>
    <xf numFmtId="0" fontId="2" fillId="2" borderId="45" xfId="94" applyFont="1" applyFill="1" applyBorder="1" applyAlignment="1">
      <alignment horizontal="center"/>
    </xf>
    <xf numFmtId="0" fontId="2" fillId="2" borderId="40" xfId="94" applyFont="1" applyFill="1" applyBorder="1" applyAlignment="1">
      <alignment horizontal="center"/>
    </xf>
    <xf numFmtId="0" fontId="2" fillId="2" borderId="42" xfId="96" applyFont="1" applyFill="1" applyBorder="1" applyAlignment="1">
      <alignment horizontal="center"/>
    </xf>
    <xf numFmtId="0" fontId="2" fillId="2" borderId="40" xfId="96" applyFont="1" applyFill="1" applyBorder="1" applyAlignment="1">
      <alignment horizontal="center"/>
    </xf>
    <xf numFmtId="0" fontId="2" fillId="2" borderId="42" xfId="98" applyFont="1" applyFill="1" applyBorder="1" applyAlignment="1">
      <alignment horizontal="center"/>
    </xf>
    <xf numFmtId="0" fontId="2" fillId="2" borderId="45" xfId="98" applyFont="1" applyFill="1" applyBorder="1" applyAlignment="1">
      <alignment horizontal="center"/>
    </xf>
    <xf numFmtId="0" fontId="3" fillId="2" borderId="1" xfId="152" applyFont="1" applyFill="1" applyBorder="1" applyAlignment="1">
      <alignment horizontal="left" vertical="top" wrapText="1"/>
    </xf>
    <xf numFmtId="0" fontId="3" fillId="2" borderId="25" xfId="150" applyFont="1" applyFill="1" applyBorder="1" applyAlignment="1">
      <alignment horizontal="left" vertical="top" wrapText="1"/>
    </xf>
    <xf numFmtId="0" fontId="3" fillId="2" borderId="45" xfId="150" applyFont="1" applyFill="1" applyBorder="1" applyAlignment="1">
      <alignment horizontal="left" vertical="top" wrapText="1"/>
    </xf>
    <xf numFmtId="0" fontId="3" fillId="2" borderId="26" xfId="151" applyFont="1" applyFill="1" applyBorder="1" applyAlignment="1">
      <alignment horizontal="left" vertical="top" wrapText="1"/>
    </xf>
    <xf numFmtId="0" fontId="1" fillId="2" borderId="1" xfId="125" applyFont="1" applyFill="1" applyBorder="1" applyAlignment="1">
      <alignment horizontal="center" vertical="center" wrapText="1"/>
    </xf>
    <xf numFmtId="0" fontId="1" fillId="2" borderId="3" xfId="123" applyFont="1" applyFill="1" applyBorder="1" applyAlignment="1">
      <alignment horizontal="center" vertical="center" wrapText="1"/>
    </xf>
    <xf numFmtId="0" fontId="1" fillId="2" borderId="45" xfId="123" applyFont="1" applyFill="1" applyBorder="1" applyAlignment="1">
      <alignment horizontal="center" vertical="center" wrapText="1"/>
    </xf>
    <xf numFmtId="0" fontId="1" fillId="2" borderId="4" xfId="124" applyFont="1" applyFill="1" applyBorder="1" applyAlignment="1">
      <alignment horizontal="center" vertical="center" wrapText="1"/>
    </xf>
    <xf numFmtId="0" fontId="2" fillId="2" borderId="5" xfId="126" applyFont="1" applyFill="1" applyBorder="1" applyAlignment="1">
      <alignment horizontal="left" wrapText="1"/>
    </xf>
    <xf numFmtId="0" fontId="2" fillId="2" borderId="6" xfId="127" applyFont="1" applyFill="1" applyBorder="1" applyAlignment="1">
      <alignment horizontal="left" wrapText="1"/>
    </xf>
    <xf numFmtId="0" fontId="1" fillId="2" borderId="1" xfId="166" applyFont="1" applyFill="1" applyBorder="1" applyAlignment="1">
      <alignment horizontal="center" vertical="center" wrapText="1"/>
    </xf>
    <xf numFmtId="0" fontId="1" fillId="2" borderId="3" xfId="164" applyFont="1" applyFill="1" applyBorder="1" applyAlignment="1">
      <alignment horizontal="center" vertical="center" wrapText="1"/>
    </xf>
    <xf numFmtId="0" fontId="1" fillId="2" borderId="45" xfId="164" applyFont="1" applyFill="1" applyBorder="1" applyAlignment="1">
      <alignment horizontal="center" vertical="center" wrapText="1"/>
    </xf>
    <xf numFmtId="0" fontId="1" fillId="2" borderId="4" xfId="165" applyFont="1" applyFill="1" applyBorder="1" applyAlignment="1">
      <alignment horizontal="center" vertical="center" wrapText="1"/>
    </xf>
    <xf numFmtId="0" fontId="2" fillId="2" borderId="5" xfId="167" applyFont="1" applyFill="1" applyBorder="1" applyAlignment="1">
      <alignment horizontal="left" wrapText="1"/>
    </xf>
    <xf numFmtId="0" fontId="2" fillId="2" borderId="39" xfId="168" applyFont="1" applyFill="1" applyBorder="1" applyAlignment="1">
      <alignment horizontal="left" wrapText="1"/>
    </xf>
    <xf numFmtId="0" fontId="2" fillId="2" borderId="6" xfId="169" applyFont="1" applyFill="1" applyBorder="1" applyAlignment="1">
      <alignment horizontal="left" wrapText="1"/>
    </xf>
    <xf numFmtId="0" fontId="2" fillId="2" borderId="7" xfId="170" applyFont="1" applyFill="1" applyBorder="1" applyAlignment="1">
      <alignment horizontal="center" wrapText="1"/>
    </xf>
    <xf numFmtId="0" fontId="2" fillId="2" borderId="8" xfId="171" applyFont="1" applyFill="1" applyBorder="1" applyAlignment="1">
      <alignment horizontal="center" wrapText="1"/>
    </xf>
    <xf numFmtId="0" fontId="2" fillId="2" borderId="41" xfId="171" applyFont="1" applyFill="1" applyBorder="1" applyAlignment="1">
      <alignment horizontal="center" wrapText="1"/>
    </xf>
    <xf numFmtId="0" fontId="3" fillId="2" borderId="1" xfId="197" applyFont="1" applyFill="1" applyBorder="1" applyAlignment="1">
      <alignment horizontal="left" vertical="top" wrapText="1"/>
    </xf>
    <xf numFmtId="0" fontId="3" fillId="2" borderId="25" xfId="195" applyFont="1" applyFill="1" applyBorder="1" applyAlignment="1">
      <alignment horizontal="left" vertical="top" wrapText="1"/>
    </xf>
    <xf numFmtId="0" fontId="3" fillId="2" borderId="45" xfId="195" applyFont="1" applyFill="1" applyBorder="1" applyAlignment="1">
      <alignment horizontal="left" vertical="top" wrapText="1"/>
    </xf>
    <xf numFmtId="0" fontId="3" fillId="2" borderId="26" xfId="196" applyFont="1" applyFill="1" applyBorder="1" applyAlignment="1">
      <alignment horizontal="left" vertical="top" wrapText="1"/>
    </xf>
    <xf numFmtId="0" fontId="2" fillId="2" borderId="42" xfId="171" applyFont="1" applyFill="1" applyBorder="1" applyAlignment="1">
      <alignment horizontal="center" wrapText="1"/>
    </xf>
    <xf numFmtId="0" fontId="2" fillId="2" borderId="45" xfId="171" applyFont="1" applyFill="1" applyBorder="1" applyAlignment="1">
      <alignment horizontal="center" wrapText="1"/>
    </xf>
    <xf numFmtId="0" fontId="3" fillId="2" borderId="1" xfId="229" applyFont="1" applyFill="1" applyBorder="1" applyAlignment="1">
      <alignment horizontal="left" vertical="top" wrapText="1"/>
    </xf>
    <xf numFmtId="0" fontId="3" fillId="2" borderId="25" xfId="227" applyFont="1" applyFill="1" applyBorder="1" applyAlignment="1">
      <alignment horizontal="left" vertical="top" wrapText="1"/>
    </xf>
    <xf numFmtId="0" fontId="3" fillId="2" borderId="45" xfId="227" applyFont="1" applyFill="1" applyBorder="1" applyAlignment="1">
      <alignment horizontal="left" vertical="top" wrapText="1"/>
    </xf>
    <xf numFmtId="0" fontId="3" fillId="2" borderId="26" xfId="228" applyFont="1" applyFill="1" applyBorder="1" applyAlignment="1">
      <alignment horizontal="left" vertical="top" wrapText="1"/>
    </xf>
    <xf numFmtId="0" fontId="1" fillId="2" borderId="1" xfId="202" applyFont="1" applyFill="1" applyBorder="1" applyAlignment="1">
      <alignment horizontal="center" vertical="center" wrapText="1"/>
    </xf>
    <xf numFmtId="0" fontId="1" fillId="2" borderId="3" xfId="200" applyFont="1" applyFill="1" applyBorder="1" applyAlignment="1">
      <alignment horizontal="center" vertical="center" wrapText="1"/>
    </xf>
    <xf numFmtId="0" fontId="1" fillId="2" borderId="45" xfId="200" applyFont="1" applyFill="1" applyBorder="1" applyAlignment="1">
      <alignment horizontal="center" vertical="center" wrapText="1"/>
    </xf>
    <xf numFmtId="0" fontId="1" fillId="2" borderId="4" xfId="201" applyFont="1" applyFill="1" applyBorder="1" applyAlignment="1">
      <alignment horizontal="center" vertical="center" wrapText="1"/>
    </xf>
    <xf numFmtId="0" fontId="2" fillId="2" borderId="5" xfId="203" applyFont="1" applyFill="1" applyBorder="1" applyAlignment="1">
      <alignment horizontal="left" wrapText="1"/>
    </xf>
    <xf numFmtId="0" fontId="2" fillId="2" borderId="6" xfId="204" applyFont="1" applyFill="1" applyBorder="1" applyAlignment="1">
      <alignment horizontal="left" wrapText="1"/>
    </xf>
    <xf numFmtId="0" fontId="3" fillId="2" borderId="1" xfId="274" applyFont="1" applyFill="1" applyBorder="1" applyAlignment="1">
      <alignment horizontal="left" vertical="top" wrapText="1"/>
    </xf>
    <xf numFmtId="0" fontId="3" fillId="2" borderId="25" xfId="272" applyFont="1" applyFill="1" applyBorder="1" applyAlignment="1">
      <alignment horizontal="left" vertical="top" wrapText="1"/>
    </xf>
    <xf numFmtId="0" fontId="3" fillId="2" borderId="45" xfId="272" applyFont="1" applyFill="1" applyBorder="1" applyAlignment="1">
      <alignment horizontal="left" vertical="top" wrapText="1"/>
    </xf>
    <xf numFmtId="0" fontId="3" fillId="2" borderId="26" xfId="273" applyFont="1" applyFill="1" applyBorder="1" applyAlignment="1">
      <alignment horizontal="left" vertical="top" wrapText="1"/>
    </xf>
    <xf numFmtId="0" fontId="1" fillId="2" borderId="1" xfId="243" applyFont="1" applyFill="1" applyBorder="1" applyAlignment="1">
      <alignment horizontal="center" vertical="center" wrapText="1"/>
    </xf>
    <xf numFmtId="0" fontId="1" fillId="2" borderId="3" xfId="241" applyFont="1" applyFill="1" applyBorder="1" applyAlignment="1">
      <alignment horizontal="center" vertical="center" wrapText="1"/>
    </xf>
    <xf numFmtId="0" fontId="1" fillId="2" borderId="45" xfId="241" applyFont="1" applyFill="1" applyBorder="1" applyAlignment="1">
      <alignment horizontal="center" vertical="center" wrapText="1"/>
    </xf>
    <xf numFmtId="0" fontId="1" fillId="2" borderId="4" xfId="242" applyFont="1" applyFill="1" applyBorder="1" applyAlignment="1">
      <alignment horizontal="center" vertical="center" wrapText="1"/>
    </xf>
    <xf numFmtId="0" fontId="2" fillId="2" borderId="5" xfId="244" applyFont="1" applyFill="1" applyBorder="1" applyAlignment="1">
      <alignment horizontal="left" wrapText="1"/>
    </xf>
    <xf numFmtId="0" fontId="2" fillId="2" borderId="39" xfId="245" applyFont="1" applyFill="1" applyBorder="1" applyAlignment="1">
      <alignment horizontal="left" wrapText="1"/>
    </xf>
    <xf numFmtId="0" fontId="2" fillId="2" borderId="6" xfId="246" applyFont="1" applyFill="1" applyBorder="1" applyAlignment="1">
      <alignment horizontal="left" wrapText="1"/>
    </xf>
    <xf numFmtId="0" fontId="3" fillId="2" borderId="1" xfId="310" applyFont="1" applyFill="1" applyBorder="1" applyAlignment="1">
      <alignment horizontal="left" vertical="top" wrapText="1"/>
    </xf>
    <xf numFmtId="0" fontId="3" fillId="2" borderId="25" xfId="308" applyFont="1" applyFill="1" applyBorder="1" applyAlignment="1">
      <alignment horizontal="left" vertical="top" wrapText="1"/>
    </xf>
    <xf numFmtId="0" fontId="3" fillId="2" borderId="45" xfId="308" applyFont="1" applyFill="1" applyBorder="1" applyAlignment="1">
      <alignment horizontal="left" vertical="top" wrapText="1"/>
    </xf>
    <xf numFmtId="0" fontId="3" fillId="2" borderId="26" xfId="309" applyFont="1" applyFill="1" applyBorder="1" applyAlignment="1">
      <alignment horizontal="left" vertical="top" wrapText="1"/>
    </xf>
    <xf numFmtId="0" fontId="1" fillId="2" borderId="1" xfId="279" applyFont="1" applyFill="1" applyBorder="1" applyAlignment="1">
      <alignment horizontal="center" vertical="center" wrapText="1"/>
    </xf>
    <xf numFmtId="0" fontId="1" fillId="2" borderId="3" xfId="277" applyFont="1" applyFill="1" applyBorder="1" applyAlignment="1">
      <alignment horizontal="center" vertical="center" wrapText="1"/>
    </xf>
    <xf numFmtId="0" fontId="1" fillId="2" borderId="45" xfId="277" applyFont="1" applyFill="1" applyBorder="1" applyAlignment="1">
      <alignment horizontal="center" vertical="center" wrapText="1"/>
    </xf>
    <xf numFmtId="0" fontId="1" fillId="2" borderId="4" xfId="278" applyFont="1" applyFill="1" applyBorder="1" applyAlignment="1">
      <alignment horizontal="center" vertical="center" wrapText="1"/>
    </xf>
    <xf numFmtId="0" fontId="2" fillId="2" borderId="5" xfId="280" applyFont="1" applyFill="1" applyBorder="1" applyAlignment="1">
      <alignment horizontal="left" wrapText="1"/>
    </xf>
    <xf numFmtId="0" fontId="2" fillId="2" borderId="39" xfId="281" applyFont="1" applyFill="1" applyBorder="1" applyAlignment="1">
      <alignment horizontal="left" wrapText="1"/>
    </xf>
    <xf numFmtId="0" fontId="2" fillId="2" borderId="6" xfId="282" applyFont="1" applyFill="1" applyBorder="1" applyAlignment="1">
      <alignment horizontal="left" wrapText="1"/>
    </xf>
    <xf numFmtId="0" fontId="2" fillId="2" borderId="7" xfId="283" applyFont="1" applyFill="1" applyBorder="1" applyAlignment="1">
      <alignment horizontal="center" wrapText="1"/>
    </xf>
    <xf numFmtId="0" fontId="2" fillId="2" borderId="8" xfId="284" applyFont="1" applyFill="1" applyBorder="1" applyAlignment="1">
      <alignment horizontal="center" wrapText="1"/>
    </xf>
    <xf numFmtId="0" fontId="2" fillId="2" borderId="41" xfId="284" applyFont="1" applyFill="1" applyBorder="1" applyAlignment="1">
      <alignment horizontal="center" wrapText="1"/>
    </xf>
    <xf numFmtId="0" fontId="2" fillId="2" borderId="42" xfId="284" applyFont="1" applyFill="1" applyBorder="1" applyAlignment="1">
      <alignment horizontal="center" wrapText="1"/>
    </xf>
    <xf numFmtId="0" fontId="2" fillId="2" borderId="9" xfId="285" applyFont="1" applyFill="1" applyBorder="1" applyAlignment="1">
      <alignment horizontal="center" wrapText="1"/>
    </xf>
    <xf numFmtId="0" fontId="3" fillId="2" borderId="1" xfId="346" applyFont="1" applyFill="1" applyBorder="1" applyAlignment="1">
      <alignment horizontal="left" vertical="top" wrapText="1"/>
    </xf>
    <xf numFmtId="0" fontId="3" fillId="2" borderId="25" xfId="344" applyFont="1" applyFill="1" applyBorder="1" applyAlignment="1">
      <alignment horizontal="left" vertical="top" wrapText="1"/>
    </xf>
    <xf numFmtId="0" fontId="3" fillId="2" borderId="45" xfId="344" applyFont="1" applyFill="1" applyBorder="1" applyAlignment="1">
      <alignment horizontal="left" vertical="top" wrapText="1"/>
    </xf>
    <xf numFmtId="0" fontId="3" fillId="2" borderId="26" xfId="345" applyFont="1" applyFill="1" applyBorder="1" applyAlignment="1">
      <alignment horizontal="left" vertical="top" wrapText="1"/>
    </xf>
    <xf numFmtId="0" fontId="1" fillId="2" borderId="1" xfId="315" applyFont="1" applyFill="1" applyBorder="1" applyAlignment="1">
      <alignment horizontal="center" vertical="center" wrapText="1"/>
    </xf>
    <xf numFmtId="0" fontId="1" fillId="2" borderId="3" xfId="313" applyFont="1" applyFill="1" applyBorder="1" applyAlignment="1">
      <alignment horizontal="center" vertical="center" wrapText="1"/>
    </xf>
    <xf numFmtId="0" fontId="1" fillId="2" borderId="45" xfId="313" applyFont="1" applyFill="1" applyBorder="1" applyAlignment="1">
      <alignment horizontal="center" vertical="center" wrapText="1"/>
    </xf>
    <xf numFmtId="0" fontId="1" fillId="2" borderId="4" xfId="314" applyFont="1" applyFill="1" applyBorder="1" applyAlignment="1">
      <alignment horizontal="center" vertical="center" wrapText="1"/>
    </xf>
    <xf numFmtId="0" fontId="2" fillId="2" borderId="5" xfId="316" applyFont="1" applyFill="1" applyBorder="1" applyAlignment="1">
      <alignment horizontal="left" wrapText="1"/>
    </xf>
    <xf numFmtId="0" fontId="2" fillId="2" borderId="39" xfId="317" applyFont="1" applyFill="1" applyBorder="1" applyAlignment="1">
      <alignment horizontal="left" wrapText="1"/>
    </xf>
    <xf numFmtId="0" fontId="2" fillId="2" borderId="6" xfId="318" applyFont="1" applyFill="1" applyBorder="1" applyAlignment="1">
      <alignment horizontal="left" wrapText="1"/>
    </xf>
    <xf numFmtId="0" fontId="2" fillId="2" borderId="7" xfId="319" applyFont="1" applyFill="1" applyBorder="1" applyAlignment="1">
      <alignment horizontal="center" wrapText="1"/>
    </xf>
    <xf numFmtId="0" fontId="2" fillId="2" borderId="8" xfId="320" applyFont="1" applyFill="1" applyBorder="1" applyAlignment="1">
      <alignment horizontal="center" wrapText="1"/>
    </xf>
    <xf numFmtId="0" fontId="2" fillId="2" borderId="41" xfId="320" applyFont="1" applyFill="1" applyBorder="1" applyAlignment="1">
      <alignment horizontal="center" wrapText="1"/>
    </xf>
    <xf numFmtId="0" fontId="2" fillId="2" borderId="42" xfId="320" applyFont="1" applyFill="1" applyBorder="1" applyAlignment="1">
      <alignment horizontal="center" wrapText="1"/>
    </xf>
    <xf numFmtId="0" fontId="2" fillId="2" borderId="9" xfId="321" applyFont="1" applyFill="1" applyBorder="1" applyAlignment="1">
      <alignment horizontal="center" wrapText="1"/>
    </xf>
    <xf numFmtId="0" fontId="1" fillId="2" borderId="1" xfId="351" applyFont="1" applyFill="1" applyBorder="1" applyAlignment="1">
      <alignment horizontal="center" vertical="center" wrapText="1"/>
    </xf>
    <xf numFmtId="0" fontId="1" fillId="2" borderId="3" xfId="349" applyFont="1" applyFill="1" applyBorder="1" applyAlignment="1">
      <alignment horizontal="center" vertical="center" wrapText="1"/>
    </xf>
    <xf numFmtId="0" fontId="1" fillId="2" borderId="45" xfId="349" applyFont="1" applyFill="1" applyBorder="1" applyAlignment="1">
      <alignment horizontal="center" vertical="center" wrapText="1"/>
    </xf>
    <xf numFmtId="0" fontId="1" fillId="2" borderId="4" xfId="350" applyFont="1" applyFill="1" applyBorder="1" applyAlignment="1">
      <alignment horizontal="center" vertical="center" wrapText="1"/>
    </xf>
    <xf numFmtId="0" fontId="2" fillId="2" borderId="5" xfId="352" applyFont="1" applyFill="1" applyBorder="1" applyAlignment="1">
      <alignment horizontal="left" wrapText="1"/>
    </xf>
    <xf numFmtId="0" fontId="2" fillId="2" borderId="39" xfId="353" applyFont="1" applyFill="1" applyBorder="1" applyAlignment="1">
      <alignment horizontal="left" wrapText="1"/>
    </xf>
    <xf numFmtId="0" fontId="2" fillId="2" borderId="6" xfId="354" applyFont="1" applyFill="1" applyBorder="1" applyAlignment="1">
      <alignment horizontal="left" wrapText="1"/>
    </xf>
    <xf numFmtId="0" fontId="2" fillId="2" borderId="7" xfId="355" applyFont="1" applyFill="1" applyBorder="1" applyAlignment="1">
      <alignment horizontal="center" wrapText="1"/>
    </xf>
    <xf numFmtId="0" fontId="2" fillId="2" borderId="8" xfId="356" applyFont="1" applyFill="1" applyBorder="1" applyAlignment="1">
      <alignment horizontal="center" wrapText="1"/>
    </xf>
    <xf numFmtId="0" fontId="2" fillId="2" borderId="41" xfId="356" applyFont="1" applyFill="1" applyBorder="1" applyAlignment="1">
      <alignment horizontal="center" wrapText="1"/>
    </xf>
    <xf numFmtId="0" fontId="2" fillId="2" borderId="42" xfId="356" applyFont="1" applyFill="1" applyBorder="1" applyAlignment="1">
      <alignment horizontal="center" wrapText="1"/>
    </xf>
    <xf numFmtId="0" fontId="2" fillId="2" borderId="9" xfId="357" applyFont="1" applyFill="1" applyBorder="1" applyAlignment="1">
      <alignment horizontal="center" wrapText="1"/>
    </xf>
    <xf numFmtId="0" fontId="3" fillId="2" borderId="1" xfId="382" applyFont="1" applyFill="1" applyBorder="1" applyAlignment="1">
      <alignment horizontal="left" vertical="top" wrapText="1"/>
    </xf>
    <xf numFmtId="0" fontId="3" fillId="2" borderId="25" xfId="380" applyFont="1" applyFill="1" applyBorder="1" applyAlignment="1">
      <alignment horizontal="left" vertical="top" wrapText="1"/>
    </xf>
    <xf numFmtId="0" fontId="3" fillId="2" borderId="45" xfId="380" applyFont="1" applyFill="1" applyBorder="1" applyAlignment="1">
      <alignment horizontal="left" vertical="top" wrapText="1"/>
    </xf>
    <xf numFmtId="0" fontId="3" fillId="2" borderId="26" xfId="381" applyFont="1" applyFill="1" applyBorder="1" applyAlignment="1">
      <alignment horizontal="left" vertical="top" wrapText="1"/>
    </xf>
    <xf numFmtId="0" fontId="3" fillId="2" borderId="1" xfId="414" applyFont="1" applyFill="1" applyBorder="1" applyAlignment="1">
      <alignment horizontal="left" vertical="top" wrapText="1"/>
    </xf>
    <xf numFmtId="0" fontId="3" fillId="2" borderId="25" xfId="412" applyFont="1" applyFill="1" applyBorder="1" applyAlignment="1">
      <alignment horizontal="left" vertical="top" wrapText="1"/>
    </xf>
    <xf numFmtId="0" fontId="3" fillId="2" borderId="45" xfId="412" applyFont="1" applyFill="1" applyBorder="1" applyAlignment="1">
      <alignment horizontal="left" vertical="top" wrapText="1"/>
    </xf>
    <xf numFmtId="0" fontId="3" fillId="2" borderId="26" xfId="413" applyFont="1" applyFill="1" applyBorder="1" applyAlignment="1">
      <alignment horizontal="left" vertical="top" wrapText="1"/>
    </xf>
    <xf numFmtId="0" fontId="1" fillId="2" borderId="1" xfId="387" applyFont="1" applyFill="1" applyBorder="1" applyAlignment="1">
      <alignment horizontal="center" vertical="center" wrapText="1"/>
    </xf>
    <xf numFmtId="0" fontId="1" fillId="2" borderId="3" xfId="385" applyFont="1" applyFill="1" applyBorder="1" applyAlignment="1">
      <alignment horizontal="center" vertical="center" wrapText="1"/>
    </xf>
    <xf numFmtId="0" fontId="1" fillId="2" borderId="45" xfId="385" applyFont="1" applyFill="1" applyBorder="1" applyAlignment="1">
      <alignment horizontal="center" vertical="center" wrapText="1"/>
    </xf>
    <xf numFmtId="0" fontId="1" fillId="2" borderId="4" xfId="386" applyFont="1" applyFill="1" applyBorder="1" applyAlignment="1">
      <alignment horizontal="center" vertical="center" wrapText="1"/>
    </xf>
    <xf numFmtId="0" fontId="2" fillId="2" borderId="5" xfId="388" applyFont="1" applyFill="1" applyBorder="1" applyAlignment="1">
      <alignment horizontal="left" wrapText="1"/>
    </xf>
    <xf numFmtId="0" fontId="2" fillId="2" borderId="6" xfId="389" applyFont="1" applyFill="1" applyBorder="1" applyAlignment="1">
      <alignment horizontal="left" wrapText="1"/>
    </xf>
    <xf numFmtId="0" fontId="3" fillId="2" borderId="1" xfId="459" applyFont="1" applyFill="1" applyBorder="1" applyAlignment="1">
      <alignment horizontal="left" vertical="top" wrapText="1"/>
    </xf>
    <xf numFmtId="0" fontId="3" fillId="2" borderId="25" xfId="457" applyFont="1" applyFill="1" applyBorder="1" applyAlignment="1">
      <alignment horizontal="left" vertical="top" wrapText="1"/>
    </xf>
    <xf numFmtId="0" fontId="3" fillId="2" borderId="45" xfId="457" applyFont="1" applyFill="1" applyBorder="1" applyAlignment="1">
      <alignment horizontal="left" vertical="top" wrapText="1"/>
    </xf>
    <xf numFmtId="0" fontId="3" fillId="2" borderId="26" xfId="458" applyFont="1" applyFill="1" applyBorder="1" applyAlignment="1">
      <alignment horizontal="left" vertical="top" wrapText="1"/>
    </xf>
    <xf numFmtId="0" fontId="1" fillId="2" borderId="1" xfId="428" applyFont="1" applyFill="1" applyBorder="1" applyAlignment="1">
      <alignment horizontal="center" vertical="center" wrapText="1"/>
    </xf>
    <xf numFmtId="0" fontId="1" fillId="2" borderId="3" xfId="426" applyFont="1" applyFill="1" applyBorder="1" applyAlignment="1">
      <alignment horizontal="center" vertical="center" wrapText="1"/>
    </xf>
    <xf numFmtId="0" fontId="1" fillId="2" borderId="45" xfId="426" applyFont="1" applyFill="1" applyBorder="1" applyAlignment="1">
      <alignment horizontal="center" vertical="center" wrapText="1"/>
    </xf>
    <xf numFmtId="0" fontId="1" fillId="2" borderId="4" xfId="427" applyFont="1" applyFill="1" applyBorder="1" applyAlignment="1">
      <alignment horizontal="center" vertical="center" wrapText="1"/>
    </xf>
    <xf numFmtId="0" fontId="2" fillId="2" borderId="5" xfId="429" applyFont="1" applyFill="1" applyBorder="1" applyAlignment="1">
      <alignment horizontal="left" wrapText="1"/>
    </xf>
    <xf numFmtId="0" fontId="2" fillId="2" borderId="39" xfId="430" applyFont="1" applyFill="1" applyBorder="1" applyAlignment="1">
      <alignment horizontal="left" wrapText="1"/>
    </xf>
    <xf numFmtId="0" fontId="2" fillId="2" borderId="6" xfId="431" applyFont="1" applyFill="1" applyBorder="1" applyAlignment="1">
      <alignment horizontal="left" wrapText="1"/>
    </xf>
    <xf numFmtId="0" fontId="3" fillId="2" borderId="1" xfId="495" applyFont="1" applyFill="1" applyBorder="1" applyAlignment="1">
      <alignment horizontal="left" vertical="top" wrapText="1"/>
    </xf>
    <xf numFmtId="0" fontId="3" fillId="2" borderId="25" xfId="493" applyFont="1" applyFill="1" applyBorder="1" applyAlignment="1">
      <alignment horizontal="left" vertical="top" wrapText="1"/>
    </xf>
    <xf numFmtId="0" fontId="3" fillId="2" borderId="45" xfId="493" applyFont="1" applyFill="1" applyBorder="1" applyAlignment="1">
      <alignment horizontal="left" vertical="top" wrapText="1"/>
    </xf>
    <xf numFmtId="0" fontId="3" fillId="2" borderId="26" xfId="494" applyFont="1" applyFill="1" applyBorder="1" applyAlignment="1">
      <alignment horizontal="left" vertical="top" wrapText="1"/>
    </xf>
    <xf numFmtId="0" fontId="1" fillId="2" borderId="1" xfId="464" applyFont="1" applyFill="1" applyBorder="1" applyAlignment="1">
      <alignment horizontal="center" vertical="center" wrapText="1"/>
    </xf>
    <xf numFmtId="0" fontId="1" fillId="2" borderId="3" xfId="462" applyFont="1" applyFill="1" applyBorder="1" applyAlignment="1">
      <alignment horizontal="center" vertical="center" wrapText="1"/>
    </xf>
    <xf numFmtId="0" fontId="1" fillId="2" borderId="45" xfId="462" applyFont="1" applyFill="1" applyBorder="1" applyAlignment="1">
      <alignment horizontal="center" vertical="center" wrapText="1"/>
    </xf>
    <xf numFmtId="0" fontId="1" fillId="2" borderId="4" xfId="463" applyFont="1" applyFill="1" applyBorder="1" applyAlignment="1">
      <alignment horizontal="center" vertical="center" wrapText="1"/>
    </xf>
    <xf numFmtId="0" fontId="2" fillId="2" borderId="5" xfId="465" applyFont="1" applyFill="1" applyBorder="1" applyAlignment="1">
      <alignment horizontal="left" wrapText="1"/>
    </xf>
    <xf numFmtId="0" fontId="2" fillId="2" borderId="39" xfId="466" applyFont="1" applyFill="1" applyBorder="1" applyAlignment="1">
      <alignment horizontal="left" wrapText="1"/>
    </xf>
    <xf numFmtId="0" fontId="2" fillId="2" borderId="6" xfId="467" applyFont="1" applyFill="1" applyBorder="1" applyAlignment="1">
      <alignment horizontal="left" wrapText="1"/>
    </xf>
    <xf numFmtId="0" fontId="2" fillId="2" borderId="7" xfId="468" applyFont="1" applyFill="1" applyBorder="1" applyAlignment="1">
      <alignment horizontal="center" wrapText="1"/>
    </xf>
    <xf numFmtId="0" fontId="2" fillId="2" borderId="8" xfId="469" applyFont="1" applyFill="1" applyBorder="1" applyAlignment="1">
      <alignment horizontal="center" wrapText="1"/>
    </xf>
    <xf numFmtId="0" fontId="2" fillId="2" borderId="41" xfId="469" applyFont="1" applyFill="1" applyBorder="1" applyAlignment="1">
      <alignment horizontal="center" wrapText="1"/>
    </xf>
    <xf numFmtId="0" fontId="2" fillId="2" borderId="42" xfId="469" applyFont="1" applyFill="1" applyBorder="1" applyAlignment="1">
      <alignment horizontal="center" wrapText="1"/>
    </xf>
    <xf numFmtId="0" fontId="2" fillId="2" borderId="9" xfId="470" applyFont="1" applyFill="1" applyBorder="1" applyAlignment="1">
      <alignment horizontal="center" wrapText="1"/>
    </xf>
    <xf numFmtId="0" fontId="3" fillId="2" borderId="1" xfId="527" applyFont="1" applyFill="1" applyBorder="1" applyAlignment="1">
      <alignment horizontal="left" vertical="top" wrapText="1"/>
    </xf>
    <xf numFmtId="0" fontId="3" fillId="2" borderId="25" xfId="525" applyFont="1" applyFill="1" applyBorder="1" applyAlignment="1">
      <alignment horizontal="left" vertical="top" wrapText="1"/>
    </xf>
    <xf numFmtId="0" fontId="3" fillId="2" borderId="45" xfId="525" applyFont="1" applyFill="1" applyBorder="1" applyAlignment="1">
      <alignment horizontal="left" vertical="top" wrapText="1"/>
    </xf>
    <xf numFmtId="0" fontId="3" fillId="2" borderId="26" xfId="526" applyFont="1" applyFill="1" applyBorder="1" applyAlignment="1">
      <alignment horizontal="left" vertical="top" wrapText="1"/>
    </xf>
    <xf numFmtId="0" fontId="1" fillId="2" borderId="1" xfId="500" applyFont="1" applyFill="1" applyBorder="1" applyAlignment="1">
      <alignment horizontal="center" vertical="center" wrapText="1"/>
    </xf>
    <xf numFmtId="0" fontId="1" fillId="2" borderId="3" xfId="498" applyFont="1" applyFill="1" applyBorder="1" applyAlignment="1">
      <alignment horizontal="center" vertical="center" wrapText="1"/>
    </xf>
    <xf numFmtId="0" fontId="1" fillId="2" borderId="45" xfId="498" applyFont="1" applyFill="1" applyBorder="1" applyAlignment="1">
      <alignment horizontal="center" vertical="center" wrapText="1"/>
    </xf>
    <xf numFmtId="0" fontId="1" fillId="2" borderId="4" xfId="499" applyFont="1" applyFill="1" applyBorder="1" applyAlignment="1">
      <alignment horizontal="center" vertical="center" wrapText="1"/>
    </xf>
    <xf numFmtId="0" fontId="2" fillId="2" borderId="5" xfId="501" applyFont="1" applyFill="1" applyBorder="1" applyAlignment="1">
      <alignment horizontal="left" wrapText="1"/>
    </xf>
    <xf numFmtId="0" fontId="2" fillId="2" borderId="6" xfId="502" applyFont="1" applyFill="1" applyBorder="1" applyAlignment="1">
      <alignment horizontal="left" wrapText="1"/>
    </xf>
    <xf numFmtId="0" fontId="1" fillId="2" borderId="1" xfId="541" applyFont="1" applyFill="1" applyBorder="1" applyAlignment="1">
      <alignment horizontal="center" vertical="center" wrapText="1"/>
    </xf>
    <xf numFmtId="0" fontId="1" fillId="2" borderId="3" xfId="539" applyFont="1" applyFill="1" applyBorder="1" applyAlignment="1">
      <alignment horizontal="center" vertical="center" wrapText="1"/>
    </xf>
    <xf numFmtId="0" fontId="1" fillId="2" borderId="45" xfId="539" applyFont="1" applyFill="1" applyBorder="1" applyAlignment="1">
      <alignment horizontal="center" vertical="center" wrapText="1"/>
    </xf>
    <xf numFmtId="0" fontId="1" fillId="2" borderId="4" xfId="540" applyFont="1" applyFill="1" applyBorder="1" applyAlignment="1">
      <alignment horizontal="center" vertical="center" wrapText="1"/>
    </xf>
    <xf numFmtId="0" fontId="2" fillId="2" borderId="5" xfId="542" applyFont="1" applyFill="1" applyBorder="1" applyAlignment="1">
      <alignment horizontal="left" wrapText="1"/>
    </xf>
    <xf numFmtId="0" fontId="2" fillId="2" borderId="39" xfId="543" applyFont="1" applyFill="1" applyBorder="1" applyAlignment="1">
      <alignment horizontal="left" wrapText="1"/>
    </xf>
    <xf numFmtId="0" fontId="2" fillId="2" borderId="6" xfId="544" applyFont="1" applyFill="1" applyBorder="1" applyAlignment="1">
      <alignment horizontal="left" wrapText="1"/>
    </xf>
    <xf numFmtId="0" fontId="2" fillId="2" borderId="7" xfId="545" applyFont="1" applyFill="1" applyBorder="1" applyAlignment="1">
      <alignment horizontal="center" wrapText="1"/>
    </xf>
    <xf numFmtId="0" fontId="2" fillId="2" borderId="8" xfId="546" applyFont="1" applyFill="1" applyBorder="1" applyAlignment="1">
      <alignment horizontal="center" wrapText="1"/>
    </xf>
    <xf numFmtId="0" fontId="2" fillId="2" borderId="41" xfId="546" applyFont="1" applyFill="1" applyBorder="1" applyAlignment="1">
      <alignment horizontal="center" wrapText="1"/>
    </xf>
    <xf numFmtId="0" fontId="2" fillId="2" borderId="42" xfId="546" applyFont="1" applyFill="1" applyBorder="1" applyAlignment="1">
      <alignment horizontal="center" wrapText="1"/>
    </xf>
    <xf numFmtId="0" fontId="2" fillId="2" borderId="9" xfId="547" applyFont="1" applyFill="1" applyBorder="1" applyAlignment="1">
      <alignment horizontal="center" wrapText="1"/>
    </xf>
    <xf numFmtId="0" fontId="3" fillId="2" borderId="1" xfId="572" applyFont="1" applyFill="1" applyBorder="1" applyAlignment="1">
      <alignment horizontal="left" vertical="top" wrapText="1"/>
    </xf>
    <xf numFmtId="0" fontId="3" fillId="2" borderId="25" xfId="570" applyFont="1" applyFill="1" applyBorder="1" applyAlignment="1">
      <alignment horizontal="left" vertical="top" wrapText="1"/>
    </xf>
    <xf numFmtId="0" fontId="3" fillId="2" borderId="45" xfId="570" applyFont="1" applyFill="1" applyBorder="1" applyAlignment="1">
      <alignment horizontal="left" vertical="top" wrapText="1"/>
    </xf>
    <xf numFmtId="0" fontId="3" fillId="2" borderId="26" xfId="571" applyFont="1" applyFill="1" applyBorder="1" applyAlignment="1">
      <alignment horizontal="left" vertical="top" wrapText="1"/>
    </xf>
    <xf numFmtId="0" fontId="3" fillId="2" borderId="1" xfId="604" applyFont="1" applyFill="1" applyBorder="1" applyAlignment="1">
      <alignment horizontal="left" vertical="top" wrapText="1"/>
    </xf>
    <xf numFmtId="0" fontId="3" fillId="2" borderId="25" xfId="602" applyFont="1" applyFill="1" applyBorder="1" applyAlignment="1">
      <alignment horizontal="left" vertical="top" wrapText="1"/>
    </xf>
    <xf numFmtId="0" fontId="3" fillId="2" borderId="45" xfId="602" applyFont="1" applyFill="1" applyBorder="1" applyAlignment="1">
      <alignment horizontal="left" vertical="top" wrapText="1"/>
    </xf>
    <xf numFmtId="0" fontId="3" fillId="2" borderId="26" xfId="603" applyFont="1" applyFill="1" applyBorder="1" applyAlignment="1">
      <alignment horizontal="left" vertical="top" wrapText="1"/>
    </xf>
    <xf numFmtId="0" fontId="1" fillId="2" borderId="1" xfId="577" applyFont="1" applyFill="1" applyBorder="1" applyAlignment="1">
      <alignment horizontal="center" vertical="center" wrapText="1"/>
    </xf>
    <xf numFmtId="0" fontId="1" fillId="2" borderId="3" xfId="575" applyFont="1" applyFill="1" applyBorder="1" applyAlignment="1">
      <alignment horizontal="center" vertical="center" wrapText="1"/>
    </xf>
    <xf numFmtId="0" fontId="1" fillId="2" borderId="45" xfId="575" applyFont="1" applyFill="1" applyBorder="1" applyAlignment="1">
      <alignment horizontal="center" vertical="center" wrapText="1"/>
    </xf>
    <xf numFmtId="0" fontId="1" fillId="2" borderId="4" xfId="576" applyFont="1" applyFill="1" applyBorder="1" applyAlignment="1">
      <alignment horizontal="center" vertical="center" wrapText="1"/>
    </xf>
    <xf numFmtId="0" fontId="2" fillId="2" borderId="5" xfId="578" applyFont="1" applyFill="1" applyBorder="1" applyAlignment="1">
      <alignment horizontal="left" wrapText="1"/>
    </xf>
    <xf numFmtId="0" fontId="2" fillId="2" borderId="6" xfId="579" applyFont="1" applyFill="1" applyBorder="1" applyAlignment="1">
      <alignment horizontal="left" wrapText="1"/>
    </xf>
    <xf numFmtId="0" fontId="3" fillId="2" borderId="1" xfId="649" applyFont="1" applyFill="1" applyBorder="1" applyAlignment="1">
      <alignment horizontal="left" vertical="top" wrapText="1"/>
    </xf>
    <xf numFmtId="0" fontId="3" fillId="2" borderId="25" xfId="647" applyFont="1" applyFill="1" applyBorder="1" applyAlignment="1">
      <alignment horizontal="left" vertical="top" wrapText="1"/>
    </xf>
    <xf numFmtId="0" fontId="3" fillId="2" borderId="45" xfId="647" applyFont="1" applyFill="1" applyBorder="1" applyAlignment="1">
      <alignment horizontal="left" vertical="top" wrapText="1"/>
    </xf>
    <xf numFmtId="0" fontId="3" fillId="2" borderId="26" xfId="648" applyFont="1" applyFill="1" applyBorder="1" applyAlignment="1">
      <alignment horizontal="left" vertical="top" wrapText="1"/>
    </xf>
    <xf numFmtId="0" fontId="1" fillId="2" borderId="1" xfId="618" applyFont="1" applyFill="1" applyBorder="1" applyAlignment="1">
      <alignment horizontal="center" vertical="center" wrapText="1"/>
    </xf>
    <xf numFmtId="0" fontId="1" fillId="2" borderId="3" xfId="616" applyFont="1" applyFill="1" applyBorder="1" applyAlignment="1">
      <alignment horizontal="center" vertical="center" wrapText="1"/>
    </xf>
    <xf numFmtId="0" fontId="1" fillId="2" borderId="45" xfId="616" applyFont="1" applyFill="1" applyBorder="1" applyAlignment="1">
      <alignment horizontal="center" vertical="center" wrapText="1"/>
    </xf>
    <xf numFmtId="0" fontId="1" fillId="2" borderId="4" xfId="617" applyFont="1" applyFill="1" applyBorder="1" applyAlignment="1">
      <alignment horizontal="center" vertical="center" wrapText="1"/>
    </xf>
    <xf numFmtId="0" fontId="2" fillId="2" borderId="5" xfId="619" applyFont="1" applyFill="1" applyBorder="1" applyAlignment="1">
      <alignment horizontal="left" wrapText="1"/>
    </xf>
    <xf numFmtId="0" fontId="2" fillId="2" borderId="39" xfId="620" applyFont="1" applyFill="1" applyBorder="1" applyAlignment="1">
      <alignment horizontal="left" wrapText="1"/>
    </xf>
    <xf numFmtId="0" fontId="2" fillId="2" borderId="6" xfId="621" applyFont="1" applyFill="1" applyBorder="1" applyAlignment="1">
      <alignment horizontal="left" wrapText="1"/>
    </xf>
    <xf numFmtId="0" fontId="3" fillId="2" borderId="51" xfId="681" applyFont="1" applyFill="1" applyBorder="1" applyAlignment="1">
      <alignment horizontal="left" vertical="top" wrapText="1"/>
    </xf>
    <xf numFmtId="0" fontId="3" fillId="2" borderId="51" xfId="679" applyFont="1" applyFill="1" applyBorder="1" applyAlignment="1">
      <alignment horizontal="left" vertical="top" wrapText="1"/>
    </xf>
    <xf numFmtId="0" fontId="3" fillId="2" borderId="51" xfId="680" applyFont="1" applyFill="1" applyBorder="1" applyAlignment="1">
      <alignment horizontal="left" vertical="top" wrapText="1"/>
    </xf>
    <xf numFmtId="0" fontId="1" fillId="2" borderId="1" xfId="654" applyFont="1" applyFill="1" applyBorder="1" applyAlignment="1">
      <alignment horizontal="center" vertical="center" wrapText="1"/>
    </xf>
    <xf numFmtId="0" fontId="1" fillId="2" borderId="3" xfId="652" applyFont="1" applyFill="1" applyBorder="1" applyAlignment="1">
      <alignment horizontal="center" vertical="center" wrapText="1"/>
    </xf>
    <xf numFmtId="0" fontId="1" fillId="2" borderId="45" xfId="652" applyFont="1" applyFill="1" applyBorder="1" applyAlignment="1">
      <alignment horizontal="center" vertical="center" wrapText="1"/>
    </xf>
    <xf numFmtId="0" fontId="1" fillId="2" borderId="4" xfId="653" applyFont="1" applyFill="1" applyBorder="1" applyAlignment="1">
      <alignment horizontal="center" vertical="center" wrapText="1"/>
    </xf>
    <xf numFmtId="0" fontId="2" fillId="2" borderId="5" xfId="655" applyFont="1" applyFill="1" applyBorder="1" applyAlignment="1">
      <alignment horizontal="left" wrapText="1"/>
    </xf>
    <xf numFmtId="0" fontId="2" fillId="2" borderId="6" xfId="656" applyFont="1" applyFill="1" applyBorder="1" applyAlignment="1">
      <alignment horizontal="left" wrapText="1"/>
    </xf>
    <xf numFmtId="0" fontId="3" fillId="2" borderId="1" xfId="726" applyFont="1" applyFill="1" applyBorder="1" applyAlignment="1">
      <alignment horizontal="left" vertical="top" wrapText="1"/>
    </xf>
    <xf numFmtId="0" fontId="3" fillId="2" borderId="25" xfId="724" applyFont="1" applyFill="1" applyBorder="1" applyAlignment="1">
      <alignment horizontal="left" vertical="top" wrapText="1"/>
    </xf>
    <xf numFmtId="0" fontId="3" fillId="2" borderId="45" xfId="724" applyFont="1" applyFill="1" applyBorder="1" applyAlignment="1">
      <alignment horizontal="left" vertical="top" wrapText="1"/>
    </xf>
    <xf numFmtId="0" fontId="1" fillId="2" borderId="1" xfId="695" applyFont="1" applyFill="1" applyBorder="1" applyAlignment="1">
      <alignment horizontal="center" vertical="center" wrapText="1"/>
    </xf>
    <xf numFmtId="0" fontId="1" fillId="2" borderId="3" xfId="693" applyFont="1" applyFill="1" applyBorder="1" applyAlignment="1">
      <alignment horizontal="center" vertical="center" wrapText="1"/>
    </xf>
    <xf numFmtId="0" fontId="1" fillId="2" borderId="45" xfId="693" applyFont="1" applyFill="1" applyBorder="1" applyAlignment="1">
      <alignment horizontal="center" vertical="center" wrapText="1"/>
    </xf>
    <xf numFmtId="0" fontId="2" fillId="2" borderId="5" xfId="696" applyFont="1" applyFill="1" applyBorder="1" applyAlignment="1">
      <alignment horizontal="left" wrapText="1"/>
    </xf>
    <xf numFmtId="0" fontId="2" fillId="2" borderId="39" xfId="697" applyFont="1" applyFill="1" applyBorder="1" applyAlignment="1">
      <alignment horizontal="left" wrapText="1"/>
    </xf>
    <xf numFmtId="0" fontId="2" fillId="2" borderId="6" xfId="698" applyFont="1" applyFill="1" applyBorder="1" applyAlignment="1">
      <alignment horizontal="left" wrapText="1"/>
    </xf>
    <xf numFmtId="0" fontId="2" fillId="2" borderId="40" xfId="705" applyFont="1" applyFill="1" applyBorder="1" applyAlignment="1">
      <alignment horizontal="center" wrapText="1"/>
    </xf>
    <xf numFmtId="0" fontId="2" fillId="2" borderId="10" xfId="706" applyFont="1" applyFill="1" applyBorder="1" applyAlignment="1">
      <alignment horizontal="center" wrapText="1"/>
    </xf>
    <xf numFmtId="0" fontId="2" fillId="2" borderId="41" xfId="707" applyFont="1" applyFill="1" applyBorder="1" applyAlignment="1">
      <alignment horizontal="center" wrapText="1"/>
    </xf>
    <xf numFmtId="0" fontId="2" fillId="2" borderId="11" xfId="708" applyFont="1" applyFill="1" applyBorder="1" applyAlignment="1">
      <alignment horizontal="center" wrapText="1"/>
    </xf>
    <xf numFmtId="0" fontId="2" fillId="2" borderId="11" xfId="707" applyFont="1" applyFill="1" applyBorder="1" applyAlignment="1">
      <alignment horizontal="center" wrapText="1"/>
    </xf>
    <xf numFmtId="0" fontId="3" fillId="2" borderId="51" xfId="758" applyFont="1" applyFill="1" applyBorder="1" applyAlignment="1">
      <alignment horizontal="left" vertical="top" wrapText="1"/>
    </xf>
    <xf numFmtId="0" fontId="3" fillId="2" borderId="51" xfId="756" applyFont="1" applyFill="1" applyBorder="1" applyAlignment="1">
      <alignment horizontal="left" vertical="top" wrapText="1"/>
    </xf>
    <xf numFmtId="0" fontId="3" fillId="2" borderId="51" xfId="757" applyFont="1" applyFill="1" applyBorder="1" applyAlignment="1">
      <alignment horizontal="left" vertical="top" wrapText="1"/>
    </xf>
    <xf numFmtId="0" fontId="1" fillId="2" borderId="1" xfId="731" applyFont="1" applyFill="1" applyBorder="1" applyAlignment="1">
      <alignment horizontal="center" vertical="center" wrapText="1"/>
    </xf>
    <xf numFmtId="0" fontId="1" fillId="2" borderId="3" xfId="729" applyFont="1" applyFill="1" applyBorder="1" applyAlignment="1">
      <alignment horizontal="center" vertical="center" wrapText="1"/>
    </xf>
    <xf numFmtId="0" fontId="1" fillId="2" borderId="45" xfId="729" applyFont="1" applyFill="1" applyBorder="1" applyAlignment="1">
      <alignment horizontal="center" vertical="center" wrapText="1"/>
    </xf>
    <xf numFmtId="0" fontId="1" fillId="2" borderId="4" xfId="730" applyFont="1" applyFill="1" applyBorder="1" applyAlignment="1">
      <alignment horizontal="center" vertical="center" wrapText="1"/>
    </xf>
    <xf numFmtId="0" fontId="2" fillId="2" borderId="5" xfId="732" applyFont="1" applyFill="1" applyBorder="1" applyAlignment="1">
      <alignment horizontal="left" wrapText="1"/>
    </xf>
    <xf numFmtId="0" fontId="2" fillId="2" borderId="6" xfId="733" applyFont="1" applyFill="1" applyBorder="1" applyAlignment="1">
      <alignment horizontal="left" wrapText="1"/>
    </xf>
    <xf numFmtId="0" fontId="2" fillId="3" borderId="31" xfId="786" applyFont="1" applyFill="1" applyBorder="1" applyAlignment="1">
      <alignment horizontal="left" vertical="top" wrapText="1"/>
    </xf>
    <xf numFmtId="0" fontId="2" fillId="3" borderId="35" xfId="786" applyFont="1" applyFill="1" applyBorder="1" applyAlignment="1">
      <alignment horizontal="left" vertical="top" wrapText="1"/>
    </xf>
    <xf numFmtId="0" fontId="2" fillId="3" borderId="36" xfId="793" applyFont="1" applyFill="1" applyBorder="1" applyAlignment="1">
      <alignment horizontal="left" vertical="top" wrapText="1"/>
    </xf>
    <xf numFmtId="0" fontId="3" fillId="2" borderId="1" xfId="809" applyFont="1" applyFill="1" applyBorder="1" applyAlignment="1">
      <alignment horizontal="left" vertical="top" wrapText="1"/>
    </xf>
    <xf numFmtId="0" fontId="3" fillId="2" borderId="25" xfId="807" applyFont="1" applyFill="1" applyBorder="1" applyAlignment="1">
      <alignment horizontal="left" vertical="top" wrapText="1"/>
    </xf>
    <xf numFmtId="0" fontId="3" fillId="2" borderId="26" xfId="808" applyFont="1" applyFill="1" applyBorder="1" applyAlignment="1">
      <alignment horizontal="left" vertical="top" wrapText="1"/>
    </xf>
    <xf numFmtId="0" fontId="1" fillId="2" borderId="1" xfId="772" applyFont="1" applyFill="1" applyBorder="1" applyAlignment="1">
      <alignment horizontal="center" vertical="center" wrapText="1"/>
    </xf>
    <xf numFmtId="0" fontId="1" fillId="2" borderId="3" xfId="770" applyFont="1" applyFill="1" applyBorder="1" applyAlignment="1">
      <alignment horizontal="center" vertical="center" wrapText="1"/>
    </xf>
    <xf numFmtId="0" fontId="1" fillId="2" borderId="4" xfId="771" applyFont="1" applyFill="1" applyBorder="1" applyAlignment="1">
      <alignment horizontal="center" vertical="center" wrapText="1"/>
    </xf>
    <xf numFmtId="0" fontId="2" fillId="2" borderId="2" xfId="773" applyFont="1" applyFill="1" applyBorder="1" applyAlignment="1">
      <alignment horizontal="left" wrapText="1"/>
    </xf>
    <xf numFmtId="0" fontId="2" fillId="2" borderId="3" xfId="774" applyFont="1" applyFill="1" applyBorder="1" applyAlignment="1">
      <alignment horizontal="left" wrapText="1"/>
    </xf>
    <xf numFmtId="0" fontId="2" fillId="2" borderId="4" xfId="775" applyFont="1" applyFill="1" applyBorder="1" applyAlignment="1">
      <alignment horizontal="left" wrapText="1"/>
    </xf>
    <xf numFmtId="0" fontId="2" fillId="2" borderId="27" xfId="776" applyFont="1" applyFill="1" applyBorder="1" applyAlignment="1">
      <alignment horizontal="left" wrapText="1"/>
    </xf>
    <xf numFmtId="0" fontId="2" fillId="2" borderId="28" xfId="777" applyFont="1" applyFill="1" applyBorder="1" applyAlignment="1">
      <alignment horizontal="left" wrapText="1"/>
    </xf>
    <xf numFmtId="0" fontId="2" fillId="2" borderId="29" xfId="778" applyFont="1" applyFill="1" applyBorder="1" applyAlignment="1">
      <alignment horizontal="left" wrapText="1"/>
    </xf>
    <xf numFmtId="0" fontId="2" fillId="3" borderId="30" xfId="785" applyFont="1" applyFill="1" applyBorder="1" applyAlignment="1">
      <alignment horizontal="left" vertical="top" wrapText="1"/>
    </xf>
    <xf numFmtId="0" fontId="3" fillId="2" borderId="1" xfId="841" applyFont="1" applyFill="1" applyBorder="1" applyAlignment="1">
      <alignment horizontal="left" vertical="top" wrapText="1"/>
    </xf>
    <xf numFmtId="0" fontId="3" fillId="2" borderId="25" xfId="839" applyFont="1" applyFill="1" applyBorder="1" applyAlignment="1">
      <alignment horizontal="left" vertical="top" wrapText="1"/>
    </xf>
    <xf numFmtId="0" fontId="3" fillId="2" borderId="45" xfId="839" applyFont="1" applyFill="1" applyBorder="1" applyAlignment="1">
      <alignment horizontal="left" vertical="top" wrapText="1"/>
    </xf>
    <xf numFmtId="0" fontId="3" fillId="2" borderId="26" xfId="840" applyFont="1" applyFill="1" applyBorder="1" applyAlignment="1">
      <alignment horizontal="left" vertical="top" wrapText="1"/>
    </xf>
    <xf numFmtId="0" fontId="1" fillId="2" borderId="1" xfId="814" applyFont="1" applyFill="1" applyBorder="1" applyAlignment="1">
      <alignment horizontal="center" vertical="center" wrapText="1"/>
    </xf>
    <xf numFmtId="0" fontId="1" fillId="2" borderId="3" xfId="812" applyFont="1" applyFill="1" applyBorder="1" applyAlignment="1">
      <alignment horizontal="center" vertical="center" wrapText="1"/>
    </xf>
    <xf numFmtId="0" fontId="1" fillId="2" borderId="45" xfId="812" applyFont="1" applyFill="1" applyBorder="1" applyAlignment="1">
      <alignment horizontal="center" vertical="center" wrapText="1"/>
    </xf>
    <xf numFmtId="0" fontId="1" fillId="2" borderId="4" xfId="813" applyFont="1" applyFill="1" applyBorder="1" applyAlignment="1">
      <alignment horizontal="center" vertical="center" wrapText="1"/>
    </xf>
    <xf numFmtId="0" fontId="2" fillId="2" borderId="5" xfId="815" applyFont="1" applyFill="1" applyBorder="1" applyAlignment="1">
      <alignment horizontal="left" wrapText="1"/>
    </xf>
    <xf numFmtId="0" fontId="2" fillId="2" borderId="6" xfId="816" applyFont="1" applyFill="1" applyBorder="1" applyAlignment="1">
      <alignment horizontal="left" wrapText="1"/>
    </xf>
    <xf numFmtId="0" fontId="3" fillId="2" borderId="1" xfId="886" applyFont="1" applyFill="1" applyBorder="1" applyAlignment="1">
      <alignment horizontal="left" vertical="top" wrapText="1"/>
    </xf>
    <xf numFmtId="0" fontId="3" fillId="2" borderId="25" xfId="884" applyFont="1" applyFill="1" applyBorder="1" applyAlignment="1">
      <alignment horizontal="left" vertical="top" wrapText="1"/>
    </xf>
    <xf numFmtId="0" fontId="3" fillId="2" borderId="45" xfId="884" applyFont="1" applyFill="1" applyBorder="1" applyAlignment="1">
      <alignment horizontal="left" vertical="top" wrapText="1"/>
    </xf>
    <xf numFmtId="0" fontId="3" fillId="2" borderId="26" xfId="885" applyFont="1" applyFill="1" applyBorder="1" applyAlignment="1">
      <alignment horizontal="left" vertical="top" wrapText="1"/>
    </xf>
    <xf numFmtId="0" fontId="1" fillId="2" borderId="1" xfId="855" applyFont="1" applyFill="1" applyBorder="1" applyAlignment="1">
      <alignment horizontal="center" vertical="center" wrapText="1"/>
    </xf>
    <xf numFmtId="0" fontId="1" fillId="2" borderId="3" xfId="853" applyFont="1" applyFill="1" applyBorder="1" applyAlignment="1">
      <alignment horizontal="center" vertical="center" wrapText="1"/>
    </xf>
    <xf numFmtId="0" fontId="1" fillId="2" borderId="45" xfId="853" applyFont="1" applyFill="1" applyBorder="1" applyAlignment="1">
      <alignment horizontal="center" vertical="center" wrapText="1"/>
    </xf>
    <xf numFmtId="0" fontId="1" fillId="2" borderId="4" xfId="854" applyFont="1" applyFill="1" applyBorder="1" applyAlignment="1">
      <alignment horizontal="center" vertical="center" wrapText="1"/>
    </xf>
    <xf numFmtId="0" fontId="2" fillId="2" borderId="5" xfId="856" applyFont="1" applyFill="1" applyBorder="1" applyAlignment="1">
      <alignment horizontal="left" wrapText="1"/>
    </xf>
    <xf numFmtId="0" fontId="2" fillId="2" borderId="39" xfId="857" applyFont="1" applyFill="1" applyBorder="1" applyAlignment="1">
      <alignment horizontal="left" wrapText="1"/>
    </xf>
    <xf numFmtId="0" fontId="2" fillId="2" borderId="6" xfId="858" applyFont="1" applyFill="1" applyBorder="1" applyAlignment="1">
      <alignment horizontal="left" wrapText="1"/>
    </xf>
    <xf numFmtId="0" fontId="2" fillId="2" borderId="7" xfId="859" applyFont="1" applyFill="1" applyBorder="1" applyAlignment="1">
      <alignment horizontal="center" wrapText="1"/>
    </xf>
    <xf numFmtId="0" fontId="2" fillId="2" borderId="8" xfId="860" applyFont="1" applyFill="1" applyBorder="1" applyAlignment="1">
      <alignment horizontal="center" wrapText="1"/>
    </xf>
    <xf numFmtId="0" fontId="2" fillId="2" borderId="41" xfId="860" applyFont="1" applyFill="1" applyBorder="1" applyAlignment="1">
      <alignment horizontal="center" wrapText="1"/>
    </xf>
    <xf numFmtId="0" fontId="2" fillId="2" borderId="42" xfId="860" applyFont="1" applyFill="1" applyBorder="1" applyAlignment="1">
      <alignment horizontal="center" wrapText="1"/>
    </xf>
    <xf numFmtId="0" fontId="2" fillId="2" borderId="9" xfId="861" applyFont="1" applyFill="1" applyBorder="1" applyAlignment="1">
      <alignment horizontal="center" wrapText="1"/>
    </xf>
    <xf numFmtId="0" fontId="3" fillId="2" borderId="1" xfId="930" applyFont="1" applyFill="1" applyBorder="1" applyAlignment="1">
      <alignment horizontal="left" vertical="top" wrapText="1"/>
    </xf>
    <xf numFmtId="0" fontId="3" fillId="2" borderId="25" xfId="928" applyFont="1" applyFill="1" applyBorder="1" applyAlignment="1">
      <alignment horizontal="left" vertical="top" wrapText="1"/>
    </xf>
    <xf numFmtId="0" fontId="3" fillId="2" borderId="45" xfId="928" applyFont="1" applyFill="1" applyBorder="1" applyAlignment="1">
      <alignment horizontal="left" vertical="top" wrapText="1"/>
    </xf>
    <xf numFmtId="0" fontId="3" fillId="2" borderId="26" xfId="929" applyFont="1" applyFill="1" applyBorder="1" applyAlignment="1">
      <alignment horizontal="left" vertical="top" wrapText="1"/>
    </xf>
    <xf numFmtId="0" fontId="2" fillId="3" borderId="31" xfId="911" applyFont="1" applyFill="1" applyBorder="1" applyAlignment="1">
      <alignment horizontal="left" vertical="top" wrapText="1"/>
    </xf>
    <xf numFmtId="0" fontId="2" fillId="3" borderId="36" xfId="916" applyFont="1" applyFill="1" applyBorder="1" applyAlignment="1">
      <alignment horizontal="left" vertical="top" wrapText="1"/>
    </xf>
    <xf numFmtId="0" fontId="1" fillId="2" borderId="1" xfId="891" applyFont="1" applyFill="1" applyBorder="1" applyAlignment="1">
      <alignment horizontal="center" vertical="center" wrapText="1"/>
    </xf>
    <xf numFmtId="0" fontId="1" fillId="2" borderId="3" xfId="889" applyFont="1" applyFill="1" applyBorder="1" applyAlignment="1">
      <alignment horizontal="center" vertical="center" wrapText="1"/>
    </xf>
    <xf numFmtId="0" fontId="1" fillId="2" borderId="45" xfId="889" applyFont="1" applyFill="1" applyBorder="1" applyAlignment="1">
      <alignment horizontal="center" vertical="center" wrapText="1"/>
    </xf>
    <xf numFmtId="0" fontId="1" fillId="2" borderId="4" xfId="890" applyFont="1" applyFill="1" applyBorder="1" applyAlignment="1">
      <alignment horizontal="center" vertical="center" wrapText="1"/>
    </xf>
    <xf numFmtId="0" fontId="2" fillId="2" borderId="2" xfId="892" applyFont="1" applyFill="1" applyBorder="1" applyAlignment="1">
      <alignment horizontal="left" vertical="center" wrapText="1"/>
    </xf>
    <xf numFmtId="0" fontId="2" fillId="2" borderId="4" xfId="893" applyFont="1" applyFill="1" applyBorder="1" applyAlignment="1">
      <alignment horizontal="left" vertical="center" wrapText="1"/>
    </xf>
    <xf numFmtId="0" fontId="2" fillId="2" borderId="43" xfId="894" applyFont="1" applyFill="1" applyBorder="1" applyAlignment="1">
      <alignment horizontal="left" vertical="center" wrapText="1"/>
    </xf>
    <xf numFmtId="0" fontId="2" fillId="2" borderId="44" xfId="895" applyFont="1" applyFill="1" applyBorder="1" applyAlignment="1">
      <alignment horizontal="left" vertical="center" wrapText="1"/>
    </xf>
    <xf numFmtId="0" fontId="2" fillId="2" borderId="27" xfId="896" applyFont="1" applyFill="1" applyBorder="1" applyAlignment="1">
      <alignment horizontal="left" vertical="center" wrapText="1"/>
    </xf>
    <xf numFmtId="0" fontId="2" fillId="2" borderId="29" xfId="897" applyFont="1" applyFill="1" applyBorder="1" applyAlignment="1">
      <alignment horizontal="left" vertical="center" wrapText="1"/>
    </xf>
    <xf numFmtId="0" fontId="2" fillId="2" borderId="7" xfId="898" applyFont="1" applyFill="1" applyBorder="1" applyAlignment="1">
      <alignment horizontal="center" wrapText="1"/>
    </xf>
    <xf numFmtId="0" fontId="2" fillId="2" borderId="8" xfId="899" applyFont="1" applyFill="1" applyBorder="1" applyAlignment="1">
      <alignment horizontal="center" wrapText="1"/>
    </xf>
    <xf numFmtId="0" fontId="2" fillId="2" borderId="41" xfId="899" applyFont="1" applyFill="1" applyBorder="1" applyAlignment="1">
      <alignment horizontal="center" wrapText="1"/>
    </xf>
    <xf numFmtId="0" fontId="2" fillId="2" borderId="42" xfId="899" applyFont="1" applyFill="1" applyBorder="1" applyAlignment="1">
      <alignment horizontal="center" wrapText="1"/>
    </xf>
    <xf numFmtId="0" fontId="2" fillId="2" borderId="9" xfId="900" applyFont="1" applyFill="1" applyBorder="1" applyAlignment="1">
      <alignment horizontal="center" wrapText="1"/>
    </xf>
    <xf numFmtId="0" fontId="2" fillId="3" borderId="30" xfId="910" applyFont="1" applyFill="1" applyBorder="1" applyAlignment="1">
      <alignment horizontal="left" vertical="top" wrapText="1"/>
    </xf>
    <xf numFmtId="0" fontId="3" fillId="2" borderId="1" xfId="962" applyFont="1" applyFill="1" applyBorder="1" applyAlignment="1">
      <alignment horizontal="left" vertical="top" wrapText="1"/>
    </xf>
    <xf numFmtId="0" fontId="3" fillId="2" borderId="25" xfId="960" applyFont="1" applyFill="1" applyBorder="1" applyAlignment="1">
      <alignment horizontal="left" vertical="top" wrapText="1"/>
    </xf>
    <xf numFmtId="0" fontId="3" fillId="2" borderId="45" xfId="960" applyFont="1" applyFill="1" applyBorder="1" applyAlignment="1">
      <alignment horizontal="left" vertical="top" wrapText="1"/>
    </xf>
    <xf numFmtId="0" fontId="3" fillId="2" borderId="26" xfId="961" applyFont="1" applyFill="1" applyBorder="1" applyAlignment="1">
      <alignment horizontal="left" vertical="top" wrapText="1"/>
    </xf>
    <xf numFmtId="0" fontId="1" fillId="2" borderId="1" xfId="935" applyFont="1" applyFill="1" applyBorder="1" applyAlignment="1">
      <alignment horizontal="center" vertical="center" wrapText="1"/>
    </xf>
    <xf numFmtId="0" fontId="1" fillId="2" borderId="3" xfId="933" applyFont="1" applyFill="1" applyBorder="1" applyAlignment="1">
      <alignment horizontal="center" vertical="center" wrapText="1"/>
    </xf>
    <xf numFmtId="0" fontId="1" fillId="2" borderId="45" xfId="933" applyFont="1" applyFill="1" applyBorder="1" applyAlignment="1">
      <alignment horizontal="center" vertical="center" wrapText="1"/>
    </xf>
    <xf numFmtId="0" fontId="1" fillId="2" borderId="4" xfId="934" applyFont="1" applyFill="1" applyBorder="1" applyAlignment="1">
      <alignment horizontal="center" vertical="center" wrapText="1"/>
    </xf>
    <xf numFmtId="0" fontId="2" fillId="2" borderId="5" xfId="936" applyFont="1" applyFill="1" applyBorder="1" applyAlignment="1">
      <alignment horizontal="left" wrapText="1"/>
    </xf>
    <xf numFmtId="0" fontId="2" fillId="2" borderId="6" xfId="937" applyFont="1" applyFill="1" applyBorder="1" applyAlignment="1">
      <alignment horizontal="left" wrapText="1"/>
    </xf>
    <xf numFmtId="0" fontId="1" fillId="2" borderId="1" xfId="976" applyFont="1" applyFill="1" applyBorder="1" applyAlignment="1">
      <alignment horizontal="center" vertical="center" wrapText="1"/>
    </xf>
    <xf numFmtId="0" fontId="1" fillId="2" borderId="3" xfId="974" applyFont="1" applyFill="1" applyBorder="1" applyAlignment="1">
      <alignment horizontal="center" vertical="center" wrapText="1"/>
    </xf>
    <xf numFmtId="0" fontId="1" fillId="2" borderId="45" xfId="974" applyFont="1" applyFill="1" applyBorder="1" applyAlignment="1">
      <alignment horizontal="center" vertical="center" wrapText="1"/>
    </xf>
    <xf numFmtId="0" fontId="1" fillId="2" borderId="4" xfId="975" applyFont="1" applyFill="1" applyBorder="1" applyAlignment="1">
      <alignment horizontal="center" vertical="center" wrapText="1"/>
    </xf>
    <xf numFmtId="0" fontId="2" fillId="2" borderId="5" xfId="977" applyFont="1" applyFill="1" applyBorder="1" applyAlignment="1">
      <alignment horizontal="left" wrapText="1"/>
    </xf>
    <xf numFmtId="0" fontId="2" fillId="2" borderId="39" xfId="978" applyFont="1" applyFill="1" applyBorder="1" applyAlignment="1">
      <alignment horizontal="left" wrapText="1"/>
    </xf>
    <xf numFmtId="0" fontId="2" fillId="2" borderId="6" xfId="979" applyFont="1" applyFill="1" applyBorder="1" applyAlignment="1">
      <alignment horizontal="left" wrapText="1"/>
    </xf>
    <xf numFmtId="0" fontId="2" fillId="2" borderId="7" xfId="980" applyFont="1" applyFill="1" applyBorder="1" applyAlignment="1">
      <alignment horizontal="center" wrapText="1"/>
    </xf>
    <xf numFmtId="0" fontId="2" fillId="2" borderId="8" xfId="981" applyFont="1" applyFill="1" applyBorder="1" applyAlignment="1">
      <alignment horizontal="center" wrapText="1"/>
    </xf>
    <xf numFmtId="0" fontId="2" fillId="2" borderId="41" xfId="981" applyFont="1" applyFill="1" applyBorder="1" applyAlignment="1">
      <alignment horizontal="center" wrapText="1"/>
    </xf>
    <xf numFmtId="0" fontId="2" fillId="2" borderId="42" xfId="981" applyFont="1" applyFill="1" applyBorder="1" applyAlignment="1">
      <alignment horizontal="center" wrapText="1"/>
    </xf>
    <xf numFmtId="0" fontId="2" fillId="2" borderId="9" xfId="982" applyFont="1" applyFill="1" applyBorder="1" applyAlignment="1">
      <alignment horizontal="center" wrapText="1"/>
    </xf>
    <xf numFmtId="0" fontId="3" fillId="2" borderId="1" xfId="1007" applyFont="1" applyFill="1" applyBorder="1" applyAlignment="1">
      <alignment horizontal="left" vertical="top" wrapText="1"/>
    </xf>
    <xf numFmtId="0" fontId="3" fillId="2" borderId="25" xfId="1005" applyFont="1" applyFill="1" applyBorder="1" applyAlignment="1">
      <alignment horizontal="left" vertical="top" wrapText="1"/>
    </xf>
    <xf numFmtId="0" fontId="3" fillId="2" borderId="45" xfId="1005" applyFont="1" applyFill="1" applyBorder="1" applyAlignment="1">
      <alignment horizontal="left" vertical="top" wrapText="1"/>
    </xf>
    <xf numFmtId="0" fontId="3" fillId="2" borderId="26" xfId="1006" applyFont="1" applyFill="1" applyBorder="1" applyAlignment="1">
      <alignment horizontal="left" vertical="top" wrapText="1"/>
    </xf>
    <xf numFmtId="0" fontId="2" fillId="3" borderId="31" xfId="1026" applyFont="1" applyFill="1" applyBorder="1" applyAlignment="1">
      <alignment horizontal="left" vertical="top" wrapText="1"/>
    </xf>
    <xf numFmtId="0" fontId="2" fillId="3" borderId="35" xfId="1026" applyFont="1" applyFill="1" applyBorder="1" applyAlignment="1">
      <alignment horizontal="left" vertical="top" wrapText="1"/>
    </xf>
    <xf numFmtId="0" fontId="1" fillId="2" borderId="1" xfId="1012" applyFont="1" applyFill="1" applyBorder="1" applyAlignment="1">
      <alignment horizontal="center" vertical="center" wrapText="1"/>
    </xf>
    <xf numFmtId="0" fontId="1" fillId="2" borderId="3" xfId="1010" applyFont="1" applyFill="1" applyBorder="1" applyAlignment="1">
      <alignment horizontal="center" vertical="center" wrapText="1"/>
    </xf>
    <xf numFmtId="0" fontId="1" fillId="2" borderId="4" xfId="1011" applyFont="1" applyFill="1" applyBorder="1" applyAlignment="1">
      <alignment horizontal="center" vertical="center" wrapText="1"/>
    </xf>
    <xf numFmtId="0" fontId="2" fillId="2" borderId="45" xfId="1767" applyFont="1" applyAlignment="1">
      <alignment horizontal="left" wrapText="1"/>
    </xf>
    <xf numFmtId="0" fontId="2" fillId="2" borderId="46" xfId="1767" applyFont="1" applyBorder="1" applyAlignment="1">
      <alignment horizontal="left" wrapText="1"/>
    </xf>
    <xf numFmtId="0" fontId="2" fillId="3" borderId="30" xfId="1025" applyFont="1" applyFill="1" applyBorder="1" applyAlignment="1">
      <alignment horizontal="left" vertical="top" wrapText="1"/>
    </xf>
    <xf numFmtId="0" fontId="3" fillId="2" borderId="52" xfId="1791" applyFont="1" applyBorder="1" applyAlignment="1">
      <alignment horizontal="left" vertical="top" wrapText="1"/>
    </xf>
    <xf numFmtId="0" fontId="2" fillId="3" borderId="36" xfId="1033" applyFont="1" applyFill="1" applyBorder="1" applyAlignment="1">
      <alignment horizontal="left" vertical="top" wrapText="1"/>
    </xf>
    <xf numFmtId="0" fontId="2" fillId="3" borderId="52" xfId="1774" applyFont="1" applyFill="1" applyBorder="1" applyAlignment="1">
      <alignment horizontal="left" vertical="top" wrapText="1"/>
    </xf>
    <xf numFmtId="0" fontId="2" fillId="3" borderId="53" xfId="1774" applyFont="1" applyFill="1" applyBorder="1" applyAlignment="1">
      <alignment horizontal="left" vertical="top" wrapText="1"/>
    </xf>
    <xf numFmtId="0" fontId="2" fillId="3" borderId="47" xfId="1785" applyFont="1" applyFill="1" applyBorder="1" applyAlignment="1">
      <alignment horizontal="left" vertical="top" wrapText="1"/>
    </xf>
    <xf numFmtId="0" fontId="2" fillId="3" borderId="53" xfId="1785" applyFont="1" applyFill="1" applyBorder="1" applyAlignment="1">
      <alignment horizontal="left" vertical="top" wrapText="1"/>
    </xf>
    <xf numFmtId="0" fontId="2" fillId="3" borderId="46" xfId="1785" applyFont="1" applyFill="1" applyBorder="1" applyAlignment="1">
      <alignment horizontal="left" vertical="top" wrapText="1"/>
    </xf>
    <xf numFmtId="0" fontId="1" fillId="2" borderId="45" xfId="1765" applyFont="1" applyAlignment="1">
      <alignment horizontal="center" vertical="center" wrapText="1"/>
    </xf>
    <xf numFmtId="0" fontId="1" fillId="2" borderId="45" xfId="1792" applyFont="1" applyAlignment="1">
      <alignment horizontal="center" vertical="center" wrapText="1"/>
    </xf>
    <xf numFmtId="0" fontId="1" fillId="2" borderId="45" xfId="1793" applyFont="1" applyAlignment="1">
      <alignment horizontal="center" vertical="center" wrapText="1"/>
    </xf>
    <xf numFmtId="0" fontId="2" fillId="2" borderId="45" xfId="1794" applyFont="1" applyAlignment="1">
      <alignment horizontal="left" wrapText="1"/>
    </xf>
    <xf numFmtId="0" fontId="2" fillId="2" borderId="45" xfId="1795" applyFont="1" applyAlignment="1">
      <alignment horizontal="left" wrapText="1"/>
    </xf>
    <xf numFmtId="0" fontId="2" fillId="2" borderId="46" xfId="1796" applyFont="1" applyBorder="1" applyAlignment="1">
      <alignment horizontal="left" wrapText="1"/>
    </xf>
    <xf numFmtId="0" fontId="2" fillId="2" borderId="46" xfId="1797" applyFont="1" applyBorder="1" applyAlignment="1">
      <alignment horizontal="left" wrapText="1"/>
    </xf>
    <xf numFmtId="0" fontId="2" fillId="2" borderId="46" xfId="1798" applyFont="1" applyBorder="1" applyAlignment="1">
      <alignment horizontal="left" wrapText="1"/>
    </xf>
    <xf numFmtId="0" fontId="3" fillId="2" borderId="45" xfId="1791" applyFont="1" applyAlignment="1">
      <alignment horizontal="left" vertical="top" wrapText="1"/>
    </xf>
    <xf numFmtId="0" fontId="3" fillId="2" borderId="45" xfId="1800" applyFont="1" applyAlignment="1">
      <alignment horizontal="left" vertical="top" wrapText="1"/>
    </xf>
    <xf numFmtId="0" fontId="3" fillId="2" borderId="45" xfId="1801" applyFont="1" applyAlignment="1">
      <alignment horizontal="left" vertical="top" wrapText="1"/>
    </xf>
    <xf numFmtId="0" fontId="2" fillId="3" borderId="31" xfId="1068" applyFont="1" applyFill="1" applyBorder="1" applyAlignment="1">
      <alignment horizontal="left" vertical="top" wrapText="1"/>
    </xf>
    <xf numFmtId="0" fontId="2" fillId="3" borderId="35" xfId="1068" applyFont="1" applyFill="1" applyBorder="1" applyAlignment="1">
      <alignment horizontal="left" vertical="top" wrapText="1"/>
    </xf>
    <xf numFmtId="0" fontId="2" fillId="3" borderId="36" xfId="1075" applyFont="1" applyFill="1" applyBorder="1" applyAlignment="1">
      <alignment horizontal="left" vertical="top" wrapText="1"/>
    </xf>
    <xf numFmtId="0" fontId="3" fillId="2" borderId="1" xfId="1091" applyFont="1" applyFill="1" applyBorder="1" applyAlignment="1">
      <alignment horizontal="left" vertical="top" wrapText="1"/>
    </xf>
    <xf numFmtId="0" fontId="3" fillId="2" borderId="25" xfId="1089" applyFont="1" applyFill="1" applyBorder="1" applyAlignment="1">
      <alignment horizontal="left" vertical="top" wrapText="1"/>
    </xf>
    <xf numFmtId="0" fontId="3" fillId="2" borderId="26" xfId="1090" applyFont="1" applyFill="1" applyBorder="1" applyAlignment="1">
      <alignment horizontal="left" vertical="top" wrapText="1"/>
    </xf>
    <xf numFmtId="0" fontId="1" fillId="2" borderId="1" xfId="1054" applyFont="1" applyFill="1" applyBorder="1" applyAlignment="1">
      <alignment horizontal="center" vertical="center" wrapText="1"/>
    </xf>
    <xf numFmtId="0" fontId="1" fillId="2" borderId="3" xfId="1052" applyFont="1" applyFill="1" applyBorder="1" applyAlignment="1">
      <alignment horizontal="center" vertical="center" wrapText="1"/>
    </xf>
    <xf numFmtId="0" fontId="1" fillId="2" borderId="4" xfId="1053" applyFont="1" applyFill="1" applyBorder="1" applyAlignment="1">
      <alignment horizontal="center" vertical="center" wrapText="1"/>
    </xf>
    <xf numFmtId="0" fontId="2" fillId="2" borderId="2" xfId="1055" applyFont="1" applyFill="1" applyBorder="1" applyAlignment="1">
      <alignment horizontal="left" wrapText="1"/>
    </xf>
    <xf numFmtId="0" fontId="2" fillId="2" borderId="3" xfId="1056" applyFont="1" applyFill="1" applyBorder="1" applyAlignment="1">
      <alignment horizontal="left" wrapText="1"/>
    </xf>
    <xf numFmtId="0" fontId="2" fillId="2" borderId="4" xfId="1057" applyFont="1" applyFill="1" applyBorder="1" applyAlignment="1">
      <alignment horizontal="left" wrapText="1"/>
    </xf>
    <xf numFmtId="0" fontId="2" fillId="2" borderId="27" xfId="1058" applyFont="1" applyFill="1" applyBorder="1" applyAlignment="1">
      <alignment horizontal="left" wrapText="1"/>
    </xf>
    <xf numFmtId="0" fontId="2" fillId="2" borderId="28" xfId="1059" applyFont="1" applyFill="1" applyBorder="1" applyAlignment="1">
      <alignment horizontal="left" wrapText="1"/>
    </xf>
    <xf numFmtId="0" fontId="2" fillId="2" borderId="29" xfId="1060" applyFont="1" applyFill="1" applyBorder="1" applyAlignment="1">
      <alignment horizontal="left" wrapText="1"/>
    </xf>
    <xf numFmtId="0" fontId="2" fillId="3" borderId="30" xfId="1067" applyFont="1" applyFill="1" applyBorder="1" applyAlignment="1">
      <alignment horizontal="left" vertical="top" wrapText="1"/>
    </xf>
    <xf numFmtId="0" fontId="2" fillId="3" borderId="30" xfId="1104" applyFont="1" applyFill="1" applyBorder="1" applyAlignment="1">
      <alignment horizontal="left" vertical="center" wrapText="1"/>
    </xf>
    <xf numFmtId="0" fontId="2" fillId="3" borderId="31" xfId="1105" applyFont="1" applyFill="1" applyBorder="1" applyAlignment="1">
      <alignment horizontal="left" vertical="center" wrapText="1"/>
    </xf>
    <xf numFmtId="0" fontId="1" fillId="2" borderId="1" xfId="1096" applyFont="1" applyFill="1" applyBorder="1" applyAlignment="1">
      <alignment horizontal="center" vertical="center" wrapText="1"/>
    </xf>
    <xf numFmtId="0" fontId="1" fillId="2" borderId="3" xfId="1094" applyFont="1" applyFill="1" applyBorder="1" applyAlignment="1">
      <alignment horizontal="center" vertical="center" wrapText="1"/>
    </xf>
    <xf numFmtId="0" fontId="1" fillId="2" borderId="45" xfId="1094" applyFont="1" applyFill="1" applyBorder="1" applyAlignment="1">
      <alignment horizontal="center" vertical="center" wrapText="1"/>
    </xf>
    <xf numFmtId="0" fontId="1" fillId="2" borderId="4" xfId="1095" applyFont="1" applyFill="1" applyBorder="1" applyAlignment="1">
      <alignment horizontal="center" vertical="center" wrapText="1"/>
    </xf>
    <xf numFmtId="0" fontId="2" fillId="2" borderId="2" xfId="1097" applyFont="1" applyFill="1" applyBorder="1" applyAlignment="1">
      <alignment horizontal="left" wrapText="1"/>
    </xf>
    <xf numFmtId="0" fontId="2" fillId="2" borderId="4" xfId="1098" applyFont="1" applyFill="1" applyBorder="1" applyAlignment="1">
      <alignment horizontal="left" wrapText="1"/>
    </xf>
    <xf numFmtId="0" fontId="2" fillId="2" borderId="27" xfId="1099" applyFont="1" applyFill="1" applyBorder="1" applyAlignment="1">
      <alignment horizontal="left" wrapText="1"/>
    </xf>
    <xf numFmtId="0" fontId="2" fillId="2" borderId="29" xfId="1100" applyFont="1" applyFill="1" applyBorder="1" applyAlignment="1">
      <alignment horizontal="left" wrapText="1"/>
    </xf>
    <xf numFmtId="0" fontId="3" fillId="2" borderId="45" xfId="1116" applyFont="1" applyFill="1" applyBorder="1" applyAlignment="1">
      <alignment horizontal="left" vertical="top" wrapText="1"/>
    </xf>
    <xf numFmtId="0" fontId="3" fillId="2" borderId="1" xfId="1116" applyFont="1" applyFill="1" applyBorder="1" applyAlignment="1">
      <alignment horizontal="left" vertical="top" wrapText="1"/>
    </xf>
    <xf numFmtId="0" fontId="3" fillId="2" borderId="25" xfId="1114" applyFont="1" applyFill="1" applyBorder="1" applyAlignment="1">
      <alignment horizontal="left" vertical="top" wrapText="1"/>
    </xf>
    <xf numFmtId="0" fontId="3" fillId="2" borderId="45" xfId="1114" applyFont="1" applyFill="1" applyBorder="1" applyAlignment="1">
      <alignment horizontal="left" vertical="top" wrapText="1"/>
    </xf>
    <xf numFmtId="0" fontId="3" fillId="2" borderId="26" xfId="1115" applyFont="1" applyFill="1" applyBorder="1" applyAlignment="1">
      <alignment horizontal="left" vertical="top" wrapText="1"/>
    </xf>
    <xf numFmtId="0" fontId="2" fillId="0" borderId="0" xfId="1097" applyFont="1" applyAlignment="1">
      <alignment horizontal="left" wrapText="1"/>
    </xf>
    <xf numFmtId="0" fontId="2" fillId="0" borderId="0" xfId="1098" applyFont="1" applyAlignment="1">
      <alignment horizontal="left" wrapText="1"/>
    </xf>
    <xf numFmtId="0" fontId="2" fillId="0" borderId="46" xfId="1099" applyFont="1" applyBorder="1" applyAlignment="1">
      <alignment horizontal="left" wrapText="1"/>
    </xf>
    <xf numFmtId="0" fontId="2" fillId="0" borderId="46" xfId="1100" applyFont="1" applyBorder="1" applyAlignment="1">
      <alignment horizontal="left" wrapText="1"/>
    </xf>
    <xf numFmtId="0" fontId="3" fillId="2" borderId="52" xfId="1116" applyFont="1" applyFill="1" applyBorder="1" applyAlignment="1">
      <alignment horizontal="left" vertical="top" wrapText="1"/>
    </xf>
    <xf numFmtId="0" fontId="2" fillId="3" borderId="52" xfId="1132" applyFont="1" applyFill="1" applyBorder="1" applyAlignment="1">
      <alignment horizontal="left" vertical="top" wrapText="1"/>
    </xf>
    <xf numFmtId="0" fontId="2" fillId="3" borderId="45" xfId="1132" applyFont="1" applyFill="1" applyBorder="1" applyAlignment="1">
      <alignment horizontal="left" vertical="top" wrapText="1"/>
    </xf>
    <xf numFmtId="0" fontId="2" fillId="3" borderId="53" xfId="1132" applyFont="1" applyFill="1" applyBorder="1" applyAlignment="1">
      <alignment horizontal="left" vertical="top" wrapText="1"/>
    </xf>
    <xf numFmtId="0" fontId="2" fillId="3" borderId="47" xfId="1133" applyFont="1" applyFill="1" applyBorder="1" applyAlignment="1">
      <alignment horizontal="left" vertical="top" wrapText="1"/>
    </xf>
    <xf numFmtId="0" fontId="2" fillId="3" borderId="45" xfId="1133" applyFont="1" applyFill="1" applyBorder="1" applyAlignment="1">
      <alignment horizontal="left" vertical="top" wrapText="1"/>
    </xf>
    <xf numFmtId="0" fontId="2" fillId="3" borderId="53" xfId="1133" applyFont="1" applyFill="1" applyBorder="1" applyAlignment="1">
      <alignment horizontal="left" vertical="top" wrapText="1"/>
    </xf>
    <xf numFmtId="0" fontId="1" fillId="0" borderId="0" xfId="1124" applyFont="1" applyAlignment="1">
      <alignment horizontal="center" vertical="center" wrapText="1"/>
    </xf>
    <xf numFmtId="0" fontId="2" fillId="0" borderId="0" xfId="1125" applyFont="1" applyAlignment="1">
      <alignment horizontal="left" wrapText="1"/>
    </xf>
    <xf numFmtId="0" fontId="2" fillId="0" borderId="46" xfId="1125" applyFont="1" applyBorder="1" applyAlignment="1">
      <alignment horizontal="left" wrapText="1"/>
    </xf>
    <xf numFmtId="0" fontId="3" fillId="0" borderId="52" xfId="1144" applyFont="1" applyBorder="1" applyAlignment="1">
      <alignment horizontal="left" vertical="top" wrapText="1"/>
    </xf>
    <xf numFmtId="0" fontId="3" fillId="2" borderId="45" xfId="1759" applyFont="1" applyAlignment="1">
      <alignment horizontal="left" vertical="top" wrapText="1"/>
    </xf>
    <xf numFmtId="0" fontId="2" fillId="3" borderId="46" xfId="1133" applyFont="1" applyFill="1" applyBorder="1" applyAlignment="1">
      <alignment horizontal="left" vertical="top" wrapText="1"/>
    </xf>
    <xf numFmtId="0" fontId="3" fillId="2" borderId="1" xfId="1176" applyFont="1" applyFill="1" applyBorder="1" applyAlignment="1">
      <alignment horizontal="left" vertical="top" wrapText="1"/>
    </xf>
    <xf numFmtId="0" fontId="3" fillId="2" borderId="25" xfId="1174" applyFont="1" applyFill="1" applyBorder="1" applyAlignment="1">
      <alignment horizontal="left" vertical="top" wrapText="1"/>
    </xf>
    <xf numFmtId="0" fontId="3" fillId="2" borderId="45" xfId="1174" applyFont="1" applyFill="1" applyBorder="1" applyAlignment="1">
      <alignment horizontal="left" vertical="top" wrapText="1"/>
    </xf>
    <xf numFmtId="0" fontId="3" fillId="2" borderId="26" xfId="1175" applyFont="1" applyFill="1" applyBorder="1" applyAlignment="1">
      <alignment horizontal="left" vertical="top" wrapText="1"/>
    </xf>
    <xf numFmtId="0" fontId="1" fillId="2" borderId="1" xfId="1149" applyFont="1" applyFill="1" applyBorder="1" applyAlignment="1">
      <alignment horizontal="center" vertical="center" wrapText="1"/>
    </xf>
    <xf numFmtId="0" fontId="1" fillId="2" borderId="3" xfId="1147" applyFont="1" applyFill="1" applyBorder="1" applyAlignment="1">
      <alignment horizontal="center" vertical="center" wrapText="1"/>
    </xf>
    <xf numFmtId="0" fontId="1" fillId="2" borderId="45" xfId="1147" applyFont="1" applyFill="1" applyBorder="1" applyAlignment="1">
      <alignment horizontal="center" vertical="center" wrapText="1"/>
    </xf>
    <xf numFmtId="0" fontId="1" fillId="2" borderId="4" xfId="1148" applyFont="1" applyFill="1" applyBorder="1" applyAlignment="1">
      <alignment horizontal="center" vertical="center" wrapText="1"/>
    </xf>
    <xf numFmtId="0" fontId="2" fillId="2" borderId="5" xfId="1150" applyFont="1" applyFill="1" applyBorder="1" applyAlignment="1">
      <alignment horizontal="left" wrapText="1"/>
    </xf>
    <xf numFmtId="0" fontId="2" fillId="2" borderId="6" xfId="1151" applyFont="1" applyFill="1" applyBorder="1" applyAlignment="1">
      <alignment horizontal="left" wrapText="1"/>
    </xf>
    <xf numFmtId="0" fontId="3" fillId="2" borderId="1" xfId="1221" applyFont="1" applyFill="1" applyBorder="1" applyAlignment="1">
      <alignment horizontal="left" vertical="top" wrapText="1"/>
    </xf>
    <xf numFmtId="0" fontId="3" fillId="2" borderId="25" xfId="1219" applyFont="1" applyFill="1" applyBorder="1" applyAlignment="1">
      <alignment horizontal="left" vertical="top" wrapText="1"/>
    </xf>
    <xf numFmtId="0" fontId="3" fillId="2" borderId="45" xfId="1219" applyFont="1" applyFill="1" applyBorder="1" applyAlignment="1">
      <alignment horizontal="left" vertical="top" wrapText="1"/>
    </xf>
    <xf numFmtId="0" fontId="3" fillId="2" borderId="26" xfId="1220" applyFont="1" applyFill="1" applyBorder="1" applyAlignment="1">
      <alignment horizontal="left" vertical="top" wrapText="1"/>
    </xf>
    <xf numFmtId="0" fontId="1" fillId="2" borderId="1" xfId="1190" applyFont="1" applyFill="1" applyBorder="1" applyAlignment="1">
      <alignment horizontal="center" vertical="center" wrapText="1"/>
    </xf>
    <xf numFmtId="0" fontId="1" fillId="2" borderId="3" xfId="1188" applyFont="1" applyFill="1" applyBorder="1" applyAlignment="1">
      <alignment horizontal="center" vertical="center" wrapText="1"/>
    </xf>
    <xf numFmtId="0" fontId="1" fillId="2" borderId="45" xfId="1188" applyFont="1" applyFill="1" applyBorder="1" applyAlignment="1">
      <alignment horizontal="center" vertical="center" wrapText="1"/>
    </xf>
    <xf numFmtId="0" fontId="1" fillId="2" borderId="4" xfId="1189" applyFont="1" applyFill="1" applyBorder="1" applyAlignment="1">
      <alignment horizontal="center" vertical="center" wrapText="1"/>
    </xf>
    <xf numFmtId="0" fontId="2" fillId="2" borderId="5" xfId="1191" applyFont="1" applyFill="1" applyBorder="1" applyAlignment="1">
      <alignment horizontal="left" wrapText="1"/>
    </xf>
    <xf numFmtId="0" fontId="2" fillId="2" borderId="39" xfId="1192" applyFont="1" applyFill="1" applyBorder="1" applyAlignment="1">
      <alignment horizontal="left" wrapText="1"/>
    </xf>
    <xf numFmtId="0" fontId="2" fillId="2" borderId="6" xfId="1193" applyFont="1" applyFill="1" applyBorder="1" applyAlignment="1">
      <alignment horizontal="left" wrapText="1"/>
    </xf>
    <xf numFmtId="0" fontId="3" fillId="2" borderId="1" xfId="1253" applyFont="1" applyFill="1" applyBorder="1" applyAlignment="1">
      <alignment horizontal="left" vertical="top" wrapText="1"/>
    </xf>
    <xf numFmtId="0" fontId="3" fillId="2" borderId="25" xfId="1251" applyFont="1" applyFill="1" applyBorder="1" applyAlignment="1">
      <alignment horizontal="left" vertical="top" wrapText="1"/>
    </xf>
    <xf numFmtId="0" fontId="3" fillId="2" borderId="45" xfId="1251" applyFont="1" applyFill="1" applyBorder="1" applyAlignment="1">
      <alignment horizontal="left" vertical="top" wrapText="1"/>
    </xf>
    <xf numFmtId="0" fontId="3" fillId="2" borderId="26" xfId="1252" applyFont="1" applyFill="1" applyBorder="1" applyAlignment="1">
      <alignment horizontal="left" vertical="top" wrapText="1"/>
    </xf>
    <xf numFmtId="0" fontId="1" fillId="2" borderId="1" xfId="1226" applyFont="1" applyFill="1" applyBorder="1" applyAlignment="1">
      <alignment horizontal="center" vertical="center" wrapText="1"/>
    </xf>
    <xf numFmtId="0" fontId="1" fillId="2" borderId="3" xfId="1224" applyFont="1" applyFill="1" applyBorder="1" applyAlignment="1">
      <alignment horizontal="center" vertical="center" wrapText="1"/>
    </xf>
    <xf numFmtId="0" fontId="1" fillId="2" borderId="45" xfId="1224" applyFont="1" applyFill="1" applyBorder="1" applyAlignment="1">
      <alignment horizontal="center" vertical="center" wrapText="1"/>
    </xf>
    <xf numFmtId="0" fontId="1" fillId="2" borderId="4" xfId="1225" applyFont="1" applyFill="1" applyBorder="1" applyAlignment="1">
      <alignment horizontal="center" vertical="center" wrapText="1"/>
    </xf>
    <xf numFmtId="0" fontId="2" fillId="2" borderId="5" xfId="1227" applyFont="1" applyFill="1" applyBorder="1" applyAlignment="1">
      <alignment horizontal="left" wrapText="1"/>
    </xf>
    <xf numFmtId="0" fontId="2" fillId="2" borderId="6" xfId="1228" applyFont="1" applyFill="1" applyBorder="1" applyAlignment="1">
      <alignment horizontal="left" wrapText="1"/>
    </xf>
    <xf numFmtId="0" fontId="3" fillId="2" borderId="1" xfId="1298" applyFont="1" applyFill="1" applyBorder="1" applyAlignment="1">
      <alignment horizontal="left" vertical="top" wrapText="1"/>
    </xf>
    <xf numFmtId="0" fontId="3" fillId="2" borderId="25" xfId="1296" applyFont="1" applyFill="1" applyBorder="1" applyAlignment="1">
      <alignment horizontal="left" vertical="top" wrapText="1"/>
    </xf>
    <xf numFmtId="0" fontId="3" fillId="2" borderId="45" xfId="1296" applyFont="1" applyFill="1" applyBorder="1" applyAlignment="1">
      <alignment horizontal="left" vertical="top" wrapText="1"/>
    </xf>
    <xf numFmtId="0" fontId="3" fillId="2" borderId="26" xfId="1297" applyFont="1" applyFill="1" applyBorder="1" applyAlignment="1">
      <alignment horizontal="left" vertical="top" wrapText="1"/>
    </xf>
    <xf numFmtId="0" fontId="1" fillId="2" borderId="1" xfId="1267" applyFont="1" applyFill="1" applyBorder="1" applyAlignment="1">
      <alignment horizontal="center" vertical="center" wrapText="1"/>
    </xf>
    <xf numFmtId="0" fontId="1" fillId="2" borderId="3" xfId="1265" applyFont="1" applyFill="1" applyBorder="1" applyAlignment="1">
      <alignment horizontal="center" vertical="center" wrapText="1"/>
    </xf>
    <xf numFmtId="0" fontId="1" fillId="2" borderId="45" xfId="1265" applyFont="1" applyFill="1" applyBorder="1" applyAlignment="1">
      <alignment horizontal="center" vertical="center" wrapText="1"/>
    </xf>
    <xf numFmtId="0" fontId="1" fillId="2" borderId="4" xfId="1266" applyFont="1" applyFill="1" applyBorder="1" applyAlignment="1">
      <alignment horizontal="center" vertical="center" wrapText="1"/>
    </xf>
    <xf numFmtId="0" fontId="2" fillId="2" borderId="5" xfId="1268" applyFont="1" applyFill="1" applyBorder="1" applyAlignment="1">
      <alignment horizontal="left" wrapText="1"/>
    </xf>
    <xf numFmtId="0" fontId="2" fillId="2" borderId="39" xfId="1269" applyFont="1" applyFill="1" applyBorder="1" applyAlignment="1">
      <alignment horizontal="left" wrapText="1"/>
    </xf>
    <xf numFmtId="0" fontId="2" fillId="2" borderId="6" xfId="1270" applyFont="1" applyFill="1" applyBorder="1" applyAlignment="1">
      <alignment horizontal="left" wrapText="1"/>
    </xf>
    <xf numFmtId="0" fontId="1" fillId="2" borderId="1" xfId="1301" applyFont="1" applyFill="1" applyBorder="1" applyAlignment="1">
      <alignment horizontal="center" vertical="center" wrapText="1"/>
    </xf>
    <xf numFmtId="0" fontId="1" fillId="2" borderId="3" xfId="1306" applyFont="1" applyFill="1" applyBorder="1" applyAlignment="1">
      <alignment horizontal="center" vertical="center" wrapText="1"/>
    </xf>
    <xf numFmtId="0" fontId="1" fillId="2" borderId="45" xfId="1306" applyFont="1" applyFill="1" applyBorder="1" applyAlignment="1">
      <alignment horizontal="center" vertical="center" wrapText="1"/>
    </xf>
    <xf numFmtId="0" fontId="1" fillId="2" borderId="4" xfId="1307" applyFont="1" applyFill="1" applyBorder="1" applyAlignment="1">
      <alignment horizontal="center" vertical="center" wrapText="1"/>
    </xf>
    <xf numFmtId="0" fontId="2" fillId="2" borderId="5" xfId="1308" applyFont="1" applyFill="1" applyBorder="1" applyAlignment="1">
      <alignment horizontal="left" wrapText="1"/>
    </xf>
    <xf numFmtId="0" fontId="2" fillId="2" borderId="6" xfId="1309" applyFont="1" applyFill="1" applyBorder="1" applyAlignment="1">
      <alignment horizontal="left" wrapText="1"/>
    </xf>
    <xf numFmtId="0" fontId="3" fillId="2" borderId="1" xfId="1335" applyFont="1" applyFill="1" applyBorder="1" applyAlignment="1">
      <alignment horizontal="left" vertical="top" wrapText="1"/>
    </xf>
    <xf numFmtId="0" fontId="3" fillId="2" borderId="25" xfId="1333" applyFont="1" applyFill="1" applyBorder="1" applyAlignment="1">
      <alignment horizontal="left" vertical="top" wrapText="1"/>
    </xf>
    <xf numFmtId="0" fontId="3" fillId="2" borderId="45" xfId="1333" applyFont="1" applyFill="1" applyBorder="1" applyAlignment="1">
      <alignment horizontal="left" vertical="top" wrapText="1"/>
    </xf>
    <xf numFmtId="0" fontId="3" fillId="2" borderId="26" xfId="1334" applyFont="1" applyFill="1" applyBorder="1" applyAlignment="1">
      <alignment horizontal="left" vertical="top" wrapText="1"/>
    </xf>
    <xf numFmtId="0" fontId="3" fillId="2" borderId="45" xfId="1762" applyFont="1" applyAlignment="1">
      <alignment horizontal="left" vertical="top" wrapText="1"/>
    </xf>
    <xf numFmtId="0" fontId="3" fillId="2" borderId="45" xfId="1763" applyFont="1" applyAlignment="1">
      <alignment horizontal="left" vertical="top" wrapText="1"/>
    </xf>
    <xf numFmtId="0" fontId="3" fillId="2" borderId="45" xfId="1764" applyFont="1" applyAlignment="1">
      <alignment horizontal="left" vertical="top" wrapText="1"/>
    </xf>
    <xf numFmtId="0" fontId="3" fillId="2" borderId="51" xfId="1367" applyFont="1" applyFill="1" applyBorder="1" applyAlignment="1">
      <alignment horizontal="left" vertical="top" wrapText="1"/>
    </xf>
    <xf numFmtId="0" fontId="3" fillId="2" borderId="51" xfId="1365" applyFont="1" applyFill="1" applyBorder="1" applyAlignment="1">
      <alignment horizontal="left" vertical="top" wrapText="1"/>
    </xf>
    <xf numFmtId="0" fontId="3" fillId="2" borderId="51" xfId="1366" applyFont="1" applyFill="1" applyBorder="1" applyAlignment="1">
      <alignment horizontal="left" vertical="top" wrapText="1"/>
    </xf>
    <xf numFmtId="0" fontId="1" fillId="2" borderId="1" xfId="1340" applyFont="1" applyFill="1" applyBorder="1" applyAlignment="1">
      <alignment horizontal="center" vertical="center" wrapText="1"/>
    </xf>
    <xf numFmtId="0" fontId="1" fillId="2" borderId="3" xfId="1338" applyFont="1" applyFill="1" applyBorder="1" applyAlignment="1">
      <alignment horizontal="center" vertical="center" wrapText="1"/>
    </xf>
    <xf numFmtId="0" fontId="1" fillId="2" borderId="45" xfId="1338" applyFont="1" applyFill="1" applyBorder="1" applyAlignment="1">
      <alignment horizontal="center" vertical="center" wrapText="1"/>
    </xf>
    <xf numFmtId="0" fontId="1" fillId="2" borderId="4" xfId="1339" applyFont="1" applyFill="1" applyBorder="1" applyAlignment="1">
      <alignment horizontal="center" vertical="center" wrapText="1"/>
    </xf>
    <xf numFmtId="0" fontId="2" fillId="2" borderId="5" xfId="1341" applyFont="1" applyFill="1" applyBorder="1" applyAlignment="1">
      <alignment horizontal="left" wrapText="1"/>
    </xf>
    <xf numFmtId="0" fontId="2" fillId="2" borderId="6" xfId="1342" applyFont="1" applyFill="1" applyBorder="1" applyAlignment="1">
      <alignment horizontal="left" wrapText="1"/>
    </xf>
    <xf numFmtId="0" fontId="3" fillId="2" borderId="1" xfId="1413" applyFont="1" applyFill="1" applyBorder="1" applyAlignment="1">
      <alignment horizontal="left" vertical="top" wrapText="1"/>
    </xf>
    <xf numFmtId="0" fontId="3" fillId="2" borderId="25" xfId="1411" applyFont="1" applyFill="1" applyBorder="1" applyAlignment="1">
      <alignment horizontal="left" vertical="top" wrapText="1"/>
    </xf>
    <xf numFmtId="0" fontId="3" fillId="2" borderId="45" xfId="1411" applyFont="1" applyFill="1" applyBorder="1" applyAlignment="1">
      <alignment horizontal="left" vertical="top" wrapText="1"/>
    </xf>
    <xf numFmtId="0" fontId="3" fillId="2" borderId="26" xfId="1412" applyFont="1" applyFill="1" applyBorder="1" applyAlignment="1">
      <alignment horizontal="left" vertical="top" wrapText="1"/>
    </xf>
    <xf numFmtId="0" fontId="1" fillId="2" borderId="1" xfId="1381" applyFont="1" applyFill="1" applyBorder="1" applyAlignment="1">
      <alignment horizontal="center" vertical="center" wrapText="1"/>
    </xf>
    <xf numFmtId="0" fontId="1" fillId="2" borderId="3" xfId="1379" applyFont="1" applyFill="1" applyBorder="1" applyAlignment="1">
      <alignment horizontal="center" vertical="center" wrapText="1"/>
    </xf>
    <xf numFmtId="0" fontId="1" fillId="2" borderId="45" xfId="1379" applyFont="1" applyFill="1" applyBorder="1" applyAlignment="1">
      <alignment horizontal="center" vertical="center" wrapText="1"/>
    </xf>
    <xf numFmtId="0" fontId="1" fillId="2" borderId="4" xfId="1380" applyFont="1" applyFill="1" applyBorder="1" applyAlignment="1">
      <alignment horizontal="center" vertical="center" wrapText="1"/>
    </xf>
    <xf numFmtId="0" fontId="2" fillId="2" borderId="5" xfId="1382" applyFont="1" applyFill="1" applyBorder="1" applyAlignment="1">
      <alignment horizontal="left" wrapText="1"/>
    </xf>
    <xf numFmtId="0" fontId="2" fillId="2" borderId="39" xfId="1383" applyFont="1" applyFill="1" applyBorder="1" applyAlignment="1">
      <alignment horizontal="left" wrapText="1"/>
    </xf>
    <xf numFmtId="0" fontId="2" fillId="2" borderId="6" xfId="1384" applyFont="1" applyFill="1" applyBorder="1" applyAlignment="1">
      <alignment horizontal="left" wrapText="1"/>
    </xf>
    <xf numFmtId="0" fontId="3" fillId="2" borderId="45" xfId="1413" applyFont="1" applyFill="1" applyBorder="1" applyAlignment="1">
      <alignment horizontal="left" vertical="top" wrapText="1"/>
    </xf>
    <xf numFmtId="0" fontId="3" fillId="2" borderId="51" xfId="1445" applyFont="1" applyFill="1" applyBorder="1" applyAlignment="1">
      <alignment horizontal="left" vertical="top" wrapText="1"/>
    </xf>
    <xf numFmtId="0" fontId="3" fillId="2" borderId="51" xfId="1443" applyFont="1" applyFill="1" applyBorder="1" applyAlignment="1">
      <alignment horizontal="left" vertical="top" wrapText="1"/>
    </xf>
    <xf numFmtId="0" fontId="3" fillId="2" borderId="51" xfId="1444" applyFont="1" applyFill="1" applyBorder="1" applyAlignment="1">
      <alignment horizontal="left" vertical="top" wrapText="1"/>
    </xf>
    <xf numFmtId="0" fontId="1" fillId="2" borderId="1" xfId="1418" applyFont="1" applyFill="1" applyBorder="1" applyAlignment="1">
      <alignment horizontal="center" vertical="center" wrapText="1"/>
    </xf>
    <xf numFmtId="0" fontId="1" fillId="2" borderId="3" xfId="1416" applyFont="1" applyFill="1" applyBorder="1" applyAlignment="1">
      <alignment horizontal="center" vertical="center" wrapText="1"/>
    </xf>
    <xf numFmtId="0" fontId="1" fillId="2" borderId="45" xfId="1416" applyFont="1" applyFill="1" applyBorder="1" applyAlignment="1">
      <alignment horizontal="center" vertical="center" wrapText="1"/>
    </xf>
    <xf numFmtId="0" fontId="1" fillId="2" borderId="4" xfId="1417" applyFont="1" applyFill="1" applyBorder="1" applyAlignment="1">
      <alignment horizontal="center" vertical="center" wrapText="1"/>
    </xf>
    <xf numFmtId="0" fontId="2" fillId="2" borderId="5" xfId="1419" applyFont="1" applyFill="1" applyBorder="1" applyAlignment="1">
      <alignment horizontal="left" wrapText="1"/>
    </xf>
    <xf numFmtId="0" fontId="2" fillId="2" borderId="6" xfId="1420" applyFont="1" applyFill="1" applyBorder="1" applyAlignment="1">
      <alignment horizontal="left" wrapText="1"/>
    </xf>
    <xf numFmtId="0" fontId="3" fillId="2" borderId="1" xfId="1491" applyFont="1" applyFill="1" applyBorder="1" applyAlignment="1">
      <alignment horizontal="left" vertical="top" wrapText="1"/>
    </xf>
    <xf numFmtId="0" fontId="3" fillId="2" borderId="25" xfId="1489" applyFont="1" applyFill="1" applyBorder="1" applyAlignment="1">
      <alignment horizontal="left" vertical="top" wrapText="1"/>
    </xf>
    <xf numFmtId="0" fontId="3" fillId="2" borderId="45" xfId="1489" applyFont="1" applyFill="1" applyBorder="1" applyAlignment="1">
      <alignment horizontal="left" vertical="top" wrapText="1"/>
    </xf>
    <xf numFmtId="0" fontId="3" fillId="2" borderId="26" xfId="1490" applyFont="1" applyFill="1" applyBorder="1" applyAlignment="1">
      <alignment horizontal="left" vertical="top" wrapText="1"/>
    </xf>
    <xf numFmtId="0" fontId="1" fillId="2" borderId="1" xfId="1459" applyFont="1" applyFill="1" applyBorder="1" applyAlignment="1">
      <alignment horizontal="center" vertical="center" wrapText="1"/>
    </xf>
    <xf numFmtId="0" fontId="1" fillId="2" borderId="3" xfId="1457" applyFont="1" applyFill="1" applyBorder="1" applyAlignment="1">
      <alignment horizontal="center" vertical="center" wrapText="1"/>
    </xf>
    <xf numFmtId="0" fontId="1" fillId="2" borderId="45" xfId="1457" applyFont="1" applyFill="1" applyBorder="1" applyAlignment="1">
      <alignment horizontal="center" vertical="center" wrapText="1"/>
    </xf>
    <xf numFmtId="0" fontId="1" fillId="2" borderId="4" xfId="1458" applyFont="1" applyFill="1" applyBorder="1" applyAlignment="1">
      <alignment horizontal="center" vertical="center" wrapText="1"/>
    </xf>
    <xf numFmtId="0" fontId="2" fillId="2" borderId="5" xfId="1460" applyFont="1" applyFill="1" applyBorder="1" applyAlignment="1">
      <alignment horizontal="left" wrapText="1"/>
    </xf>
    <xf numFmtId="0" fontId="2" fillId="2" borderId="39" xfId="1461" applyFont="1" applyFill="1" applyBorder="1" applyAlignment="1">
      <alignment horizontal="left" wrapText="1"/>
    </xf>
    <xf numFmtId="0" fontId="2" fillId="2" borderId="6" xfId="1462" applyFont="1" applyFill="1" applyBorder="1" applyAlignment="1">
      <alignment horizontal="left" wrapText="1"/>
    </xf>
    <xf numFmtId="0" fontId="3" fillId="2" borderId="1" xfId="1523" applyFont="1" applyFill="1" applyBorder="1" applyAlignment="1">
      <alignment horizontal="left" vertical="top" wrapText="1"/>
    </xf>
    <xf numFmtId="0" fontId="3" fillId="2" borderId="25" xfId="1521" applyFont="1" applyFill="1" applyBorder="1" applyAlignment="1">
      <alignment horizontal="left" vertical="top" wrapText="1"/>
    </xf>
    <xf numFmtId="0" fontId="3" fillId="2" borderId="45" xfId="1521" applyFont="1" applyFill="1" applyBorder="1" applyAlignment="1">
      <alignment horizontal="left" vertical="top" wrapText="1"/>
    </xf>
    <xf numFmtId="0" fontId="3" fillId="2" borderId="26" xfId="1522" applyFont="1" applyFill="1" applyBorder="1" applyAlignment="1">
      <alignment horizontal="left" vertical="top" wrapText="1"/>
    </xf>
    <xf numFmtId="0" fontId="1" fillId="2" borderId="1" xfId="1496" applyFont="1" applyFill="1" applyBorder="1" applyAlignment="1">
      <alignment horizontal="center" vertical="center" wrapText="1"/>
    </xf>
    <xf numFmtId="0" fontId="1" fillId="2" borderId="3" xfId="1494" applyFont="1" applyFill="1" applyBorder="1" applyAlignment="1">
      <alignment horizontal="center" vertical="center" wrapText="1"/>
    </xf>
    <xf numFmtId="0" fontId="1" fillId="2" borderId="45" xfId="1494" applyFont="1" applyFill="1" applyBorder="1" applyAlignment="1">
      <alignment horizontal="center" vertical="center" wrapText="1"/>
    </xf>
    <xf numFmtId="0" fontId="1" fillId="2" borderId="4" xfId="1495" applyFont="1" applyFill="1" applyBorder="1" applyAlignment="1">
      <alignment horizontal="center" vertical="center" wrapText="1"/>
    </xf>
    <xf numFmtId="0" fontId="2" fillId="2" borderId="5" xfId="1497" applyFont="1" applyFill="1" applyBorder="1" applyAlignment="1">
      <alignment horizontal="left" wrapText="1"/>
    </xf>
    <xf numFmtId="0" fontId="2" fillId="2" borderId="6" xfId="1498" applyFont="1" applyFill="1" applyBorder="1" applyAlignment="1">
      <alignment horizontal="left" wrapText="1"/>
    </xf>
    <xf numFmtId="0" fontId="3" fillId="2" borderId="51" xfId="1564" applyFont="1" applyFill="1" applyBorder="1" applyAlignment="1">
      <alignment horizontal="left" vertical="top" wrapText="1"/>
    </xf>
    <xf numFmtId="0" fontId="3" fillId="2" borderId="51" xfId="1562" applyFont="1" applyFill="1" applyBorder="1" applyAlignment="1">
      <alignment horizontal="left" vertical="top" wrapText="1"/>
    </xf>
    <xf numFmtId="0" fontId="3" fillId="2" borderId="51" xfId="1563" applyFont="1" applyFill="1" applyBorder="1" applyAlignment="1">
      <alignment horizontal="left" vertical="top" wrapText="1"/>
    </xf>
    <xf numFmtId="0" fontId="1" fillId="2" borderId="1" xfId="1537" applyFont="1" applyFill="1" applyBorder="1" applyAlignment="1">
      <alignment horizontal="center" vertical="center" wrapText="1"/>
    </xf>
    <xf numFmtId="0" fontId="1" fillId="2" borderId="3" xfId="1535" applyFont="1" applyFill="1" applyBorder="1" applyAlignment="1">
      <alignment horizontal="center" vertical="center" wrapText="1"/>
    </xf>
    <xf numFmtId="0" fontId="1" fillId="2" borderId="45" xfId="1535" applyFont="1" applyFill="1" applyBorder="1" applyAlignment="1">
      <alignment horizontal="center" vertical="center" wrapText="1"/>
    </xf>
    <xf numFmtId="0" fontId="1" fillId="2" borderId="4" xfId="1536" applyFont="1" applyFill="1" applyBorder="1" applyAlignment="1">
      <alignment horizontal="center" vertical="center" wrapText="1"/>
    </xf>
    <xf numFmtId="0" fontId="2" fillId="2" borderId="5" xfId="1538" applyFont="1" applyFill="1" applyBorder="1" applyAlignment="1">
      <alignment horizontal="left" wrapText="1"/>
    </xf>
    <xf numFmtId="0" fontId="2" fillId="2" borderId="6" xfId="1539" applyFont="1" applyFill="1" applyBorder="1" applyAlignment="1">
      <alignment horizontal="left" wrapText="1"/>
    </xf>
    <xf numFmtId="0" fontId="3" fillId="2" borderId="1" xfId="1609" applyFont="1" applyFill="1" applyBorder="1" applyAlignment="1">
      <alignment horizontal="left" vertical="top" wrapText="1"/>
    </xf>
    <xf numFmtId="0" fontId="3" fillId="2" borderId="25" xfId="1607" applyFont="1" applyFill="1" applyBorder="1" applyAlignment="1">
      <alignment horizontal="left" vertical="top" wrapText="1"/>
    </xf>
    <xf numFmtId="0" fontId="3" fillId="2" borderId="45" xfId="1607" applyFont="1" applyFill="1" applyBorder="1" applyAlignment="1">
      <alignment horizontal="left" vertical="top" wrapText="1"/>
    </xf>
    <xf numFmtId="0" fontId="3" fillId="2" borderId="26" xfId="1608" applyFont="1" applyFill="1" applyBorder="1" applyAlignment="1">
      <alignment horizontal="left" vertical="top" wrapText="1"/>
    </xf>
    <xf numFmtId="0" fontId="1" fillId="2" borderId="1" xfId="1578" applyFont="1" applyFill="1" applyBorder="1" applyAlignment="1">
      <alignment horizontal="center" vertical="center" wrapText="1"/>
    </xf>
    <xf numFmtId="0" fontId="1" fillId="2" borderId="3" xfId="1576" applyFont="1" applyFill="1" applyBorder="1" applyAlignment="1">
      <alignment horizontal="center" vertical="center" wrapText="1"/>
    </xf>
    <xf numFmtId="0" fontId="1" fillId="2" borderId="45" xfId="1576" applyFont="1" applyFill="1" applyBorder="1" applyAlignment="1">
      <alignment horizontal="center" vertical="center" wrapText="1"/>
    </xf>
    <xf numFmtId="0" fontId="1" fillId="2" borderId="4" xfId="1577" applyFont="1" applyFill="1" applyBorder="1" applyAlignment="1">
      <alignment horizontal="center" vertical="center" wrapText="1"/>
    </xf>
    <xf numFmtId="0" fontId="2" fillId="2" borderId="5" xfId="1579" applyFont="1" applyFill="1" applyBorder="1" applyAlignment="1">
      <alignment horizontal="left" wrapText="1"/>
    </xf>
    <xf numFmtId="0" fontId="2" fillId="2" borderId="39" xfId="1580" applyFont="1" applyFill="1" applyBorder="1" applyAlignment="1">
      <alignment horizontal="left" wrapText="1"/>
    </xf>
    <xf numFmtId="0" fontId="2" fillId="2" borderId="6" xfId="1581" applyFont="1" applyFill="1" applyBorder="1" applyAlignment="1">
      <alignment horizontal="left" wrapText="1"/>
    </xf>
    <xf numFmtId="0" fontId="3" fillId="2" borderId="1" xfId="1641" applyFont="1" applyFill="1" applyBorder="1" applyAlignment="1">
      <alignment horizontal="left" vertical="top" wrapText="1"/>
    </xf>
    <xf numFmtId="0" fontId="3" fillId="2" borderId="45" xfId="1641" applyFont="1" applyFill="1" applyBorder="1" applyAlignment="1">
      <alignment horizontal="left" vertical="top" wrapText="1"/>
    </xf>
    <xf numFmtId="0" fontId="3" fillId="2" borderId="25" xfId="1639" applyFont="1" applyFill="1" applyBorder="1" applyAlignment="1">
      <alignment horizontal="left" vertical="top" wrapText="1"/>
    </xf>
    <xf numFmtId="0" fontId="3" fillId="2" borderId="45" xfId="1639" applyFont="1" applyFill="1" applyBorder="1" applyAlignment="1">
      <alignment horizontal="left" vertical="top" wrapText="1"/>
    </xf>
    <xf numFmtId="0" fontId="3" fillId="2" borderId="26" xfId="1640" applyFont="1" applyFill="1" applyBorder="1" applyAlignment="1">
      <alignment horizontal="left" vertical="top" wrapText="1"/>
    </xf>
    <xf numFmtId="0" fontId="1" fillId="2" borderId="1" xfId="1614" applyFont="1" applyFill="1" applyBorder="1" applyAlignment="1">
      <alignment horizontal="center" vertical="center" wrapText="1"/>
    </xf>
    <xf numFmtId="0" fontId="1" fillId="2" borderId="45" xfId="1614" applyFont="1" applyFill="1" applyBorder="1" applyAlignment="1">
      <alignment horizontal="center" vertical="center" wrapText="1"/>
    </xf>
    <xf numFmtId="0" fontId="1" fillId="2" borderId="3" xfId="1612" applyFont="1" applyFill="1" applyBorder="1" applyAlignment="1">
      <alignment horizontal="center" vertical="center" wrapText="1"/>
    </xf>
    <xf numFmtId="0" fontId="1" fillId="2" borderId="45" xfId="1612" applyFont="1" applyFill="1" applyBorder="1" applyAlignment="1">
      <alignment horizontal="center" vertical="center" wrapText="1"/>
    </xf>
    <xf numFmtId="0" fontId="1" fillId="2" borderId="4" xfId="1613" applyFont="1" applyFill="1" applyBorder="1" applyAlignment="1">
      <alignment horizontal="center" vertical="center" wrapText="1"/>
    </xf>
    <xf numFmtId="0" fontId="2" fillId="2" borderId="5" xfId="1615" applyFont="1" applyFill="1" applyBorder="1" applyAlignment="1">
      <alignment horizontal="left" wrapText="1"/>
    </xf>
    <xf numFmtId="0" fontId="2" fillId="2" borderId="6" xfId="1616" applyFont="1" applyFill="1" applyBorder="1" applyAlignment="1">
      <alignment horizontal="left" wrapText="1"/>
    </xf>
    <xf numFmtId="0" fontId="2" fillId="0" borderId="0" xfId="1618" applyFont="1" applyAlignment="1">
      <alignment horizontal="center"/>
    </xf>
    <xf numFmtId="0" fontId="2" fillId="0" borderId="40" xfId="1618" applyFont="1" applyBorder="1" applyAlignment="1">
      <alignment horizontal="center"/>
    </xf>
    <xf numFmtId="0" fontId="3" fillId="2" borderId="51" xfId="1673" applyFont="1" applyFill="1" applyBorder="1" applyAlignment="1">
      <alignment horizontal="left" vertical="top" wrapText="1"/>
    </xf>
    <xf numFmtId="0" fontId="3" fillId="2" borderId="51" xfId="1671" applyFont="1" applyFill="1" applyBorder="1" applyAlignment="1">
      <alignment horizontal="left" vertical="top" wrapText="1"/>
    </xf>
    <xf numFmtId="0" fontId="3" fillId="2" borderId="51" xfId="1672" applyFont="1" applyFill="1" applyBorder="1" applyAlignment="1">
      <alignment horizontal="left" vertical="top" wrapText="1"/>
    </xf>
    <xf numFmtId="0" fontId="1" fillId="2" borderId="1" xfId="1646" applyFont="1" applyFill="1" applyBorder="1" applyAlignment="1">
      <alignment horizontal="center" vertical="center" wrapText="1"/>
    </xf>
    <xf numFmtId="0" fontId="1" fillId="2" borderId="3" xfId="1644" applyFont="1" applyFill="1" applyBorder="1" applyAlignment="1">
      <alignment horizontal="center" vertical="center" wrapText="1"/>
    </xf>
    <xf numFmtId="0" fontId="1" fillId="2" borderId="45" xfId="1644" applyFont="1" applyFill="1" applyBorder="1" applyAlignment="1">
      <alignment horizontal="center" vertical="center" wrapText="1"/>
    </xf>
    <xf numFmtId="0" fontId="1" fillId="2" borderId="4" xfId="1645" applyFont="1" applyFill="1" applyBorder="1" applyAlignment="1">
      <alignment horizontal="center" vertical="center" wrapText="1"/>
    </xf>
    <xf numFmtId="0" fontId="2" fillId="2" borderId="5" xfId="1647" applyFont="1" applyFill="1" applyBorder="1" applyAlignment="1">
      <alignment horizontal="left" wrapText="1"/>
    </xf>
    <xf numFmtId="0" fontId="2" fillId="2" borderId="6" xfId="1648" applyFont="1" applyFill="1" applyBorder="1" applyAlignment="1">
      <alignment horizontal="left" wrapText="1"/>
    </xf>
    <xf numFmtId="0" fontId="2" fillId="3" borderId="31" xfId="1701" applyFont="1" applyFill="1" applyBorder="1" applyAlignment="1">
      <alignment horizontal="left" vertical="top" wrapText="1"/>
    </xf>
    <xf numFmtId="0" fontId="2" fillId="3" borderId="35" xfId="1701" applyFont="1" applyFill="1" applyBorder="1" applyAlignment="1">
      <alignment horizontal="left" vertical="top" wrapText="1"/>
    </xf>
    <xf numFmtId="0" fontId="2" fillId="3" borderId="36" xfId="1708" applyFont="1" applyFill="1" applyBorder="1" applyAlignment="1">
      <alignment horizontal="left" vertical="top" wrapText="1"/>
    </xf>
    <xf numFmtId="0" fontId="3" fillId="2" borderId="1" xfId="1724" applyFont="1" applyFill="1" applyBorder="1" applyAlignment="1">
      <alignment horizontal="left" vertical="top" wrapText="1"/>
    </xf>
    <xf numFmtId="0" fontId="3" fillId="2" borderId="25" xfId="1722" applyFont="1" applyFill="1" applyBorder="1" applyAlignment="1">
      <alignment horizontal="left" vertical="top" wrapText="1"/>
    </xf>
    <xf numFmtId="0" fontId="3" fillId="2" borderId="26" xfId="1723" applyFont="1" applyFill="1" applyBorder="1" applyAlignment="1">
      <alignment horizontal="left" vertical="top" wrapText="1"/>
    </xf>
    <xf numFmtId="0" fontId="1" fillId="2" borderId="1" xfId="1687" applyFont="1" applyFill="1" applyBorder="1" applyAlignment="1">
      <alignment horizontal="center" vertical="center" wrapText="1"/>
    </xf>
    <xf numFmtId="0" fontId="1" fillId="2" borderId="3" xfId="1685" applyFont="1" applyFill="1" applyBorder="1" applyAlignment="1">
      <alignment horizontal="center" vertical="center" wrapText="1"/>
    </xf>
    <xf numFmtId="0" fontId="1" fillId="2" borderId="4" xfId="1686" applyFont="1" applyFill="1" applyBorder="1" applyAlignment="1">
      <alignment horizontal="center" vertical="center" wrapText="1"/>
    </xf>
    <xf numFmtId="0" fontId="2" fillId="2" borderId="2" xfId="1688" applyFont="1" applyFill="1" applyBorder="1" applyAlignment="1">
      <alignment horizontal="left" wrapText="1"/>
    </xf>
    <xf numFmtId="0" fontId="2" fillId="2" borderId="3" xfId="1689" applyFont="1" applyFill="1" applyBorder="1" applyAlignment="1">
      <alignment horizontal="left" wrapText="1"/>
    </xf>
    <xf numFmtId="0" fontId="2" fillId="2" borderId="4" xfId="1690" applyFont="1" applyFill="1" applyBorder="1" applyAlignment="1">
      <alignment horizontal="left" wrapText="1"/>
    </xf>
    <xf numFmtId="0" fontId="2" fillId="2" borderId="27" xfId="1691" applyFont="1" applyFill="1" applyBorder="1" applyAlignment="1">
      <alignment horizontal="left" wrapText="1"/>
    </xf>
    <xf numFmtId="0" fontId="2" fillId="2" borderId="28" xfId="1692" applyFont="1" applyFill="1" applyBorder="1" applyAlignment="1">
      <alignment horizontal="left" wrapText="1"/>
    </xf>
    <xf numFmtId="0" fontId="2" fillId="2" borderId="29" xfId="1693" applyFont="1" applyFill="1" applyBorder="1" applyAlignment="1">
      <alignment horizontal="left" wrapText="1"/>
    </xf>
    <xf numFmtId="0" fontId="2" fillId="3" borderId="30" xfId="1700" applyFont="1" applyFill="1" applyBorder="1" applyAlignment="1">
      <alignment horizontal="left" vertical="top" wrapText="1"/>
    </xf>
    <xf numFmtId="0" fontId="1" fillId="2" borderId="1" xfId="1729" applyFont="1" applyFill="1" applyBorder="1" applyAlignment="1">
      <alignment horizontal="center" vertical="center" wrapText="1"/>
    </xf>
    <xf numFmtId="0" fontId="1" fillId="2" borderId="3" xfId="1727" applyFont="1" applyFill="1" applyBorder="1" applyAlignment="1">
      <alignment horizontal="center" vertical="center" wrapText="1"/>
    </xf>
    <xf numFmtId="0" fontId="1" fillId="2" borderId="45" xfId="1727" applyFont="1" applyFill="1" applyBorder="1" applyAlignment="1">
      <alignment horizontal="center" vertical="center" wrapText="1"/>
    </xf>
    <xf numFmtId="0" fontId="1" fillId="2" borderId="4" xfId="1728" applyFont="1" applyFill="1" applyBorder="1" applyAlignment="1">
      <alignment horizontal="center" vertical="center" wrapText="1"/>
    </xf>
    <xf numFmtId="0" fontId="2" fillId="2" borderId="5" xfId="1730" applyFont="1" applyFill="1" applyBorder="1" applyAlignment="1">
      <alignment horizontal="left" wrapText="1"/>
    </xf>
    <xf numFmtId="0" fontId="2" fillId="2" borderId="6" xfId="1731" applyFont="1" applyFill="1" applyBorder="1" applyAlignment="1">
      <alignment horizontal="left" wrapText="1"/>
    </xf>
    <xf numFmtId="0" fontId="3" fillId="2" borderId="1" xfId="1756" applyFont="1" applyFill="1" applyBorder="1" applyAlignment="1">
      <alignment horizontal="left" vertical="top" wrapText="1"/>
    </xf>
    <xf numFmtId="0" fontId="3" fillId="2" borderId="25" xfId="1754" applyFont="1" applyFill="1" applyBorder="1" applyAlignment="1">
      <alignment horizontal="left" vertical="top" wrapText="1"/>
    </xf>
    <xf numFmtId="0" fontId="3" fillId="2" borderId="45" xfId="1754" applyFont="1" applyFill="1" applyBorder="1" applyAlignment="1">
      <alignment horizontal="left" vertical="top" wrapText="1"/>
    </xf>
    <xf numFmtId="0" fontId="3" fillId="2" borderId="26" xfId="1755" applyFont="1" applyFill="1" applyBorder="1" applyAlignment="1">
      <alignment horizontal="left" vertical="top" wrapText="1"/>
    </xf>
  </cellXfs>
  <cellStyles count="1811">
    <cellStyle name="Hipervínculo" xfId="1757" builtinId="8"/>
    <cellStyle name="Normal" xfId="0" builtinId="0"/>
    <cellStyle name="Normal 2" xfId="1766" xr:uid="{A75C8DA5-10DA-4E9C-B912-BF6573C856B4}"/>
    <cellStyle name="Normal_T4.29.Prev2" xfId="1758" xr:uid="{9247AE56-3432-4377-A698-C972063F8E6A}"/>
    <cellStyle name="style1636976406067" xfId="1763" xr:uid="{1BBA75F3-18CA-4A13-A5B4-9E33CD06C659}"/>
    <cellStyle name="style1636976406082" xfId="1764" xr:uid="{1658D99A-7941-41B0-AA4E-E5712F664575}"/>
    <cellStyle name="style1636976406114" xfId="1762" xr:uid="{E8D4D324-03E5-4C4E-BCAB-261D3185A181}"/>
    <cellStyle name="style1636976407953" xfId="1760" xr:uid="{55E2C568-4977-4155-B92B-49D93DC90198}"/>
    <cellStyle name="style1636976407975" xfId="1761" xr:uid="{F8B3B5F5-467D-407A-BAA0-F94011CAF0AF}"/>
    <cellStyle name="style1636976554880" xfId="1759" xr:uid="{2C63D8C1-8771-4721-B25C-F22ADD985000}"/>
    <cellStyle name="style1636980521132" xfId="1" xr:uid="{00000000-0005-0000-0000-000002000000}"/>
    <cellStyle name="style1636980521178" xfId="2" xr:uid="{00000000-0005-0000-0000-000003000000}"/>
    <cellStyle name="style1636980521210" xfId="3" xr:uid="{00000000-0005-0000-0000-000004000000}"/>
    <cellStyle name="style1636980521241" xfId="4" xr:uid="{00000000-0005-0000-0000-000005000000}"/>
    <cellStyle name="style1636980521272" xfId="5" xr:uid="{00000000-0005-0000-0000-000006000000}"/>
    <cellStyle name="style1636980521288" xfId="6" xr:uid="{00000000-0005-0000-0000-000007000000}"/>
    <cellStyle name="style1636980521319" xfId="7" xr:uid="{00000000-0005-0000-0000-000008000000}"/>
    <cellStyle name="style1636980521350" xfId="8" xr:uid="{00000000-0005-0000-0000-000009000000}"/>
    <cellStyle name="style1636980521382" xfId="9" xr:uid="{00000000-0005-0000-0000-00000A000000}"/>
    <cellStyle name="style1636980521413" xfId="10" xr:uid="{00000000-0005-0000-0000-00000B000000}"/>
    <cellStyle name="style1636980521444" xfId="11" xr:uid="{00000000-0005-0000-0000-00000C000000}"/>
    <cellStyle name="style1636980521460" xfId="12" xr:uid="{00000000-0005-0000-0000-00000D000000}"/>
    <cellStyle name="style1636980521491" xfId="13" xr:uid="{00000000-0005-0000-0000-00000E000000}"/>
    <cellStyle name="style1636980521522" xfId="14" xr:uid="{00000000-0005-0000-0000-00000F000000}"/>
    <cellStyle name="style1636980521553" xfId="15" xr:uid="{00000000-0005-0000-0000-000010000000}"/>
    <cellStyle name="style1636980521569" xfId="16" xr:uid="{00000000-0005-0000-0000-000011000000}"/>
    <cellStyle name="style1636980521600" xfId="17" xr:uid="{00000000-0005-0000-0000-000012000000}"/>
    <cellStyle name="style1636980521616" xfId="18" xr:uid="{00000000-0005-0000-0000-000013000000}"/>
    <cellStyle name="style1636980521647" xfId="19" xr:uid="{00000000-0005-0000-0000-000014000000}"/>
    <cellStyle name="style1636980521663" xfId="20" xr:uid="{00000000-0005-0000-0000-000015000000}"/>
    <cellStyle name="style1636980521710" xfId="21" xr:uid="{00000000-0005-0000-0000-000016000000}"/>
    <cellStyle name="style1636980521741" xfId="22" xr:uid="{00000000-0005-0000-0000-000017000000}"/>
    <cellStyle name="style1636980521772" xfId="23" xr:uid="{00000000-0005-0000-0000-000018000000}"/>
    <cellStyle name="style1636980521788" xfId="24" xr:uid="{00000000-0005-0000-0000-000019000000}"/>
    <cellStyle name="style1636980521835" xfId="25" xr:uid="{00000000-0005-0000-0000-00001A000000}"/>
    <cellStyle name="style1636980521866" xfId="26" xr:uid="{00000000-0005-0000-0000-00001B000000}"/>
    <cellStyle name="style1636980521897" xfId="27" xr:uid="{00000000-0005-0000-0000-00001C000000}"/>
    <cellStyle name="style1636980521928" xfId="28" xr:uid="{00000000-0005-0000-0000-00001D000000}"/>
    <cellStyle name="style1636980521960" xfId="29" xr:uid="{00000000-0005-0000-0000-00001E000000}"/>
    <cellStyle name="style1636980521991" xfId="30" xr:uid="{00000000-0005-0000-0000-00001F000000}"/>
    <cellStyle name="style1636980522022" xfId="31" xr:uid="{00000000-0005-0000-0000-000020000000}"/>
    <cellStyle name="style1636980522053" xfId="32" xr:uid="{00000000-0005-0000-0000-000021000000}"/>
    <cellStyle name="style1636980522085" xfId="33" xr:uid="{00000000-0005-0000-0000-000022000000}"/>
    <cellStyle name="style1636980522100" xfId="34" xr:uid="{00000000-0005-0000-0000-000023000000}"/>
    <cellStyle name="style1636980522116" xfId="35" xr:uid="{00000000-0005-0000-0000-000024000000}"/>
    <cellStyle name="style1636980522147" xfId="36" xr:uid="{00000000-0005-0000-0000-000025000000}"/>
    <cellStyle name="style1636980522163" xfId="37" xr:uid="{00000000-0005-0000-0000-000026000000}"/>
    <cellStyle name="style1636980522194" xfId="38" xr:uid="{00000000-0005-0000-0000-000027000000}"/>
    <cellStyle name="style1636980522209" xfId="39" xr:uid="{00000000-0005-0000-0000-000028000000}"/>
    <cellStyle name="style1636980522241" xfId="40" xr:uid="{00000000-0005-0000-0000-000029000000}"/>
    <cellStyle name="style1636980522256" xfId="41" xr:uid="{00000000-0005-0000-0000-00002A000000}"/>
    <cellStyle name="style1636980524631" xfId="42" xr:uid="{00000000-0005-0000-0000-00002B000000}"/>
    <cellStyle name="style1636980524662" xfId="43" xr:uid="{00000000-0005-0000-0000-00002C000000}"/>
    <cellStyle name="style1636980524693" xfId="44" xr:uid="{00000000-0005-0000-0000-00002D000000}"/>
    <cellStyle name="style1636980524709" xfId="45" xr:uid="{00000000-0005-0000-0000-00002E000000}"/>
    <cellStyle name="style1636980524740" xfId="46" xr:uid="{00000000-0005-0000-0000-00002F000000}"/>
    <cellStyle name="style1636980524756" xfId="47" xr:uid="{00000000-0005-0000-0000-000030000000}"/>
    <cellStyle name="style1636980524787" xfId="48" xr:uid="{00000000-0005-0000-0000-000031000000}"/>
    <cellStyle name="style1636980524803" xfId="49" xr:uid="{00000000-0005-0000-0000-000032000000}"/>
    <cellStyle name="style1636980524818" xfId="50" xr:uid="{00000000-0005-0000-0000-000033000000}"/>
    <cellStyle name="style1636980524849" xfId="51" xr:uid="{00000000-0005-0000-0000-000034000000}"/>
    <cellStyle name="style1636980524881" xfId="52" xr:uid="{00000000-0005-0000-0000-000035000000}"/>
    <cellStyle name="style1636980524912" xfId="53" xr:uid="{00000000-0005-0000-0000-000036000000}"/>
    <cellStyle name="style1636980524943" xfId="54" xr:uid="{00000000-0005-0000-0000-000037000000}"/>
    <cellStyle name="style1636980524959" xfId="55" xr:uid="{00000000-0005-0000-0000-000038000000}"/>
    <cellStyle name="style1636980524990" xfId="56" xr:uid="{00000000-0005-0000-0000-000039000000}"/>
    <cellStyle name="style1636980525006" xfId="57" xr:uid="{00000000-0005-0000-0000-00003A000000}"/>
    <cellStyle name="style1636980525037" xfId="58" xr:uid="{00000000-0005-0000-0000-00003B000000}"/>
    <cellStyle name="style1636980525068" xfId="59" xr:uid="{00000000-0005-0000-0000-00003C000000}"/>
    <cellStyle name="style1636980525099" xfId="60" xr:uid="{00000000-0005-0000-0000-00003D000000}"/>
    <cellStyle name="style1636980525115" xfId="61" xr:uid="{00000000-0005-0000-0000-00003E000000}"/>
    <cellStyle name="style1636980525146" xfId="62" xr:uid="{00000000-0005-0000-0000-00003F000000}"/>
    <cellStyle name="style1636980525178" xfId="63" xr:uid="{00000000-0005-0000-0000-000040000000}"/>
    <cellStyle name="style1636980525193" xfId="64" xr:uid="{00000000-0005-0000-0000-000041000000}"/>
    <cellStyle name="style1636980525224" xfId="65" xr:uid="{00000000-0005-0000-0000-000042000000}"/>
    <cellStyle name="style1636980525256" xfId="66" xr:uid="{00000000-0005-0000-0000-000043000000}"/>
    <cellStyle name="style1636980525287" xfId="67" xr:uid="{00000000-0005-0000-0000-000044000000}"/>
    <cellStyle name="style1636980525318" xfId="68" xr:uid="{00000000-0005-0000-0000-000045000000}"/>
    <cellStyle name="style1636980525349" xfId="69" xr:uid="{00000000-0005-0000-0000-000046000000}"/>
    <cellStyle name="style1636980525381" xfId="70" xr:uid="{00000000-0005-0000-0000-000047000000}"/>
    <cellStyle name="style1636980525412" xfId="71" xr:uid="{00000000-0005-0000-0000-000048000000}"/>
    <cellStyle name="style1636980525443" xfId="72" xr:uid="{00000000-0005-0000-0000-000049000000}"/>
    <cellStyle name="style1636980525459" xfId="73" xr:uid="{00000000-0005-0000-0000-00004A000000}"/>
    <cellStyle name="style1636980525490" xfId="74" xr:uid="{00000000-0005-0000-0000-00004B000000}"/>
    <cellStyle name="style1636980525521" xfId="75" xr:uid="{00000000-0005-0000-0000-00004C000000}"/>
    <cellStyle name="style1636980525537" xfId="76" xr:uid="{00000000-0005-0000-0000-00004D000000}"/>
    <cellStyle name="style1636980525599" xfId="77" xr:uid="{00000000-0005-0000-0000-00004E000000}"/>
    <cellStyle name="style1636980525615" xfId="78" xr:uid="{00000000-0005-0000-0000-00004F000000}"/>
    <cellStyle name="style1636980525646" xfId="79" xr:uid="{00000000-0005-0000-0000-000050000000}"/>
    <cellStyle name="style1636980525662" xfId="80" xr:uid="{00000000-0005-0000-0000-000051000000}"/>
    <cellStyle name="style1636980525693" xfId="81" xr:uid="{00000000-0005-0000-0000-000052000000}"/>
    <cellStyle name="style1636980525724" xfId="82" xr:uid="{00000000-0005-0000-0000-000053000000}"/>
    <cellStyle name="style1636980525740" xfId="83" xr:uid="{00000000-0005-0000-0000-000054000000}"/>
    <cellStyle name="style1636980527333" xfId="84" xr:uid="{00000000-0005-0000-0000-000055000000}"/>
    <cellStyle name="style1636980527365" xfId="85" xr:uid="{00000000-0005-0000-0000-000056000000}"/>
    <cellStyle name="style1636980527380" xfId="86" xr:uid="{00000000-0005-0000-0000-000057000000}"/>
    <cellStyle name="style1636980527411" xfId="87" xr:uid="{00000000-0005-0000-0000-000058000000}"/>
    <cellStyle name="style1636980527443" xfId="88" xr:uid="{00000000-0005-0000-0000-000059000000}"/>
    <cellStyle name="style1636980527458" xfId="89" xr:uid="{00000000-0005-0000-0000-00005A000000}"/>
    <cellStyle name="style1636980527474" xfId="90" xr:uid="{00000000-0005-0000-0000-00005B000000}"/>
    <cellStyle name="style1636980527505" xfId="91" xr:uid="{00000000-0005-0000-0000-00005C000000}"/>
    <cellStyle name="style1636980527521" xfId="92" xr:uid="{00000000-0005-0000-0000-00005D000000}"/>
    <cellStyle name="style1636980527552" xfId="93" xr:uid="{00000000-0005-0000-0000-00005E000000}"/>
    <cellStyle name="style1636980527583" xfId="94" xr:uid="{00000000-0005-0000-0000-00005F000000}"/>
    <cellStyle name="style1636980527599" xfId="95" xr:uid="{00000000-0005-0000-0000-000060000000}"/>
    <cellStyle name="style1636980527630" xfId="96" xr:uid="{00000000-0005-0000-0000-000061000000}"/>
    <cellStyle name="style1636980527646" xfId="97" xr:uid="{00000000-0005-0000-0000-000062000000}"/>
    <cellStyle name="style1636980527677" xfId="98" xr:uid="{00000000-0005-0000-0000-000063000000}"/>
    <cellStyle name="style1636980527693" xfId="99" xr:uid="{00000000-0005-0000-0000-000064000000}"/>
    <cellStyle name="style1636980527708" xfId="100" xr:uid="{00000000-0005-0000-0000-000065000000}"/>
    <cellStyle name="style1636980527739" xfId="101" xr:uid="{00000000-0005-0000-0000-000066000000}"/>
    <cellStyle name="style1636980527771" xfId="102" xr:uid="{00000000-0005-0000-0000-000067000000}"/>
    <cellStyle name="style1636980527786" xfId="103" xr:uid="{00000000-0005-0000-0000-000068000000}"/>
    <cellStyle name="style1636980527818" xfId="104" xr:uid="{00000000-0005-0000-0000-000069000000}"/>
    <cellStyle name="style1636980527833" xfId="105" xr:uid="{00000000-0005-0000-0000-00006A000000}"/>
    <cellStyle name="style1636980527864" xfId="106" xr:uid="{00000000-0005-0000-0000-00006B000000}"/>
    <cellStyle name="style1636980527896" xfId="107" xr:uid="{00000000-0005-0000-0000-00006C000000}"/>
    <cellStyle name="style1636980527927" xfId="108" xr:uid="{00000000-0005-0000-0000-00006D000000}"/>
    <cellStyle name="style1636980527943" xfId="109" xr:uid="{00000000-0005-0000-0000-00006E000000}"/>
    <cellStyle name="style1636980527974" xfId="110" xr:uid="{00000000-0005-0000-0000-00006F000000}"/>
    <cellStyle name="style1636980527989" xfId="111" xr:uid="{00000000-0005-0000-0000-000070000000}"/>
    <cellStyle name="style1636980528021" xfId="112" xr:uid="{00000000-0005-0000-0000-000071000000}"/>
    <cellStyle name="style1636980528052" xfId="113" xr:uid="{00000000-0005-0000-0000-000072000000}"/>
    <cellStyle name="style1636980528083" xfId="114" xr:uid="{00000000-0005-0000-0000-000073000000}"/>
    <cellStyle name="style1636980528099" xfId="115" xr:uid="{00000000-0005-0000-0000-000074000000}"/>
    <cellStyle name="style1636980528130" xfId="116" xr:uid="{00000000-0005-0000-0000-000075000000}"/>
    <cellStyle name="style1636980528161" xfId="117" xr:uid="{00000000-0005-0000-0000-000076000000}"/>
    <cellStyle name="style1636980528177" xfId="118" xr:uid="{00000000-0005-0000-0000-000077000000}"/>
    <cellStyle name="style1636980528208" xfId="119" xr:uid="{00000000-0005-0000-0000-000078000000}"/>
    <cellStyle name="style1636980528224" xfId="120" xr:uid="{00000000-0005-0000-0000-000079000000}"/>
    <cellStyle name="style1636980530520" xfId="121" xr:uid="{00000000-0005-0000-0000-00007A000000}"/>
    <cellStyle name="style1636980530551" xfId="122" xr:uid="{00000000-0005-0000-0000-00007B000000}"/>
    <cellStyle name="style1636980530583" xfId="123" xr:uid="{00000000-0005-0000-0000-00007C000000}"/>
    <cellStyle name="style1636980530614" xfId="124" xr:uid="{00000000-0005-0000-0000-00007D000000}"/>
    <cellStyle name="style1636980530645" xfId="125" xr:uid="{00000000-0005-0000-0000-00007E000000}"/>
    <cellStyle name="style1636980530661" xfId="126" xr:uid="{00000000-0005-0000-0000-00007F000000}"/>
    <cellStyle name="style1636980530692" xfId="127" xr:uid="{00000000-0005-0000-0000-000080000000}"/>
    <cellStyle name="style1636980530723" xfId="128" xr:uid="{00000000-0005-0000-0000-000081000000}"/>
    <cellStyle name="style1636980530739" xfId="129" xr:uid="{00000000-0005-0000-0000-000082000000}"/>
    <cellStyle name="style1636980530770" xfId="130" xr:uid="{00000000-0005-0000-0000-000083000000}"/>
    <cellStyle name="style1636980530786" xfId="131" xr:uid="{00000000-0005-0000-0000-000084000000}"/>
    <cellStyle name="style1636980530817" xfId="132" xr:uid="{00000000-0005-0000-0000-000085000000}"/>
    <cellStyle name="style1636980530832" xfId="133" xr:uid="{00000000-0005-0000-0000-000086000000}"/>
    <cellStyle name="style1636980530864" xfId="134" xr:uid="{00000000-0005-0000-0000-000087000000}"/>
    <cellStyle name="style1636980530879" xfId="135" xr:uid="{00000000-0005-0000-0000-000088000000}"/>
    <cellStyle name="style1636980530911" xfId="136" xr:uid="{00000000-0005-0000-0000-000089000000}"/>
    <cellStyle name="style1636980530942" xfId="137" xr:uid="{00000000-0005-0000-0000-00008A000000}"/>
    <cellStyle name="style1636980530957" xfId="138" xr:uid="{00000000-0005-0000-0000-00008B000000}"/>
    <cellStyle name="style1636980530989" xfId="139" xr:uid="{00000000-0005-0000-0000-00008C000000}"/>
    <cellStyle name="style1636980531020" xfId="140" xr:uid="{00000000-0005-0000-0000-00008D000000}"/>
    <cellStyle name="style1636980531036" xfId="141" xr:uid="{00000000-0005-0000-0000-00008E000000}"/>
    <cellStyle name="style1636980531067" xfId="142" xr:uid="{00000000-0005-0000-0000-00008F000000}"/>
    <cellStyle name="style1636980531098" xfId="143" xr:uid="{00000000-0005-0000-0000-000090000000}"/>
    <cellStyle name="style1636980531114" xfId="144" xr:uid="{00000000-0005-0000-0000-000091000000}"/>
    <cellStyle name="style1636980531145" xfId="145" xr:uid="{00000000-0005-0000-0000-000092000000}"/>
    <cellStyle name="style1636980531176" xfId="146" xr:uid="{00000000-0005-0000-0000-000093000000}"/>
    <cellStyle name="style1636980531192" xfId="147" xr:uid="{00000000-0005-0000-0000-000094000000}"/>
    <cellStyle name="style1636980531223" xfId="148" xr:uid="{00000000-0005-0000-0000-000095000000}"/>
    <cellStyle name="style1636980531254" xfId="149" xr:uid="{00000000-0005-0000-0000-000096000000}"/>
    <cellStyle name="style1636980531270" xfId="150" xr:uid="{00000000-0005-0000-0000-000097000000}"/>
    <cellStyle name="style1636980531301" xfId="151" xr:uid="{00000000-0005-0000-0000-000098000000}"/>
    <cellStyle name="style1636980531317" xfId="152" xr:uid="{00000000-0005-0000-0000-000099000000}"/>
    <cellStyle name="style1636980531348" xfId="153" xr:uid="{00000000-0005-0000-0000-00009A000000}"/>
    <cellStyle name="style1636980531364" xfId="154" xr:uid="{00000000-0005-0000-0000-00009B000000}"/>
    <cellStyle name="style1636980531395" xfId="155" xr:uid="{00000000-0005-0000-0000-00009C000000}"/>
    <cellStyle name="style1636980531410" xfId="156" xr:uid="{00000000-0005-0000-0000-00009D000000}"/>
    <cellStyle name="style1636980531426" xfId="157" xr:uid="{00000000-0005-0000-0000-00009E000000}"/>
    <cellStyle name="style1636980531457" xfId="158" xr:uid="{00000000-0005-0000-0000-00009F000000}"/>
    <cellStyle name="style1636980531473" xfId="159" xr:uid="{00000000-0005-0000-0000-0000A0000000}"/>
    <cellStyle name="style1636980531504" xfId="160" xr:uid="{00000000-0005-0000-0000-0000A1000000}"/>
    <cellStyle name="style1636980531520" xfId="161" xr:uid="{00000000-0005-0000-0000-0000A2000000}"/>
    <cellStyle name="style1636980534363" xfId="162" xr:uid="{00000000-0005-0000-0000-0000A3000000}"/>
    <cellStyle name="style1636980534394" xfId="163" xr:uid="{00000000-0005-0000-0000-0000A4000000}"/>
    <cellStyle name="style1636980534425" xfId="164" xr:uid="{00000000-0005-0000-0000-0000A5000000}"/>
    <cellStyle name="style1636980534441" xfId="165" xr:uid="{00000000-0005-0000-0000-0000A6000000}"/>
    <cellStyle name="style1636980534472" xfId="166" xr:uid="{00000000-0005-0000-0000-0000A7000000}"/>
    <cellStyle name="style1636980534488" xfId="167" xr:uid="{00000000-0005-0000-0000-0000A8000000}"/>
    <cellStyle name="style1636980534519" xfId="168" xr:uid="{00000000-0005-0000-0000-0000A9000000}"/>
    <cellStyle name="style1636980534550" xfId="169" xr:uid="{00000000-0005-0000-0000-0000AA000000}"/>
    <cellStyle name="style1636980534582" xfId="170" xr:uid="{00000000-0005-0000-0000-0000AB000000}"/>
    <cellStyle name="style1636980534597" xfId="171" xr:uid="{00000000-0005-0000-0000-0000AC000000}"/>
    <cellStyle name="style1636980534628" xfId="172" xr:uid="{00000000-0005-0000-0000-0000AD000000}"/>
    <cellStyle name="style1636980534644" xfId="173" xr:uid="{00000000-0005-0000-0000-0000AE000000}"/>
    <cellStyle name="style1636980534675" xfId="174" xr:uid="{00000000-0005-0000-0000-0000AF000000}"/>
    <cellStyle name="style1636980534707" xfId="175" xr:uid="{00000000-0005-0000-0000-0000B0000000}"/>
    <cellStyle name="style1636980534738" xfId="176" xr:uid="{00000000-0005-0000-0000-0000B1000000}"/>
    <cellStyle name="style1636980534769" xfId="177" xr:uid="{00000000-0005-0000-0000-0000B2000000}"/>
    <cellStyle name="style1636980534800" xfId="178" xr:uid="{00000000-0005-0000-0000-0000B3000000}"/>
    <cellStyle name="style1636980534832" xfId="179" xr:uid="{00000000-0005-0000-0000-0000B4000000}"/>
    <cellStyle name="style1636980534847" xfId="180" xr:uid="{00000000-0005-0000-0000-0000B5000000}"/>
    <cellStyle name="style1636980534878" xfId="181" xr:uid="{00000000-0005-0000-0000-0000B6000000}"/>
    <cellStyle name="style1636980534910" xfId="182" xr:uid="{00000000-0005-0000-0000-0000B7000000}"/>
    <cellStyle name="style1636980534941" xfId="183" xr:uid="{00000000-0005-0000-0000-0000B8000000}"/>
    <cellStyle name="style1636980534957" xfId="184" xr:uid="{00000000-0005-0000-0000-0000B9000000}"/>
    <cellStyle name="style1636980534988" xfId="185" xr:uid="{00000000-0005-0000-0000-0000BA000000}"/>
    <cellStyle name="style1636980535019" xfId="186" xr:uid="{00000000-0005-0000-0000-0000BB000000}"/>
    <cellStyle name="style1636980535035" xfId="187" xr:uid="{00000000-0005-0000-0000-0000BC000000}"/>
    <cellStyle name="style1636980535066" xfId="188" xr:uid="{00000000-0005-0000-0000-0000BD000000}"/>
    <cellStyle name="style1636980535097" xfId="189" xr:uid="{00000000-0005-0000-0000-0000BE000000}"/>
    <cellStyle name="style1636980535113" xfId="190" xr:uid="{00000000-0005-0000-0000-0000BF000000}"/>
    <cellStyle name="style1636980535160" xfId="191" xr:uid="{00000000-0005-0000-0000-0000C0000000}"/>
    <cellStyle name="style1636980535175" xfId="192" xr:uid="{00000000-0005-0000-0000-0000C1000000}"/>
    <cellStyle name="style1636980535206" xfId="193" xr:uid="{00000000-0005-0000-0000-0000C2000000}"/>
    <cellStyle name="style1636980535238" xfId="194" xr:uid="{00000000-0005-0000-0000-0000C3000000}"/>
    <cellStyle name="style1636980535253" xfId="195" xr:uid="{00000000-0005-0000-0000-0000C4000000}"/>
    <cellStyle name="style1636980535285" xfId="196" xr:uid="{00000000-0005-0000-0000-0000C5000000}"/>
    <cellStyle name="style1636980535316" xfId="197" xr:uid="{00000000-0005-0000-0000-0000C6000000}"/>
    <cellStyle name="style1636980537378" xfId="198" xr:uid="{00000000-0005-0000-0000-0000C7000000}"/>
    <cellStyle name="style1636980537409" xfId="199" xr:uid="{00000000-0005-0000-0000-0000C8000000}"/>
    <cellStyle name="style1636980537440" xfId="200" xr:uid="{00000000-0005-0000-0000-0000C9000000}"/>
    <cellStyle name="style1636980537456" xfId="201" xr:uid="{00000000-0005-0000-0000-0000CA000000}"/>
    <cellStyle name="style1636980537487" xfId="202" xr:uid="{00000000-0005-0000-0000-0000CB000000}"/>
    <cellStyle name="style1636980537518" xfId="203" xr:uid="{00000000-0005-0000-0000-0000CC000000}"/>
    <cellStyle name="style1636980537534" xfId="204" xr:uid="{00000000-0005-0000-0000-0000CD000000}"/>
    <cellStyle name="style1636980537565" xfId="205" xr:uid="{00000000-0005-0000-0000-0000CE000000}"/>
    <cellStyle name="style1636980537581" xfId="206" xr:uid="{00000000-0005-0000-0000-0000CF000000}"/>
    <cellStyle name="style1636980537612" xfId="207" xr:uid="{00000000-0005-0000-0000-0000D0000000}"/>
    <cellStyle name="style1636980537628" xfId="208" xr:uid="{00000000-0005-0000-0000-0000D1000000}"/>
    <cellStyle name="style1636980537659" xfId="209" xr:uid="{00000000-0005-0000-0000-0000D2000000}"/>
    <cellStyle name="style1636980537675" xfId="210" xr:uid="{00000000-0005-0000-0000-0000D3000000}"/>
    <cellStyle name="style1636980537706" xfId="211" xr:uid="{00000000-0005-0000-0000-0000D4000000}"/>
    <cellStyle name="style1636980537722" xfId="212" xr:uid="{00000000-0005-0000-0000-0000D5000000}"/>
    <cellStyle name="style1636980537753" xfId="213" xr:uid="{00000000-0005-0000-0000-0000D6000000}"/>
    <cellStyle name="style1636980537784" xfId="214" xr:uid="{00000000-0005-0000-0000-0000D7000000}"/>
    <cellStyle name="style1636980537800" xfId="215" xr:uid="{00000000-0005-0000-0000-0000D8000000}"/>
    <cellStyle name="style1636980537831" xfId="216" xr:uid="{00000000-0005-0000-0000-0000D9000000}"/>
    <cellStyle name="style1636980537862" xfId="217" xr:uid="{00000000-0005-0000-0000-0000DA000000}"/>
    <cellStyle name="style1636980537893" xfId="218" xr:uid="{00000000-0005-0000-0000-0000DB000000}"/>
    <cellStyle name="style1636980537925" xfId="219" xr:uid="{00000000-0005-0000-0000-0000DC000000}"/>
    <cellStyle name="style1636980537940" xfId="220" xr:uid="{00000000-0005-0000-0000-0000DD000000}"/>
    <cellStyle name="style1636980537971" xfId="221" xr:uid="{00000000-0005-0000-0000-0000DE000000}"/>
    <cellStyle name="style1636980538003" xfId="222" xr:uid="{00000000-0005-0000-0000-0000DF000000}"/>
    <cellStyle name="style1636980538018" xfId="223" xr:uid="{00000000-0005-0000-0000-0000E0000000}"/>
    <cellStyle name="style1636980538050" xfId="224" xr:uid="{00000000-0005-0000-0000-0000E1000000}"/>
    <cellStyle name="style1636980538081" xfId="225" xr:uid="{00000000-0005-0000-0000-0000E2000000}"/>
    <cellStyle name="style1636980538096" xfId="226" xr:uid="{00000000-0005-0000-0000-0000E3000000}"/>
    <cellStyle name="style1636980538128" xfId="227" xr:uid="{00000000-0005-0000-0000-0000E4000000}"/>
    <cellStyle name="style1636980538143" xfId="228" xr:uid="{00000000-0005-0000-0000-0000E5000000}"/>
    <cellStyle name="style1636980538175" xfId="229" xr:uid="{00000000-0005-0000-0000-0000E6000000}"/>
    <cellStyle name="style1636980538206" xfId="230" xr:uid="{00000000-0005-0000-0000-0000E7000000}"/>
    <cellStyle name="style1636980538221" xfId="231" xr:uid="{00000000-0005-0000-0000-0000E8000000}"/>
    <cellStyle name="style1636980538237" xfId="232" xr:uid="{00000000-0005-0000-0000-0000E9000000}"/>
    <cellStyle name="style1636980538268" xfId="233" xr:uid="{00000000-0005-0000-0000-0000EA000000}"/>
    <cellStyle name="style1636980538284" xfId="234" xr:uid="{00000000-0005-0000-0000-0000EB000000}"/>
    <cellStyle name="style1636980538300" xfId="235" xr:uid="{00000000-0005-0000-0000-0000EC000000}"/>
    <cellStyle name="style1636980538331" xfId="236" xr:uid="{00000000-0005-0000-0000-0000ED000000}"/>
    <cellStyle name="style1636980538346" xfId="237" xr:uid="{00000000-0005-0000-0000-0000EE000000}"/>
    <cellStyle name="style1636980538362" xfId="238" xr:uid="{00000000-0005-0000-0000-0000EF000000}"/>
    <cellStyle name="style1636980540643" xfId="239" xr:uid="{00000000-0005-0000-0000-0000F0000000}"/>
    <cellStyle name="style1636980540674" xfId="240" xr:uid="{00000000-0005-0000-0000-0000F1000000}"/>
    <cellStyle name="style1636980540705" xfId="241" xr:uid="{00000000-0005-0000-0000-0000F2000000}"/>
    <cellStyle name="style1636980540736" xfId="242" xr:uid="{00000000-0005-0000-0000-0000F3000000}"/>
    <cellStyle name="style1636980540752" xfId="243" xr:uid="{00000000-0005-0000-0000-0000F4000000}"/>
    <cellStyle name="style1636980540783" xfId="244" xr:uid="{00000000-0005-0000-0000-0000F5000000}"/>
    <cellStyle name="style1636980540799" xfId="245" xr:uid="{00000000-0005-0000-0000-0000F6000000}"/>
    <cellStyle name="style1636980540830" xfId="246" xr:uid="{00000000-0005-0000-0000-0000F7000000}"/>
    <cellStyle name="style1636980540846" xfId="247" xr:uid="{00000000-0005-0000-0000-0000F8000000}"/>
    <cellStyle name="style1636980540877" xfId="248" xr:uid="{00000000-0005-0000-0000-0000F9000000}"/>
    <cellStyle name="style1636980540893" xfId="249" xr:uid="{00000000-0005-0000-0000-0000FA000000}"/>
    <cellStyle name="style1636980540924" xfId="250" xr:uid="{00000000-0005-0000-0000-0000FB000000}"/>
    <cellStyle name="style1636980540939" xfId="251" xr:uid="{00000000-0005-0000-0000-0000FC000000}"/>
    <cellStyle name="style1636980540971" xfId="252" xr:uid="{00000000-0005-0000-0000-0000FD000000}"/>
    <cellStyle name="style1636980540986" xfId="253" xr:uid="{00000000-0005-0000-0000-0000FE000000}"/>
    <cellStyle name="style1636980541018" xfId="254" xr:uid="{00000000-0005-0000-0000-0000FF000000}"/>
    <cellStyle name="style1636980541033" xfId="255" xr:uid="{00000000-0005-0000-0000-000000010000}"/>
    <cellStyle name="style1636980541064" xfId="256" xr:uid="{00000000-0005-0000-0000-000001010000}"/>
    <cellStyle name="style1636980541080" xfId="257" xr:uid="{00000000-0005-0000-0000-000002010000}"/>
    <cellStyle name="style1636980541111" xfId="258" xr:uid="{00000000-0005-0000-0000-000003010000}"/>
    <cellStyle name="style1636980541143" xfId="259" xr:uid="{00000000-0005-0000-0000-000004010000}"/>
    <cellStyle name="style1636980541158" xfId="260" xr:uid="{00000000-0005-0000-0000-000005010000}"/>
    <cellStyle name="style1636980541189" xfId="261" xr:uid="{00000000-0005-0000-0000-000006010000}"/>
    <cellStyle name="style1636980541205" xfId="262" xr:uid="{00000000-0005-0000-0000-000007010000}"/>
    <cellStyle name="style1636980541236" xfId="263" xr:uid="{00000000-0005-0000-0000-000008010000}"/>
    <cellStyle name="style1636980541268" xfId="264" xr:uid="{00000000-0005-0000-0000-000009010000}"/>
    <cellStyle name="style1636980541283" xfId="265" xr:uid="{00000000-0005-0000-0000-00000A010000}"/>
    <cellStyle name="style1636980541314" xfId="266" xr:uid="{00000000-0005-0000-0000-00000B010000}"/>
    <cellStyle name="style1636980541330" xfId="267" xr:uid="{00000000-0005-0000-0000-00000C010000}"/>
    <cellStyle name="style1636980541361" xfId="268" xr:uid="{00000000-0005-0000-0000-00000D010000}"/>
    <cellStyle name="style1636980541393" xfId="269" xr:uid="{00000000-0005-0000-0000-00000E010000}"/>
    <cellStyle name="style1636980541424" xfId="270" xr:uid="{00000000-0005-0000-0000-00000F010000}"/>
    <cellStyle name="style1636980541439" xfId="271" xr:uid="{00000000-0005-0000-0000-000010010000}"/>
    <cellStyle name="style1636980541471" xfId="272" xr:uid="{00000000-0005-0000-0000-000011010000}"/>
    <cellStyle name="style1636980541502" xfId="273" xr:uid="{00000000-0005-0000-0000-000012010000}"/>
    <cellStyle name="style1636980541518" xfId="274" xr:uid="{00000000-0005-0000-0000-000013010000}"/>
    <cellStyle name="style1636980542892" xfId="275" xr:uid="{00000000-0005-0000-0000-000014010000}"/>
    <cellStyle name="style1636980542923" xfId="276" xr:uid="{00000000-0005-0000-0000-000015010000}"/>
    <cellStyle name="style1636980542955" xfId="277" xr:uid="{00000000-0005-0000-0000-000016010000}"/>
    <cellStyle name="style1636980542970" xfId="278" xr:uid="{00000000-0005-0000-0000-000017010000}"/>
    <cellStyle name="style1636980543002" xfId="279" xr:uid="{00000000-0005-0000-0000-000018010000}"/>
    <cellStyle name="style1636980543017" xfId="280" xr:uid="{00000000-0005-0000-0000-000019010000}"/>
    <cellStyle name="style1636980543048" xfId="281" xr:uid="{00000000-0005-0000-0000-00001A010000}"/>
    <cellStyle name="style1636980543064" xfId="282" xr:uid="{00000000-0005-0000-0000-00001B010000}"/>
    <cellStyle name="style1636980543095" xfId="283" xr:uid="{00000000-0005-0000-0000-00001C010000}"/>
    <cellStyle name="style1636980543126" xfId="284" xr:uid="{00000000-0005-0000-0000-00001D010000}"/>
    <cellStyle name="style1636980543142" xfId="285" xr:uid="{00000000-0005-0000-0000-00001E010000}"/>
    <cellStyle name="style1636980543173" xfId="286" xr:uid="{00000000-0005-0000-0000-00001F010000}"/>
    <cellStyle name="style1636980543205" xfId="287" xr:uid="{00000000-0005-0000-0000-000020010000}"/>
    <cellStyle name="style1636980543236" xfId="288" xr:uid="{00000000-0005-0000-0000-000021010000}"/>
    <cellStyle name="style1636980543251" xfId="289" xr:uid="{00000000-0005-0000-0000-000022010000}"/>
    <cellStyle name="style1636980543283" xfId="290" xr:uid="{00000000-0005-0000-0000-000023010000}"/>
    <cellStyle name="style1636980543314" xfId="291" xr:uid="{00000000-0005-0000-0000-000024010000}"/>
    <cellStyle name="style1636980543330" xfId="292" xr:uid="{00000000-0005-0000-0000-000025010000}"/>
    <cellStyle name="style1636980543361" xfId="293" xr:uid="{00000000-0005-0000-0000-000026010000}"/>
    <cellStyle name="style1636980543392" xfId="294" xr:uid="{00000000-0005-0000-0000-000027010000}"/>
    <cellStyle name="style1636980543408" xfId="295" xr:uid="{00000000-0005-0000-0000-000028010000}"/>
    <cellStyle name="style1636980543439" xfId="296" xr:uid="{00000000-0005-0000-0000-000029010000}"/>
    <cellStyle name="style1636980543470" xfId="297" xr:uid="{00000000-0005-0000-0000-00002A010000}"/>
    <cellStyle name="style1636980543501" xfId="298" xr:uid="{00000000-0005-0000-0000-00002B010000}"/>
    <cellStyle name="style1636980543517" xfId="299" xr:uid="{00000000-0005-0000-0000-00002C010000}"/>
    <cellStyle name="style1636980543548" xfId="300" xr:uid="{00000000-0005-0000-0000-00002D010000}"/>
    <cellStyle name="style1636980543564" xfId="301" xr:uid="{00000000-0005-0000-0000-00002E010000}"/>
    <cellStyle name="style1636980543595" xfId="302" xr:uid="{00000000-0005-0000-0000-00002F010000}"/>
    <cellStyle name="style1636980543626" xfId="303" xr:uid="{00000000-0005-0000-0000-000030010000}"/>
    <cellStyle name="style1636980543658" xfId="304" xr:uid="{00000000-0005-0000-0000-000031010000}"/>
    <cellStyle name="style1636980543689" xfId="305" xr:uid="{00000000-0005-0000-0000-000032010000}"/>
    <cellStyle name="style1636980543705" xfId="306" xr:uid="{00000000-0005-0000-0000-000033010000}"/>
    <cellStyle name="style1636980543736" xfId="307" xr:uid="{00000000-0005-0000-0000-000034010000}"/>
    <cellStyle name="style1636980543767" xfId="308" xr:uid="{00000000-0005-0000-0000-000035010000}"/>
    <cellStyle name="style1636980543783" xfId="309" xr:uid="{00000000-0005-0000-0000-000036010000}"/>
    <cellStyle name="style1636980543814" xfId="310" xr:uid="{00000000-0005-0000-0000-000037010000}"/>
    <cellStyle name="style1636980545189" xfId="311" xr:uid="{00000000-0005-0000-0000-000038010000}"/>
    <cellStyle name="style1636980545220" xfId="312" xr:uid="{00000000-0005-0000-0000-000039010000}"/>
    <cellStyle name="style1636980545235" xfId="313" xr:uid="{00000000-0005-0000-0000-00003A010000}"/>
    <cellStyle name="style1636980545267" xfId="314" xr:uid="{00000000-0005-0000-0000-00003B010000}"/>
    <cellStyle name="style1636980545298" xfId="315" xr:uid="{00000000-0005-0000-0000-00003C010000}"/>
    <cellStyle name="style1636980545314" xfId="316" xr:uid="{00000000-0005-0000-0000-00003D010000}"/>
    <cellStyle name="style1636980545329" xfId="317" xr:uid="{00000000-0005-0000-0000-00003E010000}"/>
    <cellStyle name="style1636980545360" xfId="318" xr:uid="{00000000-0005-0000-0000-00003F010000}"/>
    <cellStyle name="style1636980545392" xfId="319" xr:uid="{00000000-0005-0000-0000-000040010000}"/>
    <cellStyle name="style1636980545407" xfId="320" xr:uid="{00000000-0005-0000-0000-000041010000}"/>
    <cellStyle name="style1636980545438" xfId="321" xr:uid="{00000000-0005-0000-0000-000042010000}"/>
    <cellStyle name="style1636980545454" xfId="322" xr:uid="{00000000-0005-0000-0000-000043010000}"/>
    <cellStyle name="style1636980545485" xfId="323" xr:uid="{00000000-0005-0000-0000-000044010000}"/>
    <cellStyle name="style1636980545501" xfId="324" xr:uid="{00000000-0005-0000-0000-000045010000}"/>
    <cellStyle name="style1636980545532" xfId="325" xr:uid="{00000000-0005-0000-0000-000046010000}"/>
    <cellStyle name="style1636980545563" xfId="326" xr:uid="{00000000-0005-0000-0000-000047010000}"/>
    <cellStyle name="style1636980545579" xfId="327" xr:uid="{00000000-0005-0000-0000-000048010000}"/>
    <cellStyle name="style1636980545610" xfId="328" xr:uid="{00000000-0005-0000-0000-000049010000}"/>
    <cellStyle name="style1636980545642" xfId="329" xr:uid="{00000000-0005-0000-0000-00004A010000}"/>
    <cellStyle name="style1636980545657" xfId="330" xr:uid="{00000000-0005-0000-0000-00004B010000}"/>
    <cellStyle name="style1636980545688" xfId="331" xr:uid="{00000000-0005-0000-0000-00004C010000}"/>
    <cellStyle name="style1636980545720" xfId="332" xr:uid="{00000000-0005-0000-0000-00004D010000}"/>
    <cellStyle name="style1636980545735" xfId="333" xr:uid="{00000000-0005-0000-0000-00004E010000}"/>
    <cellStyle name="style1636980545767" xfId="334" xr:uid="{00000000-0005-0000-0000-00004F010000}"/>
    <cellStyle name="style1636980545798" xfId="335" xr:uid="{00000000-0005-0000-0000-000050010000}"/>
    <cellStyle name="style1636980545813" xfId="336" xr:uid="{00000000-0005-0000-0000-000051010000}"/>
    <cellStyle name="style1636980545845" xfId="337" xr:uid="{00000000-0005-0000-0000-000052010000}"/>
    <cellStyle name="style1636980545860" xfId="338" xr:uid="{00000000-0005-0000-0000-000053010000}"/>
    <cellStyle name="style1636980545891" xfId="339" xr:uid="{00000000-0005-0000-0000-000054010000}"/>
    <cellStyle name="style1636980545938" xfId="340" xr:uid="{00000000-0005-0000-0000-000055010000}"/>
    <cellStyle name="style1636980545954" xfId="341" xr:uid="{00000000-0005-0000-0000-000056010000}"/>
    <cellStyle name="style1636980545985" xfId="342" xr:uid="{00000000-0005-0000-0000-000057010000}"/>
    <cellStyle name="style1636980546001" xfId="343" xr:uid="{00000000-0005-0000-0000-000058010000}"/>
    <cellStyle name="style1636980546032" xfId="344" xr:uid="{00000000-0005-0000-0000-000059010000}"/>
    <cellStyle name="style1636980546048" xfId="345" xr:uid="{00000000-0005-0000-0000-00005A010000}"/>
    <cellStyle name="style1636980546079" xfId="346" xr:uid="{00000000-0005-0000-0000-00005B010000}"/>
    <cellStyle name="style1636980548391" xfId="347" xr:uid="{00000000-0005-0000-0000-00005C010000}"/>
    <cellStyle name="style1636980548422" xfId="348" xr:uid="{00000000-0005-0000-0000-00005D010000}"/>
    <cellStyle name="style1636980548453" xfId="349" xr:uid="{00000000-0005-0000-0000-00005E010000}"/>
    <cellStyle name="style1636980548485" xfId="350" xr:uid="{00000000-0005-0000-0000-00005F010000}"/>
    <cellStyle name="style1636980548500" xfId="351" xr:uid="{00000000-0005-0000-0000-000060010000}"/>
    <cellStyle name="style1636980548532" xfId="352" xr:uid="{00000000-0005-0000-0000-000061010000}"/>
    <cellStyle name="style1636980548547" xfId="353" xr:uid="{00000000-0005-0000-0000-000062010000}"/>
    <cellStyle name="style1636980548578" xfId="354" xr:uid="{00000000-0005-0000-0000-000063010000}"/>
    <cellStyle name="style1636980548594" xfId="355" xr:uid="{00000000-0005-0000-0000-000064010000}"/>
    <cellStyle name="style1636980548625" xfId="356" xr:uid="{00000000-0005-0000-0000-000065010000}"/>
    <cellStyle name="style1636980548641" xfId="357" xr:uid="{00000000-0005-0000-0000-000066010000}"/>
    <cellStyle name="style1636980548672" xfId="358" xr:uid="{00000000-0005-0000-0000-000067010000}"/>
    <cellStyle name="style1636980548703" xfId="359" xr:uid="{00000000-0005-0000-0000-000068010000}"/>
    <cellStyle name="style1636980548735" xfId="360" xr:uid="{00000000-0005-0000-0000-000069010000}"/>
    <cellStyle name="style1636980548766" xfId="361" xr:uid="{00000000-0005-0000-0000-00006A010000}"/>
    <cellStyle name="style1636980548797" xfId="362" xr:uid="{00000000-0005-0000-0000-00006B010000}"/>
    <cellStyle name="style1636980548828" xfId="363" xr:uid="{00000000-0005-0000-0000-00006C010000}"/>
    <cellStyle name="style1636980548844" xfId="364" xr:uid="{00000000-0005-0000-0000-00006D010000}"/>
    <cellStyle name="style1636980548875" xfId="365" xr:uid="{00000000-0005-0000-0000-00006E010000}"/>
    <cellStyle name="style1636980548906" xfId="366" xr:uid="{00000000-0005-0000-0000-00006F010000}"/>
    <cellStyle name="style1636980548922" xfId="367" xr:uid="{00000000-0005-0000-0000-000070010000}"/>
    <cellStyle name="style1636980548953" xfId="368" xr:uid="{00000000-0005-0000-0000-000071010000}"/>
    <cellStyle name="style1636980548985" xfId="369" xr:uid="{00000000-0005-0000-0000-000072010000}"/>
    <cellStyle name="style1636980549000" xfId="370" xr:uid="{00000000-0005-0000-0000-000073010000}"/>
    <cellStyle name="style1636980549031" xfId="371" xr:uid="{00000000-0005-0000-0000-000074010000}"/>
    <cellStyle name="style1636980549063" xfId="372" xr:uid="{00000000-0005-0000-0000-000075010000}"/>
    <cellStyle name="style1636980549094" xfId="373" xr:uid="{00000000-0005-0000-0000-000076010000}"/>
    <cellStyle name="style1636980549125" xfId="374" xr:uid="{00000000-0005-0000-0000-000077010000}"/>
    <cellStyle name="style1636980549141" xfId="375" xr:uid="{00000000-0005-0000-0000-000078010000}"/>
    <cellStyle name="style1636980549188" xfId="376" xr:uid="{00000000-0005-0000-0000-000079010000}"/>
    <cellStyle name="style1636980549219" xfId="377" xr:uid="{00000000-0005-0000-0000-00007A010000}"/>
    <cellStyle name="style1636980549250" xfId="378" xr:uid="{00000000-0005-0000-0000-00007B010000}"/>
    <cellStyle name="style1636980549266" xfId="379" xr:uid="{00000000-0005-0000-0000-00007C010000}"/>
    <cellStyle name="style1636980549297" xfId="380" xr:uid="{00000000-0005-0000-0000-00007D010000}"/>
    <cellStyle name="style1636980549313" xfId="381" xr:uid="{00000000-0005-0000-0000-00007E010000}"/>
    <cellStyle name="style1636980549344" xfId="382" xr:uid="{00000000-0005-0000-0000-00007F010000}"/>
    <cellStyle name="style1636980551468" xfId="383" xr:uid="{00000000-0005-0000-0000-000080010000}"/>
    <cellStyle name="style1636980551500" xfId="384" xr:uid="{00000000-0005-0000-0000-000081010000}"/>
    <cellStyle name="style1636980551515" xfId="385" xr:uid="{00000000-0005-0000-0000-000082010000}"/>
    <cellStyle name="style1636980551546" xfId="386" xr:uid="{00000000-0005-0000-0000-000083010000}"/>
    <cellStyle name="style1636980551578" xfId="387" xr:uid="{00000000-0005-0000-0000-000084010000}"/>
    <cellStyle name="style1636980551593" xfId="388" xr:uid="{00000000-0005-0000-0000-000085010000}"/>
    <cellStyle name="style1636980551609" xfId="389" xr:uid="{00000000-0005-0000-0000-000086010000}"/>
    <cellStyle name="style1636980551640" xfId="390" xr:uid="{00000000-0005-0000-0000-000087010000}"/>
    <cellStyle name="style1636980551671" xfId="391" xr:uid="{00000000-0005-0000-0000-000088010000}"/>
    <cellStyle name="style1636980551687" xfId="392" xr:uid="{00000000-0005-0000-0000-000089010000}"/>
    <cellStyle name="style1636980551703" xfId="393" xr:uid="{00000000-0005-0000-0000-00008A010000}"/>
    <cellStyle name="style1636980551734" xfId="394" xr:uid="{00000000-0005-0000-0000-00008B010000}"/>
    <cellStyle name="style1636980551750" xfId="395" xr:uid="{00000000-0005-0000-0000-00008C010000}"/>
    <cellStyle name="style1636980551781" xfId="396" xr:uid="{00000000-0005-0000-0000-00008D010000}"/>
    <cellStyle name="style1636980551796" xfId="397" xr:uid="{00000000-0005-0000-0000-00008E010000}"/>
    <cellStyle name="style1636980551828" xfId="398" xr:uid="{00000000-0005-0000-0000-00008F010000}"/>
    <cellStyle name="style1636980551859" xfId="399" xr:uid="{00000000-0005-0000-0000-000090010000}"/>
    <cellStyle name="style1636980551874" xfId="400" xr:uid="{00000000-0005-0000-0000-000091010000}"/>
    <cellStyle name="style1636980551906" xfId="401" xr:uid="{00000000-0005-0000-0000-000092010000}"/>
    <cellStyle name="style1636980551921" xfId="402" xr:uid="{00000000-0005-0000-0000-000093010000}"/>
    <cellStyle name="style1636980551953" xfId="403" xr:uid="{00000000-0005-0000-0000-000094010000}"/>
    <cellStyle name="style1636980551984" xfId="404" xr:uid="{00000000-0005-0000-0000-000095010000}"/>
    <cellStyle name="style1636980551999" xfId="405" xr:uid="{00000000-0005-0000-0000-000096010000}"/>
    <cellStyle name="style1636980552031" xfId="406" xr:uid="{00000000-0005-0000-0000-000097010000}"/>
    <cellStyle name="style1636980552046" xfId="407" xr:uid="{00000000-0005-0000-0000-000098010000}"/>
    <cellStyle name="style1636980552078" xfId="408" xr:uid="{00000000-0005-0000-0000-000099010000}"/>
    <cellStyle name="style1636980552109" xfId="409" xr:uid="{00000000-0005-0000-0000-00009A010000}"/>
    <cellStyle name="style1636980552124" xfId="410" xr:uid="{00000000-0005-0000-0000-00009B010000}"/>
    <cellStyle name="style1636980552156" xfId="411" xr:uid="{00000000-0005-0000-0000-00009C010000}"/>
    <cellStyle name="style1636980552187" xfId="412" xr:uid="{00000000-0005-0000-0000-00009D010000}"/>
    <cellStyle name="style1636980552218" xfId="413" xr:uid="{00000000-0005-0000-0000-00009E010000}"/>
    <cellStyle name="style1636980552234" xfId="414" xr:uid="{00000000-0005-0000-0000-00009F010000}"/>
    <cellStyle name="style1636980552265" xfId="415" xr:uid="{00000000-0005-0000-0000-0000A0010000}"/>
    <cellStyle name="style1636980552281" xfId="416" xr:uid="{00000000-0005-0000-0000-0000A1010000}"/>
    <cellStyle name="style1636980552312" xfId="417" xr:uid="{00000000-0005-0000-0000-0000A2010000}"/>
    <cellStyle name="style1636980552327" xfId="418" xr:uid="{00000000-0005-0000-0000-0000A3010000}"/>
    <cellStyle name="style1636980552343" xfId="419" xr:uid="{00000000-0005-0000-0000-0000A4010000}"/>
    <cellStyle name="style1636980552374" xfId="420" xr:uid="{00000000-0005-0000-0000-0000A5010000}"/>
    <cellStyle name="style1636980552390" xfId="421" xr:uid="{00000000-0005-0000-0000-0000A6010000}"/>
    <cellStyle name="style1636980552421" xfId="422" xr:uid="{00000000-0005-0000-0000-0000A7010000}"/>
    <cellStyle name="style1636980552437" xfId="423" xr:uid="{00000000-0005-0000-0000-0000A8010000}"/>
    <cellStyle name="style1636980554811" xfId="424" xr:uid="{00000000-0005-0000-0000-0000A9010000}"/>
    <cellStyle name="style1636980554843" xfId="425" xr:uid="{00000000-0005-0000-0000-0000AA010000}"/>
    <cellStyle name="style1636980554874" xfId="426" xr:uid="{00000000-0005-0000-0000-0000AB010000}"/>
    <cellStyle name="style1636980554905" xfId="427" xr:uid="{00000000-0005-0000-0000-0000AC010000}"/>
    <cellStyle name="style1636980554921" xfId="428" xr:uid="{00000000-0005-0000-0000-0000AD010000}"/>
    <cellStyle name="style1636980554952" xfId="429" xr:uid="{00000000-0005-0000-0000-0000AE010000}"/>
    <cellStyle name="style1636980554968" xfId="430" xr:uid="{00000000-0005-0000-0000-0000AF010000}"/>
    <cellStyle name="style1636980554999" xfId="431" xr:uid="{00000000-0005-0000-0000-0000B0010000}"/>
    <cellStyle name="style1636980555030" xfId="432" xr:uid="{00000000-0005-0000-0000-0000B1010000}"/>
    <cellStyle name="style1636980555061" xfId="433" xr:uid="{00000000-0005-0000-0000-0000B2010000}"/>
    <cellStyle name="style1636980555077" xfId="434" xr:uid="{00000000-0005-0000-0000-0000B3010000}"/>
    <cellStyle name="style1636980555108" xfId="435" xr:uid="{00000000-0005-0000-0000-0000B4010000}"/>
    <cellStyle name="style1636980555124" xfId="436" xr:uid="{00000000-0005-0000-0000-0000B5010000}"/>
    <cellStyle name="style1636980555155" xfId="437" xr:uid="{00000000-0005-0000-0000-0000B6010000}"/>
    <cellStyle name="style1636980555171" xfId="438" xr:uid="{00000000-0005-0000-0000-0000B7010000}"/>
    <cellStyle name="style1636980555202" xfId="439" xr:uid="{00000000-0005-0000-0000-0000B8010000}"/>
    <cellStyle name="style1636980555217" xfId="440" xr:uid="{00000000-0005-0000-0000-0000B9010000}"/>
    <cellStyle name="style1636980555249" xfId="441" xr:uid="{00000000-0005-0000-0000-0000BA010000}"/>
    <cellStyle name="style1636980555280" xfId="442" xr:uid="{00000000-0005-0000-0000-0000BB010000}"/>
    <cellStyle name="style1636980555296" xfId="443" xr:uid="{00000000-0005-0000-0000-0000BC010000}"/>
    <cellStyle name="style1636980555327" xfId="444" xr:uid="{00000000-0005-0000-0000-0000BD010000}"/>
    <cellStyle name="style1636980555358" xfId="445" xr:uid="{00000000-0005-0000-0000-0000BE010000}"/>
    <cellStyle name="style1636980555374" xfId="446" xr:uid="{00000000-0005-0000-0000-0000BF010000}"/>
    <cellStyle name="style1636980555405" xfId="447" xr:uid="{00000000-0005-0000-0000-0000C0010000}"/>
    <cellStyle name="style1636980555436" xfId="448" xr:uid="{00000000-0005-0000-0000-0000C1010000}"/>
    <cellStyle name="style1636980555452" xfId="449" xr:uid="{00000000-0005-0000-0000-0000C2010000}"/>
    <cellStyle name="style1636980555483" xfId="450" xr:uid="{00000000-0005-0000-0000-0000C3010000}"/>
    <cellStyle name="style1636980555514" xfId="451" xr:uid="{00000000-0005-0000-0000-0000C4010000}"/>
    <cellStyle name="style1636980555530" xfId="452" xr:uid="{00000000-0005-0000-0000-0000C5010000}"/>
    <cellStyle name="style1636980555561" xfId="453" xr:uid="{00000000-0005-0000-0000-0000C6010000}"/>
    <cellStyle name="style1636980555592" xfId="454" xr:uid="{00000000-0005-0000-0000-0000C7010000}"/>
    <cellStyle name="style1636980555624" xfId="455" xr:uid="{00000000-0005-0000-0000-0000C8010000}"/>
    <cellStyle name="style1636980555639" xfId="456" xr:uid="{00000000-0005-0000-0000-0000C9010000}"/>
    <cellStyle name="style1636980555670" xfId="457" xr:uid="{00000000-0005-0000-0000-0000CA010000}"/>
    <cellStyle name="style1636980555702" xfId="458" xr:uid="{00000000-0005-0000-0000-0000CB010000}"/>
    <cellStyle name="style1636980555717" xfId="459" xr:uid="{00000000-0005-0000-0000-0000CC010000}"/>
    <cellStyle name="style1636980557123" xfId="460" xr:uid="{00000000-0005-0000-0000-0000CD010000}"/>
    <cellStyle name="style1636980557154" xfId="461" xr:uid="{00000000-0005-0000-0000-0000CE010000}"/>
    <cellStyle name="style1636980557186" xfId="462" xr:uid="{00000000-0005-0000-0000-0000CF010000}"/>
    <cellStyle name="style1636980557217" xfId="463" xr:uid="{00000000-0005-0000-0000-0000D0010000}"/>
    <cellStyle name="style1636980557233" xfId="464" xr:uid="{00000000-0005-0000-0000-0000D1010000}"/>
    <cellStyle name="style1636980557264" xfId="465" xr:uid="{00000000-0005-0000-0000-0000D2010000}"/>
    <cellStyle name="style1636980557279" xfId="466" xr:uid="{00000000-0005-0000-0000-0000D3010000}"/>
    <cellStyle name="style1636980557311" xfId="467" xr:uid="{00000000-0005-0000-0000-0000D4010000}"/>
    <cellStyle name="style1636980557342" xfId="468" xr:uid="{00000000-0005-0000-0000-0000D5010000}"/>
    <cellStyle name="style1636980557358" xfId="469" xr:uid="{00000000-0005-0000-0000-0000D6010000}"/>
    <cellStyle name="style1636980557389" xfId="470" xr:uid="{00000000-0005-0000-0000-0000D7010000}"/>
    <cellStyle name="style1636980557420" xfId="471" xr:uid="{00000000-0005-0000-0000-0000D8010000}"/>
    <cellStyle name="style1636980557436" xfId="472" xr:uid="{00000000-0005-0000-0000-0000D9010000}"/>
    <cellStyle name="style1636980557467" xfId="473" xr:uid="{00000000-0005-0000-0000-0000DA010000}"/>
    <cellStyle name="style1636980557483" xfId="474" xr:uid="{00000000-0005-0000-0000-0000DB010000}"/>
    <cellStyle name="style1636980557514" xfId="475" xr:uid="{00000000-0005-0000-0000-0000DC010000}"/>
    <cellStyle name="style1636980557545" xfId="476" xr:uid="{00000000-0005-0000-0000-0000DD010000}"/>
    <cellStyle name="style1636980557561" xfId="477" xr:uid="{00000000-0005-0000-0000-0000DE010000}"/>
    <cellStyle name="style1636980557592" xfId="478" xr:uid="{00000000-0005-0000-0000-0000DF010000}"/>
    <cellStyle name="style1636980557623" xfId="479" xr:uid="{00000000-0005-0000-0000-0000E0010000}"/>
    <cellStyle name="style1636980557639" xfId="480" xr:uid="{00000000-0005-0000-0000-0000E1010000}"/>
    <cellStyle name="style1636980557670" xfId="481" xr:uid="{00000000-0005-0000-0000-0000E2010000}"/>
    <cellStyle name="style1636980557701" xfId="482" xr:uid="{00000000-0005-0000-0000-0000E3010000}"/>
    <cellStyle name="style1636980557717" xfId="483" xr:uid="{00000000-0005-0000-0000-0000E4010000}"/>
    <cellStyle name="style1636980557748" xfId="484" xr:uid="{00000000-0005-0000-0000-0000E5010000}"/>
    <cellStyle name="style1636980557779" xfId="485" xr:uid="{00000000-0005-0000-0000-0000E6010000}"/>
    <cellStyle name="style1636980557795" xfId="486" xr:uid="{00000000-0005-0000-0000-0000E7010000}"/>
    <cellStyle name="style1636980557826" xfId="487" xr:uid="{00000000-0005-0000-0000-0000E8010000}"/>
    <cellStyle name="style1636980557857" xfId="488" xr:uid="{00000000-0005-0000-0000-0000E9010000}"/>
    <cellStyle name="style1636980557904" xfId="489" xr:uid="{00000000-0005-0000-0000-0000EA010000}"/>
    <cellStyle name="style1636980557920" xfId="490" xr:uid="{00000000-0005-0000-0000-0000EB010000}"/>
    <cellStyle name="style1636980557951" xfId="491" xr:uid="{00000000-0005-0000-0000-0000EC010000}"/>
    <cellStyle name="style1636980557982" xfId="492" xr:uid="{00000000-0005-0000-0000-0000ED010000}"/>
    <cellStyle name="style1636980557998" xfId="493" xr:uid="{00000000-0005-0000-0000-0000EE010000}"/>
    <cellStyle name="style1636980558029" xfId="494" xr:uid="{00000000-0005-0000-0000-0000EF010000}"/>
    <cellStyle name="style1636980558061" xfId="495" xr:uid="{00000000-0005-0000-0000-0000F0010000}"/>
    <cellStyle name="style1636980560451" xfId="496" xr:uid="{00000000-0005-0000-0000-0000F1010000}"/>
    <cellStyle name="style1636980560482" xfId="497" xr:uid="{00000000-0005-0000-0000-0000F2010000}"/>
    <cellStyle name="style1636980560497" xfId="498" xr:uid="{00000000-0005-0000-0000-0000F3010000}"/>
    <cellStyle name="style1636980560529" xfId="499" xr:uid="{00000000-0005-0000-0000-0000F4010000}"/>
    <cellStyle name="style1636980560560" xfId="500" xr:uid="{00000000-0005-0000-0000-0000F5010000}"/>
    <cellStyle name="style1636980560591" xfId="501" xr:uid="{00000000-0005-0000-0000-0000F6010000}"/>
    <cellStyle name="style1636980560607" xfId="502" xr:uid="{00000000-0005-0000-0000-0000F7010000}"/>
    <cellStyle name="style1636980560638" xfId="503" xr:uid="{00000000-0005-0000-0000-0000F8010000}"/>
    <cellStyle name="style1636980560669" xfId="504" xr:uid="{00000000-0005-0000-0000-0000F9010000}"/>
    <cellStyle name="style1636980560685" xfId="505" xr:uid="{00000000-0005-0000-0000-0000FA010000}"/>
    <cellStyle name="style1636980560701" xfId="506" xr:uid="{00000000-0005-0000-0000-0000FB010000}"/>
    <cellStyle name="style1636980560732" xfId="507" xr:uid="{00000000-0005-0000-0000-0000FC010000}"/>
    <cellStyle name="style1636980560747" xfId="508" xr:uid="{00000000-0005-0000-0000-0000FD010000}"/>
    <cellStyle name="style1636980560779" xfId="509" xr:uid="{00000000-0005-0000-0000-0000FE010000}"/>
    <cellStyle name="style1636980560810" xfId="510" xr:uid="{00000000-0005-0000-0000-0000FF010000}"/>
    <cellStyle name="style1636980560826" xfId="511" xr:uid="{00000000-0005-0000-0000-000000020000}"/>
    <cellStyle name="style1636980560857" xfId="512" xr:uid="{00000000-0005-0000-0000-000001020000}"/>
    <cellStyle name="style1636980560888" xfId="513" xr:uid="{00000000-0005-0000-0000-000002020000}"/>
    <cellStyle name="style1636980560904" xfId="514" xr:uid="{00000000-0005-0000-0000-000003020000}"/>
    <cellStyle name="style1636980560935" xfId="515" xr:uid="{00000000-0005-0000-0000-000004020000}"/>
    <cellStyle name="style1636980560966" xfId="516" xr:uid="{00000000-0005-0000-0000-000005020000}"/>
    <cellStyle name="style1636980560982" xfId="517" xr:uid="{00000000-0005-0000-0000-000006020000}"/>
    <cellStyle name="style1636980561013" xfId="518" xr:uid="{00000000-0005-0000-0000-000007020000}"/>
    <cellStyle name="style1636980561029" xfId="519" xr:uid="{00000000-0005-0000-0000-000008020000}"/>
    <cellStyle name="style1636980561060" xfId="520" xr:uid="{00000000-0005-0000-0000-000009020000}"/>
    <cellStyle name="style1636980561091" xfId="521" xr:uid="{00000000-0005-0000-0000-00000A020000}"/>
    <cellStyle name="style1636980561107" xfId="522" xr:uid="{00000000-0005-0000-0000-00000B020000}"/>
    <cellStyle name="style1636980561138" xfId="523" xr:uid="{00000000-0005-0000-0000-00000C020000}"/>
    <cellStyle name="style1636980561154" xfId="524" xr:uid="{00000000-0005-0000-0000-00000D020000}"/>
    <cellStyle name="style1636980561185" xfId="525" xr:uid="{00000000-0005-0000-0000-00000E020000}"/>
    <cellStyle name="style1636980561200" xfId="526" xr:uid="{00000000-0005-0000-0000-00000F020000}"/>
    <cellStyle name="style1636980561232" xfId="527" xr:uid="{00000000-0005-0000-0000-000010020000}"/>
    <cellStyle name="style1636980561263" xfId="528" xr:uid="{00000000-0005-0000-0000-000011020000}"/>
    <cellStyle name="style1636980561279" xfId="529" xr:uid="{00000000-0005-0000-0000-000012020000}"/>
    <cellStyle name="style1636980561294" xfId="530" xr:uid="{00000000-0005-0000-0000-000013020000}"/>
    <cellStyle name="style1636980561325" xfId="531" xr:uid="{00000000-0005-0000-0000-000014020000}"/>
    <cellStyle name="style1636980561341" xfId="532" xr:uid="{00000000-0005-0000-0000-000015020000}"/>
    <cellStyle name="style1636980561357" xfId="533" xr:uid="{00000000-0005-0000-0000-000016020000}"/>
    <cellStyle name="style1636980561388" xfId="534" xr:uid="{00000000-0005-0000-0000-000017020000}"/>
    <cellStyle name="style1636980561404" xfId="535" xr:uid="{00000000-0005-0000-0000-000018020000}"/>
    <cellStyle name="style1636980561419" xfId="536" xr:uid="{00000000-0005-0000-0000-000019020000}"/>
    <cellStyle name="style1636980564075" xfId="537" xr:uid="{00000000-0005-0000-0000-00001A020000}"/>
    <cellStyle name="style1636980564090" xfId="538" xr:uid="{00000000-0005-0000-0000-00001B020000}"/>
    <cellStyle name="style1636980564122" xfId="539" xr:uid="{00000000-0005-0000-0000-00001C020000}"/>
    <cellStyle name="style1636980564153" xfId="540" xr:uid="{00000000-0005-0000-0000-00001D020000}"/>
    <cellStyle name="style1636980564169" xfId="541" xr:uid="{00000000-0005-0000-0000-00001E020000}"/>
    <cellStyle name="style1636980564200" xfId="542" xr:uid="{00000000-0005-0000-0000-00001F020000}"/>
    <cellStyle name="style1636980564215" xfId="543" xr:uid="{00000000-0005-0000-0000-000020020000}"/>
    <cellStyle name="style1636980564247" xfId="544" xr:uid="{00000000-0005-0000-0000-000021020000}"/>
    <cellStyle name="style1636980564278" xfId="545" xr:uid="{00000000-0005-0000-0000-000022020000}"/>
    <cellStyle name="style1636980564293" xfId="546" xr:uid="{00000000-0005-0000-0000-000023020000}"/>
    <cellStyle name="style1636980564325" xfId="547" xr:uid="{00000000-0005-0000-0000-000024020000}"/>
    <cellStyle name="style1636980564340" xfId="548" xr:uid="{00000000-0005-0000-0000-000025020000}"/>
    <cellStyle name="style1636980564372" xfId="549" xr:uid="{00000000-0005-0000-0000-000026020000}"/>
    <cellStyle name="style1636980564387" xfId="550" xr:uid="{00000000-0005-0000-0000-000027020000}"/>
    <cellStyle name="style1636980564418" xfId="551" xr:uid="{00000000-0005-0000-0000-000028020000}"/>
    <cellStyle name="style1636980564434" xfId="552" xr:uid="{00000000-0005-0000-0000-000029020000}"/>
    <cellStyle name="style1636980564465" xfId="553" xr:uid="{00000000-0005-0000-0000-00002A020000}"/>
    <cellStyle name="style1636980564481" xfId="554" xr:uid="{00000000-0005-0000-0000-00002B020000}"/>
    <cellStyle name="style1636980564512" xfId="555" xr:uid="{00000000-0005-0000-0000-00002C020000}"/>
    <cellStyle name="style1636980564543" xfId="556" xr:uid="{00000000-0005-0000-0000-00002D020000}"/>
    <cellStyle name="style1636980564559" xfId="557" xr:uid="{00000000-0005-0000-0000-00002E020000}"/>
    <cellStyle name="style1636980564590" xfId="558" xr:uid="{00000000-0005-0000-0000-00002F020000}"/>
    <cellStyle name="style1636980564622" xfId="559" xr:uid="{00000000-0005-0000-0000-000030020000}"/>
    <cellStyle name="style1636980564637" xfId="560" xr:uid="{00000000-0005-0000-0000-000031020000}"/>
    <cellStyle name="style1636980564668" xfId="561" xr:uid="{00000000-0005-0000-0000-000032020000}"/>
    <cellStyle name="style1636980564700" xfId="562" xr:uid="{00000000-0005-0000-0000-000033020000}"/>
    <cellStyle name="style1636980564715" xfId="563" xr:uid="{00000000-0005-0000-0000-000034020000}"/>
    <cellStyle name="style1636980564746" xfId="564" xr:uid="{00000000-0005-0000-0000-000035020000}"/>
    <cellStyle name="style1636980564778" xfId="565" xr:uid="{00000000-0005-0000-0000-000036020000}"/>
    <cellStyle name="style1636980564809" xfId="566" xr:uid="{00000000-0005-0000-0000-000037020000}"/>
    <cellStyle name="style1636980564840" xfId="567" xr:uid="{00000000-0005-0000-0000-000038020000}"/>
    <cellStyle name="style1636980564856" xfId="568" xr:uid="{00000000-0005-0000-0000-000039020000}"/>
    <cellStyle name="style1636980564887" xfId="569" xr:uid="{00000000-0005-0000-0000-00003A020000}"/>
    <cellStyle name="style1636980564903" xfId="570" xr:uid="{00000000-0005-0000-0000-00003B020000}"/>
    <cellStyle name="style1636980564934" xfId="571" xr:uid="{00000000-0005-0000-0000-00003C020000}"/>
    <cellStyle name="style1636980564950" xfId="572" xr:uid="{00000000-0005-0000-0000-00003D020000}"/>
    <cellStyle name="style1636980567308" xfId="573" xr:uid="{00000000-0005-0000-0000-00003E020000}"/>
    <cellStyle name="style1636980567340" xfId="574" xr:uid="{00000000-0005-0000-0000-00003F020000}"/>
    <cellStyle name="style1636980567355" xfId="575" xr:uid="{00000000-0005-0000-0000-000040020000}"/>
    <cellStyle name="style1636980567387" xfId="576" xr:uid="{00000000-0005-0000-0000-000041020000}"/>
    <cellStyle name="style1636980567418" xfId="577" xr:uid="{00000000-0005-0000-0000-000042020000}"/>
    <cellStyle name="style1636980567433" xfId="578" xr:uid="{00000000-0005-0000-0000-000043020000}"/>
    <cellStyle name="style1636980567465" xfId="579" xr:uid="{00000000-0005-0000-0000-000044020000}"/>
    <cellStyle name="style1636980567480" xfId="580" xr:uid="{00000000-0005-0000-0000-000045020000}"/>
    <cellStyle name="style1636980567511" xfId="581" xr:uid="{00000000-0005-0000-0000-000046020000}"/>
    <cellStyle name="style1636980567527" xfId="582" xr:uid="{00000000-0005-0000-0000-000047020000}"/>
    <cellStyle name="style1636980567558" xfId="583" xr:uid="{00000000-0005-0000-0000-000048020000}"/>
    <cellStyle name="style1636980567574" xfId="584" xr:uid="{00000000-0005-0000-0000-000049020000}"/>
    <cellStyle name="style1636980567590" xfId="585" xr:uid="{00000000-0005-0000-0000-00004A020000}"/>
    <cellStyle name="style1636980567621" xfId="586" xr:uid="{00000000-0005-0000-0000-00004B020000}"/>
    <cellStyle name="style1636980567636" xfId="587" xr:uid="{00000000-0005-0000-0000-00004C020000}"/>
    <cellStyle name="style1636980567668" xfId="588" xr:uid="{00000000-0005-0000-0000-00004D020000}"/>
    <cellStyle name="style1636980567683" xfId="589" xr:uid="{00000000-0005-0000-0000-00004E020000}"/>
    <cellStyle name="style1636980567715" xfId="590" xr:uid="{00000000-0005-0000-0000-00004F020000}"/>
    <cellStyle name="style1636980567746" xfId="591" xr:uid="{00000000-0005-0000-0000-000050020000}"/>
    <cellStyle name="style1636980567761" xfId="592" xr:uid="{00000000-0005-0000-0000-000051020000}"/>
    <cellStyle name="style1636980567793" xfId="593" xr:uid="{00000000-0005-0000-0000-000052020000}"/>
    <cellStyle name="style1636980567824" xfId="594" xr:uid="{00000000-0005-0000-0000-000053020000}"/>
    <cellStyle name="style1636980567840" xfId="595" xr:uid="{00000000-0005-0000-0000-000054020000}"/>
    <cellStyle name="style1636980567871" xfId="596" xr:uid="{00000000-0005-0000-0000-000055020000}"/>
    <cellStyle name="style1636980567886" xfId="597" xr:uid="{00000000-0005-0000-0000-000056020000}"/>
    <cellStyle name="style1636980567918" xfId="598" xr:uid="{00000000-0005-0000-0000-000057020000}"/>
    <cellStyle name="style1636980567949" xfId="599" xr:uid="{00000000-0005-0000-0000-000058020000}"/>
    <cellStyle name="style1636980567964" xfId="600" xr:uid="{00000000-0005-0000-0000-000059020000}"/>
    <cellStyle name="style1636980567996" xfId="601" xr:uid="{00000000-0005-0000-0000-00005A020000}"/>
    <cellStyle name="style1636980568011" xfId="602" xr:uid="{00000000-0005-0000-0000-00005B020000}"/>
    <cellStyle name="style1636980568043" xfId="603" xr:uid="{00000000-0005-0000-0000-00005C020000}"/>
    <cellStyle name="style1636980568074" xfId="604" xr:uid="{00000000-0005-0000-0000-00005D020000}"/>
    <cellStyle name="style1636980568089" xfId="605" xr:uid="{00000000-0005-0000-0000-00005E020000}"/>
    <cellStyle name="style1636980568121" xfId="606" xr:uid="{00000000-0005-0000-0000-00005F020000}"/>
    <cellStyle name="style1636980568136" xfId="607" xr:uid="{00000000-0005-0000-0000-000060020000}"/>
    <cellStyle name="style1636980568152" xfId="608" xr:uid="{00000000-0005-0000-0000-000061020000}"/>
    <cellStyle name="style1636980568183" xfId="609" xr:uid="{00000000-0005-0000-0000-000062020000}"/>
    <cellStyle name="style1636980568199" xfId="610" xr:uid="{00000000-0005-0000-0000-000063020000}"/>
    <cellStyle name="style1636980568230" xfId="611" xr:uid="{00000000-0005-0000-0000-000064020000}"/>
    <cellStyle name="style1636980568246" xfId="612" xr:uid="{00000000-0005-0000-0000-000065020000}"/>
    <cellStyle name="style1636980568261" xfId="613" xr:uid="{00000000-0005-0000-0000-000066020000}"/>
    <cellStyle name="style1636980570370" xfId="614" xr:uid="{00000000-0005-0000-0000-000067020000}"/>
    <cellStyle name="style1636980570386" xfId="615" xr:uid="{00000000-0005-0000-0000-000068020000}"/>
    <cellStyle name="style1636980570417" xfId="616" xr:uid="{00000000-0005-0000-0000-000069020000}"/>
    <cellStyle name="style1636980570448" xfId="617" xr:uid="{00000000-0005-0000-0000-00006A020000}"/>
    <cellStyle name="style1636980570464" xfId="618" xr:uid="{00000000-0005-0000-0000-00006B020000}"/>
    <cellStyle name="style1636980570495" xfId="619" xr:uid="{00000000-0005-0000-0000-00006C020000}"/>
    <cellStyle name="style1636980570511" xfId="620" xr:uid="{00000000-0005-0000-0000-00006D020000}"/>
    <cellStyle name="style1636980570542" xfId="621" xr:uid="{00000000-0005-0000-0000-00006E020000}"/>
    <cellStyle name="style1636980570573" xfId="622" xr:uid="{00000000-0005-0000-0000-00006F020000}"/>
    <cellStyle name="style1636980570589" xfId="623" xr:uid="{00000000-0005-0000-0000-000070020000}"/>
    <cellStyle name="style1636980570620" xfId="624" xr:uid="{00000000-0005-0000-0000-000071020000}"/>
    <cellStyle name="style1636980570636" xfId="625" xr:uid="{00000000-0005-0000-0000-000072020000}"/>
    <cellStyle name="style1636980570667" xfId="626" xr:uid="{00000000-0005-0000-0000-000073020000}"/>
    <cellStyle name="style1636980570683" xfId="627" xr:uid="{00000000-0005-0000-0000-000074020000}"/>
    <cellStyle name="style1636980570714" xfId="628" xr:uid="{00000000-0005-0000-0000-000075020000}"/>
    <cellStyle name="style1636980570729" xfId="629" xr:uid="{00000000-0005-0000-0000-000076020000}"/>
    <cellStyle name="style1636980570761" xfId="630" xr:uid="{00000000-0005-0000-0000-000077020000}"/>
    <cellStyle name="style1636980570776" xfId="631" xr:uid="{00000000-0005-0000-0000-000078020000}"/>
    <cellStyle name="style1636980570808" xfId="632" xr:uid="{00000000-0005-0000-0000-000079020000}"/>
    <cellStyle name="style1636980570839" xfId="633" xr:uid="{00000000-0005-0000-0000-00007A020000}"/>
    <cellStyle name="style1636980570870" xfId="634" xr:uid="{00000000-0005-0000-0000-00007B020000}"/>
    <cellStyle name="style1636980570886" xfId="635" xr:uid="{00000000-0005-0000-0000-00007C020000}"/>
    <cellStyle name="style1636980570917" xfId="636" xr:uid="{00000000-0005-0000-0000-00007D020000}"/>
    <cellStyle name="style1636980570948" xfId="637" xr:uid="{00000000-0005-0000-0000-00007E020000}"/>
    <cellStyle name="style1636980570964" xfId="638" xr:uid="{00000000-0005-0000-0000-00007F020000}"/>
    <cellStyle name="style1636980570995" xfId="639" xr:uid="{00000000-0005-0000-0000-000080020000}"/>
    <cellStyle name="style1636980571026" xfId="640" xr:uid="{00000000-0005-0000-0000-000081020000}"/>
    <cellStyle name="style1636980571042" xfId="641" xr:uid="{00000000-0005-0000-0000-000082020000}"/>
    <cellStyle name="style1636980571073" xfId="642" xr:uid="{00000000-0005-0000-0000-000083020000}"/>
    <cellStyle name="style1636980571104" xfId="643" xr:uid="{00000000-0005-0000-0000-000084020000}"/>
    <cellStyle name="style1636980571120" xfId="644" xr:uid="{00000000-0005-0000-0000-000085020000}"/>
    <cellStyle name="style1636980571151" xfId="645" xr:uid="{00000000-0005-0000-0000-000086020000}"/>
    <cellStyle name="style1636980571183" xfId="646" xr:uid="{00000000-0005-0000-0000-000087020000}"/>
    <cellStyle name="style1636980571198" xfId="647" xr:uid="{00000000-0005-0000-0000-000088020000}"/>
    <cellStyle name="style1636980571229" xfId="648" xr:uid="{00000000-0005-0000-0000-000089020000}"/>
    <cellStyle name="style1636980571245" xfId="649" xr:uid="{00000000-0005-0000-0000-00008A020000}"/>
    <cellStyle name="style1636980573604" xfId="650" xr:uid="{00000000-0005-0000-0000-00008B020000}"/>
    <cellStyle name="style1636980573635" xfId="651" xr:uid="{00000000-0005-0000-0000-00008C020000}"/>
    <cellStyle name="style1636980573651" xfId="652" xr:uid="{00000000-0005-0000-0000-00008D020000}"/>
    <cellStyle name="style1636980573682" xfId="653" xr:uid="{00000000-0005-0000-0000-00008E020000}"/>
    <cellStyle name="style1636980573713" xfId="654" xr:uid="{00000000-0005-0000-0000-00008F020000}"/>
    <cellStyle name="style1636980573729" xfId="655" xr:uid="{00000000-0005-0000-0000-000090020000}"/>
    <cellStyle name="style1636980573760" xfId="656" xr:uid="{00000000-0005-0000-0000-000091020000}"/>
    <cellStyle name="style1636980573791" xfId="657" xr:uid="{00000000-0005-0000-0000-000092020000}"/>
    <cellStyle name="style1636980573807" xfId="658" xr:uid="{00000000-0005-0000-0000-000093020000}"/>
    <cellStyle name="style1636980573838" xfId="659" xr:uid="{00000000-0005-0000-0000-000094020000}"/>
    <cellStyle name="style1636980573854" xfId="660" xr:uid="{00000000-0005-0000-0000-000095020000}"/>
    <cellStyle name="style1636980573885" xfId="661" xr:uid="{00000000-0005-0000-0000-000096020000}"/>
    <cellStyle name="style1636980573901" xfId="662" xr:uid="{00000000-0005-0000-0000-000097020000}"/>
    <cellStyle name="style1636980573932" xfId="663" xr:uid="{00000000-0005-0000-0000-000098020000}"/>
    <cellStyle name="style1636980573947" xfId="664" xr:uid="{00000000-0005-0000-0000-000099020000}"/>
    <cellStyle name="style1636980573979" xfId="665" xr:uid="{00000000-0005-0000-0000-00009A020000}"/>
    <cellStyle name="style1636980574010" xfId="666" xr:uid="{00000000-0005-0000-0000-00009B020000}"/>
    <cellStyle name="style1636980574026" xfId="667" xr:uid="{00000000-0005-0000-0000-00009C020000}"/>
    <cellStyle name="style1636980574057" xfId="668" xr:uid="{00000000-0005-0000-0000-00009D020000}"/>
    <cellStyle name="style1636980574088" xfId="669" xr:uid="{00000000-0005-0000-0000-00009E020000}"/>
    <cellStyle name="style1636980574104" xfId="670" xr:uid="{00000000-0005-0000-0000-00009F020000}"/>
    <cellStyle name="style1636980574135" xfId="671" xr:uid="{00000000-0005-0000-0000-0000A0020000}"/>
    <cellStyle name="style1636980574166" xfId="672" xr:uid="{00000000-0005-0000-0000-0000A1020000}"/>
    <cellStyle name="style1636980574182" xfId="673" xr:uid="{00000000-0005-0000-0000-0000A2020000}"/>
    <cellStyle name="style1636980574213" xfId="674" xr:uid="{00000000-0005-0000-0000-0000A3020000}"/>
    <cellStyle name="style1636980574229" xfId="675" xr:uid="{00000000-0005-0000-0000-0000A4020000}"/>
    <cellStyle name="style1636980574260" xfId="676" xr:uid="{00000000-0005-0000-0000-0000A5020000}"/>
    <cellStyle name="style1636980574291" xfId="677" xr:uid="{00000000-0005-0000-0000-0000A6020000}"/>
    <cellStyle name="style1636980574307" xfId="678" xr:uid="{00000000-0005-0000-0000-0000A7020000}"/>
    <cellStyle name="style1636980574338" xfId="679" xr:uid="{00000000-0005-0000-0000-0000A8020000}"/>
    <cellStyle name="style1636980574354" xfId="680" xr:uid="{00000000-0005-0000-0000-0000A9020000}"/>
    <cellStyle name="style1636980574385" xfId="681" xr:uid="{00000000-0005-0000-0000-0000AA020000}"/>
    <cellStyle name="style1636980574401" xfId="682" xr:uid="{00000000-0005-0000-0000-0000AB020000}"/>
    <cellStyle name="style1636980574432" xfId="683" xr:uid="{00000000-0005-0000-0000-0000AC020000}"/>
    <cellStyle name="style1636980574447" xfId="684" xr:uid="{00000000-0005-0000-0000-0000AD020000}"/>
    <cellStyle name="style1636980574463" xfId="685" xr:uid="{00000000-0005-0000-0000-0000AE020000}"/>
    <cellStyle name="style1636980574494" xfId="686" xr:uid="{00000000-0005-0000-0000-0000AF020000}"/>
    <cellStyle name="style1636980574510" xfId="687" xr:uid="{00000000-0005-0000-0000-0000B0020000}"/>
    <cellStyle name="style1636980574541" xfId="688" xr:uid="{00000000-0005-0000-0000-0000B1020000}"/>
    <cellStyle name="style1636980574557" xfId="689" xr:uid="{00000000-0005-0000-0000-0000B2020000}"/>
    <cellStyle name="style1636980574572" xfId="690" xr:uid="{00000000-0005-0000-0000-0000B3020000}"/>
    <cellStyle name="style1636980576712" xfId="691" xr:uid="{00000000-0005-0000-0000-0000B4020000}"/>
    <cellStyle name="style1636980576744" xfId="692" xr:uid="{00000000-0005-0000-0000-0000B5020000}"/>
    <cellStyle name="style1636980576775" xfId="693" xr:uid="{00000000-0005-0000-0000-0000B6020000}"/>
    <cellStyle name="style1636980576791" xfId="694" xr:uid="{00000000-0005-0000-0000-0000B7020000}"/>
    <cellStyle name="style1636980576822" xfId="695" xr:uid="{00000000-0005-0000-0000-0000B8020000}"/>
    <cellStyle name="style1636980576837" xfId="696" xr:uid="{00000000-0005-0000-0000-0000B9020000}"/>
    <cellStyle name="style1636980576869" xfId="697" xr:uid="{00000000-0005-0000-0000-0000BA020000}"/>
    <cellStyle name="style1636980576900" xfId="698" xr:uid="{00000000-0005-0000-0000-0000BB020000}"/>
    <cellStyle name="style1636980576916" xfId="699" xr:uid="{00000000-0005-0000-0000-0000BC020000}"/>
    <cellStyle name="style1636980576947" xfId="700" xr:uid="{00000000-0005-0000-0000-0000BD020000}"/>
    <cellStyle name="style1636980576962" xfId="701" xr:uid="{00000000-0005-0000-0000-0000BE020000}"/>
    <cellStyle name="style1636980576994" xfId="702" xr:uid="{00000000-0005-0000-0000-0000BF020000}"/>
    <cellStyle name="style1636980577009" xfId="703" xr:uid="{00000000-0005-0000-0000-0000C0020000}"/>
    <cellStyle name="style1636980577041" xfId="704" xr:uid="{00000000-0005-0000-0000-0000C1020000}"/>
    <cellStyle name="style1636980577056" xfId="705" xr:uid="{00000000-0005-0000-0000-0000C2020000}"/>
    <cellStyle name="style1636980577087" xfId="706" xr:uid="{00000000-0005-0000-0000-0000C3020000}"/>
    <cellStyle name="style1636980577103" xfId="707" xr:uid="{00000000-0005-0000-0000-0000C4020000}"/>
    <cellStyle name="style1636980577134" xfId="708" xr:uid="{00000000-0005-0000-0000-0000C5020000}"/>
    <cellStyle name="style1636980577165" xfId="709" xr:uid="{00000000-0005-0000-0000-0000C6020000}"/>
    <cellStyle name="style1636980577197" xfId="710" xr:uid="{00000000-0005-0000-0000-0000C7020000}"/>
    <cellStyle name="style1636980577228" xfId="711" xr:uid="{00000000-0005-0000-0000-0000C8020000}"/>
    <cellStyle name="style1636980577244" xfId="712" xr:uid="{00000000-0005-0000-0000-0000C9020000}"/>
    <cellStyle name="style1636980577275" xfId="713" xr:uid="{00000000-0005-0000-0000-0000CA020000}"/>
    <cellStyle name="style1636980577306" xfId="714" xr:uid="{00000000-0005-0000-0000-0000CB020000}"/>
    <cellStyle name="style1636980577322" xfId="715" xr:uid="{00000000-0005-0000-0000-0000CC020000}"/>
    <cellStyle name="style1636980577353" xfId="716" xr:uid="{00000000-0005-0000-0000-0000CD020000}"/>
    <cellStyle name="style1636980577384" xfId="717" xr:uid="{00000000-0005-0000-0000-0000CE020000}"/>
    <cellStyle name="style1636980577400" xfId="718" xr:uid="{00000000-0005-0000-0000-0000CF020000}"/>
    <cellStyle name="style1636980577431" xfId="719" xr:uid="{00000000-0005-0000-0000-0000D0020000}"/>
    <cellStyle name="style1636980577478" xfId="720" xr:uid="{00000000-0005-0000-0000-0000D1020000}"/>
    <cellStyle name="style1636980577494" xfId="721" xr:uid="{00000000-0005-0000-0000-0000D2020000}"/>
    <cellStyle name="style1636980577525" xfId="722" xr:uid="{00000000-0005-0000-0000-0000D3020000}"/>
    <cellStyle name="style1636980577556" xfId="723" xr:uid="{00000000-0005-0000-0000-0000D4020000}"/>
    <cellStyle name="style1636980577572" xfId="724" xr:uid="{00000000-0005-0000-0000-0000D5020000}"/>
    <cellStyle name="style1636980577603" xfId="725" xr:uid="{00000000-0005-0000-0000-0000D6020000}"/>
    <cellStyle name="style1636980577618" xfId="726" xr:uid="{00000000-0005-0000-0000-0000D7020000}"/>
    <cellStyle name="style1636980580040" xfId="727" xr:uid="{00000000-0005-0000-0000-0000D8020000}"/>
    <cellStyle name="style1636980580055" xfId="728" xr:uid="{00000000-0005-0000-0000-0000D9020000}"/>
    <cellStyle name="style1636980580087" xfId="729" xr:uid="{00000000-0005-0000-0000-0000DA020000}"/>
    <cellStyle name="style1636980580118" xfId="730" xr:uid="{00000000-0005-0000-0000-0000DB020000}"/>
    <cellStyle name="style1636980580134" xfId="731" xr:uid="{00000000-0005-0000-0000-0000DC020000}"/>
    <cellStyle name="style1636980580165" xfId="732" xr:uid="{00000000-0005-0000-0000-0000DD020000}"/>
    <cellStyle name="style1636980580180" xfId="733" xr:uid="{00000000-0005-0000-0000-0000DE020000}"/>
    <cellStyle name="style1636980580212" xfId="734" xr:uid="{00000000-0005-0000-0000-0000DF020000}"/>
    <cellStyle name="style1636980580227" xfId="735" xr:uid="{00000000-0005-0000-0000-0000E0020000}"/>
    <cellStyle name="style1636980580259" xfId="736" xr:uid="{00000000-0005-0000-0000-0000E1020000}"/>
    <cellStyle name="style1636980580274" xfId="737" xr:uid="{00000000-0005-0000-0000-0000E2020000}"/>
    <cellStyle name="style1636980580305" xfId="738" xr:uid="{00000000-0005-0000-0000-0000E3020000}"/>
    <cellStyle name="style1636980580321" xfId="739" xr:uid="{00000000-0005-0000-0000-0000E4020000}"/>
    <cellStyle name="style1636980580352" xfId="740" xr:uid="{00000000-0005-0000-0000-0000E5020000}"/>
    <cellStyle name="style1636980580368" xfId="741" xr:uid="{00000000-0005-0000-0000-0000E6020000}"/>
    <cellStyle name="style1636980580399" xfId="742" xr:uid="{00000000-0005-0000-0000-0000E7020000}"/>
    <cellStyle name="style1636980580415" xfId="743" xr:uid="{00000000-0005-0000-0000-0000E8020000}"/>
    <cellStyle name="style1636980580446" xfId="744" xr:uid="{00000000-0005-0000-0000-0000E9020000}"/>
    <cellStyle name="style1636980580477" xfId="745" xr:uid="{00000000-0005-0000-0000-0000EA020000}"/>
    <cellStyle name="style1636980580493" xfId="746" xr:uid="{00000000-0005-0000-0000-0000EB020000}"/>
    <cellStyle name="style1636980580524" xfId="747" xr:uid="{00000000-0005-0000-0000-0000EC020000}"/>
    <cellStyle name="style1636980580555" xfId="748" xr:uid="{00000000-0005-0000-0000-0000ED020000}"/>
    <cellStyle name="style1636980580571" xfId="749" xr:uid="{00000000-0005-0000-0000-0000EE020000}"/>
    <cellStyle name="style1636980580602" xfId="750" xr:uid="{00000000-0005-0000-0000-0000EF020000}"/>
    <cellStyle name="style1636980580618" xfId="751" xr:uid="{00000000-0005-0000-0000-0000F0020000}"/>
    <cellStyle name="style1636980580649" xfId="752" xr:uid="{00000000-0005-0000-0000-0000F1020000}"/>
    <cellStyle name="style1636980580680" xfId="753" xr:uid="{00000000-0005-0000-0000-0000F2020000}"/>
    <cellStyle name="style1636980580696" xfId="754" xr:uid="{00000000-0005-0000-0000-0000F3020000}"/>
    <cellStyle name="style1636980580727" xfId="755" xr:uid="{00000000-0005-0000-0000-0000F4020000}"/>
    <cellStyle name="style1636980580743" xfId="756" xr:uid="{00000000-0005-0000-0000-0000F5020000}"/>
    <cellStyle name="style1636980580774" xfId="757" xr:uid="{00000000-0005-0000-0000-0000F6020000}"/>
    <cellStyle name="style1636980580790" xfId="758" xr:uid="{00000000-0005-0000-0000-0000F7020000}"/>
    <cellStyle name="style1636980580821" xfId="759" xr:uid="{00000000-0005-0000-0000-0000F8020000}"/>
    <cellStyle name="style1636980580836" xfId="760" xr:uid="{00000000-0005-0000-0000-0000F9020000}"/>
    <cellStyle name="style1636980580868" xfId="761" xr:uid="{00000000-0005-0000-0000-0000FA020000}"/>
    <cellStyle name="style1636980580883" xfId="762" xr:uid="{00000000-0005-0000-0000-0000FB020000}"/>
    <cellStyle name="style1636980580899" xfId="763" xr:uid="{00000000-0005-0000-0000-0000FC020000}"/>
    <cellStyle name="style1636980580930" xfId="764" xr:uid="{00000000-0005-0000-0000-0000FD020000}"/>
    <cellStyle name="style1636980580946" xfId="765" xr:uid="{00000000-0005-0000-0000-0000FE020000}"/>
    <cellStyle name="style1636980580977" xfId="766" xr:uid="{00000000-0005-0000-0000-0000FF020000}"/>
    <cellStyle name="style1636980580993" xfId="767" xr:uid="{00000000-0005-0000-0000-000000030000}"/>
    <cellStyle name="style1636980583492" xfId="768" xr:uid="{00000000-0005-0000-0000-000001030000}"/>
    <cellStyle name="style1636980583523" xfId="769" xr:uid="{00000000-0005-0000-0000-000002030000}"/>
    <cellStyle name="style1636980583539" xfId="770" xr:uid="{00000000-0005-0000-0000-000003030000}"/>
    <cellStyle name="style1636980583570" xfId="771" xr:uid="{00000000-0005-0000-0000-000004030000}"/>
    <cellStyle name="style1636980583601" xfId="772" xr:uid="{00000000-0005-0000-0000-000005030000}"/>
    <cellStyle name="style1636980583617" xfId="773" xr:uid="{00000000-0005-0000-0000-000006030000}"/>
    <cellStyle name="style1636980583633" xfId="774" xr:uid="{00000000-0005-0000-0000-000007030000}"/>
    <cellStyle name="style1636980583664" xfId="775" xr:uid="{00000000-0005-0000-0000-000008030000}"/>
    <cellStyle name="style1636980583680" xfId="776" xr:uid="{00000000-0005-0000-0000-000009030000}"/>
    <cellStyle name="style1636980583711" xfId="777" xr:uid="{00000000-0005-0000-0000-00000A030000}"/>
    <cellStyle name="style1636980583726" xfId="778" xr:uid="{00000000-0005-0000-0000-00000B030000}"/>
    <cellStyle name="style1636980583758" xfId="779" xr:uid="{00000000-0005-0000-0000-00000C030000}"/>
    <cellStyle name="style1636980583789" xfId="780" xr:uid="{00000000-0005-0000-0000-00000D030000}"/>
    <cellStyle name="style1636980583820" xfId="781" xr:uid="{00000000-0005-0000-0000-00000E030000}"/>
    <cellStyle name="style1636980583851" xfId="782" xr:uid="{00000000-0005-0000-0000-00000F030000}"/>
    <cellStyle name="style1636980583883" xfId="783" xr:uid="{00000000-0005-0000-0000-000010030000}"/>
    <cellStyle name="style1636980583898" xfId="784" xr:uid="{00000000-0005-0000-0000-000011030000}"/>
    <cellStyle name="style1636980583930" xfId="785" xr:uid="{00000000-0005-0000-0000-000012030000}"/>
    <cellStyle name="style1636980583961" xfId="786" xr:uid="{00000000-0005-0000-0000-000013030000}"/>
    <cellStyle name="style1636980583992" xfId="787" xr:uid="{00000000-0005-0000-0000-000014030000}"/>
    <cellStyle name="style1636980584008" xfId="788" xr:uid="{00000000-0005-0000-0000-000015030000}"/>
    <cellStyle name="style1636980584039" xfId="789" xr:uid="{00000000-0005-0000-0000-000016030000}"/>
    <cellStyle name="style1636980584055" xfId="790" xr:uid="{00000000-0005-0000-0000-000017030000}"/>
    <cellStyle name="style1636980584086" xfId="791" xr:uid="{00000000-0005-0000-0000-000018030000}"/>
    <cellStyle name="style1636980584117" xfId="792" xr:uid="{00000000-0005-0000-0000-000019030000}"/>
    <cellStyle name="style1636980584148" xfId="793" xr:uid="{00000000-0005-0000-0000-00001A030000}"/>
    <cellStyle name="style1636980584164" xfId="794" xr:uid="{00000000-0005-0000-0000-00001B030000}"/>
    <cellStyle name="style1636980584195" xfId="795" xr:uid="{00000000-0005-0000-0000-00001C030000}"/>
    <cellStyle name="style1636980584211" xfId="796" xr:uid="{00000000-0005-0000-0000-00001D030000}"/>
    <cellStyle name="style1636980584242" xfId="797" xr:uid="{00000000-0005-0000-0000-00001E030000}"/>
    <cellStyle name="style1636980584273" xfId="798" xr:uid="{00000000-0005-0000-0000-00001F030000}"/>
    <cellStyle name="style1636980584289" xfId="799" xr:uid="{00000000-0005-0000-0000-000020030000}"/>
    <cellStyle name="style1636980584320" xfId="800" xr:uid="{00000000-0005-0000-0000-000021030000}"/>
    <cellStyle name="style1636980584351" xfId="801" xr:uid="{00000000-0005-0000-0000-000022030000}"/>
    <cellStyle name="style1636980584367" xfId="802" xr:uid="{00000000-0005-0000-0000-000023030000}"/>
    <cellStyle name="style1636980584429" xfId="803" xr:uid="{00000000-0005-0000-0000-000024030000}"/>
    <cellStyle name="style1636980584445" xfId="804" xr:uid="{00000000-0005-0000-0000-000025030000}"/>
    <cellStyle name="style1636980584476" xfId="805" xr:uid="{00000000-0005-0000-0000-000026030000}"/>
    <cellStyle name="style1636980584508" xfId="806" xr:uid="{00000000-0005-0000-0000-000027030000}"/>
    <cellStyle name="style1636980584523" xfId="807" xr:uid="{00000000-0005-0000-0000-000028030000}"/>
    <cellStyle name="style1636980584554" xfId="808" xr:uid="{00000000-0005-0000-0000-000029030000}"/>
    <cellStyle name="style1636980584570" xfId="809" xr:uid="{00000000-0005-0000-0000-00002A030000}"/>
    <cellStyle name="style1636980586741" xfId="810" xr:uid="{00000000-0005-0000-0000-00002B030000}"/>
    <cellStyle name="style1636980586773" xfId="811" xr:uid="{00000000-0005-0000-0000-00002C030000}"/>
    <cellStyle name="style1636980586788" xfId="812" xr:uid="{00000000-0005-0000-0000-00002D030000}"/>
    <cellStyle name="style1636980586819" xfId="813" xr:uid="{00000000-0005-0000-0000-00002E030000}"/>
    <cellStyle name="style1636980586851" xfId="814" xr:uid="{00000000-0005-0000-0000-00002F030000}"/>
    <cellStyle name="style1636980586866" xfId="815" xr:uid="{00000000-0005-0000-0000-000030030000}"/>
    <cellStyle name="style1636980586898" xfId="816" xr:uid="{00000000-0005-0000-0000-000031030000}"/>
    <cellStyle name="style1636980586913" xfId="817" xr:uid="{00000000-0005-0000-0000-000032030000}"/>
    <cellStyle name="style1636980586944" xfId="818" xr:uid="{00000000-0005-0000-0000-000033030000}"/>
    <cellStyle name="style1636980586960" xfId="819" xr:uid="{00000000-0005-0000-0000-000034030000}"/>
    <cellStyle name="style1636980586991" xfId="820" xr:uid="{00000000-0005-0000-0000-000035030000}"/>
    <cellStyle name="style1636980587007" xfId="821" xr:uid="{00000000-0005-0000-0000-000036030000}"/>
    <cellStyle name="style1636980587038" xfId="822" xr:uid="{00000000-0005-0000-0000-000037030000}"/>
    <cellStyle name="style1636980587069" xfId="823" xr:uid="{00000000-0005-0000-0000-000038030000}"/>
    <cellStyle name="style1636980587085" xfId="824" xr:uid="{00000000-0005-0000-0000-000039030000}"/>
    <cellStyle name="style1636980587116" xfId="825" xr:uid="{00000000-0005-0000-0000-00003A030000}"/>
    <cellStyle name="style1636980587148" xfId="826" xr:uid="{00000000-0005-0000-0000-00003B030000}"/>
    <cellStyle name="style1636980587179" xfId="827" xr:uid="{00000000-0005-0000-0000-00003C030000}"/>
    <cellStyle name="style1636980587194" xfId="828" xr:uid="{00000000-0005-0000-0000-00003D030000}"/>
    <cellStyle name="style1636980587226" xfId="829" xr:uid="{00000000-0005-0000-0000-00003E030000}"/>
    <cellStyle name="style1636980587257" xfId="830" xr:uid="{00000000-0005-0000-0000-00003F030000}"/>
    <cellStyle name="style1636980587273" xfId="831" xr:uid="{00000000-0005-0000-0000-000040030000}"/>
    <cellStyle name="style1636980587304" xfId="832" xr:uid="{00000000-0005-0000-0000-000041030000}"/>
    <cellStyle name="style1636980587319" xfId="833" xr:uid="{00000000-0005-0000-0000-000042030000}"/>
    <cellStyle name="style1636980587351" xfId="834" xr:uid="{00000000-0005-0000-0000-000043030000}"/>
    <cellStyle name="style1636980587382" xfId="835" xr:uid="{00000000-0005-0000-0000-000044030000}"/>
    <cellStyle name="style1636980587397" xfId="836" xr:uid="{00000000-0005-0000-0000-000045030000}"/>
    <cellStyle name="style1636980587429" xfId="837" xr:uid="{00000000-0005-0000-0000-000046030000}"/>
    <cellStyle name="style1636980587444" xfId="838" xr:uid="{00000000-0005-0000-0000-000047030000}"/>
    <cellStyle name="style1636980587476" xfId="839" xr:uid="{00000000-0005-0000-0000-000048030000}"/>
    <cellStyle name="style1636980587507" xfId="840" xr:uid="{00000000-0005-0000-0000-000049030000}"/>
    <cellStyle name="style1636980587522" xfId="841" xr:uid="{00000000-0005-0000-0000-00004A030000}"/>
    <cellStyle name="style1636980587554" xfId="842" xr:uid="{00000000-0005-0000-0000-00004B030000}"/>
    <cellStyle name="style1636980587569" xfId="843" xr:uid="{00000000-0005-0000-0000-00004C030000}"/>
    <cellStyle name="style1636980587585" xfId="844" xr:uid="{00000000-0005-0000-0000-00004D030000}"/>
    <cellStyle name="style1636980587616" xfId="845" xr:uid="{00000000-0005-0000-0000-00004E030000}"/>
    <cellStyle name="style1636980587632" xfId="846" xr:uid="{00000000-0005-0000-0000-00004F030000}"/>
    <cellStyle name="style1636980587647" xfId="847" xr:uid="{00000000-0005-0000-0000-000050030000}"/>
    <cellStyle name="style1636980587679" xfId="848" xr:uid="{00000000-0005-0000-0000-000051030000}"/>
    <cellStyle name="style1636980587694" xfId="849" xr:uid="{00000000-0005-0000-0000-000052030000}"/>
    <cellStyle name="style1636980587710" xfId="850" xr:uid="{00000000-0005-0000-0000-000053030000}"/>
    <cellStyle name="style1636980590131" xfId="851" xr:uid="{00000000-0005-0000-0000-000054030000}"/>
    <cellStyle name="style1636980590162" xfId="852" xr:uid="{00000000-0005-0000-0000-000055030000}"/>
    <cellStyle name="style1636980590194" xfId="853" xr:uid="{00000000-0005-0000-0000-000056030000}"/>
    <cellStyle name="style1636980590225" xfId="854" xr:uid="{00000000-0005-0000-0000-000057030000}"/>
    <cellStyle name="style1636980590241" xfId="855" xr:uid="{00000000-0005-0000-0000-000058030000}"/>
    <cellStyle name="style1636980590272" xfId="856" xr:uid="{00000000-0005-0000-0000-000059030000}"/>
    <cellStyle name="style1636980590287" xfId="857" xr:uid="{00000000-0005-0000-0000-00005A030000}"/>
    <cellStyle name="style1636980590319" xfId="858" xr:uid="{00000000-0005-0000-0000-00005B030000}"/>
    <cellStyle name="style1636980590350" xfId="859" xr:uid="{00000000-0005-0000-0000-00005C030000}"/>
    <cellStyle name="style1636980590366" xfId="860" xr:uid="{00000000-0005-0000-0000-00005D030000}"/>
    <cellStyle name="style1636980590397" xfId="861" xr:uid="{00000000-0005-0000-0000-00005E030000}"/>
    <cellStyle name="style1636980590412" xfId="862" xr:uid="{00000000-0005-0000-0000-00005F030000}"/>
    <cellStyle name="style1636980590444" xfId="863" xr:uid="{00000000-0005-0000-0000-000060030000}"/>
    <cellStyle name="style1636980590459" xfId="864" xr:uid="{00000000-0005-0000-0000-000061030000}"/>
    <cellStyle name="style1636980590491" xfId="865" xr:uid="{00000000-0005-0000-0000-000062030000}"/>
    <cellStyle name="style1636980590506" xfId="866" xr:uid="{00000000-0005-0000-0000-000063030000}"/>
    <cellStyle name="style1636980590537" xfId="867" xr:uid="{00000000-0005-0000-0000-000064030000}"/>
    <cellStyle name="style1636980590553" xfId="868" xr:uid="{00000000-0005-0000-0000-000065030000}"/>
    <cellStyle name="style1636980590584" xfId="869" xr:uid="{00000000-0005-0000-0000-000066030000}"/>
    <cellStyle name="style1636980590616" xfId="870" xr:uid="{00000000-0005-0000-0000-000067030000}"/>
    <cellStyle name="style1636980590631" xfId="871" xr:uid="{00000000-0005-0000-0000-000068030000}"/>
    <cellStyle name="style1636980590662" xfId="872" xr:uid="{00000000-0005-0000-0000-000069030000}"/>
    <cellStyle name="style1636980590678" xfId="873" xr:uid="{00000000-0005-0000-0000-00006A030000}"/>
    <cellStyle name="style1636980590709" xfId="874" xr:uid="{00000000-0005-0000-0000-00006B030000}"/>
    <cellStyle name="style1636980590740" xfId="875" xr:uid="{00000000-0005-0000-0000-00006C030000}"/>
    <cellStyle name="style1636980590772" xfId="876" xr:uid="{00000000-0005-0000-0000-00006D030000}"/>
    <cellStyle name="style1636980590803" xfId="877" xr:uid="{00000000-0005-0000-0000-00006E030000}"/>
    <cellStyle name="style1636980590819" xfId="878" xr:uid="{00000000-0005-0000-0000-00006F030000}"/>
    <cellStyle name="style1636980590850" xfId="879" xr:uid="{00000000-0005-0000-0000-000070030000}"/>
    <cellStyle name="style1636980590897" xfId="880" xr:uid="{00000000-0005-0000-0000-000071030000}"/>
    <cellStyle name="style1636980590912" xfId="881" xr:uid="{00000000-0005-0000-0000-000072030000}"/>
    <cellStyle name="style1636980590944" xfId="882" xr:uid="{00000000-0005-0000-0000-000073030000}"/>
    <cellStyle name="style1636980590959" xfId="883" xr:uid="{00000000-0005-0000-0000-000074030000}"/>
    <cellStyle name="style1636980590990" xfId="884" xr:uid="{00000000-0005-0000-0000-000075030000}"/>
    <cellStyle name="style1636980591022" xfId="885" xr:uid="{00000000-0005-0000-0000-000076030000}"/>
    <cellStyle name="style1636980591037" xfId="886" xr:uid="{00000000-0005-0000-0000-000077030000}"/>
    <cellStyle name="style1636980592771" xfId="887" xr:uid="{00000000-0005-0000-0000-000078030000}"/>
    <cellStyle name="style1636980592818" xfId="888" xr:uid="{00000000-0005-0000-0000-000079030000}"/>
    <cellStyle name="style1636980592834" xfId="889" xr:uid="{00000000-0005-0000-0000-00007A030000}"/>
    <cellStyle name="style1636980592865" xfId="890" xr:uid="{00000000-0005-0000-0000-00007B030000}"/>
    <cellStyle name="style1636980592896" xfId="891" xr:uid="{00000000-0005-0000-0000-00007C030000}"/>
    <cellStyle name="style1636980592912" xfId="892" xr:uid="{00000000-0005-0000-0000-00007D030000}"/>
    <cellStyle name="style1636980592943" xfId="893" xr:uid="{00000000-0005-0000-0000-00007E030000}"/>
    <cellStyle name="style1636980592959" xfId="894" xr:uid="{00000000-0005-0000-0000-00007F030000}"/>
    <cellStyle name="style1636980592990" xfId="895" xr:uid="{00000000-0005-0000-0000-000080030000}"/>
    <cellStyle name="style1636980593021" xfId="896" xr:uid="{00000000-0005-0000-0000-000081030000}"/>
    <cellStyle name="style1636980593052" xfId="897" xr:uid="{00000000-0005-0000-0000-000082030000}"/>
    <cellStyle name="style1636980593068" xfId="898" xr:uid="{00000000-0005-0000-0000-000083030000}"/>
    <cellStyle name="style1636980593099" xfId="899" xr:uid="{00000000-0005-0000-0000-000084030000}"/>
    <cellStyle name="style1636980593131" xfId="900" xr:uid="{00000000-0005-0000-0000-000085030000}"/>
    <cellStyle name="style1636980593146" xfId="901" xr:uid="{00000000-0005-0000-0000-000086030000}"/>
    <cellStyle name="style1636980593177" xfId="902" xr:uid="{00000000-0005-0000-0000-000087030000}"/>
    <cellStyle name="style1636980593193" xfId="903" xr:uid="{00000000-0005-0000-0000-000088030000}"/>
    <cellStyle name="style1636980593224" xfId="904" xr:uid="{00000000-0005-0000-0000-000089030000}"/>
    <cellStyle name="style1636980593240" xfId="905" xr:uid="{00000000-0005-0000-0000-00008A030000}"/>
    <cellStyle name="style1636980593271" xfId="906" xr:uid="{00000000-0005-0000-0000-00008B030000}"/>
    <cellStyle name="style1636980593287" xfId="907" xr:uid="{00000000-0005-0000-0000-00008C030000}"/>
    <cellStyle name="style1636980593318" xfId="908" xr:uid="{00000000-0005-0000-0000-00008D030000}"/>
    <cellStyle name="style1636980593334" xfId="909" xr:uid="{00000000-0005-0000-0000-00008E030000}"/>
    <cellStyle name="style1636980593365" xfId="910" xr:uid="{00000000-0005-0000-0000-00008F030000}"/>
    <cellStyle name="style1636980593396" xfId="911" xr:uid="{00000000-0005-0000-0000-000090030000}"/>
    <cellStyle name="style1636980593412" xfId="912" xr:uid="{00000000-0005-0000-0000-000091030000}"/>
    <cellStyle name="style1636980593443" xfId="913" xr:uid="{00000000-0005-0000-0000-000092030000}"/>
    <cellStyle name="style1636980593459" xfId="914" xr:uid="{00000000-0005-0000-0000-000093030000}"/>
    <cellStyle name="style1636980593490" xfId="915" xr:uid="{00000000-0005-0000-0000-000094030000}"/>
    <cellStyle name="style1636980593505" xfId="916" xr:uid="{00000000-0005-0000-0000-000095030000}"/>
    <cellStyle name="style1636980593537" xfId="917" xr:uid="{00000000-0005-0000-0000-000096030000}"/>
    <cellStyle name="style1636980593568" xfId="918" xr:uid="{00000000-0005-0000-0000-000097030000}"/>
    <cellStyle name="style1636980593584" xfId="919" xr:uid="{00000000-0005-0000-0000-000098030000}"/>
    <cellStyle name="style1636980593615" xfId="920" xr:uid="{00000000-0005-0000-0000-000099030000}"/>
    <cellStyle name="style1636980593646" xfId="921" xr:uid="{00000000-0005-0000-0000-00009A030000}"/>
    <cellStyle name="style1636980593662" xfId="922" xr:uid="{00000000-0005-0000-0000-00009B030000}"/>
    <cellStyle name="style1636980593693" xfId="923" xr:uid="{00000000-0005-0000-0000-00009C030000}"/>
    <cellStyle name="style1636980593787" xfId="924" xr:uid="{00000000-0005-0000-0000-00009D030000}"/>
    <cellStyle name="style1636980593802" xfId="925" xr:uid="{00000000-0005-0000-0000-00009E030000}"/>
    <cellStyle name="style1636980593833" xfId="926" xr:uid="{00000000-0005-0000-0000-00009F030000}"/>
    <cellStyle name="style1636980593849" xfId="927" xr:uid="{00000000-0005-0000-0000-0000A0030000}"/>
    <cellStyle name="style1636980593880" xfId="928" xr:uid="{00000000-0005-0000-0000-0000A1030000}"/>
    <cellStyle name="style1636980593896" xfId="929" xr:uid="{00000000-0005-0000-0000-0000A2030000}"/>
    <cellStyle name="style1636980593927" xfId="930" xr:uid="{00000000-0005-0000-0000-0000A3030000}"/>
    <cellStyle name="style1636980596052" xfId="931" xr:uid="{00000000-0005-0000-0000-0000A4030000}"/>
    <cellStyle name="style1636980596083" xfId="932" xr:uid="{00000000-0005-0000-0000-0000A5030000}"/>
    <cellStyle name="style1636980596114" xfId="933" xr:uid="{00000000-0005-0000-0000-0000A6030000}"/>
    <cellStyle name="style1636980596145" xfId="934" xr:uid="{00000000-0005-0000-0000-0000A7030000}"/>
    <cellStyle name="style1636980596161" xfId="935" xr:uid="{00000000-0005-0000-0000-0000A8030000}"/>
    <cellStyle name="style1636980596192" xfId="936" xr:uid="{00000000-0005-0000-0000-0000A9030000}"/>
    <cellStyle name="style1636980596208" xfId="937" xr:uid="{00000000-0005-0000-0000-0000AA030000}"/>
    <cellStyle name="style1636980596239" xfId="938" xr:uid="{00000000-0005-0000-0000-0000AB030000}"/>
    <cellStyle name="style1636980596255" xfId="939" xr:uid="{00000000-0005-0000-0000-0000AC030000}"/>
    <cellStyle name="style1636980596270" xfId="940" xr:uid="{00000000-0005-0000-0000-0000AD030000}"/>
    <cellStyle name="style1636980596302" xfId="941" xr:uid="{00000000-0005-0000-0000-0000AE030000}"/>
    <cellStyle name="style1636980596317" xfId="942" xr:uid="{00000000-0005-0000-0000-0000AF030000}"/>
    <cellStyle name="style1636980596349" xfId="943" xr:uid="{00000000-0005-0000-0000-0000B0030000}"/>
    <cellStyle name="style1636980596364" xfId="944" xr:uid="{00000000-0005-0000-0000-0000B1030000}"/>
    <cellStyle name="style1636980596395" xfId="945" xr:uid="{00000000-0005-0000-0000-0000B2030000}"/>
    <cellStyle name="style1636980596411" xfId="946" xr:uid="{00000000-0005-0000-0000-0000B3030000}"/>
    <cellStyle name="style1636980596442" xfId="947" xr:uid="{00000000-0005-0000-0000-0000B4030000}"/>
    <cellStyle name="style1636980596474" xfId="948" xr:uid="{00000000-0005-0000-0000-0000B5030000}"/>
    <cellStyle name="style1636980596489" xfId="949" xr:uid="{00000000-0005-0000-0000-0000B6030000}"/>
    <cellStyle name="style1636980596520" xfId="950" xr:uid="{00000000-0005-0000-0000-0000B7030000}"/>
    <cellStyle name="style1636980596552" xfId="951" xr:uid="{00000000-0005-0000-0000-0000B8030000}"/>
    <cellStyle name="style1636980596567" xfId="952" xr:uid="{00000000-0005-0000-0000-0000B9030000}"/>
    <cellStyle name="style1636980596598" xfId="953" xr:uid="{00000000-0005-0000-0000-0000BA030000}"/>
    <cellStyle name="style1636980596614" xfId="954" xr:uid="{00000000-0005-0000-0000-0000BB030000}"/>
    <cellStyle name="style1636980596645" xfId="955" xr:uid="{00000000-0005-0000-0000-0000BC030000}"/>
    <cellStyle name="style1636980596661" xfId="956" xr:uid="{00000000-0005-0000-0000-0000BD030000}"/>
    <cellStyle name="style1636980596692" xfId="957" xr:uid="{00000000-0005-0000-0000-0000BE030000}"/>
    <cellStyle name="style1636980596708" xfId="958" xr:uid="{00000000-0005-0000-0000-0000BF030000}"/>
    <cellStyle name="style1636980596739" xfId="959" xr:uid="{00000000-0005-0000-0000-0000C0030000}"/>
    <cellStyle name="style1636980596770" xfId="960" xr:uid="{00000000-0005-0000-0000-0000C1030000}"/>
    <cellStyle name="style1636980596786" xfId="961" xr:uid="{00000000-0005-0000-0000-0000C2030000}"/>
    <cellStyle name="style1636980596817" xfId="962" xr:uid="{00000000-0005-0000-0000-0000C3030000}"/>
    <cellStyle name="style1636980596833" xfId="963" xr:uid="{00000000-0005-0000-0000-0000C4030000}"/>
    <cellStyle name="style1636980596864" xfId="964" xr:uid="{00000000-0005-0000-0000-0000C5030000}"/>
    <cellStyle name="style1636980596880" xfId="965" xr:uid="{00000000-0005-0000-0000-0000C6030000}"/>
    <cellStyle name="style1636980596895" xfId="966" xr:uid="{00000000-0005-0000-0000-0000C7030000}"/>
    <cellStyle name="style1636980596911" xfId="967" xr:uid="{00000000-0005-0000-0000-0000C8030000}"/>
    <cellStyle name="style1636980596942" xfId="968" xr:uid="{00000000-0005-0000-0000-0000C9030000}"/>
    <cellStyle name="style1636980596958" xfId="969" xr:uid="{00000000-0005-0000-0000-0000CA030000}"/>
    <cellStyle name="style1636980596973" xfId="970" xr:uid="{00000000-0005-0000-0000-0000CB030000}"/>
    <cellStyle name="style1636980597005" xfId="971" xr:uid="{00000000-0005-0000-0000-0000CC030000}"/>
    <cellStyle name="style1636980599442" xfId="972" xr:uid="{00000000-0005-0000-0000-0000CD030000}"/>
    <cellStyle name="style1636980599457" xfId="973" xr:uid="{00000000-0005-0000-0000-0000CE030000}"/>
    <cellStyle name="style1636980599488" xfId="974" xr:uid="{00000000-0005-0000-0000-0000CF030000}"/>
    <cellStyle name="style1636980599520" xfId="975" xr:uid="{00000000-0005-0000-0000-0000D0030000}"/>
    <cellStyle name="style1636980599535" xfId="976" xr:uid="{00000000-0005-0000-0000-0000D1030000}"/>
    <cellStyle name="style1636980599567" xfId="977" xr:uid="{00000000-0005-0000-0000-0000D2030000}"/>
    <cellStyle name="style1636980599582" xfId="978" xr:uid="{00000000-0005-0000-0000-0000D3030000}"/>
    <cellStyle name="style1636980599613" xfId="979" xr:uid="{00000000-0005-0000-0000-0000D4030000}"/>
    <cellStyle name="style1636980599645" xfId="980" xr:uid="{00000000-0005-0000-0000-0000D5030000}"/>
    <cellStyle name="style1636980599660" xfId="981" xr:uid="{00000000-0005-0000-0000-0000D6030000}"/>
    <cellStyle name="style1636980599692" xfId="982" xr:uid="{00000000-0005-0000-0000-0000D7030000}"/>
    <cellStyle name="style1636980599723" xfId="983" xr:uid="{00000000-0005-0000-0000-0000D8030000}"/>
    <cellStyle name="style1636980599738" xfId="984" xr:uid="{00000000-0005-0000-0000-0000D9030000}"/>
    <cellStyle name="style1636980599770" xfId="985" xr:uid="{00000000-0005-0000-0000-0000DA030000}"/>
    <cellStyle name="style1636980599785" xfId="986" xr:uid="{00000000-0005-0000-0000-0000DB030000}"/>
    <cellStyle name="style1636980599816" xfId="987" xr:uid="{00000000-0005-0000-0000-0000DC030000}"/>
    <cellStyle name="style1636980599832" xfId="988" xr:uid="{00000000-0005-0000-0000-0000DD030000}"/>
    <cellStyle name="style1636980599863" xfId="989" xr:uid="{00000000-0005-0000-0000-0000DE030000}"/>
    <cellStyle name="style1636980599879" xfId="990" xr:uid="{00000000-0005-0000-0000-0000DF030000}"/>
    <cellStyle name="style1636980599910" xfId="991" xr:uid="{00000000-0005-0000-0000-0000E0030000}"/>
    <cellStyle name="style1636980599941" xfId="992" xr:uid="{00000000-0005-0000-0000-0000E1030000}"/>
    <cellStyle name="style1636980599957" xfId="993" xr:uid="{00000000-0005-0000-0000-0000E2030000}"/>
    <cellStyle name="style1636980599988" xfId="994" xr:uid="{00000000-0005-0000-0000-0000E3030000}"/>
    <cellStyle name="style1636980600020" xfId="995" xr:uid="{00000000-0005-0000-0000-0000E4030000}"/>
    <cellStyle name="style1636980600051" xfId="996" xr:uid="{00000000-0005-0000-0000-0000E5030000}"/>
    <cellStyle name="style1636980600066" xfId="997" xr:uid="{00000000-0005-0000-0000-0000E6030000}"/>
    <cellStyle name="style1636980600098" xfId="998" xr:uid="{00000000-0005-0000-0000-0000E7030000}"/>
    <cellStyle name="style1636980600113" xfId="999" xr:uid="{00000000-0005-0000-0000-0000E8030000}"/>
    <cellStyle name="style1636980600145" xfId="1000" xr:uid="{00000000-0005-0000-0000-0000E9030000}"/>
    <cellStyle name="style1636980600176" xfId="1001" xr:uid="{00000000-0005-0000-0000-0000EA030000}"/>
    <cellStyle name="style1636980600207" xfId="1002" xr:uid="{00000000-0005-0000-0000-0000EB030000}"/>
    <cellStyle name="style1636980600238" xfId="1003" xr:uid="{00000000-0005-0000-0000-0000EC030000}"/>
    <cellStyle name="style1636980600254" xfId="1004" xr:uid="{00000000-0005-0000-0000-0000ED030000}"/>
    <cellStyle name="style1636980600285" xfId="1005" xr:uid="{00000000-0005-0000-0000-0000EE030000}"/>
    <cellStyle name="style1636980600301" xfId="1006" xr:uid="{00000000-0005-0000-0000-0000EF030000}"/>
    <cellStyle name="style1636980600332" xfId="1007" xr:uid="{00000000-0005-0000-0000-0000F0030000}"/>
    <cellStyle name="style1636980603394" xfId="1008" xr:uid="{00000000-0005-0000-0000-0000F1030000}"/>
    <cellStyle name="style1636980603425" xfId="1009" xr:uid="{00000000-0005-0000-0000-0000F2030000}"/>
    <cellStyle name="style1636980603441" xfId="1010" xr:uid="{00000000-0005-0000-0000-0000F3030000}"/>
    <cellStyle name="style1636980603441 2" xfId="1792" xr:uid="{7DD8855E-4A1D-4F6E-BF04-F134E5EC57C2}"/>
    <cellStyle name="style1636980603472" xfId="1011" xr:uid="{00000000-0005-0000-0000-0000F4030000}"/>
    <cellStyle name="style1636980603472 2" xfId="1793" xr:uid="{FC708436-FCD3-4391-9381-838300D1975D}"/>
    <cellStyle name="style1636980603503" xfId="1012" xr:uid="{00000000-0005-0000-0000-0000F5030000}"/>
    <cellStyle name="style1636980603503 2" xfId="1765" xr:uid="{E6012483-C59F-4B59-A2AB-557ECF28D026}"/>
    <cellStyle name="style1636980603519" xfId="1013" xr:uid="{00000000-0005-0000-0000-0000F6030000}"/>
    <cellStyle name="style1636980603519 2" xfId="1767" xr:uid="{BEE94E97-C11B-4FDA-965C-76A686B3D036}"/>
    <cellStyle name="style1636980603550" xfId="1014" xr:uid="{00000000-0005-0000-0000-0000F7030000}"/>
    <cellStyle name="style1636980603550 2" xfId="1794" xr:uid="{74A790E0-D474-4288-97E3-E5FB3F478814}"/>
    <cellStyle name="style1636980603566" xfId="1015" xr:uid="{00000000-0005-0000-0000-0000F8030000}"/>
    <cellStyle name="style1636980603566 2" xfId="1795" xr:uid="{928E209F-10C9-4151-8873-EDE938BBF377}"/>
    <cellStyle name="style1636980603581" xfId="1016" xr:uid="{00000000-0005-0000-0000-0000F9030000}"/>
    <cellStyle name="style1636980603581 2" xfId="1796" xr:uid="{2198D255-CBEF-40C4-8BB7-81B1116F09B3}"/>
    <cellStyle name="style1636980603612" xfId="1017" xr:uid="{00000000-0005-0000-0000-0000FA030000}"/>
    <cellStyle name="style1636980603612 2" xfId="1797" xr:uid="{E913B342-1985-41BD-B8CC-234D69891787}"/>
    <cellStyle name="style1636980603628" xfId="1018" xr:uid="{00000000-0005-0000-0000-0000FB030000}"/>
    <cellStyle name="style1636980603628 2" xfId="1798" xr:uid="{C3BD12B1-5EB7-41AF-8439-443BA4491B08}"/>
    <cellStyle name="style1636980603659" xfId="1019" xr:uid="{00000000-0005-0000-0000-0000FC030000}"/>
    <cellStyle name="style1636980603659 2" xfId="1768" xr:uid="{0A69AA3B-FDE8-4247-BE86-F6CBC24CA820}"/>
    <cellStyle name="style1636980603675" xfId="1020" xr:uid="{00000000-0005-0000-0000-0000FD030000}"/>
    <cellStyle name="style1636980603675 2" xfId="1769" xr:uid="{8C7C4AB8-660B-4918-9CBB-EB8F8765FF14}"/>
    <cellStyle name="style1636980603706" xfId="1021" xr:uid="{00000000-0005-0000-0000-0000FE030000}"/>
    <cellStyle name="style1636980603706 2" xfId="1770" xr:uid="{A1E166B3-6D71-4542-A952-37779B77DE95}"/>
    <cellStyle name="style1636980603737" xfId="1022" xr:uid="{00000000-0005-0000-0000-0000FF030000}"/>
    <cellStyle name="style1636980603737 2" xfId="1771" xr:uid="{1C740ED1-AF1B-433C-9E7C-B40A220975C0}"/>
    <cellStyle name="style1636980603753" xfId="1023" xr:uid="{00000000-0005-0000-0000-000000040000}"/>
    <cellStyle name="style1636980603753 2" xfId="1772" xr:uid="{C0BAAF49-2773-4A55-8F80-9F749A013A7C}"/>
    <cellStyle name="style1636980603784" xfId="1024" xr:uid="{00000000-0005-0000-0000-000001040000}"/>
    <cellStyle name="style1636980603784 2" xfId="1773" xr:uid="{307A3F61-33CB-45DC-82A0-B2F826F82B73}"/>
    <cellStyle name="style1636980603800" xfId="1025" xr:uid="{00000000-0005-0000-0000-000002040000}"/>
    <cellStyle name="style1636980603800 2" xfId="1774" xr:uid="{2C7AF68A-3B78-4DB7-9CFF-CAED776E9FAA}"/>
    <cellStyle name="style1636980603831" xfId="1026" xr:uid="{00000000-0005-0000-0000-000003040000}"/>
    <cellStyle name="style1636980603831 2" xfId="1785" xr:uid="{CD57D2C5-FEF8-4E11-8AE7-36558F8FBA2B}"/>
    <cellStyle name="style1636980603862" xfId="1027" xr:uid="{00000000-0005-0000-0000-000004040000}"/>
    <cellStyle name="style1636980603878" xfId="1028" xr:uid="{00000000-0005-0000-0000-000005040000}"/>
    <cellStyle name="style1636980603878 2" xfId="1775" xr:uid="{7512A195-CD68-4A91-82C0-3D7C6140BB3D}"/>
    <cellStyle name="style1636980603894" xfId="1029" xr:uid="{00000000-0005-0000-0000-000006040000}"/>
    <cellStyle name="style1636980603894 2" xfId="1776" xr:uid="{AC6A3B52-91BB-4EF7-8DB6-EE0FA4D16555}"/>
    <cellStyle name="style1636980603925" xfId="1030" xr:uid="{00000000-0005-0000-0000-000007040000}"/>
    <cellStyle name="style1636980603941" xfId="1031" xr:uid="{00000000-0005-0000-0000-000008040000}"/>
    <cellStyle name="style1636980603941 2" xfId="1780" xr:uid="{54331646-4665-4EA5-A4F5-163421F0C0E9}"/>
    <cellStyle name="style1636980603972" xfId="1032" xr:uid="{00000000-0005-0000-0000-000009040000}"/>
    <cellStyle name="style1636980603972 2" xfId="1781" xr:uid="{1BDEEB02-64AE-4564-A114-6843BA1330BD}"/>
    <cellStyle name="style1636980604019" xfId="1033" xr:uid="{00000000-0005-0000-0000-00000A040000}"/>
    <cellStyle name="style1636980604019 2" xfId="1799" xr:uid="{286A6001-079A-4694-80ED-200029EA36F9}"/>
    <cellStyle name="style1636980604050" xfId="1034" xr:uid="{00000000-0005-0000-0000-00000B040000}"/>
    <cellStyle name="style1636980604081" xfId="1035" xr:uid="{00000000-0005-0000-0000-00000C040000}"/>
    <cellStyle name="style1636980604081 2" xfId="1786" xr:uid="{551C5FAC-084F-45DF-B312-484D79B36EAD}"/>
    <cellStyle name="style1636980604097" xfId="1036" xr:uid="{00000000-0005-0000-0000-00000D040000}"/>
    <cellStyle name="style1636980604097 2" xfId="1787" xr:uid="{B8B81911-FEDB-4147-A126-92DCCC48C28C}"/>
    <cellStyle name="style1636980604128" xfId="1037" xr:uid="{00000000-0005-0000-0000-00000E040000}"/>
    <cellStyle name="style1636980604128 2" xfId="1777" xr:uid="{67CD6D05-AC6C-4EE6-B28B-740CCAAE4116}"/>
    <cellStyle name="style1636980604159" xfId="1038" xr:uid="{00000000-0005-0000-0000-00000F040000}"/>
    <cellStyle name="style1636980604159 2" xfId="1778" xr:uid="{975A90CA-F14E-4715-9F3C-8599FDB1328C}"/>
    <cellStyle name="style1636980604190" xfId="1039" xr:uid="{00000000-0005-0000-0000-000010040000}"/>
    <cellStyle name="style1636980604190 2" xfId="1779" xr:uid="{23484CA8-648F-4408-8591-88EF25364315}"/>
    <cellStyle name="style1636980604206" xfId="1040" xr:uid="{00000000-0005-0000-0000-000011040000}"/>
    <cellStyle name="style1636980604206 2" xfId="1782" xr:uid="{271464AE-CF24-491C-8363-8907964EE591}"/>
    <cellStyle name="style1636980604237" xfId="1041" xr:uid="{00000000-0005-0000-0000-000012040000}"/>
    <cellStyle name="style1636980604237 2" xfId="1783" xr:uid="{4D2B7C94-D65D-4976-8308-A5988C521523}"/>
    <cellStyle name="style1636980604269" xfId="1042" xr:uid="{00000000-0005-0000-0000-000013040000}"/>
    <cellStyle name="style1636980604269 2" xfId="1784" xr:uid="{6EC45B52-04C2-47D9-ACD3-2D84636E7E87}"/>
    <cellStyle name="style1636980604331" xfId="1043" xr:uid="{00000000-0005-0000-0000-000014040000}"/>
    <cellStyle name="style1636980604331 2" xfId="1788" xr:uid="{D7886D01-355B-436B-975F-C1A0AAD9995B}"/>
    <cellStyle name="style1636980604362" xfId="1044" xr:uid="{00000000-0005-0000-0000-000015040000}"/>
    <cellStyle name="style1636980604362 2" xfId="1789" xr:uid="{B755AE2D-509F-42D1-AEE9-5BF2F0180E50}"/>
    <cellStyle name="style1636980604394" xfId="1045" xr:uid="{00000000-0005-0000-0000-000016040000}"/>
    <cellStyle name="style1636980604394 2" xfId="1790" xr:uid="{7A16239F-1E2E-442C-BFE6-6B20FE342D95}"/>
    <cellStyle name="style1636980604409" xfId="1046" xr:uid="{00000000-0005-0000-0000-000017040000}"/>
    <cellStyle name="style1636980604440" xfId="1047" xr:uid="{00000000-0005-0000-0000-000018040000}"/>
    <cellStyle name="style1636980604440 2" xfId="1800" xr:uid="{F6CE8D99-1885-4AC7-8266-7EAC52182175}"/>
    <cellStyle name="style1636980604456" xfId="1048" xr:uid="{00000000-0005-0000-0000-000019040000}"/>
    <cellStyle name="style1636980604456 2" xfId="1801" xr:uid="{7B04D238-B0D1-453A-9899-5F936D4F0A2E}"/>
    <cellStyle name="style1636980604487" xfId="1049" xr:uid="{00000000-0005-0000-0000-00001A040000}"/>
    <cellStyle name="style1636980604487 2" xfId="1791" xr:uid="{C2F3C9E5-BF2F-46F3-BDB7-95D5734044B1}"/>
    <cellStyle name="style1636980606284" xfId="1050" xr:uid="{00000000-0005-0000-0000-00001B040000}"/>
    <cellStyle name="style1636980606315" xfId="1051" xr:uid="{00000000-0005-0000-0000-00001C040000}"/>
    <cellStyle name="style1636980606346" xfId="1052" xr:uid="{00000000-0005-0000-0000-00001D040000}"/>
    <cellStyle name="style1636980606377" xfId="1053" xr:uid="{00000000-0005-0000-0000-00001E040000}"/>
    <cellStyle name="style1636980606393" xfId="1054" xr:uid="{00000000-0005-0000-0000-00001F040000}"/>
    <cellStyle name="style1636980606424" xfId="1055" xr:uid="{00000000-0005-0000-0000-000020040000}"/>
    <cellStyle name="style1636980606440" xfId="1056" xr:uid="{00000000-0005-0000-0000-000021040000}"/>
    <cellStyle name="style1636980606471" xfId="1057" xr:uid="{00000000-0005-0000-0000-000022040000}"/>
    <cellStyle name="style1636980606487" xfId="1058" xr:uid="{00000000-0005-0000-0000-000023040000}"/>
    <cellStyle name="style1636980606502" xfId="1059" xr:uid="{00000000-0005-0000-0000-000024040000}"/>
    <cellStyle name="style1636980606534" xfId="1060" xr:uid="{00000000-0005-0000-0000-000025040000}"/>
    <cellStyle name="style1636980606565" xfId="1061" xr:uid="{00000000-0005-0000-0000-000026040000}"/>
    <cellStyle name="style1636980606581" xfId="1062" xr:uid="{00000000-0005-0000-0000-000027040000}"/>
    <cellStyle name="style1636980606612" xfId="1063" xr:uid="{00000000-0005-0000-0000-000028040000}"/>
    <cellStyle name="style1636980606643" xfId="1064" xr:uid="{00000000-0005-0000-0000-000029040000}"/>
    <cellStyle name="style1636980606659" xfId="1065" xr:uid="{00000000-0005-0000-0000-00002A040000}"/>
    <cellStyle name="style1636980606690" xfId="1066" xr:uid="{00000000-0005-0000-0000-00002B040000}"/>
    <cellStyle name="style1636980606706" xfId="1067" xr:uid="{00000000-0005-0000-0000-00002C040000}"/>
    <cellStyle name="style1636980606737" xfId="1068" xr:uid="{00000000-0005-0000-0000-00002D040000}"/>
    <cellStyle name="style1636980606768" xfId="1069" xr:uid="{00000000-0005-0000-0000-00002E040000}"/>
    <cellStyle name="style1636980606784" xfId="1070" xr:uid="{00000000-0005-0000-0000-00002F040000}"/>
    <cellStyle name="style1636980606815" xfId="1071" xr:uid="{00000000-0005-0000-0000-000030040000}"/>
    <cellStyle name="style1636980606830" xfId="1072" xr:uid="{00000000-0005-0000-0000-000031040000}"/>
    <cellStyle name="style1636980606862" xfId="1073" xr:uid="{00000000-0005-0000-0000-000032040000}"/>
    <cellStyle name="style1636980606877" xfId="1074" xr:uid="{00000000-0005-0000-0000-000033040000}"/>
    <cellStyle name="style1636980606924" xfId="1075" xr:uid="{00000000-0005-0000-0000-000034040000}"/>
    <cellStyle name="style1636980606940" xfId="1076" xr:uid="{00000000-0005-0000-0000-000035040000}"/>
    <cellStyle name="style1636980606971" xfId="1077" xr:uid="{00000000-0005-0000-0000-000036040000}"/>
    <cellStyle name="style1636980606987" xfId="1078" xr:uid="{00000000-0005-0000-0000-000037040000}"/>
    <cellStyle name="style1636980607018" xfId="1079" xr:uid="{00000000-0005-0000-0000-000038040000}"/>
    <cellStyle name="style1636980607049" xfId="1080" xr:uid="{00000000-0005-0000-0000-000039040000}"/>
    <cellStyle name="style1636980607065" xfId="1081" xr:uid="{00000000-0005-0000-0000-00003A040000}"/>
    <cellStyle name="style1636980607096" xfId="1082" xr:uid="{00000000-0005-0000-0000-00003B040000}"/>
    <cellStyle name="style1636980607112" xfId="1083" xr:uid="{00000000-0005-0000-0000-00003C040000}"/>
    <cellStyle name="style1636980607143" xfId="1084" xr:uid="{00000000-0005-0000-0000-00003D040000}"/>
    <cellStyle name="style1636980607174" xfId="1085" xr:uid="{00000000-0005-0000-0000-00003E040000}"/>
    <cellStyle name="style1636980607205" xfId="1086" xr:uid="{00000000-0005-0000-0000-00003F040000}"/>
    <cellStyle name="style1636980607221" xfId="1087" xr:uid="{00000000-0005-0000-0000-000040040000}"/>
    <cellStyle name="style1636980607252" xfId="1088" xr:uid="{00000000-0005-0000-0000-000041040000}"/>
    <cellStyle name="style1636980607268" xfId="1089" xr:uid="{00000000-0005-0000-0000-000042040000}"/>
    <cellStyle name="style1636980607299" xfId="1090" xr:uid="{00000000-0005-0000-0000-000043040000}"/>
    <cellStyle name="style1636980607330" xfId="1091" xr:uid="{00000000-0005-0000-0000-000044040000}"/>
    <cellStyle name="style1636980609736" xfId="1092" xr:uid="{00000000-0005-0000-0000-000045040000}"/>
    <cellStyle name="style1636980609767" xfId="1093" xr:uid="{00000000-0005-0000-0000-000046040000}"/>
    <cellStyle name="style1636980609783" xfId="1094" xr:uid="{00000000-0005-0000-0000-000047040000}"/>
    <cellStyle name="style1636980609814" xfId="1095" xr:uid="{00000000-0005-0000-0000-000048040000}"/>
    <cellStyle name="style1636980609845" xfId="1096" xr:uid="{00000000-0005-0000-0000-000049040000}"/>
    <cellStyle name="style1636980609877" xfId="1097" xr:uid="{00000000-0005-0000-0000-00004A040000}"/>
    <cellStyle name="style1636980609892" xfId="1098" xr:uid="{00000000-0005-0000-0000-00004B040000}"/>
    <cellStyle name="style1636980609908" xfId="1099" xr:uid="{00000000-0005-0000-0000-00004C040000}"/>
    <cellStyle name="style1636980609939" xfId="1100" xr:uid="{00000000-0005-0000-0000-00004D040000}"/>
    <cellStyle name="style1636980609955" xfId="1101" xr:uid="{00000000-0005-0000-0000-00004E040000}"/>
    <cellStyle name="style1636980609986" xfId="1102" xr:uid="{00000000-0005-0000-0000-00004F040000}"/>
    <cellStyle name="style1636980610017" xfId="1103" xr:uid="{00000000-0005-0000-0000-000050040000}"/>
    <cellStyle name="style1636980610049" xfId="1104" xr:uid="{00000000-0005-0000-0000-000051040000}"/>
    <cellStyle name="style1636980610064" xfId="1105" xr:uid="{00000000-0005-0000-0000-000052040000}"/>
    <cellStyle name="style1636980610095" xfId="1106" xr:uid="{00000000-0005-0000-0000-000053040000}"/>
    <cellStyle name="style1636980610127" xfId="1107" xr:uid="{00000000-0005-0000-0000-000054040000}"/>
    <cellStyle name="style1636980610142" xfId="1108" xr:uid="{00000000-0005-0000-0000-000055040000}"/>
    <cellStyle name="style1636980610173" xfId="1109" xr:uid="{00000000-0005-0000-0000-000056040000}"/>
    <cellStyle name="style1636980610205" xfId="1110" xr:uid="{00000000-0005-0000-0000-000057040000}"/>
    <cellStyle name="style1636980610220" xfId="1111" xr:uid="{00000000-0005-0000-0000-000058040000}"/>
    <cellStyle name="style1636980610252" xfId="1112" xr:uid="{00000000-0005-0000-0000-000059040000}"/>
    <cellStyle name="style1636980610283" xfId="1113" xr:uid="{00000000-0005-0000-0000-00005A040000}"/>
    <cellStyle name="style1636980610298" xfId="1114" xr:uid="{00000000-0005-0000-0000-00005B040000}"/>
    <cellStyle name="style1636980610330" xfId="1115" xr:uid="{00000000-0005-0000-0000-00005C040000}"/>
    <cellStyle name="style1636980610345" xfId="1116" xr:uid="{00000000-0005-0000-0000-00005D040000}"/>
    <cellStyle name="style1636980610377" xfId="1117" xr:uid="{00000000-0005-0000-0000-00005E040000}"/>
    <cellStyle name="style1636980610392" xfId="1118" xr:uid="{00000000-0005-0000-0000-00005F040000}"/>
    <cellStyle name="style1636980610423" xfId="1119" xr:uid="{00000000-0005-0000-0000-000060040000}"/>
    <cellStyle name="style1636980611876" xfId="1120" xr:uid="{00000000-0005-0000-0000-000061040000}"/>
    <cellStyle name="style1636980611907" xfId="1121" xr:uid="{00000000-0005-0000-0000-000062040000}"/>
    <cellStyle name="style1636980611939" xfId="1122" xr:uid="{00000000-0005-0000-0000-000063040000}"/>
    <cellStyle name="style1636980611954" xfId="1123" xr:uid="{00000000-0005-0000-0000-000064040000}"/>
    <cellStyle name="style1636980611986" xfId="1124" xr:uid="{00000000-0005-0000-0000-000065040000}"/>
    <cellStyle name="style1636980612001" xfId="1125" xr:uid="{00000000-0005-0000-0000-000066040000}"/>
    <cellStyle name="style1636980612032" xfId="1126" xr:uid="{00000000-0005-0000-0000-000067040000}"/>
    <cellStyle name="style1636980612048" xfId="1127" xr:uid="{00000000-0005-0000-0000-000068040000}"/>
    <cellStyle name="style1636980612079" xfId="1128" xr:uid="{00000000-0005-0000-0000-000069040000}"/>
    <cellStyle name="style1636980612095" xfId="1129" xr:uid="{00000000-0005-0000-0000-00006A040000}"/>
    <cellStyle name="style1636980612126" xfId="1130" xr:uid="{00000000-0005-0000-0000-00006B040000}"/>
    <cellStyle name="style1636980612142" xfId="1131" xr:uid="{00000000-0005-0000-0000-00006C040000}"/>
    <cellStyle name="style1636980612173" xfId="1132" xr:uid="{00000000-0005-0000-0000-00006D040000}"/>
    <cellStyle name="style1636980612189" xfId="1133" xr:uid="{00000000-0005-0000-0000-00006E040000}"/>
    <cellStyle name="style1636980612220" xfId="1134" xr:uid="{00000000-0005-0000-0000-00006F040000}"/>
    <cellStyle name="style1636980612251" xfId="1135" xr:uid="{00000000-0005-0000-0000-000070040000}"/>
    <cellStyle name="style1636980612267" xfId="1136" xr:uid="{00000000-0005-0000-0000-000071040000}"/>
    <cellStyle name="style1636980612298" xfId="1137" xr:uid="{00000000-0005-0000-0000-000072040000}"/>
    <cellStyle name="style1636980612329" xfId="1138" xr:uid="{00000000-0005-0000-0000-000073040000}"/>
    <cellStyle name="style1636980612345" xfId="1139" xr:uid="{00000000-0005-0000-0000-000074040000}"/>
    <cellStyle name="style1636980612376" xfId="1140" xr:uid="{00000000-0005-0000-0000-000075040000}"/>
    <cellStyle name="style1636980612407" xfId="1141" xr:uid="{00000000-0005-0000-0000-000076040000}"/>
    <cellStyle name="style1636980612439" xfId="1142" xr:uid="{00000000-0005-0000-0000-000077040000}"/>
    <cellStyle name="style1636980612470" xfId="1143" xr:uid="{00000000-0005-0000-0000-000078040000}"/>
    <cellStyle name="style1636980612501" xfId="1144" xr:uid="{00000000-0005-0000-0000-000079040000}"/>
    <cellStyle name="style1636980614875" xfId="1145" xr:uid="{00000000-0005-0000-0000-00007A040000}"/>
    <cellStyle name="style1636980614907" xfId="1146" xr:uid="{00000000-0005-0000-0000-00007B040000}"/>
    <cellStyle name="style1636980614938" xfId="1147" xr:uid="{00000000-0005-0000-0000-00007C040000}"/>
    <cellStyle name="style1636980614969" xfId="1148" xr:uid="{00000000-0005-0000-0000-00007D040000}"/>
    <cellStyle name="style1636980614985" xfId="1149" xr:uid="{00000000-0005-0000-0000-00007E040000}"/>
    <cellStyle name="style1636980615016" xfId="1150" xr:uid="{00000000-0005-0000-0000-00007F040000}"/>
    <cellStyle name="style1636980615032" xfId="1151" xr:uid="{00000000-0005-0000-0000-000080040000}"/>
    <cellStyle name="style1636980615063" xfId="1152" xr:uid="{00000000-0005-0000-0000-000081040000}"/>
    <cellStyle name="style1636980615094" xfId="1153" xr:uid="{00000000-0005-0000-0000-000082040000}"/>
    <cellStyle name="style1636980615110" xfId="1154" xr:uid="{00000000-0005-0000-0000-000083040000}"/>
    <cellStyle name="style1636980615141" xfId="1155" xr:uid="{00000000-0005-0000-0000-000084040000}"/>
    <cellStyle name="style1636980615157" xfId="1156" xr:uid="{00000000-0005-0000-0000-000085040000}"/>
    <cellStyle name="style1636980615188" xfId="1157" xr:uid="{00000000-0005-0000-0000-000086040000}"/>
    <cellStyle name="style1636980615219" xfId="1158" xr:uid="{00000000-0005-0000-0000-000087040000}"/>
    <cellStyle name="style1636980615235" xfId="1159" xr:uid="{00000000-0005-0000-0000-000088040000}"/>
    <cellStyle name="style1636980615266" xfId="1160" xr:uid="{00000000-0005-0000-0000-000089040000}"/>
    <cellStyle name="style1636980615297" xfId="1161" xr:uid="{00000000-0005-0000-0000-00008A040000}"/>
    <cellStyle name="style1636980615329" xfId="1162" xr:uid="{00000000-0005-0000-0000-00008B040000}"/>
    <cellStyle name="style1636980615344" xfId="1163" xr:uid="{00000000-0005-0000-0000-00008C040000}"/>
    <cellStyle name="style1636980615375" xfId="1164" xr:uid="{00000000-0005-0000-0000-00008D040000}"/>
    <cellStyle name="style1636980615407" xfId="1165" xr:uid="{00000000-0005-0000-0000-00008E040000}"/>
    <cellStyle name="style1636980615438" xfId="1166" xr:uid="{00000000-0005-0000-0000-00008F040000}"/>
    <cellStyle name="style1636980615453" xfId="1167" xr:uid="{00000000-0005-0000-0000-000090040000}"/>
    <cellStyle name="style1636980615485" xfId="1168" xr:uid="{00000000-0005-0000-0000-000091040000}"/>
    <cellStyle name="style1636980615500" xfId="1169" xr:uid="{00000000-0005-0000-0000-000092040000}"/>
    <cellStyle name="style1636980615532" xfId="1170" xr:uid="{00000000-0005-0000-0000-000093040000}"/>
    <cellStyle name="style1636980615563" xfId="1171" xr:uid="{00000000-0005-0000-0000-000094040000}"/>
    <cellStyle name="style1636980615578" xfId="1172" xr:uid="{00000000-0005-0000-0000-000095040000}"/>
    <cellStyle name="style1636980615610" xfId="1173" xr:uid="{00000000-0005-0000-0000-000096040000}"/>
    <cellStyle name="style1636980615625" xfId="1174" xr:uid="{00000000-0005-0000-0000-000097040000}"/>
    <cellStyle name="style1636980615657" xfId="1175" xr:uid="{00000000-0005-0000-0000-000098040000}"/>
    <cellStyle name="style1636980615672" xfId="1176" xr:uid="{00000000-0005-0000-0000-000099040000}"/>
    <cellStyle name="style1636980615703" xfId="1177" xr:uid="{00000000-0005-0000-0000-00009A040000}"/>
    <cellStyle name="style1636980615735" xfId="1178" xr:uid="{00000000-0005-0000-0000-00009B040000}"/>
    <cellStyle name="style1636980615750" xfId="1179" xr:uid="{00000000-0005-0000-0000-00009C040000}"/>
    <cellStyle name="style1636980615782" xfId="1180" xr:uid="{00000000-0005-0000-0000-00009D040000}"/>
    <cellStyle name="style1636980615797" xfId="1181" xr:uid="{00000000-0005-0000-0000-00009E040000}"/>
    <cellStyle name="style1636980615813" xfId="1182" xr:uid="{00000000-0005-0000-0000-00009F040000}"/>
    <cellStyle name="style1636980615844" xfId="1183" xr:uid="{00000000-0005-0000-0000-0000A0040000}"/>
    <cellStyle name="style1636980615860" xfId="1184" xr:uid="{00000000-0005-0000-0000-0000A1040000}"/>
    <cellStyle name="style1636980615875" xfId="1185" xr:uid="{00000000-0005-0000-0000-0000A2040000}"/>
    <cellStyle name="style1636980617984" xfId="1186" xr:uid="{00000000-0005-0000-0000-0000A3040000}"/>
    <cellStyle name="style1636980618015" xfId="1187" xr:uid="{00000000-0005-0000-0000-0000A4040000}"/>
    <cellStyle name="style1636980618047" xfId="1188" xr:uid="{00000000-0005-0000-0000-0000A5040000}"/>
    <cellStyle name="style1636980618062" xfId="1189" xr:uid="{00000000-0005-0000-0000-0000A6040000}"/>
    <cellStyle name="style1636980618094" xfId="1190" xr:uid="{00000000-0005-0000-0000-0000A7040000}"/>
    <cellStyle name="style1636980618109" xfId="1191" xr:uid="{00000000-0005-0000-0000-0000A8040000}"/>
    <cellStyle name="style1636980618140" xfId="1192" xr:uid="{00000000-0005-0000-0000-0000A9040000}"/>
    <cellStyle name="style1636980618156" xfId="1193" xr:uid="{00000000-0005-0000-0000-0000AA040000}"/>
    <cellStyle name="style1636980618187" xfId="1194" xr:uid="{00000000-0005-0000-0000-0000AB040000}"/>
    <cellStyle name="style1636980618218" xfId="1195" xr:uid="{00000000-0005-0000-0000-0000AC040000}"/>
    <cellStyle name="style1636980618234" xfId="1196" xr:uid="{00000000-0005-0000-0000-0000AD040000}"/>
    <cellStyle name="style1636980618265" xfId="1197" xr:uid="{00000000-0005-0000-0000-0000AE040000}"/>
    <cellStyle name="style1636980618281" xfId="1198" xr:uid="{00000000-0005-0000-0000-0000AF040000}"/>
    <cellStyle name="style1636980618312" xfId="1199" xr:uid="{00000000-0005-0000-0000-0000B0040000}"/>
    <cellStyle name="style1636980618328" xfId="1200" xr:uid="{00000000-0005-0000-0000-0000B1040000}"/>
    <cellStyle name="style1636980618359" xfId="1201" xr:uid="{00000000-0005-0000-0000-0000B2040000}"/>
    <cellStyle name="style1636980618375" xfId="1202" xr:uid="{00000000-0005-0000-0000-0000B3040000}"/>
    <cellStyle name="style1636980618406" xfId="1203" xr:uid="{00000000-0005-0000-0000-0000B4040000}"/>
    <cellStyle name="style1636980618422" xfId="1204" xr:uid="{00000000-0005-0000-0000-0000B5040000}"/>
    <cellStyle name="style1636980618453" xfId="1205" xr:uid="{00000000-0005-0000-0000-0000B6040000}"/>
    <cellStyle name="style1636980618468" xfId="1206" xr:uid="{00000000-0005-0000-0000-0000B7040000}"/>
    <cellStyle name="style1636980618500" xfId="1207" xr:uid="{00000000-0005-0000-0000-0000B8040000}"/>
    <cellStyle name="style1636980618531" xfId="1208" xr:uid="{00000000-0005-0000-0000-0000B9040000}"/>
    <cellStyle name="style1636980618547" xfId="1209" xr:uid="{00000000-0005-0000-0000-0000BA040000}"/>
    <cellStyle name="style1636980618578" xfId="1210" xr:uid="{00000000-0005-0000-0000-0000BB040000}"/>
    <cellStyle name="style1636980618609" xfId="1211" xr:uid="{00000000-0005-0000-0000-0000BC040000}"/>
    <cellStyle name="style1636980618640" xfId="1212" xr:uid="{00000000-0005-0000-0000-0000BD040000}"/>
    <cellStyle name="style1636980618671" xfId="1213" xr:uid="{00000000-0005-0000-0000-0000BE040000}"/>
    <cellStyle name="style1636980618687" xfId="1214" xr:uid="{00000000-0005-0000-0000-0000BF040000}"/>
    <cellStyle name="style1636980618718" xfId="1215" xr:uid="{00000000-0005-0000-0000-0000C0040000}"/>
    <cellStyle name="style1636980618750" xfId="1216" xr:uid="{00000000-0005-0000-0000-0000C1040000}"/>
    <cellStyle name="style1636980618765" xfId="1217" xr:uid="{00000000-0005-0000-0000-0000C2040000}"/>
    <cellStyle name="style1636980618796" xfId="1218" xr:uid="{00000000-0005-0000-0000-0000C3040000}"/>
    <cellStyle name="style1636980618828" xfId="1219" xr:uid="{00000000-0005-0000-0000-0000C4040000}"/>
    <cellStyle name="style1636980618843" xfId="1220" xr:uid="{00000000-0005-0000-0000-0000C5040000}"/>
    <cellStyle name="style1636980618875" xfId="1221" xr:uid="{00000000-0005-0000-0000-0000C6040000}"/>
    <cellStyle name="style1636980621280" xfId="1222" xr:uid="{00000000-0005-0000-0000-0000C7040000}"/>
    <cellStyle name="style1636980621296" xfId="1223" xr:uid="{00000000-0005-0000-0000-0000C8040000}"/>
    <cellStyle name="style1636980621327" xfId="1224" xr:uid="{00000000-0005-0000-0000-0000C9040000}"/>
    <cellStyle name="style1636980621358" xfId="1225" xr:uid="{00000000-0005-0000-0000-0000CA040000}"/>
    <cellStyle name="style1636980621390" xfId="1226" xr:uid="{00000000-0005-0000-0000-0000CB040000}"/>
    <cellStyle name="style1636980621405" xfId="1227" xr:uid="{00000000-0005-0000-0000-0000CC040000}"/>
    <cellStyle name="style1636980621436" xfId="1228" xr:uid="{00000000-0005-0000-0000-0000CD040000}"/>
    <cellStyle name="style1636980621452" xfId="1229" xr:uid="{00000000-0005-0000-0000-0000CE040000}"/>
    <cellStyle name="style1636980621483" xfId="1230" xr:uid="{00000000-0005-0000-0000-0000CF040000}"/>
    <cellStyle name="style1636980621499" xfId="1231" xr:uid="{00000000-0005-0000-0000-0000D0040000}"/>
    <cellStyle name="style1636980621530" xfId="1232" xr:uid="{00000000-0005-0000-0000-0000D1040000}"/>
    <cellStyle name="style1636980621546" xfId="1233" xr:uid="{00000000-0005-0000-0000-0000D2040000}"/>
    <cellStyle name="style1636980621577" xfId="1234" xr:uid="{00000000-0005-0000-0000-0000D3040000}"/>
    <cellStyle name="style1636980621593" xfId="1235" xr:uid="{00000000-0005-0000-0000-0000D4040000}"/>
    <cellStyle name="style1636980621624" xfId="1236" xr:uid="{00000000-0005-0000-0000-0000D5040000}"/>
    <cellStyle name="style1636980621640" xfId="1237" xr:uid="{00000000-0005-0000-0000-0000D6040000}"/>
    <cellStyle name="style1636980621671" xfId="1238" xr:uid="{00000000-0005-0000-0000-0000D7040000}"/>
    <cellStyle name="style1636980621702" xfId="1239" xr:uid="{00000000-0005-0000-0000-0000D8040000}"/>
    <cellStyle name="style1636980621718" xfId="1240" xr:uid="{00000000-0005-0000-0000-0000D9040000}"/>
    <cellStyle name="style1636980621749" xfId="1241" xr:uid="{00000000-0005-0000-0000-0000DA040000}"/>
    <cellStyle name="style1636980621765" xfId="1242" xr:uid="{00000000-0005-0000-0000-0000DB040000}"/>
    <cellStyle name="style1636980621796" xfId="1243" xr:uid="{00000000-0005-0000-0000-0000DC040000}"/>
    <cellStyle name="style1636980621827" xfId="1244" xr:uid="{00000000-0005-0000-0000-0000DD040000}"/>
    <cellStyle name="style1636980621843" xfId="1245" xr:uid="{00000000-0005-0000-0000-0000DE040000}"/>
    <cellStyle name="style1636980621874" xfId="1246" xr:uid="{00000000-0005-0000-0000-0000DF040000}"/>
    <cellStyle name="style1636980621890" xfId="1247" xr:uid="{00000000-0005-0000-0000-0000E0040000}"/>
    <cellStyle name="style1636980621921" xfId="1248" xr:uid="{00000000-0005-0000-0000-0000E1040000}"/>
    <cellStyle name="style1636980621952" xfId="1249" xr:uid="{00000000-0005-0000-0000-0000E2040000}"/>
    <cellStyle name="style1636980621968" xfId="1250" xr:uid="{00000000-0005-0000-0000-0000E3040000}"/>
    <cellStyle name="style1636980621999" xfId="1251" xr:uid="{00000000-0005-0000-0000-0000E4040000}"/>
    <cellStyle name="style1636980622030" xfId="1252" xr:uid="{00000000-0005-0000-0000-0000E5040000}"/>
    <cellStyle name="style1636980622061" xfId="1253" xr:uid="{00000000-0005-0000-0000-0000E6040000}"/>
    <cellStyle name="style1636980622093" xfId="1254" xr:uid="{00000000-0005-0000-0000-0000E7040000}"/>
    <cellStyle name="style1636980622108" xfId="1255" xr:uid="{00000000-0005-0000-0000-0000E8040000}"/>
    <cellStyle name="style1636980622124" xfId="1256" xr:uid="{00000000-0005-0000-0000-0000E9040000}"/>
    <cellStyle name="style1636980622155" xfId="1257" xr:uid="{00000000-0005-0000-0000-0000EA040000}"/>
    <cellStyle name="style1636980622171" xfId="1258" xr:uid="{00000000-0005-0000-0000-0000EB040000}"/>
    <cellStyle name="style1636980622186" xfId="1259" xr:uid="{00000000-0005-0000-0000-0000EC040000}"/>
    <cellStyle name="style1636980622218" xfId="1260" xr:uid="{00000000-0005-0000-0000-0000ED040000}"/>
    <cellStyle name="style1636980622233" xfId="1261" xr:uid="{00000000-0005-0000-0000-0000EE040000}"/>
    <cellStyle name="style1636980622249" xfId="1262" xr:uid="{00000000-0005-0000-0000-0000EF040000}"/>
    <cellStyle name="style1636980624389" xfId="1263" xr:uid="{00000000-0005-0000-0000-0000F0040000}"/>
    <cellStyle name="style1636980624405" xfId="1264" xr:uid="{00000000-0005-0000-0000-0000F1040000}"/>
    <cellStyle name="style1636980624436" xfId="1265" xr:uid="{00000000-0005-0000-0000-0000F2040000}"/>
    <cellStyle name="style1636980624467" xfId="1266" xr:uid="{00000000-0005-0000-0000-0000F3040000}"/>
    <cellStyle name="style1636980624498" xfId="1267" xr:uid="{00000000-0005-0000-0000-0000F4040000}"/>
    <cellStyle name="style1636980624514" xfId="1268" xr:uid="{00000000-0005-0000-0000-0000F5040000}"/>
    <cellStyle name="style1636980624545" xfId="1269" xr:uid="{00000000-0005-0000-0000-0000F6040000}"/>
    <cellStyle name="style1636980624576" xfId="1270" xr:uid="{00000000-0005-0000-0000-0000F7040000}"/>
    <cellStyle name="style1636980624592" xfId="1271" xr:uid="{00000000-0005-0000-0000-0000F8040000}"/>
    <cellStyle name="style1636980624623" xfId="1272" xr:uid="{00000000-0005-0000-0000-0000F9040000}"/>
    <cellStyle name="style1636980624639" xfId="1273" xr:uid="{00000000-0005-0000-0000-0000FA040000}"/>
    <cellStyle name="style1636980624670" xfId="1274" xr:uid="{00000000-0005-0000-0000-0000FB040000}"/>
    <cellStyle name="style1636980624686" xfId="1275" xr:uid="{00000000-0005-0000-0000-0000FC040000}"/>
    <cellStyle name="style1636980624717" xfId="1276" xr:uid="{00000000-0005-0000-0000-0000FD040000}"/>
    <cellStyle name="style1636980624733" xfId="1277" xr:uid="{00000000-0005-0000-0000-0000FE040000}"/>
    <cellStyle name="style1636980624764" xfId="1278" xr:uid="{00000000-0005-0000-0000-0000FF040000}"/>
    <cellStyle name="style1636980624779" xfId="1279" xr:uid="{00000000-0005-0000-0000-000000050000}"/>
    <cellStyle name="style1636980624811" xfId="1280" xr:uid="{00000000-0005-0000-0000-000001050000}"/>
    <cellStyle name="style1636980624842" xfId="1281" xr:uid="{00000000-0005-0000-0000-000002050000}"/>
    <cellStyle name="style1636980624858" xfId="1282" xr:uid="{00000000-0005-0000-0000-000003050000}"/>
    <cellStyle name="style1636980624889" xfId="1283" xr:uid="{00000000-0005-0000-0000-000004050000}"/>
    <cellStyle name="style1636980624920" xfId="1284" xr:uid="{00000000-0005-0000-0000-000005050000}"/>
    <cellStyle name="style1636980624936" xfId="1285" xr:uid="{00000000-0005-0000-0000-000006050000}"/>
    <cellStyle name="style1636980624967" xfId="1286" xr:uid="{00000000-0005-0000-0000-000007050000}"/>
    <cellStyle name="style1636980624998" xfId="1287" xr:uid="{00000000-0005-0000-0000-000008050000}"/>
    <cellStyle name="style1636980625029" xfId="1288" xr:uid="{00000000-0005-0000-0000-000009050000}"/>
    <cellStyle name="style1636980625061" xfId="1289" xr:uid="{00000000-0005-0000-0000-00000A050000}"/>
    <cellStyle name="style1636980625076" xfId="1290" xr:uid="{00000000-0005-0000-0000-00000B050000}"/>
    <cellStyle name="style1636980625107" xfId="1291" xr:uid="{00000000-0005-0000-0000-00000C050000}"/>
    <cellStyle name="style1636980625139" xfId="1292" xr:uid="{00000000-0005-0000-0000-00000D050000}"/>
    <cellStyle name="style1636980625154" xfId="1293" xr:uid="{00000000-0005-0000-0000-00000E050000}"/>
    <cellStyle name="style1636980625186" xfId="1294" xr:uid="{00000000-0005-0000-0000-00000F050000}"/>
    <cellStyle name="style1636980625217" xfId="1295" xr:uid="{00000000-0005-0000-0000-000010050000}"/>
    <cellStyle name="style1636980625232" xfId="1296" xr:uid="{00000000-0005-0000-0000-000011050000}"/>
    <cellStyle name="style1636980625264" xfId="1297" xr:uid="{00000000-0005-0000-0000-000012050000}"/>
    <cellStyle name="style1636980625279" xfId="1298" xr:uid="{00000000-0005-0000-0000-000013050000}"/>
    <cellStyle name="style1636980627779" xfId="1299" xr:uid="{00000000-0005-0000-0000-000014050000}"/>
    <cellStyle name="style1636980627810" xfId="1300" xr:uid="{00000000-0005-0000-0000-000015050000}"/>
    <cellStyle name="style1636980627826" xfId="1301" xr:uid="{00000000-0005-0000-0000-000016050000}"/>
    <cellStyle name="style1636980627857" xfId="1302" xr:uid="{00000000-0005-0000-0000-000017050000}"/>
    <cellStyle name="style1636980627888" xfId="1303" xr:uid="{00000000-0005-0000-0000-000018050000}"/>
    <cellStyle name="style1636980627904" xfId="1304" xr:uid="{00000000-0005-0000-0000-000019050000}"/>
    <cellStyle name="style1636980627935" xfId="1305" xr:uid="{00000000-0005-0000-0000-00001A050000}"/>
    <cellStyle name="style1636980627966" xfId="1306" xr:uid="{00000000-0005-0000-0000-00001B050000}"/>
    <cellStyle name="style1636980627982" xfId="1307" xr:uid="{00000000-0005-0000-0000-00001C050000}"/>
    <cellStyle name="style1636980628013" xfId="1308" xr:uid="{00000000-0005-0000-0000-00001D050000}"/>
    <cellStyle name="style1636980628029" xfId="1309" xr:uid="{00000000-0005-0000-0000-00001E050000}"/>
    <cellStyle name="style1636980628060" xfId="1310" xr:uid="{00000000-0005-0000-0000-00001F050000}"/>
    <cellStyle name="style1636980628076" xfId="1311" xr:uid="{00000000-0005-0000-0000-000020050000}"/>
    <cellStyle name="style1636980628107" xfId="1312" xr:uid="{00000000-0005-0000-0000-000021050000}"/>
    <cellStyle name="style1636980628122" xfId="1313" xr:uid="{00000000-0005-0000-0000-000022050000}"/>
    <cellStyle name="style1636980628154" xfId="1314" xr:uid="{00000000-0005-0000-0000-000023050000}"/>
    <cellStyle name="style1636980628169" xfId="1315" xr:uid="{00000000-0005-0000-0000-000024050000}"/>
    <cellStyle name="style1636980628201" xfId="1316" xr:uid="{00000000-0005-0000-0000-000025050000}"/>
    <cellStyle name="style1636980628216" xfId="1317" xr:uid="{00000000-0005-0000-0000-000026050000}"/>
    <cellStyle name="style1636980628247" xfId="1318" xr:uid="{00000000-0005-0000-0000-000027050000}"/>
    <cellStyle name="style1636980628263" xfId="1319" xr:uid="{00000000-0005-0000-0000-000028050000}"/>
    <cellStyle name="style1636980628294" xfId="1320" xr:uid="{00000000-0005-0000-0000-000029050000}"/>
    <cellStyle name="style1636980628325" xfId="1321" xr:uid="{00000000-0005-0000-0000-00002A050000}"/>
    <cellStyle name="style1636980628341" xfId="1322" xr:uid="{00000000-0005-0000-0000-00002B050000}"/>
    <cellStyle name="style1636980628372" xfId="1323" xr:uid="{00000000-0005-0000-0000-00002C050000}"/>
    <cellStyle name="style1636980628404" xfId="1324" xr:uid="{00000000-0005-0000-0000-00002D050000}"/>
    <cellStyle name="style1636980628435" xfId="1325" xr:uid="{00000000-0005-0000-0000-00002E050000}"/>
    <cellStyle name="style1636980628450" xfId="1326" xr:uid="{00000000-0005-0000-0000-00002F050000}"/>
    <cellStyle name="style1636980628482" xfId="1327" xr:uid="{00000000-0005-0000-0000-000030050000}"/>
    <cellStyle name="style1636980628513" xfId="1328" xr:uid="{00000000-0005-0000-0000-000031050000}"/>
    <cellStyle name="style1636980628529" xfId="1329" xr:uid="{00000000-0005-0000-0000-000032050000}"/>
    <cellStyle name="style1636980628560" xfId="1330" xr:uid="{00000000-0005-0000-0000-000033050000}"/>
    <cellStyle name="style1636980628575" xfId="1331" xr:uid="{00000000-0005-0000-0000-000034050000}"/>
    <cellStyle name="style1636980628607" xfId="1332" xr:uid="{00000000-0005-0000-0000-000035050000}"/>
    <cellStyle name="style1636980628622" xfId="1333" xr:uid="{00000000-0005-0000-0000-000036050000}"/>
    <cellStyle name="style1636980628654" xfId="1334" xr:uid="{00000000-0005-0000-0000-000037050000}"/>
    <cellStyle name="style1636980628685" xfId="1335" xr:uid="{00000000-0005-0000-0000-000038050000}"/>
    <cellStyle name="style1636980630778" xfId="1336" xr:uid="{00000000-0005-0000-0000-000039050000}"/>
    <cellStyle name="style1636980630794" xfId="1337" xr:uid="{00000000-0005-0000-0000-00003A050000}"/>
    <cellStyle name="style1636980630825" xfId="1338" xr:uid="{00000000-0005-0000-0000-00003B050000}"/>
    <cellStyle name="style1636980630856" xfId="1339" xr:uid="{00000000-0005-0000-0000-00003C050000}"/>
    <cellStyle name="style1636980630872" xfId="1340" xr:uid="{00000000-0005-0000-0000-00003D050000}"/>
    <cellStyle name="style1636980630903" xfId="1341" xr:uid="{00000000-0005-0000-0000-00003E050000}"/>
    <cellStyle name="style1636980630919" xfId="1342" xr:uid="{00000000-0005-0000-0000-00003F050000}"/>
    <cellStyle name="style1636980630950" xfId="1343" xr:uid="{00000000-0005-0000-0000-000040050000}"/>
    <cellStyle name="style1636980630966" xfId="1344" xr:uid="{00000000-0005-0000-0000-000041050000}"/>
    <cellStyle name="style1636980630997" xfId="1345" xr:uid="{00000000-0005-0000-0000-000042050000}"/>
    <cellStyle name="style1636980631012" xfId="1346" xr:uid="{00000000-0005-0000-0000-000043050000}"/>
    <cellStyle name="style1636980631044" xfId="1347" xr:uid="{00000000-0005-0000-0000-000044050000}"/>
    <cellStyle name="style1636980631075" xfId="1348" xr:uid="{00000000-0005-0000-0000-000045050000}"/>
    <cellStyle name="style1636980631090" xfId="1349" xr:uid="{00000000-0005-0000-0000-000046050000}"/>
    <cellStyle name="style1636980631122" xfId="1350" xr:uid="{00000000-0005-0000-0000-000047050000}"/>
    <cellStyle name="style1636980631137" xfId="1351" xr:uid="{00000000-0005-0000-0000-000048050000}"/>
    <cellStyle name="style1636980631169" xfId="1352" xr:uid="{00000000-0005-0000-0000-000049050000}"/>
    <cellStyle name="style1636980631200" xfId="1353" xr:uid="{00000000-0005-0000-0000-00004A050000}"/>
    <cellStyle name="style1636980631215" xfId="1354" xr:uid="{00000000-0005-0000-0000-00004B050000}"/>
    <cellStyle name="style1636980631247" xfId="1355" xr:uid="{00000000-0005-0000-0000-00004C050000}"/>
    <cellStyle name="style1636980631278" xfId="1356" xr:uid="{00000000-0005-0000-0000-00004D050000}"/>
    <cellStyle name="style1636980631294" xfId="1357" xr:uid="{00000000-0005-0000-0000-00004E050000}"/>
    <cellStyle name="style1636980631325" xfId="1358" xr:uid="{00000000-0005-0000-0000-00004F050000}"/>
    <cellStyle name="style1636980631356" xfId="1359" xr:uid="{00000000-0005-0000-0000-000050050000}"/>
    <cellStyle name="style1636980631387" xfId="1360" xr:uid="{00000000-0005-0000-0000-000051050000}"/>
    <cellStyle name="style1636980631419" xfId="1361" xr:uid="{00000000-0005-0000-0000-000052050000}"/>
    <cellStyle name="style1636980631450" xfId="1362" xr:uid="{00000000-0005-0000-0000-000053050000}"/>
    <cellStyle name="style1636980631465" xfId="1363" xr:uid="{00000000-0005-0000-0000-000054050000}"/>
    <cellStyle name="style1636980631497" xfId="1364" xr:uid="{00000000-0005-0000-0000-000055050000}"/>
    <cellStyle name="style1636980631528" xfId="1365" xr:uid="{00000000-0005-0000-0000-000056050000}"/>
    <cellStyle name="style1636980631543" xfId="1366" xr:uid="{00000000-0005-0000-0000-000057050000}"/>
    <cellStyle name="style1636980631575" xfId="1367" xr:uid="{00000000-0005-0000-0000-000058050000}"/>
    <cellStyle name="style1636980631606" xfId="1368" xr:uid="{00000000-0005-0000-0000-000059050000}"/>
    <cellStyle name="style1636980631622" xfId="1369" xr:uid="{00000000-0005-0000-0000-00005A050000}"/>
    <cellStyle name="style1636980631653" xfId="1370" xr:uid="{00000000-0005-0000-0000-00005B050000}"/>
    <cellStyle name="style1636980631668" xfId="1371" xr:uid="{00000000-0005-0000-0000-00005C050000}"/>
    <cellStyle name="style1636980631684" xfId="1372" xr:uid="{00000000-0005-0000-0000-00005D050000}"/>
    <cellStyle name="style1636980631715" xfId="1373" xr:uid="{00000000-0005-0000-0000-00005E050000}"/>
    <cellStyle name="style1636980631731" xfId="1374" xr:uid="{00000000-0005-0000-0000-00005F050000}"/>
    <cellStyle name="style1636980631747" xfId="1375" xr:uid="{00000000-0005-0000-0000-000060050000}"/>
    <cellStyle name="style1636980631778" xfId="1376" xr:uid="{00000000-0005-0000-0000-000061050000}"/>
    <cellStyle name="style1636980634215" xfId="1377" xr:uid="{00000000-0005-0000-0000-000062050000}"/>
    <cellStyle name="style1636980634246" xfId="1378" xr:uid="{00000000-0005-0000-0000-000063050000}"/>
    <cellStyle name="style1636980634262" xfId="1379" xr:uid="{00000000-0005-0000-0000-000064050000}"/>
    <cellStyle name="style1636980634293" xfId="1380" xr:uid="{00000000-0005-0000-0000-000065050000}"/>
    <cellStyle name="style1636980634308" xfId="1381" xr:uid="{00000000-0005-0000-0000-000066050000}"/>
    <cellStyle name="style1636980634340" xfId="1382" xr:uid="{00000000-0005-0000-0000-000067050000}"/>
    <cellStyle name="style1636980634355" xfId="1383" xr:uid="{00000000-0005-0000-0000-000068050000}"/>
    <cellStyle name="style1636980634387" xfId="1384" xr:uid="{00000000-0005-0000-0000-000069050000}"/>
    <cellStyle name="style1636980634418" xfId="1385" xr:uid="{00000000-0005-0000-0000-00006A050000}"/>
    <cellStyle name="style1636980634433" xfId="1386" xr:uid="{00000000-0005-0000-0000-00006B050000}"/>
    <cellStyle name="style1636980634449" xfId="1387" xr:uid="{00000000-0005-0000-0000-00006C050000}"/>
    <cellStyle name="style1636980634480" xfId="1388" xr:uid="{00000000-0005-0000-0000-00006D050000}"/>
    <cellStyle name="style1636980634496" xfId="1389" xr:uid="{00000000-0005-0000-0000-00006E050000}"/>
    <cellStyle name="style1636980634527" xfId="1390" xr:uid="{00000000-0005-0000-0000-00006F050000}"/>
    <cellStyle name="style1636980634543" xfId="1391" xr:uid="{00000000-0005-0000-0000-000070050000}"/>
    <cellStyle name="style1636980634574" xfId="1392" xr:uid="{00000000-0005-0000-0000-000071050000}"/>
    <cellStyle name="style1636980634590" xfId="1393" xr:uid="{00000000-0005-0000-0000-000072050000}"/>
    <cellStyle name="style1636980634621" xfId="1394" xr:uid="{00000000-0005-0000-0000-000073050000}"/>
    <cellStyle name="style1636980634652" xfId="1395" xr:uid="{00000000-0005-0000-0000-000074050000}"/>
    <cellStyle name="style1636980634683" xfId="1396" xr:uid="{00000000-0005-0000-0000-000075050000}"/>
    <cellStyle name="style1636980634699" xfId="1397" xr:uid="{00000000-0005-0000-0000-000076050000}"/>
    <cellStyle name="style1636980634730" xfId="1398" xr:uid="{00000000-0005-0000-0000-000077050000}"/>
    <cellStyle name="style1636980634761" xfId="1399" xr:uid="{00000000-0005-0000-0000-000078050000}"/>
    <cellStyle name="style1636980634777" xfId="1400" xr:uid="{00000000-0005-0000-0000-000079050000}"/>
    <cellStyle name="style1636980634808" xfId="1401" xr:uid="{00000000-0005-0000-0000-00007A050000}"/>
    <cellStyle name="style1636980634840" xfId="1402" xr:uid="{00000000-0005-0000-0000-00007B050000}"/>
    <cellStyle name="style1636980634871" xfId="1403" xr:uid="{00000000-0005-0000-0000-00007C050000}"/>
    <cellStyle name="style1636980634886" xfId="1404" xr:uid="{00000000-0005-0000-0000-00007D050000}"/>
    <cellStyle name="style1636980634918" xfId="1405" xr:uid="{00000000-0005-0000-0000-00007E050000}"/>
    <cellStyle name="style1636980634949" xfId="1406" xr:uid="{00000000-0005-0000-0000-00007F050000}"/>
    <cellStyle name="style1636980634965" xfId="1407" xr:uid="{00000000-0005-0000-0000-000080050000}"/>
    <cellStyle name="style1636980634996" xfId="1408" xr:uid="{00000000-0005-0000-0000-000081050000}"/>
    <cellStyle name="style1636980635027" xfId="1409" xr:uid="{00000000-0005-0000-0000-000082050000}"/>
    <cellStyle name="style1636980635058" xfId="1410" xr:uid="{00000000-0005-0000-0000-000083050000}"/>
    <cellStyle name="style1636980635090" xfId="1411" xr:uid="{00000000-0005-0000-0000-000084050000}"/>
    <cellStyle name="style1636980635105" xfId="1412" xr:uid="{00000000-0005-0000-0000-000085050000}"/>
    <cellStyle name="style1636980635136" xfId="1413" xr:uid="{00000000-0005-0000-0000-000086050000}"/>
    <cellStyle name="style1636980637230" xfId="1414" xr:uid="{00000000-0005-0000-0000-000087050000}"/>
    <cellStyle name="style1636980637245" xfId="1415" xr:uid="{00000000-0005-0000-0000-000088050000}"/>
    <cellStyle name="style1636980637277" xfId="1416" xr:uid="{00000000-0005-0000-0000-000089050000}"/>
    <cellStyle name="style1636980637308" xfId="1417" xr:uid="{00000000-0005-0000-0000-00008A050000}"/>
    <cellStyle name="style1636980637323" xfId="1418" xr:uid="{00000000-0005-0000-0000-00008B050000}"/>
    <cellStyle name="style1636980637355" xfId="1419" xr:uid="{00000000-0005-0000-0000-00008C050000}"/>
    <cellStyle name="style1636980637370" xfId="1420" xr:uid="{00000000-0005-0000-0000-00008D050000}"/>
    <cellStyle name="style1636980637402" xfId="1421" xr:uid="{00000000-0005-0000-0000-00008E050000}"/>
    <cellStyle name="style1636980637417" xfId="1422" xr:uid="{00000000-0005-0000-0000-00008F050000}"/>
    <cellStyle name="style1636980637448" xfId="1423" xr:uid="{00000000-0005-0000-0000-000090050000}"/>
    <cellStyle name="style1636980637464" xfId="1424" xr:uid="{00000000-0005-0000-0000-000091050000}"/>
    <cellStyle name="style1636980637480" xfId="1425" xr:uid="{00000000-0005-0000-0000-000092050000}"/>
    <cellStyle name="style1636980637511" xfId="1426" xr:uid="{00000000-0005-0000-0000-000093050000}"/>
    <cellStyle name="style1636980637527" xfId="1427" xr:uid="{00000000-0005-0000-0000-000094050000}"/>
    <cellStyle name="style1636980637558" xfId="1428" xr:uid="{00000000-0005-0000-0000-000095050000}"/>
    <cellStyle name="style1636980637573" xfId="1429" xr:uid="{00000000-0005-0000-0000-000096050000}"/>
    <cellStyle name="style1636980637605" xfId="1430" xr:uid="{00000000-0005-0000-0000-000097050000}"/>
    <cellStyle name="style1636980637620" xfId="1431" xr:uid="{00000000-0005-0000-0000-000098050000}"/>
    <cellStyle name="style1636980637651" xfId="1432" xr:uid="{00000000-0005-0000-0000-000099050000}"/>
    <cellStyle name="style1636980637683" xfId="1433" xr:uid="{00000000-0005-0000-0000-00009A050000}"/>
    <cellStyle name="style1636980637698" xfId="1434" xr:uid="{00000000-0005-0000-0000-00009B050000}"/>
    <cellStyle name="style1636980637730" xfId="1435" xr:uid="{00000000-0005-0000-0000-00009C050000}"/>
    <cellStyle name="style1636980637745" xfId="1436" xr:uid="{00000000-0005-0000-0000-00009D050000}"/>
    <cellStyle name="style1636980637776" xfId="1437" xr:uid="{00000000-0005-0000-0000-00009E050000}"/>
    <cellStyle name="style1636980637808" xfId="1438" xr:uid="{00000000-0005-0000-0000-00009F050000}"/>
    <cellStyle name="style1636980637823" xfId="1439" xr:uid="{00000000-0005-0000-0000-0000A0050000}"/>
    <cellStyle name="style1636980637855" xfId="1440" xr:uid="{00000000-0005-0000-0000-0000A1050000}"/>
    <cellStyle name="style1636980637886" xfId="1441" xr:uid="{00000000-0005-0000-0000-0000A2050000}"/>
    <cellStyle name="style1636980637917" xfId="1442" xr:uid="{00000000-0005-0000-0000-0000A3050000}"/>
    <cellStyle name="style1636980637933" xfId="1443" xr:uid="{00000000-0005-0000-0000-0000A4050000}"/>
    <cellStyle name="style1636980637964" xfId="1444" xr:uid="{00000000-0005-0000-0000-0000A5050000}"/>
    <cellStyle name="style1636980637980" xfId="1445" xr:uid="{00000000-0005-0000-0000-0000A6050000}"/>
    <cellStyle name="style1636980638011" xfId="1446" xr:uid="{00000000-0005-0000-0000-0000A7050000}"/>
    <cellStyle name="style1636980638026" xfId="1447" xr:uid="{00000000-0005-0000-0000-0000A8050000}"/>
    <cellStyle name="style1636980638058" xfId="1448" xr:uid="{00000000-0005-0000-0000-0000A9050000}"/>
    <cellStyle name="style1636980638073" xfId="1449" xr:uid="{00000000-0005-0000-0000-0000AA050000}"/>
    <cellStyle name="style1636980638089" xfId="1450" xr:uid="{00000000-0005-0000-0000-0000AB050000}"/>
    <cellStyle name="style1636980638120" xfId="1451" xr:uid="{00000000-0005-0000-0000-0000AC050000}"/>
    <cellStyle name="style1636980638136" xfId="1452" xr:uid="{00000000-0005-0000-0000-0000AD050000}"/>
    <cellStyle name="style1636980638167" xfId="1453" xr:uid="{00000000-0005-0000-0000-0000AE050000}"/>
    <cellStyle name="style1636980638198" xfId="1454" xr:uid="{00000000-0005-0000-0000-0000AF050000}"/>
    <cellStyle name="style1636980640635" xfId="1455" xr:uid="{00000000-0005-0000-0000-0000B0050000}"/>
    <cellStyle name="style1636980640651" xfId="1456" xr:uid="{00000000-0005-0000-0000-0000B1050000}"/>
    <cellStyle name="style1636980640682" xfId="1457" xr:uid="{00000000-0005-0000-0000-0000B2050000}"/>
    <cellStyle name="style1636980640713" xfId="1458" xr:uid="{00000000-0005-0000-0000-0000B3050000}"/>
    <cellStyle name="style1636980640729" xfId="1459" xr:uid="{00000000-0005-0000-0000-0000B4050000}"/>
    <cellStyle name="style1636980640760" xfId="1460" xr:uid="{00000000-0005-0000-0000-0000B5050000}"/>
    <cellStyle name="style1636980640776" xfId="1461" xr:uid="{00000000-0005-0000-0000-0000B6050000}"/>
    <cellStyle name="style1636980640807" xfId="1462" xr:uid="{00000000-0005-0000-0000-0000B7050000}"/>
    <cellStyle name="style1636980640823" xfId="1463" xr:uid="{00000000-0005-0000-0000-0000B8050000}"/>
    <cellStyle name="style1636980640854" xfId="1464" xr:uid="{00000000-0005-0000-0000-0000B9050000}"/>
    <cellStyle name="style1636980640869" xfId="1465" xr:uid="{00000000-0005-0000-0000-0000BA050000}"/>
    <cellStyle name="style1636980640901" xfId="1466" xr:uid="{00000000-0005-0000-0000-0000BB050000}"/>
    <cellStyle name="style1636980640916" xfId="1467" xr:uid="{00000000-0005-0000-0000-0000BC050000}"/>
    <cellStyle name="style1636980640948" xfId="1468" xr:uid="{00000000-0005-0000-0000-0000BD050000}"/>
    <cellStyle name="style1636980640963" xfId="1469" xr:uid="{00000000-0005-0000-0000-0000BE050000}"/>
    <cellStyle name="style1636980640979" xfId="1470" xr:uid="{00000000-0005-0000-0000-0000BF050000}"/>
    <cellStyle name="style1636980641010" xfId="1471" xr:uid="{00000000-0005-0000-0000-0000C0050000}"/>
    <cellStyle name="style1636980641041" xfId="1472" xr:uid="{00000000-0005-0000-0000-0000C1050000}"/>
    <cellStyle name="style1636980641057" xfId="1473" xr:uid="{00000000-0005-0000-0000-0000C2050000}"/>
    <cellStyle name="style1636980641088" xfId="1474" xr:uid="{00000000-0005-0000-0000-0000C3050000}"/>
    <cellStyle name="style1636980641119" xfId="1475" xr:uid="{00000000-0005-0000-0000-0000C4050000}"/>
    <cellStyle name="style1636980641135" xfId="1476" xr:uid="{00000000-0005-0000-0000-0000C5050000}"/>
    <cellStyle name="style1636980641166" xfId="1477" xr:uid="{00000000-0005-0000-0000-0000C6050000}"/>
    <cellStyle name="style1636980641197" xfId="1478" xr:uid="{00000000-0005-0000-0000-0000C7050000}"/>
    <cellStyle name="style1636980641229" xfId="1479" xr:uid="{00000000-0005-0000-0000-0000C8050000}"/>
    <cellStyle name="style1636980641260" xfId="1480" xr:uid="{00000000-0005-0000-0000-0000C9050000}"/>
    <cellStyle name="style1636980641291" xfId="1481" xr:uid="{00000000-0005-0000-0000-0000CA050000}"/>
    <cellStyle name="style1636980641307" xfId="1482" xr:uid="{00000000-0005-0000-0000-0000CB050000}"/>
    <cellStyle name="style1636980641338" xfId="1483" xr:uid="{00000000-0005-0000-0000-0000CC050000}"/>
    <cellStyle name="style1636980641369" xfId="1484" xr:uid="{00000000-0005-0000-0000-0000CD050000}"/>
    <cellStyle name="style1636980641385" xfId="1485" xr:uid="{00000000-0005-0000-0000-0000CE050000}"/>
    <cellStyle name="style1636980641416" xfId="1486" xr:uid="{00000000-0005-0000-0000-0000CF050000}"/>
    <cellStyle name="style1636980641447" xfId="1487" xr:uid="{00000000-0005-0000-0000-0000D0050000}"/>
    <cellStyle name="style1636980641479" xfId="1488" xr:uid="{00000000-0005-0000-0000-0000D1050000}"/>
    <cellStyle name="style1636980641494" xfId="1489" xr:uid="{00000000-0005-0000-0000-0000D2050000}"/>
    <cellStyle name="style1636980641526" xfId="1490" xr:uid="{00000000-0005-0000-0000-0000D3050000}"/>
    <cellStyle name="style1636980641541" xfId="1491" xr:uid="{00000000-0005-0000-0000-0000D4050000}"/>
    <cellStyle name="style1636980643697" xfId="1492" xr:uid="{00000000-0005-0000-0000-0000D5050000}"/>
    <cellStyle name="style1636980643728" xfId="1493" xr:uid="{00000000-0005-0000-0000-0000D6050000}"/>
    <cellStyle name="style1636980643759" xfId="1494" xr:uid="{00000000-0005-0000-0000-0000D7050000}"/>
    <cellStyle name="style1636980643791" xfId="1495" xr:uid="{00000000-0005-0000-0000-0000D8050000}"/>
    <cellStyle name="style1636980643806" xfId="1496" xr:uid="{00000000-0005-0000-0000-0000D9050000}"/>
    <cellStyle name="style1636980643822" xfId="1497" xr:uid="{00000000-0005-0000-0000-0000DA050000}"/>
    <cellStyle name="style1636980643853" xfId="1498" xr:uid="{00000000-0005-0000-0000-0000DB050000}"/>
    <cellStyle name="style1636980643884" xfId="1499" xr:uid="{00000000-0005-0000-0000-0000DC050000}"/>
    <cellStyle name="style1636980643900" xfId="1500" xr:uid="{00000000-0005-0000-0000-0000DD050000}"/>
    <cellStyle name="style1636980643931" xfId="1501" xr:uid="{00000000-0005-0000-0000-0000DE050000}"/>
    <cellStyle name="style1636980643947" xfId="1502" xr:uid="{00000000-0005-0000-0000-0000DF050000}"/>
    <cellStyle name="style1636980643978" xfId="1503" xr:uid="{00000000-0005-0000-0000-0000E0050000}"/>
    <cellStyle name="style1636980643994" xfId="1504" xr:uid="{00000000-0005-0000-0000-0000E1050000}"/>
    <cellStyle name="style1636980644025" xfId="1505" xr:uid="{00000000-0005-0000-0000-0000E2050000}"/>
    <cellStyle name="style1636980644041" xfId="1506" xr:uid="{00000000-0005-0000-0000-0000E3050000}"/>
    <cellStyle name="style1636980644072" xfId="1507" xr:uid="{00000000-0005-0000-0000-0000E4050000}"/>
    <cellStyle name="style1636980644103" xfId="1508" xr:uid="{00000000-0005-0000-0000-0000E5050000}"/>
    <cellStyle name="style1636980644119" xfId="1509" xr:uid="{00000000-0005-0000-0000-0000E6050000}"/>
    <cellStyle name="style1636980644150" xfId="1510" xr:uid="{00000000-0005-0000-0000-0000E7050000}"/>
    <cellStyle name="style1636980644181" xfId="1511" xr:uid="{00000000-0005-0000-0000-0000E8050000}"/>
    <cellStyle name="style1636980644197" xfId="1512" xr:uid="{00000000-0005-0000-0000-0000E9050000}"/>
    <cellStyle name="style1636980644228" xfId="1513" xr:uid="{00000000-0005-0000-0000-0000EA050000}"/>
    <cellStyle name="style1636980644244" xfId="1514" xr:uid="{00000000-0005-0000-0000-0000EB050000}"/>
    <cellStyle name="style1636980644275" xfId="1515" xr:uid="{00000000-0005-0000-0000-0000EC050000}"/>
    <cellStyle name="style1636980644306" xfId="1516" xr:uid="{00000000-0005-0000-0000-0000ED050000}"/>
    <cellStyle name="style1636980644322" xfId="1517" xr:uid="{00000000-0005-0000-0000-0000EE050000}"/>
    <cellStyle name="style1636980644353" xfId="1518" xr:uid="{00000000-0005-0000-0000-0000EF050000}"/>
    <cellStyle name="style1636980644369" xfId="1519" xr:uid="{00000000-0005-0000-0000-0000F0050000}"/>
    <cellStyle name="style1636980644400" xfId="1520" xr:uid="{00000000-0005-0000-0000-0000F1050000}"/>
    <cellStyle name="style1636980644431" xfId="1521" xr:uid="{00000000-0005-0000-0000-0000F2050000}"/>
    <cellStyle name="style1636980644447" xfId="1522" xr:uid="{00000000-0005-0000-0000-0000F3050000}"/>
    <cellStyle name="style1636980644478" xfId="1523" xr:uid="{00000000-0005-0000-0000-0000F4050000}"/>
    <cellStyle name="style1636980644494" xfId="1524" xr:uid="{00000000-0005-0000-0000-0000F5050000}"/>
    <cellStyle name="style1636980644525" xfId="1525" xr:uid="{00000000-0005-0000-0000-0000F6050000}"/>
    <cellStyle name="style1636980644540" xfId="1526" xr:uid="{00000000-0005-0000-0000-0000F7050000}"/>
    <cellStyle name="style1636980644556" xfId="1527" xr:uid="{00000000-0005-0000-0000-0000F8050000}"/>
    <cellStyle name="style1636980644587" xfId="1528" xr:uid="{00000000-0005-0000-0000-0000F9050000}"/>
    <cellStyle name="style1636980644603" xfId="1529" xr:uid="{00000000-0005-0000-0000-0000FA050000}"/>
    <cellStyle name="style1636980644619" xfId="1530" xr:uid="{00000000-0005-0000-0000-0000FB050000}"/>
    <cellStyle name="style1636980644650" xfId="1531" xr:uid="{00000000-0005-0000-0000-0000FC050000}"/>
    <cellStyle name="style1636980644665" xfId="1532" xr:uid="{00000000-0005-0000-0000-0000FD050000}"/>
    <cellStyle name="style1636980647118" xfId="1533" xr:uid="{00000000-0005-0000-0000-0000FE050000}"/>
    <cellStyle name="style1636980647149" xfId="1534" xr:uid="{00000000-0005-0000-0000-0000FF050000}"/>
    <cellStyle name="style1636980647181" xfId="1535" xr:uid="{00000000-0005-0000-0000-000000060000}"/>
    <cellStyle name="style1636980647196" xfId="1536" xr:uid="{00000000-0005-0000-0000-000001060000}"/>
    <cellStyle name="style1636980647227" xfId="1537" xr:uid="{00000000-0005-0000-0000-000002060000}"/>
    <cellStyle name="style1636980647243" xfId="1538" xr:uid="{00000000-0005-0000-0000-000003060000}"/>
    <cellStyle name="style1636980647274" xfId="1539" xr:uid="{00000000-0005-0000-0000-000004060000}"/>
    <cellStyle name="style1636980647290" xfId="1540" xr:uid="{00000000-0005-0000-0000-000005060000}"/>
    <cellStyle name="style1636980647321" xfId="1541" xr:uid="{00000000-0005-0000-0000-000006060000}"/>
    <cellStyle name="style1636980647337" xfId="1542" xr:uid="{00000000-0005-0000-0000-000007060000}"/>
    <cellStyle name="style1636980647368" xfId="1543" xr:uid="{00000000-0005-0000-0000-000008060000}"/>
    <cellStyle name="style1636980647384" xfId="1544" xr:uid="{00000000-0005-0000-0000-000009060000}"/>
    <cellStyle name="style1636980647415" xfId="1545" xr:uid="{00000000-0005-0000-0000-00000A060000}"/>
    <cellStyle name="style1636980647430" xfId="1546" xr:uid="{00000000-0005-0000-0000-00000B060000}"/>
    <cellStyle name="style1636980647462" xfId="1547" xr:uid="{00000000-0005-0000-0000-00000C060000}"/>
    <cellStyle name="style1636980647493" xfId="1548" xr:uid="{00000000-0005-0000-0000-00000D060000}"/>
    <cellStyle name="style1636980647509" xfId="1549" xr:uid="{00000000-0005-0000-0000-00000E060000}"/>
    <cellStyle name="style1636980647540" xfId="1550" xr:uid="{00000000-0005-0000-0000-00000F060000}"/>
    <cellStyle name="style1636980647571" xfId="1551" xr:uid="{00000000-0005-0000-0000-000010060000}"/>
    <cellStyle name="style1636980647587" xfId="1552" xr:uid="{00000000-0005-0000-0000-000011060000}"/>
    <cellStyle name="style1636980647618" xfId="1553" xr:uid="{00000000-0005-0000-0000-000012060000}"/>
    <cellStyle name="style1636980647634" xfId="1554" xr:uid="{00000000-0005-0000-0000-000013060000}"/>
    <cellStyle name="style1636980647665" xfId="1555" xr:uid="{00000000-0005-0000-0000-000014060000}"/>
    <cellStyle name="style1636980647696" xfId="1556" xr:uid="{00000000-0005-0000-0000-000015060000}"/>
    <cellStyle name="style1636980647712" xfId="1557" xr:uid="{00000000-0005-0000-0000-000016060000}"/>
    <cellStyle name="style1636980647758" xfId="1558" xr:uid="{00000000-0005-0000-0000-000017060000}"/>
    <cellStyle name="style1636980647774" xfId="1559" xr:uid="{00000000-0005-0000-0000-000018060000}"/>
    <cellStyle name="style1636980647805" xfId="1560" xr:uid="{00000000-0005-0000-0000-000019060000}"/>
    <cellStyle name="style1636980647821" xfId="1561" xr:uid="{00000000-0005-0000-0000-00001A060000}"/>
    <cellStyle name="style1636980647852" xfId="1562" xr:uid="{00000000-0005-0000-0000-00001B060000}"/>
    <cellStyle name="style1636980647883" xfId="1563" xr:uid="{00000000-0005-0000-0000-00001C060000}"/>
    <cellStyle name="style1636980647899" xfId="1564" xr:uid="{00000000-0005-0000-0000-00001D060000}"/>
    <cellStyle name="style1636980647930" xfId="1565" xr:uid="{00000000-0005-0000-0000-00001E060000}"/>
    <cellStyle name="style1636980647946" xfId="1566" xr:uid="{00000000-0005-0000-0000-00001F060000}"/>
    <cellStyle name="style1636980647962" xfId="1567" xr:uid="{00000000-0005-0000-0000-000020060000}"/>
    <cellStyle name="style1636980647993" xfId="1568" xr:uid="{00000000-0005-0000-0000-000021060000}"/>
    <cellStyle name="style1636980648008" xfId="1569" xr:uid="{00000000-0005-0000-0000-000022060000}"/>
    <cellStyle name="style1636980648024" xfId="1570" xr:uid="{00000000-0005-0000-0000-000023060000}"/>
    <cellStyle name="style1636980648055" xfId="1571" xr:uid="{00000000-0005-0000-0000-000024060000}"/>
    <cellStyle name="style1636980648071" xfId="1572" xr:uid="{00000000-0005-0000-0000-000025060000}"/>
    <cellStyle name="style1636980648087" xfId="1573" xr:uid="{00000000-0005-0000-0000-000026060000}"/>
    <cellStyle name="style1636980650320" xfId="1574" xr:uid="{00000000-0005-0000-0000-000027060000}"/>
    <cellStyle name="style1636980650352" xfId="1575" xr:uid="{00000000-0005-0000-0000-000028060000}"/>
    <cellStyle name="style1636980650367" xfId="1576" xr:uid="{00000000-0005-0000-0000-000029060000}"/>
    <cellStyle name="style1636980650399" xfId="1577" xr:uid="{00000000-0005-0000-0000-00002A060000}"/>
    <cellStyle name="style1636980650430" xfId="1578" xr:uid="{00000000-0005-0000-0000-00002B060000}"/>
    <cellStyle name="style1636980650445" xfId="1579" xr:uid="{00000000-0005-0000-0000-00002C060000}"/>
    <cellStyle name="style1636980650477" xfId="1580" xr:uid="{00000000-0005-0000-0000-00002D060000}"/>
    <cellStyle name="style1636980650492" xfId="1581" xr:uid="{00000000-0005-0000-0000-00002E060000}"/>
    <cellStyle name="style1636980650523" xfId="1582" xr:uid="{00000000-0005-0000-0000-00002F060000}"/>
    <cellStyle name="style1636980650539" xfId="1583" xr:uid="{00000000-0005-0000-0000-000030060000}"/>
    <cellStyle name="style1636980650570" xfId="1584" xr:uid="{00000000-0005-0000-0000-000031060000}"/>
    <cellStyle name="style1636980650586" xfId="1585" xr:uid="{00000000-0005-0000-0000-000032060000}"/>
    <cellStyle name="style1636980650617" xfId="1586" xr:uid="{00000000-0005-0000-0000-000033060000}"/>
    <cellStyle name="style1636980650633" xfId="1587" xr:uid="{00000000-0005-0000-0000-000034060000}"/>
    <cellStyle name="style1636980650664" xfId="1588" xr:uid="{00000000-0005-0000-0000-000035060000}"/>
    <cellStyle name="style1636980650680" xfId="1589" xr:uid="{00000000-0005-0000-0000-000036060000}"/>
    <cellStyle name="style1636980650711" xfId="1590" xr:uid="{00000000-0005-0000-0000-000037060000}"/>
    <cellStyle name="style1636980650742" xfId="1591" xr:uid="{00000000-0005-0000-0000-000038060000}"/>
    <cellStyle name="style1636980650758" xfId="1592" xr:uid="{00000000-0005-0000-0000-000039060000}"/>
    <cellStyle name="style1636980650789" xfId="1593" xr:uid="{00000000-0005-0000-0000-00003A060000}"/>
    <cellStyle name="style1636980650820" xfId="1594" xr:uid="{00000000-0005-0000-0000-00003B060000}"/>
    <cellStyle name="style1636980650836" xfId="1595" xr:uid="{00000000-0005-0000-0000-00003C060000}"/>
    <cellStyle name="style1636980650867" xfId="1596" xr:uid="{00000000-0005-0000-0000-00003D060000}"/>
    <cellStyle name="style1636980650898" xfId="1597" xr:uid="{00000000-0005-0000-0000-00003E060000}"/>
    <cellStyle name="style1636980650930" xfId="1598" xr:uid="{00000000-0005-0000-0000-00003F060000}"/>
    <cellStyle name="style1636980650961" xfId="1599" xr:uid="{00000000-0005-0000-0000-000040060000}"/>
    <cellStyle name="style1636980650992" xfId="1600" xr:uid="{00000000-0005-0000-0000-000041060000}"/>
    <cellStyle name="style1636980651008" xfId="1601" xr:uid="{00000000-0005-0000-0000-000042060000}"/>
    <cellStyle name="style1636980651039" xfId="1602" xr:uid="{00000000-0005-0000-0000-000043060000}"/>
    <cellStyle name="style1636980651086" xfId="1603" xr:uid="{00000000-0005-0000-0000-000044060000}"/>
    <cellStyle name="style1636980651101" xfId="1604" xr:uid="{00000000-0005-0000-0000-000045060000}"/>
    <cellStyle name="style1636980651133" xfId="1605" xr:uid="{00000000-0005-0000-0000-000046060000}"/>
    <cellStyle name="style1636980651164" xfId="1606" xr:uid="{00000000-0005-0000-0000-000047060000}"/>
    <cellStyle name="style1636980651180" xfId="1607" xr:uid="{00000000-0005-0000-0000-000048060000}"/>
    <cellStyle name="style1636980651211" xfId="1608" xr:uid="{00000000-0005-0000-0000-000049060000}"/>
    <cellStyle name="style1636980651226" xfId="1609" xr:uid="{00000000-0005-0000-0000-00004A060000}"/>
    <cellStyle name="style1636980653695" xfId="1610" xr:uid="{00000000-0005-0000-0000-00004B060000}"/>
    <cellStyle name="style1636980653726" xfId="1611" xr:uid="{00000000-0005-0000-0000-00004C060000}"/>
    <cellStyle name="style1636980653741" xfId="1612" xr:uid="{00000000-0005-0000-0000-00004D060000}"/>
    <cellStyle name="style1636980653773" xfId="1613" xr:uid="{00000000-0005-0000-0000-00004E060000}"/>
    <cellStyle name="style1636980653788" xfId="1614" xr:uid="{00000000-0005-0000-0000-00004F060000}"/>
    <cellStyle name="style1636980653820" xfId="1615" xr:uid="{00000000-0005-0000-0000-000050060000}"/>
    <cellStyle name="style1636980653835" xfId="1616" xr:uid="{00000000-0005-0000-0000-000051060000}"/>
    <cellStyle name="style1636980653866" xfId="1617" xr:uid="{00000000-0005-0000-0000-000052060000}"/>
    <cellStyle name="style1636980653898" xfId="1618" xr:uid="{00000000-0005-0000-0000-000053060000}"/>
    <cellStyle name="style1636980653913" xfId="1619" xr:uid="{00000000-0005-0000-0000-000054060000}"/>
    <cellStyle name="style1636980653929" xfId="1620" xr:uid="{00000000-0005-0000-0000-000055060000}"/>
    <cellStyle name="style1636980653960" xfId="1621" xr:uid="{00000000-0005-0000-0000-000056060000}"/>
    <cellStyle name="style1636980653976" xfId="1622" xr:uid="{00000000-0005-0000-0000-000057060000}"/>
    <cellStyle name="style1636980654007" xfId="1623" xr:uid="{00000000-0005-0000-0000-000058060000}"/>
    <cellStyle name="style1636980654023" xfId="1624" xr:uid="{00000000-0005-0000-0000-000059060000}"/>
    <cellStyle name="style1636980654054" xfId="1625" xr:uid="{00000000-0005-0000-0000-00005A060000}"/>
    <cellStyle name="style1636980654085" xfId="1626" xr:uid="{00000000-0005-0000-0000-00005B060000}"/>
    <cellStyle name="style1636980654101" xfId="1627" xr:uid="{00000000-0005-0000-0000-00005C060000}"/>
    <cellStyle name="style1636980654132" xfId="1628" xr:uid="{00000000-0005-0000-0000-00005D060000}"/>
    <cellStyle name="style1636980654163" xfId="1629" xr:uid="{00000000-0005-0000-0000-00005E060000}"/>
    <cellStyle name="style1636980654179" xfId="1630" xr:uid="{00000000-0005-0000-0000-00005F060000}"/>
    <cellStyle name="style1636980654210" xfId="1631" xr:uid="{00000000-0005-0000-0000-000060060000}"/>
    <cellStyle name="style1636980654241" xfId="1632" xr:uid="{00000000-0005-0000-0000-000061060000}"/>
    <cellStyle name="style1636980654257" xfId="1633" xr:uid="{00000000-0005-0000-0000-000062060000}"/>
    <cellStyle name="style1636980654288" xfId="1634" xr:uid="{00000000-0005-0000-0000-000063060000}"/>
    <cellStyle name="style1636980654319" xfId="1635" xr:uid="{00000000-0005-0000-0000-000064060000}"/>
    <cellStyle name="style1636980654335" xfId="1636" xr:uid="{00000000-0005-0000-0000-000065060000}"/>
    <cellStyle name="style1636980654366" xfId="1637" xr:uid="{00000000-0005-0000-0000-000066060000}"/>
    <cellStyle name="style1636980654382" xfId="1638" xr:uid="{00000000-0005-0000-0000-000067060000}"/>
    <cellStyle name="style1636980654413" xfId="1639" xr:uid="{00000000-0005-0000-0000-000068060000}"/>
    <cellStyle name="style1636980654429" xfId="1640" xr:uid="{00000000-0005-0000-0000-000069060000}"/>
    <cellStyle name="style1636980654460" xfId="1641" xr:uid="{00000000-0005-0000-0000-00006A060000}"/>
    <cellStyle name="style1636980656647" xfId="1642" xr:uid="{00000000-0005-0000-0000-00006B060000}"/>
    <cellStyle name="style1636980656663" xfId="1643" xr:uid="{00000000-0005-0000-0000-00006C060000}"/>
    <cellStyle name="style1636980656694" xfId="1644" xr:uid="{00000000-0005-0000-0000-00006D060000}"/>
    <cellStyle name="style1636980656725" xfId="1645" xr:uid="{00000000-0005-0000-0000-00006E060000}"/>
    <cellStyle name="style1636980656756" xfId="1646" xr:uid="{00000000-0005-0000-0000-00006F060000}"/>
    <cellStyle name="style1636980656772" xfId="1647" xr:uid="{00000000-0005-0000-0000-000070060000}"/>
    <cellStyle name="style1636980656803" xfId="1648" xr:uid="{00000000-0005-0000-0000-000071060000}"/>
    <cellStyle name="style1636980656819" xfId="1649" xr:uid="{00000000-0005-0000-0000-000072060000}"/>
    <cellStyle name="style1636980656850" xfId="1650" xr:uid="{00000000-0005-0000-0000-000073060000}"/>
    <cellStyle name="style1636980656866" xfId="1651" xr:uid="{00000000-0005-0000-0000-000074060000}"/>
    <cellStyle name="style1636980656897" xfId="1652" xr:uid="{00000000-0005-0000-0000-000075060000}"/>
    <cellStyle name="style1636980656913" xfId="1653" xr:uid="{00000000-0005-0000-0000-000076060000}"/>
    <cellStyle name="style1636980656944" xfId="1654" xr:uid="{00000000-0005-0000-0000-000077060000}"/>
    <cellStyle name="style1636980656959" xfId="1655" xr:uid="{00000000-0005-0000-0000-000078060000}"/>
    <cellStyle name="style1636980656975" xfId="1656" xr:uid="{00000000-0005-0000-0000-000079060000}"/>
    <cellStyle name="style1636980657006" xfId="1657" xr:uid="{00000000-0005-0000-0000-00007A060000}"/>
    <cellStyle name="style1636980657038" xfId="1658" xr:uid="{00000000-0005-0000-0000-00007B060000}"/>
    <cellStyle name="style1636980657053" xfId="1659" xr:uid="{00000000-0005-0000-0000-00007C060000}"/>
    <cellStyle name="style1636980657084" xfId="1660" xr:uid="{00000000-0005-0000-0000-00007D060000}"/>
    <cellStyle name="style1636980657116" xfId="1661" xr:uid="{00000000-0005-0000-0000-00007E060000}"/>
    <cellStyle name="style1636980657131" xfId="1662" xr:uid="{00000000-0005-0000-0000-00007F060000}"/>
    <cellStyle name="style1636980657163" xfId="1663" xr:uid="{00000000-0005-0000-0000-000080060000}"/>
    <cellStyle name="style1636980657178" xfId="1664" xr:uid="{00000000-0005-0000-0000-000081060000}"/>
    <cellStyle name="style1636980657209" xfId="1665" xr:uid="{00000000-0005-0000-0000-000082060000}"/>
    <cellStyle name="style1636980657225" xfId="1666" xr:uid="{00000000-0005-0000-0000-000083060000}"/>
    <cellStyle name="style1636980657256" xfId="1667" xr:uid="{00000000-0005-0000-0000-000084060000}"/>
    <cellStyle name="style1636980657288" xfId="1668" xr:uid="{00000000-0005-0000-0000-000085060000}"/>
    <cellStyle name="style1636980657303" xfId="1669" xr:uid="{00000000-0005-0000-0000-000086060000}"/>
    <cellStyle name="style1636980657334" xfId="1670" xr:uid="{00000000-0005-0000-0000-000087060000}"/>
    <cellStyle name="style1636980657350" xfId="1671" xr:uid="{00000000-0005-0000-0000-000088060000}"/>
    <cellStyle name="style1636980657381" xfId="1672" xr:uid="{00000000-0005-0000-0000-000089060000}"/>
    <cellStyle name="style1636980657397" xfId="1673" xr:uid="{00000000-0005-0000-0000-00008A060000}"/>
    <cellStyle name="style1636980657428" xfId="1674" xr:uid="{00000000-0005-0000-0000-00008B060000}"/>
    <cellStyle name="style1636980657444" xfId="1675" xr:uid="{00000000-0005-0000-0000-00008C060000}"/>
    <cellStyle name="style1636980657475" xfId="1676" xr:uid="{00000000-0005-0000-0000-00008D060000}"/>
    <cellStyle name="style1636980657491" xfId="1677" xr:uid="{00000000-0005-0000-0000-00008E060000}"/>
    <cellStyle name="style1636980657506" xfId="1678" xr:uid="{00000000-0005-0000-0000-00008F060000}"/>
    <cellStyle name="style1636980657537" xfId="1679" xr:uid="{00000000-0005-0000-0000-000090060000}"/>
    <cellStyle name="style1636980657553" xfId="1680" xr:uid="{00000000-0005-0000-0000-000091060000}"/>
    <cellStyle name="style1636980657569" xfId="1681" xr:uid="{00000000-0005-0000-0000-000092060000}"/>
    <cellStyle name="style1636980657600" xfId="1682" xr:uid="{00000000-0005-0000-0000-000093060000}"/>
    <cellStyle name="style1636980660146" xfId="1683" xr:uid="{00000000-0005-0000-0000-000094060000}"/>
    <cellStyle name="style1636980660177" xfId="1684" xr:uid="{00000000-0005-0000-0000-000095060000}"/>
    <cellStyle name="style1636980660209" xfId="1685" xr:uid="{00000000-0005-0000-0000-000096060000}"/>
    <cellStyle name="style1636980660224" xfId="1686" xr:uid="{00000000-0005-0000-0000-000097060000}"/>
    <cellStyle name="style1636980660256" xfId="1687" xr:uid="{00000000-0005-0000-0000-000098060000}"/>
    <cellStyle name="style1636980660271" xfId="1688" xr:uid="{00000000-0005-0000-0000-000099060000}"/>
    <cellStyle name="style1636980660302" xfId="1689" xr:uid="{00000000-0005-0000-0000-00009A060000}"/>
    <cellStyle name="style1636980660318" xfId="1690" xr:uid="{00000000-0005-0000-0000-00009B060000}"/>
    <cellStyle name="style1636980660334" xfId="1691" xr:uid="{00000000-0005-0000-0000-00009C060000}"/>
    <cellStyle name="style1636980660365" xfId="1692" xr:uid="{00000000-0005-0000-0000-00009D060000}"/>
    <cellStyle name="style1636980660396" xfId="1693" xr:uid="{00000000-0005-0000-0000-00009E060000}"/>
    <cellStyle name="style1636980660412" xfId="1694" xr:uid="{00000000-0005-0000-0000-00009F060000}"/>
    <cellStyle name="style1636980660443" xfId="1695" xr:uid="{00000000-0005-0000-0000-0000A0060000}"/>
    <cellStyle name="style1636980660474" xfId="1696" xr:uid="{00000000-0005-0000-0000-0000A1060000}"/>
    <cellStyle name="style1636980660490" xfId="1697" xr:uid="{00000000-0005-0000-0000-0000A2060000}"/>
    <cellStyle name="style1636980660521" xfId="1698" xr:uid="{00000000-0005-0000-0000-0000A3060000}"/>
    <cellStyle name="style1636980660552" xfId="1699" xr:uid="{00000000-0005-0000-0000-0000A4060000}"/>
    <cellStyle name="style1636980660568" xfId="1700" xr:uid="{00000000-0005-0000-0000-0000A5060000}"/>
    <cellStyle name="style1636980660599" xfId="1701" xr:uid="{00000000-0005-0000-0000-0000A6060000}"/>
    <cellStyle name="style1636980660630" xfId="1702" xr:uid="{00000000-0005-0000-0000-0000A7060000}"/>
    <cellStyle name="style1636980660646" xfId="1703" xr:uid="{00000000-0005-0000-0000-0000A8060000}"/>
    <cellStyle name="style1636980660677" xfId="1704" xr:uid="{00000000-0005-0000-0000-0000A9060000}"/>
    <cellStyle name="style1636980660693" xfId="1705" xr:uid="{00000000-0005-0000-0000-0000AA060000}"/>
    <cellStyle name="style1636980660724" xfId="1706" xr:uid="{00000000-0005-0000-0000-0000AB060000}"/>
    <cellStyle name="style1636980660740" xfId="1707" xr:uid="{00000000-0005-0000-0000-0000AC060000}"/>
    <cellStyle name="style1636980660771" xfId="1708" xr:uid="{00000000-0005-0000-0000-0000AD060000}"/>
    <cellStyle name="style1636980660802" xfId="1709" xr:uid="{00000000-0005-0000-0000-0000AE060000}"/>
    <cellStyle name="style1636980660834" xfId="1710" xr:uid="{00000000-0005-0000-0000-0000AF060000}"/>
    <cellStyle name="style1636980660849" xfId="1711" xr:uid="{00000000-0005-0000-0000-0000B0060000}"/>
    <cellStyle name="style1636980660865" xfId="1712" xr:uid="{00000000-0005-0000-0000-0000B1060000}"/>
    <cellStyle name="style1636980660896" xfId="1713" xr:uid="{00000000-0005-0000-0000-0000B2060000}"/>
    <cellStyle name="style1636980660927" xfId="1714" xr:uid="{00000000-0005-0000-0000-0000B3060000}"/>
    <cellStyle name="style1636980660943" xfId="1715" xr:uid="{00000000-0005-0000-0000-0000B4060000}"/>
    <cellStyle name="style1636980660974" xfId="1716" xr:uid="{00000000-0005-0000-0000-0000B5060000}"/>
    <cellStyle name="style1636980661005" xfId="1717" xr:uid="{00000000-0005-0000-0000-0000B6060000}"/>
    <cellStyle name="style1636980661068" xfId="1718" xr:uid="{00000000-0005-0000-0000-0000B7060000}"/>
    <cellStyle name="style1636980661084" xfId="1719" xr:uid="{00000000-0005-0000-0000-0000B8060000}"/>
    <cellStyle name="style1636980661115" xfId="1720" xr:uid="{00000000-0005-0000-0000-0000B9060000}"/>
    <cellStyle name="style1636980661146" xfId="1721" xr:uid="{00000000-0005-0000-0000-0000BA060000}"/>
    <cellStyle name="style1636980661162" xfId="1722" xr:uid="{00000000-0005-0000-0000-0000BB060000}"/>
    <cellStyle name="style1636980661193" xfId="1723" xr:uid="{00000000-0005-0000-0000-0000BC060000}"/>
    <cellStyle name="style1636980661224" xfId="1724" xr:uid="{00000000-0005-0000-0000-0000BD060000}"/>
    <cellStyle name="style1636980663474" xfId="1725" xr:uid="{00000000-0005-0000-0000-0000BE060000}"/>
    <cellStyle name="style1636980663505" xfId="1726" xr:uid="{00000000-0005-0000-0000-0000BF060000}"/>
    <cellStyle name="style1636980663536" xfId="1727" xr:uid="{00000000-0005-0000-0000-0000C0060000}"/>
    <cellStyle name="style1636980663567" xfId="1728" xr:uid="{00000000-0005-0000-0000-0000C1060000}"/>
    <cellStyle name="style1636980663583" xfId="1729" xr:uid="{00000000-0005-0000-0000-0000C2060000}"/>
    <cellStyle name="style1636980663614" xfId="1730" xr:uid="{00000000-0005-0000-0000-0000C3060000}"/>
    <cellStyle name="style1636980663645" xfId="1731" xr:uid="{00000000-0005-0000-0000-0000C4060000}"/>
    <cellStyle name="style1636980663661" xfId="1732" xr:uid="{00000000-0005-0000-0000-0000C5060000}"/>
    <cellStyle name="style1636980663692" xfId="1733" xr:uid="{00000000-0005-0000-0000-0000C6060000}"/>
    <cellStyle name="style1636980663708" xfId="1734" xr:uid="{00000000-0005-0000-0000-0000C7060000}"/>
    <cellStyle name="style1636980663739" xfId="1735" xr:uid="{00000000-0005-0000-0000-0000C8060000}"/>
    <cellStyle name="style1636980663755" xfId="1736" xr:uid="{00000000-0005-0000-0000-0000C9060000}"/>
    <cellStyle name="style1636980663786" xfId="1737" xr:uid="{00000000-0005-0000-0000-0000CA060000}"/>
    <cellStyle name="style1636980663802" xfId="1738" xr:uid="{00000000-0005-0000-0000-0000CB060000}"/>
    <cellStyle name="style1636980663833" xfId="1739" xr:uid="{00000000-0005-0000-0000-0000CC060000}"/>
    <cellStyle name="style1636980663864" xfId="1740" xr:uid="{00000000-0005-0000-0000-0000CD060000}"/>
    <cellStyle name="style1636980663880" xfId="1741" xr:uid="{00000000-0005-0000-0000-0000CE060000}"/>
    <cellStyle name="style1636980663911" xfId="1742" xr:uid="{00000000-0005-0000-0000-0000CF060000}"/>
    <cellStyle name="style1636980663942" xfId="1743" xr:uid="{00000000-0005-0000-0000-0000D0060000}"/>
    <cellStyle name="style1636980663958" xfId="1744" xr:uid="{00000000-0005-0000-0000-0000D1060000}"/>
    <cellStyle name="style1636980664005" xfId="1745" xr:uid="{00000000-0005-0000-0000-0000D2060000}"/>
    <cellStyle name="style1636980664036" xfId="1746" xr:uid="{00000000-0005-0000-0000-0000D3060000}"/>
    <cellStyle name="style1636980664052" xfId="1747" xr:uid="{00000000-0005-0000-0000-0000D4060000}"/>
    <cellStyle name="style1636980664083" xfId="1748" xr:uid="{00000000-0005-0000-0000-0000D5060000}"/>
    <cellStyle name="style1636980664114" xfId="1749" xr:uid="{00000000-0005-0000-0000-0000D6060000}"/>
    <cellStyle name="style1636980664145" xfId="1750" xr:uid="{00000000-0005-0000-0000-0000D7060000}"/>
    <cellStyle name="style1636980664177" xfId="1751" xr:uid="{00000000-0005-0000-0000-0000D8060000}"/>
    <cellStyle name="style1636980664192" xfId="1752" xr:uid="{00000000-0005-0000-0000-0000D9060000}"/>
    <cellStyle name="style1636980664223" xfId="1753" xr:uid="{00000000-0005-0000-0000-0000DA060000}"/>
    <cellStyle name="style1636980664239" xfId="1754" xr:uid="{00000000-0005-0000-0000-0000DB060000}"/>
    <cellStyle name="style1636980664270" xfId="1755" xr:uid="{00000000-0005-0000-0000-0000DC060000}"/>
    <cellStyle name="style1636980664286" xfId="1756" xr:uid="{00000000-0005-0000-0000-0000DD060000}"/>
    <cellStyle name="style1769686293554" xfId="1802" xr:uid="{ADAA156F-EDD6-44A3-898C-3CC1F441C3CB}"/>
    <cellStyle name="style1769686293574" xfId="1803" xr:uid="{760FFDEF-18BA-4D3E-9D0A-24E9B982F4EF}"/>
    <cellStyle name="style1769686293605" xfId="1804" xr:uid="{F7CA051B-42E2-400A-A7E1-54AE76AFD4D6}"/>
    <cellStyle name="style1769686293625" xfId="1805" xr:uid="{C3D4CD3C-26B2-4652-AAC5-FE29EA2039EA}"/>
    <cellStyle name="style1769686293645" xfId="1806" xr:uid="{026C20D1-4B08-4F96-8945-D26A7538741E}"/>
    <cellStyle name="style1769686293666" xfId="1807" xr:uid="{792474C0-56DA-4309-BB27-9E120E1D2F05}"/>
    <cellStyle name="style1769686293716" xfId="1808" xr:uid="{ACC11C5B-BB4F-4BF5-8180-1BD8B5E7194C}"/>
    <cellStyle name="style1769686293737" xfId="1809" xr:uid="{B7D98105-6EE5-495A-9D25-D9BD5039E358}"/>
    <cellStyle name="style1769686293757" xfId="1810" xr:uid="{C40C5160-C648-48A4-B5BF-D86F5B37E65D}"/>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5</xdr:col>
      <xdr:colOff>667656</xdr:colOff>
      <xdr:row>6</xdr:row>
      <xdr:rowOff>150767</xdr:rowOff>
    </xdr:to>
    <xdr:pic>
      <xdr:nvPicPr>
        <xdr:cNvPr id="4" name="Imagen 3">
          <a:extLst>
            <a:ext uri="{FF2B5EF4-FFF2-40B4-BE49-F238E27FC236}">
              <a16:creationId xmlns:a16="http://schemas.microsoft.com/office/drawing/2014/main" id="{CC001BBE-9A87-7A37-B664-68864FC95C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0"/>
          <a:ext cx="4553856" cy="12937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B59"/>
  <sheetViews>
    <sheetView tabSelected="1" workbookViewId="0"/>
  </sheetViews>
  <sheetFormatPr baseColWidth="10" defaultRowHeight="15"/>
  <cols>
    <col min="1" max="1" width="13.5703125" customWidth="1"/>
  </cols>
  <sheetData>
    <row r="9" spans="1:2">
      <c r="A9" s="913" t="s">
        <v>85</v>
      </c>
    </row>
    <row r="11" spans="1:2" ht="15.75">
      <c r="A11" s="914" t="s">
        <v>86</v>
      </c>
    </row>
    <row r="13" spans="1:2">
      <c r="A13" s="915" t="s">
        <v>41</v>
      </c>
      <c r="B13" s="916" t="s">
        <v>235</v>
      </c>
    </row>
    <row r="14" spans="1:2">
      <c r="A14" s="915" t="s">
        <v>42</v>
      </c>
      <c r="B14" s="916" t="s">
        <v>391</v>
      </c>
    </row>
    <row r="15" spans="1:2">
      <c r="A15" s="915" t="s">
        <v>43</v>
      </c>
      <c r="B15" s="916" t="s">
        <v>359</v>
      </c>
    </row>
    <row r="16" spans="1:2">
      <c r="A16" s="915" t="s">
        <v>44</v>
      </c>
      <c r="B16" s="916" t="s">
        <v>236</v>
      </c>
    </row>
    <row r="17" spans="1:2">
      <c r="A17" s="915" t="s">
        <v>45</v>
      </c>
      <c r="B17" s="916" t="s">
        <v>392</v>
      </c>
    </row>
    <row r="18" spans="1:2">
      <c r="A18" s="915" t="s">
        <v>46</v>
      </c>
      <c r="B18" s="916" t="s">
        <v>237</v>
      </c>
    </row>
    <row r="19" spans="1:2">
      <c r="A19" s="915" t="s">
        <v>47</v>
      </c>
      <c r="B19" s="916" t="s">
        <v>393</v>
      </c>
    </row>
    <row r="20" spans="1:2">
      <c r="A20" s="915" t="s">
        <v>48</v>
      </c>
      <c r="B20" s="916" t="s">
        <v>238</v>
      </c>
    </row>
    <row r="21" spans="1:2">
      <c r="A21" s="915" t="s">
        <v>49</v>
      </c>
      <c r="B21" s="916" t="s">
        <v>239</v>
      </c>
    </row>
    <row r="22" spans="1:2">
      <c r="A22" s="915" t="s">
        <v>50</v>
      </c>
      <c r="B22" s="916" t="s">
        <v>240</v>
      </c>
    </row>
    <row r="23" spans="1:2">
      <c r="A23" s="915" t="s">
        <v>51</v>
      </c>
      <c r="B23" s="916" t="s">
        <v>241</v>
      </c>
    </row>
    <row r="24" spans="1:2">
      <c r="A24" s="915" t="s">
        <v>52</v>
      </c>
      <c r="B24" s="916" t="s">
        <v>394</v>
      </c>
    </row>
    <row r="25" spans="1:2">
      <c r="A25" s="915" t="s">
        <v>53</v>
      </c>
      <c r="B25" s="916" t="s">
        <v>255</v>
      </c>
    </row>
    <row r="26" spans="1:2">
      <c r="A26" s="915" t="s">
        <v>54</v>
      </c>
      <c r="B26" s="916" t="s">
        <v>242</v>
      </c>
    </row>
    <row r="27" spans="1:2">
      <c r="A27" s="915" t="s">
        <v>55</v>
      </c>
      <c r="B27" s="916" t="s">
        <v>395</v>
      </c>
    </row>
    <row r="28" spans="1:2">
      <c r="A28" s="915" t="s">
        <v>56</v>
      </c>
      <c r="B28" s="916" t="s">
        <v>243</v>
      </c>
    </row>
    <row r="29" spans="1:2">
      <c r="A29" s="915" t="s">
        <v>57</v>
      </c>
      <c r="B29" s="916" t="s">
        <v>396</v>
      </c>
    </row>
    <row r="30" spans="1:2">
      <c r="A30" s="915" t="s">
        <v>58</v>
      </c>
      <c r="B30" s="916" t="s">
        <v>244</v>
      </c>
    </row>
    <row r="31" spans="1:2">
      <c r="A31" s="915" t="s">
        <v>59</v>
      </c>
      <c r="B31" s="916" t="s">
        <v>397</v>
      </c>
    </row>
    <row r="32" spans="1:2">
      <c r="A32" s="915" t="s">
        <v>60</v>
      </c>
      <c r="B32" s="916" t="s">
        <v>245</v>
      </c>
    </row>
    <row r="33" spans="1:2">
      <c r="A33" s="915" t="s">
        <v>61</v>
      </c>
      <c r="B33" s="916" t="s">
        <v>398</v>
      </c>
    </row>
    <row r="34" spans="1:2">
      <c r="A34" s="915" t="s">
        <v>62</v>
      </c>
      <c r="B34" s="916" t="s">
        <v>246</v>
      </c>
    </row>
    <row r="35" spans="1:2">
      <c r="A35" s="915" t="s">
        <v>63</v>
      </c>
      <c r="B35" s="916" t="s">
        <v>399</v>
      </c>
    </row>
    <row r="36" spans="1:2">
      <c r="A36" s="915" t="s">
        <v>64</v>
      </c>
      <c r="B36" s="916" t="s">
        <v>247</v>
      </c>
    </row>
    <row r="37" spans="1:2">
      <c r="A37" s="915" t="s">
        <v>65</v>
      </c>
      <c r="B37" s="916" t="s">
        <v>248</v>
      </c>
    </row>
    <row r="38" spans="1:2">
      <c r="A38" s="915" t="s">
        <v>66</v>
      </c>
      <c r="B38" s="916" t="s">
        <v>400</v>
      </c>
    </row>
    <row r="39" spans="1:2">
      <c r="A39" s="915" t="s">
        <v>67</v>
      </c>
      <c r="B39" s="916" t="s">
        <v>249</v>
      </c>
    </row>
    <row r="40" spans="1:2">
      <c r="A40" s="915" t="s">
        <v>414</v>
      </c>
      <c r="B40" s="1298" t="s">
        <v>415</v>
      </c>
    </row>
    <row r="41" spans="1:2">
      <c r="A41" s="915" t="s">
        <v>68</v>
      </c>
      <c r="B41" s="916" t="s">
        <v>250</v>
      </c>
    </row>
    <row r="42" spans="1:2">
      <c r="A42" s="915" t="s">
        <v>368</v>
      </c>
      <c r="B42" s="916" t="s">
        <v>261</v>
      </c>
    </row>
    <row r="43" spans="1:2">
      <c r="A43" s="915" t="s">
        <v>369</v>
      </c>
      <c r="B43" s="916" t="s">
        <v>262</v>
      </c>
    </row>
    <row r="44" spans="1:2">
      <c r="A44" s="915" t="s">
        <v>69</v>
      </c>
      <c r="B44" s="916" t="s">
        <v>259</v>
      </c>
    </row>
    <row r="45" spans="1:2">
      <c r="A45" s="915" t="s">
        <v>70</v>
      </c>
      <c r="B45" s="916" t="s">
        <v>401</v>
      </c>
    </row>
    <row r="46" spans="1:2">
      <c r="A46" s="915" t="s">
        <v>71</v>
      </c>
      <c r="B46" s="916" t="s">
        <v>256</v>
      </c>
    </row>
    <row r="47" spans="1:2">
      <c r="A47" s="915" t="s">
        <v>72</v>
      </c>
      <c r="B47" s="916" t="s">
        <v>257</v>
      </c>
    </row>
    <row r="48" spans="1:2">
      <c r="A48" s="915" t="s">
        <v>73</v>
      </c>
      <c r="B48" s="916" t="s">
        <v>402</v>
      </c>
    </row>
    <row r="49" spans="1:2">
      <c r="A49" s="915" t="s">
        <v>74</v>
      </c>
      <c r="B49" s="916" t="s">
        <v>258</v>
      </c>
    </row>
    <row r="50" spans="1:2">
      <c r="A50" s="915" t="s">
        <v>75</v>
      </c>
      <c r="B50" s="916" t="s">
        <v>403</v>
      </c>
    </row>
    <row r="51" spans="1:2">
      <c r="A51" s="915" t="s">
        <v>76</v>
      </c>
      <c r="B51" s="916" t="s">
        <v>260</v>
      </c>
    </row>
    <row r="52" spans="1:2">
      <c r="A52" s="915" t="s">
        <v>77</v>
      </c>
      <c r="B52" s="916" t="s">
        <v>404</v>
      </c>
    </row>
    <row r="53" spans="1:2">
      <c r="A53" s="915" t="s">
        <v>78</v>
      </c>
      <c r="B53" s="916" t="s">
        <v>251</v>
      </c>
    </row>
    <row r="54" spans="1:2">
      <c r="A54" s="915" t="s">
        <v>79</v>
      </c>
      <c r="B54" s="916" t="s">
        <v>252</v>
      </c>
    </row>
    <row r="55" spans="1:2">
      <c r="A55" s="915" t="s">
        <v>80</v>
      </c>
      <c r="B55" s="916" t="s">
        <v>405</v>
      </c>
    </row>
    <row r="56" spans="1:2">
      <c r="A56" s="915" t="s">
        <v>81</v>
      </c>
      <c r="B56" s="916" t="s">
        <v>390</v>
      </c>
    </row>
    <row r="57" spans="1:2">
      <c r="A57" s="915" t="s">
        <v>82</v>
      </c>
      <c r="B57" s="916" t="s">
        <v>253</v>
      </c>
    </row>
    <row r="58" spans="1:2">
      <c r="A58" s="915" t="s">
        <v>83</v>
      </c>
      <c r="B58" s="916" t="s">
        <v>406</v>
      </c>
    </row>
    <row r="59" spans="1:2">
      <c r="A59" s="915" t="s">
        <v>84</v>
      </c>
      <c r="B59" s="916" t="s">
        <v>254</v>
      </c>
    </row>
  </sheetData>
  <hyperlinks>
    <hyperlink ref="B43" location="T4.29.Prev2!A1" display="Población asalariada y asimilada con dedicación especial en días laborales a tareas de cuidado o de tareas del hogar. C.A. de Euskadi. 2020" xr:uid="{00000000-0004-0000-0000-000000000000}"/>
    <hyperlink ref="B42" location="T4.29.Prev1!A1" display="Población asalariada y asimilada. Dedicación especial en días laborales a tareas de cuidado o de tareas del hogar por sexo. C.A. de Euskadi. 2020" xr:uid="{00000000-0004-0000-0000-000001000000}"/>
    <hyperlink ref="B13" location="T4.1!A1" display="Población asalariada y asimilada. Horas de trabajo en la última semana trabajada con normalidad. C.A. de Euskadi. 1996-2013" xr:uid="{00000000-0004-0000-0000-000002000000}"/>
    <hyperlink ref="B14" location="T4.2!A1" display="Población asalariada y asimilada. Horas de trabajo en la última semana trabajada con normalidad por contenido del trabajo. C.A. de Euskadi. 1996-2013" xr:uid="{00000000-0004-0000-0000-000003000000}"/>
    <hyperlink ref="B15" location="T4.3!A1" display="Población asalariada y asimilada. Media de las horas trabajadas en la última semana trabajada con normalidad por contenido del trabajo. C.A. de Euskadi. 1996-2013" xr:uid="{00000000-0004-0000-0000-000004000000}"/>
    <hyperlink ref="B16" location="T4.4!A1" display="Población asalariada y asimilada. Control de presencia en el trabajo. C.A. de Euskadi. 1996-2013" xr:uid="{00000000-0004-0000-0000-000005000000}"/>
    <hyperlink ref="B17" location="T4.5!A1" display="Población asalariada y asimilada. % con control organizado de presencia en el trabajo o sin ningún control por contenido del trabajo. C.A. de Euskadi. 1996-2013" xr:uid="{00000000-0004-0000-0000-000006000000}"/>
    <hyperlink ref="B18" location="T4.6!A1" display="Población asalariada y asimilada. Trabajo a turnos. C.A. de Euskadi. 1996-2013" xr:uid="{00000000-0004-0000-0000-000007000000}"/>
    <hyperlink ref="B19" location="T4.7!A1" display="Población asalariada y asimilada. % con trabajo a turnos por contenido del trabajo. C.A. de Euskadi. 1996-2013" xr:uid="{00000000-0004-0000-0000-000008000000}"/>
    <hyperlink ref="B20" location="T4.8!A1" display="Población asalariada y asimilada. Horas medías trabajadas en la última semana trabajada con normalidad por contenido del trabajo y presencia del trabajo a turnos. C.A. de Euskadi. 1996-2013" xr:uid="{00000000-0004-0000-0000-000009000000}"/>
    <hyperlink ref="B21" location="T4.9!A1" display="Población asalariada y asimilada. % con control organizado de presencia en el trabajo por contenido del trabajo y presencia del trabajo a turnos. C.A. de Euskadi. 1996-2013" xr:uid="{00000000-0004-0000-0000-00000A000000}"/>
    <hyperlink ref="B22" location="T4.10!A1" display="Población asalariada y asimilada. Remuneración/hora media a precios corrientes por contenido del trabajo y presencia del trabajo a turnos. C.A. de Euskadi. 1996-2013" xr:uid="{00000000-0004-0000-0000-00000B000000}"/>
    <hyperlink ref="B23" location="T4.11!A1" display="Población asalariada y asimilada que no trabaja a turnos. Tipo de jornada. C.A. de Euskadi. 1996-2013" xr:uid="{00000000-0004-0000-0000-00000C000000}"/>
    <hyperlink ref="B24" location="T4.12!A1" display="Población asalariada y asimilada que no trabaja a turnos. % con predominio de la jornada continua por contenido del trabajo. C.A. de Euskadi. 1996-2013" xr:uid="{00000000-0004-0000-0000-00000D000000}"/>
    <hyperlink ref="B25" location="T4.13!A1" display="Población asalariada y asimilada que no trabaja a turnos. % con horario reducido de verano por contenido del trabajo y tipo de jornada. C.A. de Euskadi. 2000-2013" xr:uid="{00000000-0004-0000-0000-00000E000000}"/>
    <hyperlink ref="B26" location="T4.14!A1" display="Población asalariada y asimilada. Tiempo de desplazamiento domicilio-trabajo (en minutos). C.A. de Euskadi. 1996-2013" xr:uid="{00000000-0004-0000-0000-00000F000000}"/>
    <hyperlink ref="B27" location="T4.15!A1" display="Población asalariada y asimilada. % que dedica más de cierto tiempo de desplazamiento al trabajo por contenido del trabajo. C.A. de Euskadi. 1996-2013" xr:uid="{00000000-0004-0000-0000-000010000000}"/>
    <hyperlink ref="B28" location="T4.16!A1" display="Población asalariada y asimilada. Medio de desplazamiento al trabajo. C.A. de Euskadi. 1996-2013" xr:uid="{00000000-0004-0000-0000-000011000000}"/>
    <hyperlink ref="B29" location="T4.17!A1" display="Población asalariada y asimilada. % que no se desplaza al trabajo usando únicamente el automóvil particular por contenido del trabajo. C.A. de Euskadi. 1996-2013" xr:uid="{00000000-0004-0000-0000-000012000000}"/>
    <hyperlink ref="B30" location="T4.18!A1" display="Población asalariada y asimilada que trabaja en algún momento de forma discontinua. Duración de la pausa para comida (en minutos). C.A. de Euskadi. 1996-2013" xr:uid="{00000000-0004-0000-0000-000013000000}"/>
    <hyperlink ref="B31" location="T4.19!A1" display="Población asalariada y asimilada que trabaja en algún momento de forma discontinua. Tiempo medio para comer (en minutos), % que tiene menos de 45 minutos para comer y % que no hace una comida caliente por contenido del trabajo. C.A. de Euskadi. 1996-2013" xr:uid="{00000000-0004-0000-0000-000014000000}"/>
    <hyperlink ref="B32" location="T4.20!A1" display="Población asalariada y asimilada que trabaja en algún momento de forma discontinua. Lugar en el que realiza la comida. C.A. de Euskadi. 1996-2013" xr:uid="{00000000-0004-0000-0000-000015000000}"/>
    <hyperlink ref="B33" location="T4.21!A1" display="Población asalariada y asimilada que trabaja en algún momento de forma discontinua % que come en el lugar de trabajo y en restaurante por contenido del trabajo. C.A. de Euskadi. 1996-2013" xr:uid="{00000000-0004-0000-0000-000016000000}"/>
    <hyperlink ref="B34" location="T4.22!A1" display="Población asalariada y asimilada que trabaja en algún momento de forma discontinua. Otras pausas distintas de la de comida. C.A. de Euskadi. 1996-2013" xr:uid="{00000000-0004-0000-0000-000017000000}"/>
    <hyperlink ref="B35" location="T4.23!A1" display="Población asalariada y asimilada que trabaja en algún momento de forma discontinua % con otras pausas distintas de las de la comida y % que puede elegirlas por contenido del trabajo. C.A. de Euskadi. 1996-2013" xr:uid="{00000000-0004-0000-0000-000018000000}"/>
    <hyperlink ref="B36" location="T4.24!A1" display="Población asalariada y asimilada. Hora de entrada y salida al trabajo por presencia de trabajo a turnos. C.A. de Euskadi. 1996-2013" xr:uid="{00000000-0004-0000-0000-000019000000}"/>
    <hyperlink ref="B37" location="T4.25!A1" display="Población asalariada y asimilada. Delimitación del horario de trabajo. C.A. de Euskadi. 1996-2013" xr:uid="{00000000-0004-0000-0000-00001A000000}"/>
    <hyperlink ref="B38" location="T4.26!A1" display="Población asalariada y asimilada. Delimitación del horario de trabajo. % con horario flexible o variable  y % con horario variable a voluntad propia por contenido del trabajo y por sexo y edad. C.A. de Euskadi. 1996-2013" xr:uid="{00000000-0004-0000-0000-00001B000000}"/>
    <hyperlink ref="B39" location="T4.27!A1" display="Población asalariada y asimilada. Pautas atípicas de trabajo y de descanso semanal por contenido del trabajo. C.A. de Euskadi. 1996-2013" xr:uid="{00000000-0004-0000-0000-00001C000000}"/>
    <hyperlink ref="B41" location="T4.28!A1" display="Población asalariada y asimilada que trabaja en algún momento de forma discontinua. Otras pausas distintas de la de comida. C.A. de Euskadi. 1996-2013" xr:uid="{00000000-0004-0000-0000-00001D000000}"/>
    <hyperlink ref="B44" location="T4.29!A1" display="Población asalariada y asimilada. Conciliación del horario laboral con las obligaciones familiares y sociales. C.A. de Euskadi. 2004-2013" xr:uid="{00000000-0004-0000-0000-00001E000000}"/>
    <hyperlink ref="B45" location="T4.30!A1" display="Población asalariada y asimilada. % que señala conciliar mal o muy mal sus obligaciones familiares y sociales por contenido del trabajo y por sexo y edad. C.A. de Euskadi. 2004-2013" xr:uid="{00000000-0004-0000-0000-00001F000000}"/>
    <hyperlink ref="B46" location="T4.31!A1" display="Población asalariada y asimilada. Trabajo a tiempo parcial. C.A. de Euskadi. 2000-2013" xr:uid="{00000000-0004-0000-0000-000020000000}"/>
    <hyperlink ref="B47" location="T4.32!A1" display="Población asalariada y asimilada. % que trabaja a tiempo parcial por contenido del trabajo. C.A. de Euskadi. 2000-2013" xr:uid="{00000000-0004-0000-0000-000021000000}"/>
    <hyperlink ref="B48" location="T4.33!A1" display="Población asalariada y asimilada que trabaja a tiempo parcial. % medio de dedicación (respecto al horario normal) por contenido del trabajo y por sexo y edad. C.A. de Euskadi. 2000-2013" xr:uid="{00000000-0004-0000-0000-000022000000}"/>
    <hyperlink ref="B49" location="T4.34!A1" display="Población asalariada y asimilada que trabaja a tiempo parcial. Motivo del trabajo a tiempo parcial. C.A. de Euskadi. 2000-2013" xr:uid="{00000000-0004-0000-0000-000023000000}"/>
    <hyperlink ref="B50" location="T4.35!A1" display="Población asalariada y asimilada que trabaja a tiempo parcial. % de tiempo parcial por acuerdo personal o para cuidado de hijos/as por contenido del trabajo y por sexo y edad. C.A. de Euskadi. " xr:uid="{00000000-0004-0000-0000-000024000000}"/>
    <hyperlink ref="B51" location="T4.36!A1" display="Población asalariada y asimilada que trabaja a tiempo parcial. Satisfacción con el trabajo a tiempo parcial. C.A. de Euskadi. 2004-2013" xr:uid="{00000000-0004-0000-0000-000025000000}"/>
    <hyperlink ref="B52" location="T4.37!A1" display="Población asalariada y asimilada que trabaja a tiempo parcial. % que querría más horas por contenido del trabajo y por sexo y edad. C.A. de Euskadi. 2004-2013" xr:uid="{00000000-0004-0000-0000-000026000000}"/>
    <hyperlink ref="B53" location="T4.38!A1" display="Población asalariada y asimilada. Acceso a vacaciones completas en el último año. C.A. de Euskadi. 1996-2013" xr:uid="{00000000-0004-0000-0000-000027000000}"/>
    <hyperlink ref="B54" location="T4.39!A1" display="Población asalariada y asimilada que no ha disfrutado de vacaciones completa por motivo. C.A. de Euskadi. 1996-2013" xr:uid="{00000000-0004-0000-0000-000028000000}"/>
    <hyperlink ref="B55" location="T4.40!A1" display="Población asalariada y asimilada. % que no ha tenido vacaciones completas por motivo y contenido del trabajo y por sexo y edad. C.A. de Euskadi. 1996-2013" xr:uid="{00000000-0004-0000-0000-000029000000}"/>
    <hyperlink ref="B56" location="T4.41!A1" display="Población asalariada y asimilada que ha disfrutado de vacaciones completas. Media de días laborables de vacaciones. C.A. de Euskadi. 1996-2013" xr:uid="{00000000-0004-0000-0000-00002A000000}"/>
    <hyperlink ref="B57" location="T4.42!A1" display="Población asalariada y asimilada que ha disfrutado de vacaciones completas. Decisión sobre el periodo de vacaciones. C.A. de Euskadi. 1996-2013" xr:uid="{00000000-0004-0000-0000-00002B000000}"/>
    <hyperlink ref="B58" location="T4.43!A1" display="Población asalariada y asimilada que ha disfrutado de vacaciones completas. Decisión sobre el periodo de vacaciones por contenido del trabajo y por sexo y edad. C.A. de Euskadi. 1996-2013" xr:uid="{00000000-0004-0000-0000-00002C000000}"/>
    <hyperlink ref="B59" location="T4.44!A1" display="Población asalariada y asimilada que ha disfrutado de vacaciones completas. Distribución mensual de los días de vacaciones del año. C.A. de Euskadi. 1996-2013" xr:uid="{00000000-0004-0000-0000-00002D000000}"/>
    <hyperlink ref="B40" location="T4.27bis!A1" display="Soldatapekoak eta antzekoak. Lan-jarraibide eta asteko atsedenaldi atipikoak suxuaren eta adinaren arabera. EAE. 1996-2024" xr:uid="{49B0F19E-9265-4F61-9D19-564B122BAC8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20"/>
  <sheetViews>
    <sheetView workbookViewId="0">
      <selection sqref="A1:Q1"/>
    </sheetView>
  </sheetViews>
  <sheetFormatPr baseColWidth="10" defaultColWidth="9.140625" defaultRowHeight="15"/>
  <cols>
    <col min="1" max="1" width="51" customWidth="1"/>
    <col min="2" max="17" width="9.5703125" customWidth="1"/>
  </cols>
  <sheetData>
    <row r="1" spans="1:17" ht="60" customHeight="1">
      <c r="A1" s="1409" t="s">
        <v>279</v>
      </c>
      <c r="B1" s="1410"/>
      <c r="C1" s="1410"/>
      <c r="D1" s="1410"/>
      <c r="E1" s="1410"/>
      <c r="F1" s="1410"/>
      <c r="G1" s="1410"/>
      <c r="H1" s="1411"/>
      <c r="I1" s="1410"/>
      <c r="J1" s="1410"/>
      <c r="K1" s="1410"/>
      <c r="L1" s="1410"/>
      <c r="M1" s="1410"/>
      <c r="N1" s="1410"/>
      <c r="O1" s="1410"/>
      <c r="P1" s="1411"/>
      <c r="Q1" s="1412"/>
    </row>
    <row r="2" spans="1:17">
      <c r="A2" s="1413" t="s">
        <v>91</v>
      </c>
      <c r="B2" s="1416" t="s">
        <v>182</v>
      </c>
      <c r="C2" s="1417"/>
      <c r="D2" s="1417"/>
      <c r="E2" s="1417"/>
      <c r="F2" s="1417"/>
      <c r="G2" s="1417"/>
      <c r="H2" s="1418"/>
      <c r="I2" s="1417"/>
      <c r="J2" s="1417" t="s">
        <v>183</v>
      </c>
      <c r="K2" s="1417"/>
      <c r="L2" s="1417"/>
      <c r="M2" s="1417"/>
      <c r="N2" s="1417"/>
      <c r="O2" s="1417"/>
      <c r="P2" s="1419"/>
      <c r="Q2" s="1420"/>
    </row>
    <row r="3" spans="1:17">
      <c r="A3" s="1414"/>
      <c r="B3" s="182" t="s">
        <v>1</v>
      </c>
      <c r="C3" s="184" t="s">
        <v>2</v>
      </c>
      <c r="D3" s="184" t="s">
        <v>3</v>
      </c>
      <c r="E3" s="184" t="s">
        <v>4</v>
      </c>
      <c r="F3" s="184" t="s">
        <v>5</v>
      </c>
      <c r="G3" s="184" t="s">
        <v>6</v>
      </c>
      <c r="H3" s="184" t="s">
        <v>7</v>
      </c>
      <c r="I3" s="184">
        <v>2024</v>
      </c>
      <c r="J3" s="184" t="s">
        <v>1</v>
      </c>
      <c r="K3" s="184" t="s">
        <v>2</v>
      </c>
      <c r="L3" s="184" t="s">
        <v>3</v>
      </c>
      <c r="M3" s="184" t="s">
        <v>4</v>
      </c>
      <c r="N3" s="184" t="s">
        <v>5</v>
      </c>
      <c r="O3" s="184" t="s">
        <v>6</v>
      </c>
      <c r="P3" s="1004" t="s">
        <v>7</v>
      </c>
      <c r="Q3" s="186">
        <v>2024</v>
      </c>
    </row>
    <row r="4" spans="1:17">
      <c r="A4" s="1414"/>
      <c r="B4" s="181" t="s">
        <v>93</v>
      </c>
      <c r="C4" s="183" t="s">
        <v>93</v>
      </c>
      <c r="D4" s="183" t="s">
        <v>93</v>
      </c>
      <c r="E4" s="183" t="s">
        <v>93</v>
      </c>
      <c r="F4" s="183" t="s">
        <v>93</v>
      </c>
      <c r="G4" s="183" t="s">
        <v>93</v>
      </c>
      <c r="H4" s="183" t="s">
        <v>93</v>
      </c>
      <c r="I4" s="183" t="s">
        <v>93</v>
      </c>
      <c r="J4" s="183" t="s">
        <v>93</v>
      </c>
      <c r="K4" s="183" t="s">
        <v>93</v>
      </c>
      <c r="L4" s="183" t="s">
        <v>93</v>
      </c>
      <c r="M4" s="183" t="s">
        <v>93</v>
      </c>
      <c r="N4" s="183" t="s">
        <v>93</v>
      </c>
      <c r="O4" s="183" t="s">
        <v>93</v>
      </c>
      <c r="P4" s="1005" t="s">
        <v>93</v>
      </c>
      <c r="Q4" s="185" t="s">
        <v>93</v>
      </c>
    </row>
    <row r="5" spans="1:17">
      <c r="A5" s="1415"/>
      <c r="B5" s="187" t="s">
        <v>8</v>
      </c>
      <c r="C5" s="188" t="s">
        <v>8</v>
      </c>
      <c r="D5" s="188" t="s">
        <v>8</v>
      </c>
      <c r="E5" s="188" t="s">
        <v>8</v>
      </c>
      <c r="F5" s="188" t="s">
        <v>8</v>
      </c>
      <c r="G5" s="188" t="s">
        <v>8</v>
      </c>
      <c r="H5" s="188" t="s">
        <v>8</v>
      </c>
      <c r="I5" s="188" t="s">
        <v>8</v>
      </c>
      <c r="J5" s="188" t="s">
        <v>8</v>
      </c>
      <c r="K5" s="188" t="s">
        <v>8</v>
      </c>
      <c r="L5" s="188" t="s">
        <v>8</v>
      </c>
      <c r="M5" s="188" t="s">
        <v>8</v>
      </c>
      <c r="N5" s="188" t="s">
        <v>8</v>
      </c>
      <c r="O5" s="188" t="s">
        <v>8</v>
      </c>
      <c r="P5" s="1006" t="s">
        <v>8</v>
      </c>
      <c r="Q5" s="189" t="s">
        <v>8</v>
      </c>
    </row>
    <row r="6" spans="1:17">
      <c r="A6" s="190" t="s">
        <v>88</v>
      </c>
      <c r="B6" s="193">
        <v>72.815137555508386</v>
      </c>
      <c r="C6" s="194">
        <v>64.038839810769559</v>
      </c>
      <c r="D6" s="194">
        <v>66.613554003856393</v>
      </c>
      <c r="E6" s="194">
        <v>59.198632478401656</v>
      </c>
      <c r="F6" s="194">
        <v>61.379045788721612</v>
      </c>
      <c r="G6" s="194">
        <v>65.154335181247319</v>
      </c>
      <c r="H6" s="194">
        <v>80.604465483585244</v>
      </c>
      <c r="I6" s="194">
        <v>80.406618695068104</v>
      </c>
      <c r="J6" s="194">
        <v>32.929406460352432</v>
      </c>
      <c r="K6" s="194">
        <v>29.613591806558613</v>
      </c>
      <c r="L6" s="194">
        <v>30.185744036234301</v>
      </c>
      <c r="M6" s="194">
        <v>33.712642111774137</v>
      </c>
      <c r="N6" s="194">
        <v>31.911962227941547</v>
      </c>
      <c r="O6" s="194">
        <v>31.953347746331957</v>
      </c>
      <c r="P6" s="1007">
        <v>62.966257998012821</v>
      </c>
      <c r="Q6" s="195">
        <v>67.68452553607014</v>
      </c>
    </row>
    <row r="7" spans="1:17">
      <c r="A7" s="191" t="s">
        <v>147</v>
      </c>
      <c r="B7" s="196" t="s">
        <v>361</v>
      </c>
      <c r="C7" s="197" t="s">
        <v>361</v>
      </c>
      <c r="D7" s="197" t="s">
        <v>361</v>
      </c>
      <c r="E7" s="197" t="s">
        <v>361</v>
      </c>
      <c r="F7" s="197" t="s">
        <v>361</v>
      </c>
      <c r="G7" s="197" t="s">
        <v>361</v>
      </c>
      <c r="H7" s="197">
        <v>83.669030980439857</v>
      </c>
      <c r="I7" s="197" t="s">
        <v>361</v>
      </c>
      <c r="J7" s="197">
        <v>34.505744430536154</v>
      </c>
      <c r="K7" s="197">
        <v>35.458203694958883</v>
      </c>
      <c r="L7" s="197">
        <v>34.000171605231948</v>
      </c>
      <c r="M7" s="197">
        <v>40.172955592584991</v>
      </c>
      <c r="N7" s="197">
        <v>39.58032823585723</v>
      </c>
      <c r="O7" s="197">
        <v>28.446726827915587</v>
      </c>
      <c r="P7" s="1008">
        <v>66.841079722756675</v>
      </c>
      <c r="Q7" s="198">
        <v>69.784295192477174</v>
      </c>
    </row>
    <row r="8" spans="1:17">
      <c r="A8" s="191" t="s">
        <v>148</v>
      </c>
      <c r="B8" s="196" t="s">
        <v>361</v>
      </c>
      <c r="C8" s="197" t="s">
        <v>361</v>
      </c>
      <c r="D8" s="197" t="s">
        <v>361</v>
      </c>
      <c r="E8" s="197" t="s">
        <v>361</v>
      </c>
      <c r="F8" s="197" t="s">
        <v>361</v>
      </c>
      <c r="G8" s="197" t="s">
        <v>361</v>
      </c>
      <c r="H8" s="197" t="s">
        <v>361</v>
      </c>
      <c r="I8" s="197" t="s">
        <v>361</v>
      </c>
      <c r="J8" s="197">
        <v>14.610220410777963</v>
      </c>
      <c r="K8" s="197">
        <v>7.3993293700193945</v>
      </c>
      <c r="L8" s="197">
        <v>11.690503740469651</v>
      </c>
      <c r="M8" s="197">
        <v>13.217145897006462</v>
      </c>
      <c r="N8" s="197">
        <v>9.2220957550117912</v>
      </c>
      <c r="O8" s="197">
        <v>10.456221075539831</v>
      </c>
      <c r="P8" s="1008">
        <v>26.590655006417656</v>
      </c>
      <c r="Q8" s="198">
        <v>42.908594550221963</v>
      </c>
    </row>
    <row r="9" spans="1:17">
      <c r="A9" s="191" t="s">
        <v>422</v>
      </c>
      <c r="B9" s="196" t="s">
        <v>361</v>
      </c>
      <c r="C9" s="197">
        <v>50.022886465612146</v>
      </c>
      <c r="D9" s="197">
        <v>58.347172513795584</v>
      </c>
      <c r="E9" s="197">
        <v>45.049816387200323</v>
      </c>
      <c r="F9" s="197">
        <v>34.726980530725179</v>
      </c>
      <c r="G9" s="197">
        <v>28.358391344711254</v>
      </c>
      <c r="H9" s="197">
        <v>37.003335714261709</v>
      </c>
      <c r="I9" s="197">
        <v>46.912019686346021</v>
      </c>
      <c r="J9" s="197">
        <v>29.834258293824462</v>
      </c>
      <c r="K9" s="197">
        <v>24.172328263309801</v>
      </c>
      <c r="L9" s="197">
        <v>12.351516719133343</v>
      </c>
      <c r="M9" s="197">
        <v>21.425582657417515</v>
      </c>
      <c r="N9" s="197">
        <v>25.178401448597437</v>
      </c>
      <c r="O9" s="197">
        <v>23.186187501884788</v>
      </c>
      <c r="P9" s="1008">
        <v>47.74804101128646</v>
      </c>
      <c r="Q9" s="198">
        <v>44.161113451678332</v>
      </c>
    </row>
    <row r="10" spans="1:17">
      <c r="A10" s="191" t="s">
        <v>149</v>
      </c>
      <c r="B10" s="196" t="s">
        <v>361</v>
      </c>
      <c r="C10" s="197" t="s">
        <v>361</v>
      </c>
      <c r="D10" s="197" t="s">
        <v>361</v>
      </c>
      <c r="E10" s="197" t="s">
        <v>361</v>
      </c>
      <c r="F10" s="197" t="s">
        <v>361</v>
      </c>
      <c r="G10" s="197" t="s">
        <v>361</v>
      </c>
      <c r="H10" s="197" t="s">
        <v>361</v>
      </c>
      <c r="I10" s="197" t="s">
        <v>361</v>
      </c>
      <c r="J10" s="197">
        <v>46.925991201548953</v>
      </c>
      <c r="K10" s="197">
        <v>42.022741059171835</v>
      </c>
      <c r="L10" s="197">
        <v>45.419251599004106</v>
      </c>
      <c r="M10" s="197">
        <v>49.193599591207267</v>
      </c>
      <c r="N10" s="197">
        <v>44.170666192675583</v>
      </c>
      <c r="O10" s="197">
        <v>38.951167909232645</v>
      </c>
      <c r="P10" s="1008">
        <v>74.330720529159819</v>
      </c>
      <c r="Q10" s="198">
        <v>81.580176981085089</v>
      </c>
    </row>
    <row r="11" spans="1:17">
      <c r="A11" s="191" t="s">
        <v>150</v>
      </c>
      <c r="B11" s="196" t="s">
        <v>361</v>
      </c>
      <c r="C11" s="197" t="s">
        <v>361</v>
      </c>
      <c r="D11" s="197" t="s">
        <v>361</v>
      </c>
      <c r="E11" s="197" t="s">
        <v>361</v>
      </c>
      <c r="F11" s="197">
        <v>44.800774462964867</v>
      </c>
      <c r="G11" s="197">
        <v>33.066777036820341</v>
      </c>
      <c r="H11" s="197">
        <v>80.795640586763298</v>
      </c>
      <c r="I11" s="197">
        <v>75.458748455823397</v>
      </c>
      <c r="J11" s="197">
        <v>18.97972201468113</v>
      </c>
      <c r="K11" s="197">
        <v>22.663681010199387</v>
      </c>
      <c r="L11" s="197">
        <v>15.742526886426274</v>
      </c>
      <c r="M11" s="197">
        <v>18.415656096932349</v>
      </c>
      <c r="N11" s="197">
        <v>26.424696203956422</v>
      </c>
      <c r="O11" s="197">
        <v>29.911557602829902</v>
      </c>
      <c r="P11" s="1008">
        <v>65.648116883218407</v>
      </c>
      <c r="Q11" s="198">
        <v>66.662579284343508</v>
      </c>
    </row>
    <row r="12" spans="1:17">
      <c r="A12" s="191" t="s">
        <v>151</v>
      </c>
      <c r="B12" s="196">
        <v>81.579413668023122</v>
      </c>
      <c r="C12" s="197">
        <v>90.008745533112105</v>
      </c>
      <c r="D12" s="197">
        <v>87.470688038101798</v>
      </c>
      <c r="E12" s="197">
        <v>83.298174920566069</v>
      </c>
      <c r="F12" s="197">
        <v>86.560618641367114</v>
      </c>
      <c r="G12" s="197">
        <v>83.345885016446758</v>
      </c>
      <c r="H12" s="197">
        <v>96.88024573014215</v>
      </c>
      <c r="I12" s="197">
        <v>93.02446310059436</v>
      </c>
      <c r="J12" s="197">
        <v>47.562785421980088</v>
      </c>
      <c r="K12" s="197">
        <v>41.576507539985968</v>
      </c>
      <c r="L12" s="197">
        <v>48.285618439412886</v>
      </c>
      <c r="M12" s="197">
        <v>52.52729022778756</v>
      </c>
      <c r="N12" s="197">
        <v>52.250648546413395</v>
      </c>
      <c r="O12" s="197">
        <v>52.505488791499808</v>
      </c>
      <c r="P12" s="1008">
        <v>76.574961763052983</v>
      </c>
      <c r="Q12" s="198">
        <v>77.453324468079941</v>
      </c>
    </row>
    <row r="13" spans="1:17" ht="24">
      <c r="A13" s="191" t="s">
        <v>152</v>
      </c>
      <c r="B13" s="196" t="s">
        <v>361</v>
      </c>
      <c r="C13" s="197">
        <v>43.777155111602724</v>
      </c>
      <c r="D13" s="197">
        <v>61.759104355781538</v>
      </c>
      <c r="E13" s="197" t="s">
        <v>361</v>
      </c>
      <c r="F13" s="197" t="s">
        <v>361</v>
      </c>
      <c r="G13" s="197" t="s">
        <v>361</v>
      </c>
      <c r="H13" s="197">
        <v>56.817472102583992</v>
      </c>
      <c r="I13" s="197">
        <v>73.688090440763105</v>
      </c>
      <c r="J13" s="197">
        <v>37.614183615907038</v>
      </c>
      <c r="K13" s="197">
        <v>32.746054433884744</v>
      </c>
      <c r="L13" s="197">
        <v>31.775764052032446</v>
      </c>
      <c r="M13" s="197">
        <v>37.103002897709189</v>
      </c>
      <c r="N13" s="197">
        <v>33.258831568800019</v>
      </c>
      <c r="O13" s="197">
        <v>30.626601658940839</v>
      </c>
      <c r="P13" s="1008">
        <v>67.560119405454316</v>
      </c>
      <c r="Q13" s="198">
        <v>69.678874625487069</v>
      </c>
    </row>
    <row r="14" spans="1:17">
      <c r="A14" s="191" t="s">
        <v>153</v>
      </c>
      <c r="B14" s="196" t="s">
        <v>361</v>
      </c>
      <c r="C14" s="197" t="s">
        <v>361</v>
      </c>
      <c r="D14" s="197" t="s">
        <v>361</v>
      </c>
      <c r="E14" s="197" t="s">
        <v>361</v>
      </c>
      <c r="F14" s="197" t="s">
        <v>361</v>
      </c>
      <c r="G14" s="197" t="s">
        <v>361</v>
      </c>
      <c r="H14" s="197" t="s">
        <v>361</v>
      </c>
      <c r="I14" s="197" t="s">
        <v>361</v>
      </c>
      <c r="J14" s="197">
        <v>40.019782499745936</v>
      </c>
      <c r="K14" s="197">
        <v>41.375453397291821</v>
      </c>
      <c r="L14" s="197">
        <v>39.018909754256491</v>
      </c>
      <c r="M14" s="197">
        <v>45.693338015874041</v>
      </c>
      <c r="N14" s="197">
        <v>33.616484014787815</v>
      </c>
      <c r="O14" s="197">
        <v>25.691844995321429</v>
      </c>
      <c r="P14" s="1008">
        <v>75.773411554255873</v>
      </c>
      <c r="Q14" s="198">
        <v>81.701572859469394</v>
      </c>
    </row>
    <row r="15" spans="1:17">
      <c r="A15" s="191" t="s">
        <v>154</v>
      </c>
      <c r="B15" s="196">
        <v>43.576249984218521</v>
      </c>
      <c r="C15" s="197">
        <v>29.560497545885035</v>
      </c>
      <c r="D15" s="197">
        <v>34.183370871916658</v>
      </c>
      <c r="E15" s="197">
        <v>36.991154576935905</v>
      </c>
      <c r="F15" s="197">
        <v>51.92056964203632</v>
      </c>
      <c r="G15" s="197">
        <v>48.514620609631223</v>
      </c>
      <c r="H15" s="197">
        <v>78.653931437053018</v>
      </c>
      <c r="I15" s="197">
        <v>75.776430500619057</v>
      </c>
      <c r="J15" s="197">
        <v>13.380960120242205</v>
      </c>
      <c r="K15" s="197">
        <v>10.520519281953598</v>
      </c>
      <c r="L15" s="197">
        <v>12.837132480738633</v>
      </c>
      <c r="M15" s="197">
        <v>19.705023221021044</v>
      </c>
      <c r="N15" s="197">
        <v>20.530080401368359</v>
      </c>
      <c r="O15" s="197">
        <v>21.34235296376416</v>
      </c>
      <c r="P15" s="1008">
        <v>64.126578019160902</v>
      </c>
      <c r="Q15" s="198">
        <v>69.211809342990961</v>
      </c>
    </row>
    <row r="16" spans="1:17">
      <c r="A16" s="191" t="s">
        <v>155</v>
      </c>
      <c r="B16" s="196">
        <v>90.653741910873592</v>
      </c>
      <c r="C16" s="197">
        <v>85.68191360741298</v>
      </c>
      <c r="D16" s="197">
        <v>90.547783129423976</v>
      </c>
      <c r="E16" s="197">
        <v>87.647138321205688</v>
      </c>
      <c r="F16" s="197">
        <v>87.832955616624957</v>
      </c>
      <c r="G16" s="197">
        <v>92.924922721809693</v>
      </c>
      <c r="H16" s="197">
        <v>97.454839288023464</v>
      </c>
      <c r="I16" s="197">
        <v>97.564255507661287</v>
      </c>
      <c r="J16" s="197">
        <v>50.751832996455207</v>
      </c>
      <c r="K16" s="197">
        <v>43.26902871864916</v>
      </c>
      <c r="L16" s="197">
        <v>46.39683302794834</v>
      </c>
      <c r="M16" s="197">
        <v>51.431117948362292</v>
      </c>
      <c r="N16" s="197">
        <v>61.30638982962121</v>
      </c>
      <c r="O16" s="197">
        <v>54.757371365156246</v>
      </c>
      <c r="P16" s="1008">
        <v>80.665761960418479</v>
      </c>
      <c r="Q16" s="198">
        <v>85.108819253606143</v>
      </c>
    </row>
    <row r="17" spans="1:17">
      <c r="A17" s="191" t="s">
        <v>156</v>
      </c>
      <c r="B17" s="196">
        <v>62.222117528670495</v>
      </c>
      <c r="C17" s="197">
        <v>49.272916909088003</v>
      </c>
      <c r="D17" s="197">
        <v>51.599917388043245</v>
      </c>
      <c r="E17" s="197">
        <v>44.011776828248536</v>
      </c>
      <c r="F17" s="197">
        <v>39.13848478882371</v>
      </c>
      <c r="G17" s="197">
        <v>48.156966130839038</v>
      </c>
      <c r="H17" s="197">
        <v>84.038856073793156</v>
      </c>
      <c r="I17" s="197">
        <v>81.135063683946157</v>
      </c>
      <c r="J17" s="197">
        <v>18.976497362785668</v>
      </c>
      <c r="K17" s="197">
        <v>17.791791842135002</v>
      </c>
      <c r="L17" s="197">
        <v>18.474068178624016</v>
      </c>
      <c r="M17" s="197">
        <v>23.696214974684015</v>
      </c>
      <c r="N17" s="197">
        <v>23.01948990771265</v>
      </c>
      <c r="O17" s="197">
        <v>26.801826601711117</v>
      </c>
      <c r="P17" s="1008">
        <v>52.646941054052377</v>
      </c>
      <c r="Q17" s="198">
        <v>57.019983460947174</v>
      </c>
    </row>
    <row r="18" spans="1:17">
      <c r="A18" s="192" t="s">
        <v>157</v>
      </c>
      <c r="B18" s="199">
        <v>66.095403949980053</v>
      </c>
      <c r="C18" s="200">
        <v>41.488326115305711</v>
      </c>
      <c r="D18" s="200">
        <v>58.644598350902335</v>
      </c>
      <c r="E18" s="200">
        <v>52.051002783506092</v>
      </c>
      <c r="F18" s="200">
        <v>54.707263545906635</v>
      </c>
      <c r="G18" s="200">
        <v>64.519617471265406</v>
      </c>
      <c r="H18" s="200">
        <v>77.558895687262833</v>
      </c>
      <c r="I18" s="200">
        <v>77.045051627942669</v>
      </c>
      <c r="J18" s="200">
        <v>20.7892974029612</v>
      </c>
      <c r="K18" s="200">
        <v>23.055845441411954</v>
      </c>
      <c r="L18" s="200">
        <v>26.410458823234883</v>
      </c>
      <c r="M18" s="200">
        <v>23.945430212659964</v>
      </c>
      <c r="N18" s="200">
        <v>23.798442852824646</v>
      </c>
      <c r="O18" s="200">
        <v>30.786692098601065</v>
      </c>
      <c r="P18" s="1009">
        <v>55.109954881043343</v>
      </c>
      <c r="Q18" s="201">
        <v>57.955136260015514</v>
      </c>
    </row>
    <row r="19" spans="1:17">
      <c r="A19" s="1405" t="s">
        <v>263</v>
      </c>
      <c r="B19" s="1406"/>
      <c r="C19" s="1406"/>
      <c r="D19" s="1406"/>
      <c r="E19" s="1406"/>
      <c r="F19" s="1406"/>
      <c r="G19" s="1406"/>
      <c r="H19" s="1407"/>
      <c r="I19" s="1406"/>
      <c r="J19" s="1406"/>
      <c r="K19" s="1406"/>
      <c r="L19" s="1406"/>
      <c r="M19" s="1406"/>
      <c r="N19" s="1406"/>
      <c r="O19" s="1406"/>
      <c r="P19" s="1407"/>
      <c r="Q19" s="1408"/>
    </row>
    <row r="20" spans="1:17">
      <c r="A20" s="1405" t="s">
        <v>362</v>
      </c>
      <c r="B20" s="1406"/>
      <c r="C20" s="1406"/>
      <c r="D20" s="1406"/>
      <c r="E20" s="1406"/>
      <c r="F20" s="1406"/>
      <c r="G20" s="1406"/>
      <c r="H20" s="1407"/>
      <c r="I20" s="1406"/>
      <c r="J20" s="1406"/>
      <c r="K20" s="1406"/>
      <c r="L20" s="1406"/>
      <c r="M20" s="1406"/>
      <c r="N20" s="1406"/>
      <c r="O20" s="1406"/>
      <c r="P20" s="1407"/>
      <c r="Q20" s="1408"/>
    </row>
  </sheetData>
  <mergeCells count="6">
    <mergeCell ref="A20:Q20"/>
    <mergeCell ref="A1:Q1"/>
    <mergeCell ref="A2:A5"/>
    <mergeCell ref="B2:I2"/>
    <mergeCell ref="J2:Q2"/>
    <mergeCell ref="A19:Q1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8"/>
  <sheetViews>
    <sheetView workbookViewId="0">
      <selection sqref="A1:Q1"/>
    </sheetView>
  </sheetViews>
  <sheetFormatPr baseColWidth="10" defaultColWidth="9.140625" defaultRowHeight="15"/>
  <cols>
    <col min="1" max="1" width="42.140625" customWidth="1"/>
    <col min="2" max="17" width="9.5703125" customWidth="1"/>
  </cols>
  <sheetData>
    <row r="1" spans="1:17" ht="106.5" customHeight="1">
      <c r="A1" s="1421" t="s">
        <v>280</v>
      </c>
      <c r="B1" s="1422"/>
      <c r="C1" s="1422"/>
      <c r="D1" s="1422"/>
      <c r="E1" s="1422"/>
      <c r="F1" s="1422"/>
      <c r="G1" s="1422"/>
      <c r="H1" s="1423"/>
      <c r="I1" s="1422"/>
      <c r="J1" s="1422"/>
      <c r="K1" s="1422"/>
      <c r="L1" s="1422"/>
      <c r="M1" s="1422"/>
      <c r="N1" s="1422"/>
      <c r="O1" s="1422"/>
      <c r="P1" s="1423"/>
      <c r="Q1" s="1424"/>
    </row>
    <row r="2" spans="1:17">
      <c r="A2" s="1425" t="s">
        <v>91</v>
      </c>
      <c r="B2" s="1428" t="s">
        <v>182</v>
      </c>
      <c r="C2" s="1429"/>
      <c r="D2" s="1429"/>
      <c r="E2" s="1429"/>
      <c r="F2" s="1429"/>
      <c r="G2" s="1429"/>
      <c r="H2" s="1430"/>
      <c r="I2" s="1429"/>
      <c r="J2" s="1429" t="s">
        <v>183</v>
      </c>
      <c r="K2" s="1429"/>
      <c r="L2" s="1429"/>
      <c r="M2" s="1429"/>
      <c r="N2" s="1429"/>
      <c r="O2" s="1429"/>
      <c r="P2" s="1431"/>
      <c r="Q2" s="1432"/>
    </row>
    <row r="3" spans="1:17">
      <c r="A3" s="1426"/>
      <c r="B3" s="202" t="s">
        <v>1</v>
      </c>
      <c r="C3" s="203" t="s">
        <v>2</v>
      </c>
      <c r="D3" s="203" t="s">
        <v>3</v>
      </c>
      <c r="E3" s="203" t="s">
        <v>4</v>
      </c>
      <c r="F3" s="203" t="s">
        <v>5</v>
      </c>
      <c r="G3" s="203" t="s">
        <v>6</v>
      </c>
      <c r="H3" s="203" t="s">
        <v>7</v>
      </c>
      <c r="I3" s="203">
        <v>2024</v>
      </c>
      <c r="J3" s="203" t="s">
        <v>1</v>
      </c>
      <c r="K3" s="203" t="s">
        <v>2</v>
      </c>
      <c r="L3" s="203" t="s">
        <v>3</v>
      </c>
      <c r="M3" s="203" t="s">
        <v>4</v>
      </c>
      <c r="N3" s="203" t="s">
        <v>5</v>
      </c>
      <c r="O3" s="203" t="s">
        <v>6</v>
      </c>
      <c r="P3" s="1010" t="s">
        <v>7</v>
      </c>
      <c r="Q3" s="204">
        <v>2024</v>
      </c>
    </row>
    <row r="4" spans="1:17" ht="24.75">
      <c r="A4" s="1427"/>
      <c r="B4" s="205" t="s">
        <v>90</v>
      </c>
      <c r="C4" s="206" t="s">
        <v>90</v>
      </c>
      <c r="D4" s="206" t="s">
        <v>90</v>
      </c>
      <c r="E4" s="206" t="s">
        <v>90</v>
      </c>
      <c r="F4" s="206" t="s">
        <v>90</v>
      </c>
      <c r="G4" s="206" t="s">
        <v>90</v>
      </c>
      <c r="H4" s="206" t="s">
        <v>90</v>
      </c>
      <c r="I4" s="206" t="s">
        <v>90</v>
      </c>
      <c r="J4" s="206" t="s">
        <v>90</v>
      </c>
      <c r="K4" s="206" t="s">
        <v>90</v>
      </c>
      <c r="L4" s="206" t="s">
        <v>90</v>
      </c>
      <c r="M4" s="206" t="s">
        <v>90</v>
      </c>
      <c r="N4" s="206" t="s">
        <v>90</v>
      </c>
      <c r="O4" s="206" t="s">
        <v>90</v>
      </c>
      <c r="P4" s="1011" t="s">
        <v>90</v>
      </c>
      <c r="Q4" s="207" t="s">
        <v>90</v>
      </c>
    </row>
    <row r="5" spans="1:17">
      <c r="A5" s="208" t="s">
        <v>88</v>
      </c>
      <c r="B5" s="211">
        <v>6.5029528631508953</v>
      </c>
      <c r="C5" s="212">
        <v>7.0342712425887948</v>
      </c>
      <c r="D5" s="212">
        <v>8.1732182451214701</v>
      </c>
      <c r="E5" s="212">
        <v>10.052632038160288</v>
      </c>
      <c r="F5" s="212">
        <v>10.146022020427326</v>
      </c>
      <c r="G5" s="212">
        <v>9.8990272575652174</v>
      </c>
      <c r="H5" s="212">
        <v>11.890860185383668</v>
      </c>
      <c r="I5" s="212">
        <v>12.611715500068026</v>
      </c>
      <c r="J5" s="212">
        <v>6.3465707032227181</v>
      </c>
      <c r="K5" s="212">
        <v>7.2947466471320919</v>
      </c>
      <c r="L5" s="212">
        <v>8.4793493280348873</v>
      </c>
      <c r="M5" s="212">
        <v>11.024509726918525</v>
      </c>
      <c r="N5" s="212">
        <v>10.654783366174462</v>
      </c>
      <c r="O5" s="212">
        <v>10.819189756451056</v>
      </c>
      <c r="P5" s="1012">
        <v>12.62301876560163</v>
      </c>
      <c r="Q5" s="213">
        <v>13.549041164199616</v>
      </c>
    </row>
    <row r="6" spans="1:17">
      <c r="A6" s="209" t="s">
        <v>147</v>
      </c>
      <c r="B6" s="214" t="s">
        <v>361</v>
      </c>
      <c r="C6" s="215" t="s">
        <v>361</v>
      </c>
      <c r="D6" s="215" t="s">
        <v>361</v>
      </c>
      <c r="E6" s="215" t="s">
        <v>361</v>
      </c>
      <c r="F6" s="215" t="s">
        <v>361</v>
      </c>
      <c r="G6" s="215" t="s">
        <v>361</v>
      </c>
      <c r="H6" s="215">
        <v>12.37182538864726</v>
      </c>
      <c r="I6" s="215" t="s">
        <v>361</v>
      </c>
      <c r="J6" s="215">
        <v>8.8291989469945733</v>
      </c>
      <c r="K6" s="215">
        <v>9.0434022309490416</v>
      </c>
      <c r="L6" s="215">
        <v>10.536683199811419</v>
      </c>
      <c r="M6" s="215">
        <v>14.452667840018838</v>
      </c>
      <c r="N6" s="215">
        <v>13.6621899667721</v>
      </c>
      <c r="O6" s="215">
        <v>13.669913972621375</v>
      </c>
      <c r="P6" s="1013">
        <v>15.844933247672577</v>
      </c>
      <c r="Q6" s="216">
        <v>17.161422014516511</v>
      </c>
    </row>
    <row r="7" spans="1:17">
      <c r="A7" s="209" t="s">
        <v>148</v>
      </c>
      <c r="B7" s="214" t="s">
        <v>361</v>
      </c>
      <c r="C7" s="215" t="s">
        <v>361</v>
      </c>
      <c r="D7" s="215" t="s">
        <v>361</v>
      </c>
      <c r="E7" s="215" t="s">
        <v>361</v>
      </c>
      <c r="F7" s="215" t="s">
        <v>361</v>
      </c>
      <c r="G7" s="215" t="s">
        <v>361</v>
      </c>
      <c r="H7" s="215" t="s">
        <v>361</v>
      </c>
      <c r="I7" s="215" t="s">
        <v>361</v>
      </c>
      <c r="J7" s="215">
        <v>10.412626074432016</v>
      </c>
      <c r="K7" s="215">
        <v>11.177942155397613</v>
      </c>
      <c r="L7" s="215">
        <v>13.398317178713729</v>
      </c>
      <c r="M7" s="215">
        <v>17.01791663828508</v>
      </c>
      <c r="N7" s="215">
        <v>14.349607977961885</v>
      </c>
      <c r="O7" s="215">
        <v>15.282279072529832</v>
      </c>
      <c r="P7" s="1013">
        <v>16.959093043023316</v>
      </c>
      <c r="Q7" s="216">
        <v>16.883303826033192</v>
      </c>
    </row>
    <row r="8" spans="1:17" ht="24">
      <c r="A8" s="209" t="s">
        <v>422</v>
      </c>
      <c r="B8" s="214" t="s">
        <v>361</v>
      </c>
      <c r="C8" s="215">
        <v>8.1051437502926404</v>
      </c>
      <c r="D8" s="215">
        <v>10.937348448136877</v>
      </c>
      <c r="E8" s="215">
        <v>14.858196000357923</v>
      </c>
      <c r="F8" s="215">
        <v>13.851526753313205</v>
      </c>
      <c r="G8" s="215">
        <v>16.11472963564664</v>
      </c>
      <c r="H8" s="215">
        <v>17.64637142449374</v>
      </c>
      <c r="I8" s="215">
        <v>17.534054590495309</v>
      </c>
      <c r="J8" s="215">
        <v>8.7220181080277044</v>
      </c>
      <c r="K8" s="215">
        <v>9.3491152191670803</v>
      </c>
      <c r="L8" s="215">
        <v>12.081627622194745</v>
      </c>
      <c r="M8" s="215">
        <v>15.294275333913351</v>
      </c>
      <c r="N8" s="215">
        <v>14.671881497938591</v>
      </c>
      <c r="O8" s="215">
        <v>13.965265334720241</v>
      </c>
      <c r="P8" s="1013">
        <v>17.050004985761873</v>
      </c>
      <c r="Q8" s="216">
        <v>18.553845487715137</v>
      </c>
    </row>
    <row r="9" spans="1:17">
      <c r="A9" s="209" t="s">
        <v>149</v>
      </c>
      <c r="B9" s="214" t="s">
        <v>361</v>
      </c>
      <c r="C9" s="215" t="s">
        <v>361</v>
      </c>
      <c r="D9" s="215" t="s">
        <v>361</v>
      </c>
      <c r="E9" s="215" t="s">
        <v>361</v>
      </c>
      <c r="F9" s="215" t="s">
        <v>361</v>
      </c>
      <c r="G9" s="215" t="s">
        <v>361</v>
      </c>
      <c r="H9" s="215" t="s">
        <v>361</v>
      </c>
      <c r="I9" s="215" t="s">
        <v>361</v>
      </c>
      <c r="J9" s="215">
        <v>7.0957289445447103</v>
      </c>
      <c r="K9" s="215">
        <v>8.1734194251148828</v>
      </c>
      <c r="L9" s="215">
        <v>9.0339034333471275</v>
      </c>
      <c r="M9" s="215">
        <v>12.202948103154432</v>
      </c>
      <c r="N9" s="215">
        <v>11.047929045931888</v>
      </c>
      <c r="O9" s="215">
        <v>11.804017484160145</v>
      </c>
      <c r="P9" s="1013">
        <v>13.234344924728726</v>
      </c>
      <c r="Q9" s="216">
        <v>14.348698372503979</v>
      </c>
    </row>
    <row r="10" spans="1:17">
      <c r="A10" s="209" t="s">
        <v>150</v>
      </c>
      <c r="B10" s="214" t="s">
        <v>361</v>
      </c>
      <c r="C10" s="215" t="s">
        <v>361</v>
      </c>
      <c r="D10" s="215" t="s">
        <v>361</v>
      </c>
      <c r="E10" s="215" t="s">
        <v>361</v>
      </c>
      <c r="F10" s="215">
        <v>8.391872456710626</v>
      </c>
      <c r="G10" s="215">
        <v>8.4492638590239579</v>
      </c>
      <c r="H10" s="215">
        <v>11.536487741124994</v>
      </c>
      <c r="I10" s="215">
        <v>11.120608998684421</v>
      </c>
      <c r="J10" s="215">
        <v>6.3580824580125466</v>
      </c>
      <c r="K10" s="215">
        <v>7.5682313813823132</v>
      </c>
      <c r="L10" s="215">
        <v>7.9750720879677015</v>
      </c>
      <c r="M10" s="215">
        <v>11.078543944113452</v>
      </c>
      <c r="N10" s="215">
        <v>10.325506762987764</v>
      </c>
      <c r="O10" s="215">
        <v>9.715405862957093</v>
      </c>
      <c r="P10" s="1013">
        <v>11.079296169335564</v>
      </c>
      <c r="Q10" s="216">
        <v>12.560002390097985</v>
      </c>
    </row>
    <row r="11" spans="1:17">
      <c r="A11" s="209" t="s">
        <v>151</v>
      </c>
      <c r="B11" s="214">
        <v>6.3093782122861066</v>
      </c>
      <c r="C11" s="215">
        <v>7.6992582372914011</v>
      </c>
      <c r="D11" s="215">
        <v>8.536208480602026</v>
      </c>
      <c r="E11" s="215">
        <v>10.221388746421622</v>
      </c>
      <c r="F11" s="215">
        <v>10.981116900254296</v>
      </c>
      <c r="G11" s="215">
        <v>11.197564852763881</v>
      </c>
      <c r="H11" s="215">
        <v>12.52914448947487</v>
      </c>
      <c r="I11" s="215">
        <v>13.417538848021053</v>
      </c>
      <c r="J11" s="215">
        <v>6.10419463015592</v>
      </c>
      <c r="K11" s="215">
        <v>7.3089563208880932</v>
      </c>
      <c r="L11" s="215">
        <v>7.9325837466075315</v>
      </c>
      <c r="M11" s="215">
        <v>10.081763809481496</v>
      </c>
      <c r="N11" s="215">
        <v>10.074172750694927</v>
      </c>
      <c r="O11" s="215">
        <v>11.606864293918916</v>
      </c>
      <c r="P11" s="1013">
        <v>12.206590716205465</v>
      </c>
      <c r="Q11" s="216">
        <v>13.099144011051047</v>
      </c>
    </row>
    <row r="12" spans="1:17" ht="24">
      <c r="A12" s="209" t="s">
        <v>152</v>
      </c>
      <c r="B12" s="214" t="s">
        <v>361</v>
      </c>
      <c r="C12" s="215">
        <v>8.0043080318434239</v>
      </c>
      <c r="D12" s="215">
        <v>7.8452112704132668</v>
      </c>
      <c r="E12" s="215" t="s">
        <v>361</v>
      </c>
      <c r="F12" s="215" t="s">
        <v>361</v>
      </c>
      <c r="G12" s="215" t="s">
        <v>361</v>
      </c>
      <c r="H12" s="215">
        <v>13.748591807686433</v>
      </c>
      <c r="I12" s="215">
        <v>15.873093350013091</v>
      </c>
      <c r="J12" s="215">
        <v>5.9632341243160214</v>
      </c>
      <c r="K12" s="215">
        <v>6.8118262407286405</v>
      </c>
      <c r="L12" s="215">
        <v>9.2226998870500818</v>
      </c>
      <c r="M12" s="215">
        <v>10.192690473869485</v>
      </c>
      <c r="N12" s="215">
        <v>10.299581165871432</v>
      </c>
      <c r="O12" s="215">
        <v>9.5838296610833922</v>
      </c>
      <c r="P12" s="1013">
        <v>12.235063290693409</v>
      </c>
      <c r="Q12" s="216">
        <v>12.67115089533627</v>
      </c>
    </row>
    <row r="13" spans="1:17">
      <c r="A13" s="209" t="s">
        <v>153</v>
      </c>
      <c r="B13" s="214" t="s">
        <v>361</v>
      </c>
      <c r="C13" s="215" t="s">
        <v>361</v>
      </c>
      <c r="D13" s="215" t="s">
        <v>361</v>
      </c>
      <c r="E13" s="215" t="s">
        <v>361</v>
      </c>
      <c r="F13" s="215" t="s">
        <v>361</v>
      </c>
      <c r="G13" s="215" t="s">
        <v>361</v>
      </c>
      <c r="H13" s="215" t="s">
        <v>361</v>
      </c>
      <c r="I13" s="215" t="s">
        <v>361</v>
      </c>
      <c r="J13" s="215">
        <v>5.50819051430069</v>
      </c>
      <c r="K13" s="215">
        <v>6.3290624822562833</v>
      </c>
      <c r="L13" s="215">
        <v>7.728836475202014</v>
      </c>
      <c r="M13" s="215">
        <v>9.1388308063654033</v>
      </c>
      <c r="N13" s="215">
        <v>9.2900663343230416</v>
      </c>
      <c r="O13" s="215">
        <v>8.9203272711510184</v>
      </c>
      <c r="P13" s="1013">
        <v>10.194955789049553</v>
      </c>
      <c r="Q13" s="216">
        <v>11.886708958622927</v>
      </c>
    </row>
    <row r="14" spans="1:17">
      <c r="A14" s="209" t="s">
        <v>154</v>
      </c>
      <c r="B14" s="214">
        <v>4.9451369903044791</v>
      </c>
      <c r="C14" s="215">
        <v>5.9337698031259043</v>
      </c>
      <c r="D14" s="215">
        <v>7.0726419614839706</v>
      </c>
      <c r="E14" s="215">
        <v>8.2982882610018383</v>
      </c>
      <c r="F14" s="215">
        <v>8.1247040817805001</v>
      </c>
      <c r="G14" s="215">
        <v>8.3548076577942201</v>
      </c>
      <c r="H14" s="215">
        <v>10.447871229694941</v>
      </c>
      <c r="I14" s="215">
        <v>10.094296556103028</v>
      </c>
      <c r="J14" s="215">
        <v>4.6062273622390073</v>
      </c>
      <c r="K14" s="215">
        <v>5.5529130428998936</v>
      </c>
      <c r="L14" s="215">
        <v>6.808080368781436</v>
      </c>
      <c r="M14" s="215">
        <v>8.1906676409471331</v>
      </c>
      <c r="N14" s="215">
        <v>8.3555049304895945</v>
      </c>
      <c r="O14" s="215">
        <v>8.5705890346348408</v>
      </c>
      <c r="P14" s="1013">
        <v>9.2773116018411326</v>
      </c>
      <c r="Q14" s="216">
        <v>10.415500749166251</v>
      </c>
    </row>
    <row r="15" spans="1:17">
      <c r="A15" s="209" t="s">
        <v>155</v>
      </c>
      <c r="B15" s="214">
        <v>6.9773392669116969</v>
      </c>
      <c r="C15" s="215">
        <v>6.5474630649555952</v>
      </c>
      <c r="D15" s="215">
        <v>7.6713138792832138</v>
      </c>
      <c r="E15" s="215">
        <v>9.4923498287159411</v>
      </c>
      <c r="F15" s="215">
        <v>10.000232858977665</v>
      </c>
      <c r="G15" s="215">
        <v>9.2703672763513687</v>
      </c>
      <c r="H15" s="215">
        <v>11.974021958695324</v>
      </c>
      <c r="I15" s="215">
        <v>11.987960566699918</v>
      </c>
      <c r="J15" s="215">
        <v>4.9667832121812898</v>
      </c>
      <c r="K15" s="215">
        <v>6.0545939857980438</v>
      </c>
      <c r="L15" s="215">
        <v>6.9020761697509601</v>
      </c>
      <c r="M15" s="215">
        <v>9.2159474621916591</v>
      </c>
      <c r="N15" s="215">
        <v>8.0170657964633651</v>
      </c>
      <c r="O15" s="215">
        <v>8.9390493048414843</v>
      </c>
      <c r="P15" s="1013">
        <v>10.533448201294698</v>
      </c>
      <c r="Q15" s="216">
        <v>10.384706507351602</v>
      </c>
    </row>
    <row r="16" spans="1:17" ht="24">
      <c r="A16" s="209" t="s">
        <v>156</v>
      </c>
      <c r="B16" s="214">
        <v>5.0109166289965774</v>
      </c>
      <c r="C16" s="215">
        <v>6.1180994429972655</v>
      </c>
      <c r="D16" s="215">
        <v>8.0171606685068024</v>
      </c>
      <c r="E16" s="215">
        <v>8.5518109293276297</v>
      </c>
      <c r="F16" s="215">
        <v>8.2320014887921769</v>
      </c>
      <c r="G16" s="215">
        <v>8.7701503169723924</v>
      </c>
      <c r="H16" s="215">
        <v>9.079885253905644</v>
      </c>
      <c r="I16" s="215">
        <v>11.692898586211282</v>
      </c>
      <c r="J16" s="215">
        <v>4.6442530599668927</v>
      </c>
      <c r="K16" s="215">
        <v>5.7248477586360735</v>
      </c>
      <c r="L16" s="215">
        <v>7.0252373037147047</v>
      </c>
      <c r="M16" s="215">
        <v>8.1470136090221938</v>
      </c>
      <c r="N16" s="215">
        <v>8.8651530387920694</v>
      </c>
      <c r="O16" s="215">
        <v>8.3339499389581118</v>
      </c>
      <c r="P16" s="1013">
        <v>9.0082680530394121</v>
      </c>
      <c r="Q16" s="216">
        <v>9.6735862860098774</v>
      </c>
    </row>
    <row r="17" spans="1:17">
      <c r="A17" s="210" t="s">
        <v>157</v>
      </c>
      <c r="B17" s="217">
        <v>6.7069084682887272</v>
      </c>
      <c r="C17" s="218">
        <v>7.6560146612929003</v>
      </c>
      <c r="D17" s="218">
        <v>8.0874895737933734</v>
      </c>
      <c r="E17" s="218">
        <v>9.6829911122290913</v>
      </c>
      <c r="F17" s="218">
        <v>9.9252540793188508</v>
      </c>
      <c r="G17" s="218">
        <v>9.3139060611469109</v>
      </c>
      <c r="H17" s="218">
        <v>11.397588713465998</v>
      </c>
      <c r="I17" s="218">
        <v>12.284496268037429</v>
      </c>
      <c r="J17" s="218">
        <v>6.9972210668014752</v>
      </c>
      <c r="K17" s="218">
        <v>6.5144074333525541</v>
      </c>
      <c r="L17" s="218">
        <v>8.091733908164457</v>
      </c>
      <c r="M17" s="218">
        <v>10.775895924712941</v>
      </c>
      <c r="N17" s="218">
        <v>11.731171548039084</v>
      </c>
      <c r="O17" s="218">
        <v>10.676007516735519</v>
      </c>
      <c r="P17" s="1014">
        <v>11.501084966009389</v>
      </c>
      <c r="Q17" s="219">
        <v>12.233703222728389</v>
      </c>
    </row>
    <row r="18" spans="1:17">
      <c r="A18" s="1433" t="s">
        <v>263</v>
      </c>
      <c r="B18" s="1434"/>
      <c r="C18" s="1434"/>
      <c r="D18" s="1434"/>
      <c r="E18" s="1434"/>
      <c r="F18" s="1434"/>
      <c r="G18" s="1434"/>
      <c r="H18" s="1435"/>
      <c r="I18" s="1434"/>
      <c r="J18" s="1434"/>
      <c r="K18" s="1434"/>
      <c r="L18" s="1434"/>
      <c r="M18" s="1434"/>
      <c r="N18" s="1434"/>
      <c r="O18" s="1434"/>
      <c r="P18" s="1435"/>
      <c r="Q18" s="1436"/>
    </row>
    <row r="19" spans="1:17">
      <c r="A19" s="1433" t="s">
        <v>362</v>
      </c>
      <c r="B19" s="1434"/>
      <c r="C19" s="1434"/>
      <c r="D19" s="1434"/>
      <c r="E19" s="1434"/>
      <c r="F19" s="1434"/>
      <c r="G19" s="1434"/>
      <c r="H19" s="1435"/>
      <c r="I19" s="1434"/>
      <c r="J19" s="1434"/>
      <c r="K19" s="1434"/>
      <c r="L19" s="1434"/>
      <c r="M19" s="1434"/>
      <c r="N19" s="1434"/>
      <c r="O19" s="1434"/>
      <c r="P19" s="1435"/>
      <c r="Q19" s="1436"/>
    </row>
    <row r="21" spans="1:17" ht="77.25" customHeight="1">
      <c r="A21" s="1421" t="s">
        <v>363</v>
      </c>
      <c r="B21" s="1422"/>
      <c r="C21" s="1422"/>
      <c r="D21" s="1422"/>
      <c r="E21" s="1422"/>
      <c r="F21" s="1422"/>
      <c r="G21" s="1422"/>
      <c r="H21" s="1423"/>
      <c r="I21" s="1422"/>
      <c r="J21" s="1422"/>
      <c r="K21" s="1422"/>
      <c r="L21" s="1422"/>
      <c r="M21" s="1422"/>
      <c r="N21" s="1422"/>
      <c r="O21" s="1422"/>
      <c r="P21" s="1423"/>
      <c r="Q21" s="1424"/>
    </row>
    <row r="22" spans="1:17">
      <c r="A22" s="1425" t="s">
        <v>91</v>
      </c>
      <c r="B22" s="1428" t="s">
        <v>182</v>
      </c>
      <c r="C22" s="1429"/>
      <c r="D22" s="1429"/>
      <c r="E22" s="1429"/>
      <c r="F22" s="1429"/>
      <c r="G22" s="1429"/>
      <c r="H22" s="1430"/>
      <c r="I22" s="1429"/>
      <c r="J22" s="1429" t="s">
        <v>183</v>
      </c>
      <c r="K22" s="1429"/>
      <c r="L22" s="1429"/>
      <c r="M22" s="1429"/>
      <c r="N22" s="1429"/>
      <c r="O22" s="1429"/>
      <c r="P22" s="1431"/>
      <c r="Q22" s="1432"/>
    </row>
    <row r="23" spans="1:17">
      <c r="A23" s="1426"/>
      <c r="B23" s="202" t="s">
        <v>1</v>
      </c>
      <c r="C23" s="203" t="s">
        <v>2</v>
      </c>
      <c r="D23" s="203" t="s">
        <v>3</v>
      </c>
      <c r="E23" s="203" t="s">
        <v>4</v>
      </c>
      <c r="F23" s="203" t="s">
        <v>5</v>
      </c>
      <c r="G23" s="203" t="s">
        <v>6</v>
      </c>
      <c r="H23" s="203" t="s">
        <v>7</v>
      </c>
      <c r="I23" s="203">
        <v>2024</v>
      </c>
      <c r="J23" s="203" t="s">
        <v>1</v>
      </c>
      <c r="K23" s="203" t="s">
        <v>2</v>
      </c>
      <c r="L23" s="203" t="s">
        <v>3</v>
      </c>
      <c r="M23" s="203" t="s">
        <v>4</v>
      </c>
      <c r="N23" s="203" t="s">
        <v>5</v>
      </c>
      <c r="O23" s="203" t="s">
        <v>6</v>
      </c>
      <c r="P23" s="1010" t="s">
        <v>7</v>
      </c>
      <c r="Q23" s="203">
        <v>2024</v>
      </c>
    </row>
    <row r="24" spans="1:17" ht="24.75">
      <c r="A24" s="1427"/>
      <c r="B24" s="205" t="s">
        <v>90</v>
      </c>
      <c r="C24" s="206" t="s">
        <v>90</v>
      </c>
      <c r="D24" s="206" t="s">
        <v>90</v>
      </c>
      <c r="E24" s="206" t="s">
        <v>90</v>
      </c>
      <c r="F24" s="206" t="s">
        <v>90</v>
      </c>
      <c r="G24" s="206" t="s">
        <v>90</v>
      </c>
      <c r="H24" s="206" t="s">
        <v>90</v>
      </c>
      <c r="I24" s="206" t="s">
        <v>90</v>
      </c>
      <c r="J24" s="206" t="s">
        <v>90</v>
      </c>
      <c r="K24" s="206" t="s">
        <v>90</v>
      </c>
      <c r="L24" s="206" t="s">
        <v>90</v>
      </c>
      <c r="M24" s="206" t="s">
        <v>90</v>
      </c>
      <c r="N24" s="206" t="s">
        <v>90</v>
      </c>
      <c r="O24" s="206" t="s">
        <v>90</v>
      </c>
      <c r="P24" s="1011" t="s">
        <v>90</v>
      </c>
      <c r="Q24" s="206" t="s">
        <v>90</v>
      </c>
    </row>
    <row r="25" spans="1:17">
      <c r="A25" s="208" t="s">
        <v>88</v>
      </c>
      <c r="B25" s="211">
        <v>12.776210733482284</v>
      </c>
      <c r="C25" s="212">
        <v>12.417159297439488</v>
      </c>
      <c r="D25" s="212">
        <v>12.645727286001204</v>
      </c>
      <c r="E25" s="212">
        <v>13.59849049469905</v>
      </c>
      <c r="F25" s="212">
        <v>12.56851819190631</v>
      </c>
      <c r="G25" s="212">
        <v>12.189413699381634</v>
      </c>
      <c r="H25" s="212">
        <v>14.162014480791967</v>
      </c>
      <c r="I25" s="212">
        <v>12.611715500068048</v>
      </c>
      <c r="J25" s="212">
        <v>12.468970088771325</v>
      </c>
      <c r="K25" s="212">
        <v>12.876960246213962</v>
      </c>
      <c r="L25" s="212">
        <v>13.119377942595635</v>
      </c>
      <c r="M25" s="212">
        <v>14.9131779777801</v>
      </c>
      <c r="N25" s="212">
        <v>13.198752998857008</v>
      </c>
      <c r="O25" s="212">
        <v>13.322478704430944</v>
      </c>
      <c r="P25" s="1012">
        <v>15.034015349831536</v>
      </c>
      <c r="Q25" s="212">
        <v>13.549041164199618</v>
      </c>
    </row>
    <row r="26" spans="1:17">
      <c r="A26" s="209" t="s">
        <v>147</v>
      </c>
      <c r="B26" s="197" t="s">
        <v>361</v>
      </c>
      <c r="C26" s="197" t="s">
        <v>361</v>
      </c>
      <c r="D26" s="197" t="s">
        <v>361</v>
      </c>
      <c r="E26" s="197" t="s">
        <v>361</v>
      </c>
      <c r="F26" s="197" t="s">
        <v>361</v>
      </c>
      <c r="G26" s="197" t="s">
        <v>361</v>
      </c>
      <c r="H26" s="197">
        <v>14.73484403787889</v>
      </c>
      <c r="I26" s="197" t="s">
        <v>361</v>
      </c>
      <c r="J26" s="215">
        <v>17.346536062693431</v>
      </c>
      <c r="K26" s="215">
        <v>15.96375263618453</v>
      </c>
      <c r="L26" s="215">
        <v>16.30251612617074</v>
      </c>
      <c r="M26" s="215">
        <v>19.550548105161333</v>
      </c>
      <c r="N26" s="215">
        <v>16.924217470939677</v>
      </c>
      <c r="O26" s="215">
        <v>16.832788951045259</v>
      </c>
      <c r="P26" s="1013">
        <v>18.871315497978024</v>
      </c>
      <c r="Q26" s="215">
        <v>17.164964512193979</v>
      </c>
    </row>
    <row r="27" spans="1:17">
      <c r="A27" s="209" t="s">
        <v>148</v>
      </c>
      <c r="B27" s="197" t="s">
        <v>361</v>
      </c>
      <c r="C27" s="197" t="s">
        <v>361</v>
      </c>
      <c r="D27" s="197" t="s">
        <v>361</v>
      </c>
      <c r="E27" s="197" t="s">
        <v>361</v>
      </c>
      <c r="F27" s="197" t="s">
        <v>361</v>
      </c>
      <c r="G27" s="197" t="s">
        <v>361</v>
      </c>
      <c r="H27" s="197" t="s">
        <v>361</v>
      </c>
      <c r="I27" s="197" t="s">
        <v>361</v>
      </c>
      <c r="J27" s="215">
        <v>20.457461066607905</v>
      </c>
      <c r="K27" s="215">
        <v>19.731722530229721</v>
      </c>
      <c r="L27" s="215">
        <v>20.730079639619479</v>
      </c>
      <c r="M27" s="215">
        <v>23.020635468086986</v>
      </c>
      <c r="N27" s="215">
        <v>17.775765571435443</v>
      </c>
      <c r="O27" s="215">
        <v>18.81821486470853</v>
      </c>
      <c r="P27" s="1013">
        <v>20.19827981424077</v>
      </c>
      <c r="Q27" s="215">
        <v>17.03323123277745</v>
      </c>
    </row>
    <row r="28" spans="1:17" ht="24">
      <c r="A28" s="209" t="s">
        <v>422</v>
      </c>
      <c r="B28" s="197" t="s">
        <v>361</v>
      </c>
      <c r="C28" s="197">
        <v>14.307503592794442</v>
      </c>
      <c r="D28" s="197">
        <v>16.922431477914355</v>
      </c>
      <c r="E28" s="197">
        <v>20.099117953612005</v>
      </c>
      <c r="F28" s="197">
        <v>17.158760904932628</v>
      </c>
      <c r="G28" s="197">
        <v>19.843273593621422</v>
      </c>
      <c r="H28" s="197">
        <v>21.016828366572032</v>
      </c>
      <c r="I28" s="197">
        <v>17.410907954803999</v>
      </c>
      <c r="J28" s="215">
        <v>17.135960188310033</v>
      </c>
      <c r="K28" s="215">
        <v>16.503408663523398</v>
      </c>
      <c r="L28" s="215">
        <v>18.692877578851856</v>
      </c>
      <c r="M28" s="215">
        <v>20.68901527102873</v>
      </c>
      <c r="N28" s="215">
        <v>18.174986132009998</v>
      </c>
      <c r="O28" s="215">
        <v>17.19647720501461</v>
      </c>
      <c r="P28" s="1013">
        <v>20.306555938042393</v>
      </c>
      <c r="Q28" s="215">
        <v>17.742080334308078</v>
      </c>
    </row>
    <row r="29" spans="1:17">
      <c r="A29" s="209" t="s">
        <v>149</v>
      </c>
      <c r="B29" s="197" t="s">
        <v>361</v>
      </c>
      <c r="C29" s="197" t="s">
        <v>361</v>
      </c>
      <c r="D29" s="197" t="s">
        <v>361</v>
      </c>
      <c r="E29" s="197" t="s">
        <v>361</v>
      </c>
      <c r="F29" s="197" t="s">
        <v>361</v>
      </c>
      <c r="G29" s="197" t="s">
        <v>361</v>
      </c>
      <c r="H29" s="197" t="s">
        <v>361</v>
      </c>
      <c r="I29" s="197" t="s">
        <v>361</v>
      </c>
      <c r="J29" s="215">
        <v>13.94082506992787</v>
      </c>
      <c r="K29" s="215">
        <v>14.428026373501986</v>
      </c>
      <c r="L29" s="215">
        <v>13.977392468917243</v>
      </c>
      <c r="M29" s="215">
        <v>16.507286167257348</v>
      </c>
      <c r="N29" s="215">
        <v>13.685767379286325</v>
      </c>
      <c r="O29" s="215">
        <v>14.53517084915595</v>
      </c>
      <c r="P29" s="1013">
        <v>15.762104805351916</v>
      </c>
      <c r="Q29" s="215">
        <v>14.384713973036325</v>
      </c>
    </row>
    <row r="30" spans="1:17">
      <c r="A30" s="209" t="s">
        <v>150</v>
      </c>
      <c r="B30" s="197" t="s">
        <v>361</v>
      </c>
      <c r="C30" s="197" t="s">
        <v>361</v>
      </c>
      <c r="D30" s="197" t="s">
        <v>361</v>
      </c>
      <c r="E30" s="197" t="s">
        <v>361</v>
      </c>
      <c r="F30" s="197">
        <v>10.395542353837969</v>
      </c>
      <c r="G30" s="197">
        <v>10.404211439479241</v>
      </c>
      <c r="H30" s="197">
        <v>13.739956899679868</v>
      </c>
      <c r="I30" s="197">
        <v>11.1650834102348</v>
      </c>
      <c r="J30" s="215">
        <v>12.491586984234363</v>
      </c>
      <c r="K30" s="215">
        <v>13.359725751479434</v>
      </c>
      <c r="L30" s="215">
        <v>12.339152545062243</v>
      </c>
      <c r="M30" s="215">
        <v>14.986271649778113</v>
      </c>
      <c r="N30" s="215">
        <v>12.790857276869714</v>
      </c>
      <c r="O30" s="215">
        <v>11.963306922958202</v>
      </c>
      <c r="P30" s="1013">
        <v>13.19544173767866</v>
      </c>
      <c r="Q30" s="215">
        <v>12.493880873542786</v>
      </c>
    </row>
    <row r="31" spans="1:17">
      <c r="A31" s="209" t="s">
        <v>151</v>
      </c>
      <c r="B31" s="196">
        <v>12.395898806861545</v>
      </c>
      <c r="C31" s="197">
        <v>13.591019269451156</v>
      </c>
      <c r="D31" s="197">
        <v>13.207351286205579</v>
      </c>
      <c r="E31" s="197">
        <v>13.826772648516787</v>
      </c>
      <c r="F31" s="197">
        <v>13.603002955288572</v>
      </c>
      <c r="G31" s="197">
        <v>13.788400300815633</v>
      </c>
      <c r="H31" s="197">
        <v>14.92221108696458</v>
      </c>
      <c r="I31" s="197">
        <v>13.419089898915017</v>
      </c>
      <c r="J31" s="215">
        <v>11.992779064259581</v>
      </c>
      <c r="K31" s="215">
        <v>12.902043695018783</v>
      </c>
      <c r="L31" s="215">
        <v>12.273413938608671</v>
      </c>
      <c r="M31" s="215">
        <v>13.637897897049145</v>
      </c>
      <c r="N31" s="215">
        <v>12.479513964250501</v>
      </c>
      <c r="O31" s="215">
        <v>14.292401359237989</v>
      </c>
      <c r="P31" s="1013">
        <v>14.538049543000696</v>
      </c>
      <c r="Q31" s="215">
        <v>13.152119235984994</v>
      </c>
    </row>
    <row r="32" spans="1:17" ht="24">
      <c r="A32" s="209" t="s">
        <v>152</v>
      </c>
      <c r="B32" s="197" t="s">
        <v>361</v>
      </c>
      <c r="C32" s="197">
        <v>14.129504602469058</v>
      </c>
      <c r="D32" s="197">
        <v>12.138229917685852</v>
      </c>
      <c r="E32" s="197" t="s">
        <v>361</v>
      </c>
      <c r="F32" s="197" t="s">
        <v>361</v>
      </c>
      <c r="G32" s="197" t="s">
        <v>361</v>
      </c>
      <c r="H32" s="197">
        <v>16.374572842954542</v>
      </c>
      <c r="I32" s="197">
        <v>15.873093350013091</v>
      </c>
      <c r="J32" s="215">
        <v>11.715837009533359</v>
      </c>
      <c r="K32" s="215">
        <v>12.024491041161072</v>
      </c>
      <c r="L32" s="215">
        <v>14.269501206808426</v>
      </c>
      <c r="M32" s="215">
        <v>13.787951652678775</v>
      </c>
      <c r="N32" s="215">
        <v>12.758741602535821</v>
      </c>
      <c r="O32" s="215">
        <v>11.801287290533601</v>
      </c>
      <c r="P32" s="1013">
        <v>14.571960379215859</v>
      </c>
      <c r="Q32" s="215">
        <v>12.671150895336273</v>
      </c>
    </row>
    <row r="33" spans="1:17">
      <c r="A33" s="209" t="s">
        <v>153</v>
      </c>
      <c r="B33" s="197" t="s">
        <v>361</v>
      </c>
      <c r="C33" s="197" t="s">
        <v>361</v>
      </c>
      <c r="D33" s="197" t="s">
        <v>361</v>
      </c>
      <c r="E33" s="197" t="s">
        <v>361</v>
      </c>
      <c r="F33" s="197" t="s">
        <v>361</v>
      </c>
      <c r="G33" s="197" t="s">
        <v>361</v>
      </c>
      <c r="H33" s="197" t="s">
        <v>361</v>
      </c>
      <c r="I33" s="197" t="s">
        <v>361</v>
      </c>
      <c r="J33" s="215">
        <v>10.821822678378664</v>
      </c>
      <c r="K33" s="215">
        <v>11.172298356908573</v>
      </c>
      <c r="L33" s="215">
        <v>11.958173068710334</v>
      </c>
      <c r="M33" s="215">
        <v>12.362364740027429</v>
      </c>
      <c r="N33" s="215">
        <v>11.508191830440925</v>
      </c>
      <c r="O33" s="215">
        <v>10.98426710148086</v>
      </c>
      <c r="P33" s="1013">
        <v>12.142192344758028</v>
      </c>
      <c r="Q33" s="215">
        <v>11.886708958622927</v>
      </c>
    </row>
    <row r="34" spans="1:17">
      <c r="A34" s="209" t="s">
        <v>154</v>
      </c>
      <c r="B34" s="214">
        <v>9.7156036071058871</v>
      </c>
      <c r="C34" s="215">
        <v>10.474512901017182</v>
      </c>
      <c r="D34" s="215">
        <v>10.942898960252318</v>
      </c>
      <c r="E34" s="215">
        <v>11.22533816130383</v>
      </c>
      <c r="F34" s="215">
        <v>10.064584016289444</v>
      </c>
      <c r="G34" s="215">
        <v>10.287900444135593</v>
      </c>
      <c r="H34" s="215">
        <v>12.443414634566665</v>
      </c>
      <c r="I34" s="215">
        <v>10.094296556103027</v>
      </c>
      <c r="J34" s="215">
        <v>9.0497551965620282</v>
      </c>
      <c r="K34" s="215">
        <v>9.8022102703480094</v>
      </c>
      <c r="L34" s="215">
        <v>10.533565249671007</v>
      </c>
      <c r="M34" s="215">
        <v>11.079756588906454</v>
      </c>
      <c r="N34" s="215">
        <v>10.350491602520522</v>
      </c>
      <c r="O34" s="215">
        <v>10.55360821546458</v>
      </c>
      <c r="P34" s="1013">
        <v>11.04927811779279</v>
      </c>
      <c r="Q34" s="215">
        <v>10.415500749166258</v>
      </c>
    </row>
    <row r="35" spans="1:17">
      <c r="A35" s="209" t="s">
        <v>155</v>
      </c>
      <c r="B35" s="214">
        <v>13.708227432832956</v>
      </c>
      <c r="C35" s="215">
        <v>11.557827252867515</v>
      </c>
      <c r="D35" s="215">
        <v>11.869173235479879</v>
      </c>
      <c r="E35" s="215">
        <v>12.840580300577169</v>
      </c>
      <c r="F35" s="215">
        <v>12.387919951120541</v>
      </c>
      <c r="G35" s="215">
        <v>11.415297577880438</v>
      </c>
      <c r="H35" s="215">
        <v>14.261060152806126</v>
      </c>
      <c r="I35" s="215">
        <v>11.987960566699913</v>
      </c>
      <c r="J35" s="215">
        <v>9.758131470693673</v>
      </c>
      <c r="K35" s="215">
        <v>10.687796277714316</v>
      </c>
      <c r="L35" s="215">
        <v>10.678996979185802</v>
      </c>
      <c r="M35" s="215">
        <v>12.466682704442668</v>
      </c>
      <c r="N35" s="215">
        <v>9.9312456749739795</v>
      </c>
      <c r="O35" s="215">
        <v>11.007320943844247</v>
      </c>
      <c r="P35" s="1013">
        <v>12.545336807741997</v>
      </c>
      <c r="Q35" s="215">
        <v>10.3847065073516</v>
      </c>
    </row>
    <row r="36" spans="1:17" ht="24">
      <c r="A36" s="209" t="s">
        <v>156</v>
      </c>
      <c r="B36" s="214">
        <v>9.8448394394405767</v>
      </c>
      <c r="C36" s="215">
        <v>10.799898491448291</v>
      </c>
      <c r="D36" s="215">
        <v>12.404272635507652</v>
      </c>
      <c r="E36" s="215">
        <v>11.56828571795687</v>
      </c>
      <c r="F36" s="215">
        <v>10.197500090121688</v>
      </c>
      <c r="G36" s="215">
        <v>10.799342969546851</v>
      </c>
      <c r="H36" s="215">
        <v>10.814143337401623</v>
      </c>
      <c r="I36" s="215">
        <v>11.692898586211284</v>
      </c>
      <c r="J36" s="215">
        <v>9.1244634618198326</v>
      </c>
      <c r="K36" s="215">
        <v>10.105715876036072</v>
      </c>
      <c r="L36" s="215">
        <v>10.869553754452356</v>
      </c>
      <c r="M36" s="215">
        <v>11.020704498276544</v>
      </c>
      <c r="N36" s="215">
        <v>10.981824898247034</v>
      </c>
      <c r="O36" s="215">
        <v>10.262216772689547</v>
      </c>
      <c r="P36" s="1013">
        <v>10.728847251169951</v>
      </c>
      <c r="Q36" s="215">
        <v>9.6735862860098756</v>
      </c>
    </row>
    <row r="37" spans="1:17">
      <c r="A37" s="210" t="s">
        <v>157</v>
      </c>
      <c r="B37" s="217">
        <v>13.176917896266987</v>
      </c>
      <c r="C37" s="218">
        <v>13.514684087987964</v>
      </c>
      <c r="D37" s="218">
        <v>12.513086584909761</v>
      </c>
      <c r="E37" s="218">
        <v>13.098466361850463</v>
      </c>
      <c r="F37" s="218">
        <v>12.295039001892212</v>
      </c>
      <c r="G37" s="218">
        <v>11.468910144654171</v>
      </c>
      <c r="H37" s="218">
        <v>13.574528157737999</v>
      </c>
      <c r="I37" s="218">
        <v>12.284496268037429</v>
      </c>
      <c r="J37" s="218">
        <v>13.747288774733809</v>
      </c>
      <c r="K37" s="218">
        <v>11.499476212775775</v>
      </c>
      <c r="L37" s="218">
        <v>12.519653483450531</v>
      </c>
      <c r="M37" s="218">
        <v>14.576870788448007</v>
      </c>
      <c r="N37" s="218">
        <v>14.532143013000574</v>
      </c>
      <c r="O37" s="218">
        <v>13.146167688319446</v>
      </c>
      <c r="P37" s="1014">
        <v>13.697792194517188</v>
      </c>
      <c r="Q37" s="218">
        <v>12.233703222728389</v>
      </c>
    </row>
    <row r="38" spans="1:17">
      <c r="A38" s="1433" t="s">
        <v>263</v>
      </c>
      <c r="B38" s="1434"/>
      <c r="C38" s="1434"/>
      <c r="D38" s="1434"/>
      <c r="E38" s="1434"/>
      <c r="F38" s="1434"/>
      <c r="G38" s="1434"/>
      <c r="H38" s="1435"/>
      <c r="I38" s="1434"/>
      <c r="J38" s="1434"/>
      <c r="K38" s="1434"/>
      <c r="L38" s="1434"/>
      <c r="M38" s="1434"/>
      <c r="N38" s="1434"/>
      <c r="O38" s="1434"/>
      <c r="P38" s="1435"/>
      <c r="Q38" s="1436"/>
    </row>
  </sheetData>
  <mergeCells count="11">
    <mergeCell ref="A19:Q19"/>
    <mergeCell ref="A1:Q1"/>
    <mergeCell ref="A2:A4"/>
    <mergeCell ref="B2:I2"/>
    <mergeCell ref="J2:Q2"/>
    <mergeCell ref="A18:Q18"/>
    <mergeCell ref="A21:Q21"/>
    <mergeCell ref="A22:A24"/>
    <mergeCell ref="B22:I22"/>
    <mergeCell ref="J22:Q22"/>
    <mergeCell ref="A38:Q3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3"/>
  <sheetViews>
    <sheetView workbookViewId="0">
      <selection activeCell="A13" sqref="A13:I13"/>
    </sheetView>
  </sheetViews>
  <sheetFormatPr baseColWidth="10" defaultColWidth="9.140625" defaultRowHeight="15"/>
  <cols>
    <col min="1" max="1" width="35" customWidth="1"/>
    <col min="2" max="9" width="9.5703125" customWidth="1"/>
  </cols>
  <sheetData>
    <row r="1" spans="1:9" ht="71.099999999999994" customHeight="1">
      <c r="A1" s="1441" t="s">
        <v>281</v>
      </c>
      <c r="B1" s="1442"/>
      <c r="C1" s="1442"/>
      <c r="D1" s="1442"/>
      <c r="E1" s="1442"/>
      <c r="F1" s="1442"/>
      <c r="G1" s="1442"/>
      <c r="H1" s="1443"/>
      <c r="I1" s="1444"/>
    </row>
    <row r="2" spans="1:9" ht="15.95" customHeight="1">
      <c r="A2" s="1445" t="s">
        <v>98</v>
      </c>
      <c r="B2" s="220" t="s">
        <v>1</v>
      </c>
      <c r="C2" s="221" t="s">
        <v>2</v>
      </c>
      <c r="D2" s="221" t="s">
        <v>3</v>
      </c>
      <c r="E2" s="221" t="s">
        <v>4</v>
      </c>
      <c r="F2" s="221" t="s">
        <v>5</v>
      </c>
      <c r="G2" s="221" t="s">
        <v>6</v>
      </c>
      <c r="H2" s="1015" t="s">
        <v>7</v>
      </c>
      <c r="I2" s="222">
        <v>2024</v>
      </c>
    </row>
    <row r="3" spans="1:9" ht="15.95" customHeight="1">
      <c r="A3" s="1446"/>
      <c r="B3" s="223" t="s">
        <v>0</v>
      </c>
      <c r="C3" s="224" t="s">
        <v>0</v>
      </c>
      <c r="D3" s="224" t="s">
        <v>0</v>
      </c>
      <c r="E3" s="224" t="s">
        <v>0</v>
      </c>
      <c r="F3" s="224" t="s">
        <v>0</v>
      </c>
      <c r="G3" s="224" t="s">
        <v>0</v>
      </c>
      <c r="H3" s="1016" t="s">
        <v>0</v>
      </c>
      <c r="I3" s="225" t="s">
        <v>0</v>
      </c>
    </row>
    <row r="4" spans="1:9" ht="17.100000000000001" customHeight="1">
      <c r="A4" s="226" t="s">
        <v>88</v>
      </c>
      <c r="B4" s="229">
        <v>454246.36726866302</v>
      </c>
      <c r="C4" s="230">
        <v>516731.88701251138</v>
      </c>
      <c r="D4" s="230">
        <v>589470.20142606134</v>
      </c>
      <c r="E4" s="230">
        <v>627340.05914753</v>
      </c>
      <c r="F4" s="230">
        <v>605121.56380024552</v>
      </c>
      <c r="G4" s="230">
        <v>609322.61549698235</v>
      </c>
      <c r="H4" s="1017">
        <v>652421.82263149216</v>
      </c>
      <c r="I4" s="231">
        <v>725732.45535595086</v>
      </c>
    </row>
    <row r="5" spans="1:9" ht="17.100000000000001" customHeight="1">
      <c r="A5" s="227" t="s">
        <v>347</v>
      </c>
      <c r="B5" s="232">
        <v>279074.56272257533</v>
      </c>
      <c r="C5" s="233">
        <v>308388.27258237195</v>
      </c>
      <c r="D5" s="233">
        <v>343024.81398449279</v>
      </c>
      <c r="E5" s="233">
        <v>293011.47719003196</v>
      </c>
      <c r="F5" s="233">
        <v>284121.45765758154</v>
      </c>
      <c r="G5" s="233">
        <v>268626.5708132179</v>
      </c>
      <c r="H5" s="1018">
        <v>270717.02749407885</v>
      </c>
      <c r="I5" s="234">
        <v>339077.5208347803</v>
      </c>
    </row>
    <row r="6" spans="1:9" ht="17.100000000000001" customHeight="1">
      <c r="A6" s="227" t="s">
        <v>185</v>
      </c>
      <c r="B6" s="232">
        <v>262753.88523212081</v>
      </c>
      <c r="C6" s="233">
        <v>286094.67537690996</v>
      </c>
      <c r="D6" s="233">
        <v>306013.7418749138</v>
      </c>
      <c r="E6" s="233">
        <v>264661.69404758606</v>
      </c>
      <c r="F6" s="233">
        <v>247098.52045777437</v>
      </c>
      <c r="G6" s="233">
        <v>244240.09960492508</v>
      </c>
      <c r="H6" s="1018">
        <v>231252.12798696669</v>
      </c>
      <c r="I6" s="234">
        <v>289954.23867602198</v>
      </c>
    </row>
    <row r="7" spans="1:9">
      <c r="A7" s="227" t="s">
        <v>99</v>
      </c>
      <c r="B7" s="232">
        <v>16320.677490453116</v>
      </c>
      <c r="C7" s="233">
        <v>22293.597205463098</v>
      </c>
      <c r="D7" s="233">
        <v>37011.072109579349</v>
      </c>
      <c r="E7" s="233">
        <v>28349.783142446147</v>
      </c>
      <c r="F7" s="233">
        <v>37022.93719980718</v>
      </c>
      <c r="G7" s="233">
        <v>24386.471208292773</v>
      </c>
      <c r="H7" s="1018">
        <v>39464.899507112495</v>
      </c>
      <c r="I7" s="234">
        <v>49123.28215875868</v>
      </c>
    </row>
    <row r="8" spans="1:9" ht="17.100000000000001" customHeight="1">
      <c r="A8" s="227" t="s">
        <v>348</v>
      </c>
      <c r="B8" s="232">
        <v>175171.80454608766</v>
      </c>
      <c r="C8" s="233">
        <v>208343.61443014449</v>
      </c>
      <c r="D8" s="233">
        <v>246445.38744157029</v>
      </c>
      <c r="E8" s="233">
        <v>334328.58195750066</v>
      </c>
      <c r="F8" s="233">
        <v>321000.10614265781</v>
      </c>
      <c r="G8" s="233">
        <v>340696.04468376288</v>
      </c>
      <c r="H8" s="1018">
        <v>381704.79513741279</v>
      </c>
      <c r="I8" s="234">
        <v>386654.93452117103</v>
      </c>
    </row>
    <row r="9" spans="1:9">
      <c r="A9" s="227" t="s">
        <v>186</v>
      </c>
      <c r="B9" s="232">
        <v>168129.76810659675</v>
      </c>
      <c r="C9" s="233">
        <v>197572.08292790831</v>
      </c>
      <c r="D9" s="233">
        <v>237529.75342335313</v>
      </c>
      <c r="E9" s="233">
        <v>325427.29172087886</v>
      </c>
      <c r="F9" s="233">
        <v>303958.99240812199</v>
      </c>
      <c r="G9" s="233">
        <v>330532.14927130518</v>
      </c>
      <c r="H9" s="1018">
        <v>363567.71568975342</v>
      </c>
      <c r="I9" s="234">
        <v>366520.90407919552</v>
      </c>
    </row>
    <row r="10" spans="1:9" ht="17.100000000000001" customHeight="1">
      <c r="A10" s="228" t="s">
        <v>184</v>
      </c>
      <c r="B10" s="235">
        <v>7042.0364394909284</v>
      </c>
      <c r="C10" s="236">
        <v>10771.531502235845</v>
      </c>
      <c r="D10" s="236">
        <v>8915.6340182171825</v>
      </c>
      <c r="E10" s="236">
        <v>8901.2902366222133</v>
      </c>
      <c r="F10" s="236">
        <v>17041.113734535895</v>
      </c>
      <c r="G10" s="236">
        <v>10163.895412457658</v>
      </c>
      <c r="H10" s="1019">
        <v>18137.079447659489</v>
      </c>
      <c r="I10" s="237">
        <v>20134.030441975578</v>
      </c>
    </row>
    <row r="11" spans="1:9" ht="12.95" customHeight="1">
      <c r="A11" s="1437" t="s">
        <v>263</v>
      </c>
      <c r="B11" s="1438"/>
      <c r="C11" s="1438"/>
      <c r="D11" s="1438"/>
      <c r="E11" s="1438"/>
      <c r="F11" s="1438"/>
      <c r="G11" s="1438"/>
      <c r="H11" s="1439"/>
      <c r="I11" s="1440"/>
    </row>
    <row r="13" spans="1:9" ht="71.099999999999994" customHeight="1">
      <c r="A13" s="1441" t="s">
        <v>282</v>
      </c>
      <c r="B13" s="1442"/>
      <c r="C13" s="1442"/>
      <c r="D13" s="1442"/>
      <c r="E13" s="1442"/>
      <c r="F13" s="1442"/>
      <c r="G13" s="1442"/>
      <c r="H13" s="1443"/>
      <c r="I13" s="1444"/>
    </row>
    <row r="14" spans="1:9" ht="15.95" customHeight="1">
      <c r="A14" s="1445" t="s">
        <v>98</v>
      </c>
      <c r="B14" s="220" t="s">
        <v>1</v>
      </c>
      <c r="C14" s="221" t="s">
        <v>2</v>
      </c>
      <c r="D14" s="221" t="s">
        <v>3</v>
      </c>
      <c r="E14" s="221" t="s">
        <v>4</v>
      </c>
      <c r="F14" s="221" t="s">
        <v>5</v>
      </c>
      <c r="G14" s="221" t="s">
        <v>6</v>
      </c>
      <c r="H14" s="1015" t="s">
        <v>7</v>
      </c>
      <c r="I14" s="222">
        <v>2024</v>
      </c>
    </row>
    <row r="15" spans="1:9" ht="15.95" customHeight="1">
      <c r="A15" s="1446"/>
      <c r="B15" s="223" t="s">
        <v>8</v>
      </c>
      <c r="C15" s="224" t="s">
        <v>8</v>
      </c>
      <c r="D15" s="224" t="s">
        <v>8</v>
      </c>
      <c r="E15" s="224" t="s">
        <v>8</v>
      </c>
      <c r="F15" s="224" t="s">
        <v>8</v>
      </c>
      <c r="G15" s="224" t="s">
        <v>8</v>
      </c>
      <c r="H15" s="1016" t="s">
        <v>8</v>
      </c>
      <c r="I15" s="225" t="s">
        <v>8</v>
      </c>
    </row>
    <row r="16" spans="1:9" ht="17.100000000000001" customHeight="1">
      <c r="A16" s="226" t="s">
        <v>88</v>
      </c>
      <c r="B16" s="238">
        <v>100.00000000000001</v>
      </c>
      <c r="C16" s="239">
        <v>100</v>
      </c>
      <c r="D16" s="239">
        <v>100</v>
      </c>
      <c r="E16" s="239">
        <v>100</v>
      </c>
      <c r="F16" s="239">
        <v>100</v>
      </c>
      <c r="G16" s="239">
        <v>100</v>
      </c>
      <c r="H16" s="1020">
        <v>100</v>
      </c>
      <c r="I16" s="240">
        <v>100</v>
      </c>
    </row>
    <row r="17" spans="1:9" ht="17.100000000000001" customHeight="1">
      <c r="A17" s="1299" t="s">
        <v>347</v>
      </c>
      <c r="B17" s="241">
        <v>61.436828741333066</v>
      </c>
      <c r="C17" s="242">
        <v>59.680519111239811</v>
      </c>
      <c r="D17" s="242">
        <v>58.192053331048527</v>
      </c>
      <c r="E17" s="242">
        <v>46.706961068004297</v>
      </c>
      <c r="F17" s="242">
        <v>46.952790092830313</v>
      </c>
      <c r="G17" s="242">
        <v>44.086098887716119</v>
      </c>
      <c r="H17" s="1021">
        <v>41.494171118029584</v>
      </c>
      <c r="I17" s="243">
        <v>46.722110652812489</v>
      </c>
    </row>
    <row r="18" spans="1:9" ht="17.100000000000001" customHeight="1">
      <c r="A18" s="227" t="s">
        <v>185</v>
      </c>
      <c r="B18" s="241">
        <v>57.843915585287583</v>
      </c>
      <c r="C18" s="242">
        <v>55.366173941958202</v>
      </c>
      <c r="D18" s="242">
        <v>51.913352216040359</v>
      </c>
      <c r="E18" s="242">
        <v>42.187915499486095</v>
      </c>
      <c r="F18" s="242">
        <v>40.834525695293706</v>
      </c>
      <c r="G18" s="242">
        <v>40.083872384371503</v>
      </c>
      <c r="H18" s="1021">
        <v>35.445185915797452</v>
      </c>
      <c r="I18" s="243">
        <v>39.953323919323381</v>
      </c>
    </row>
    <row r="19" spans="1:9" ht="17.100000000000001" customHeight="1">
      <c r="A19" s="228" t="s">
        <v>419</v>
      </c>
      <c r="B19" s="241">
        <v>3.5929131560451832</v>
      </c>
      <c r="C19" s="242">
        <v>4.3143451692818244</v>
      </c>
      <c r="D19" s="242">
        <v>6.2787011150082259</v>
      </c>
      <c r="E19" s="242">
        <v>4.519045568518238</v>
      </c>
      <c r="F19" s="242">
        <v>6.1182643975366062</v>
      </c>
      <c r="G19" s="242">
        <v>4.0022265033446054</v>
      </c>
      <c r="H19" s="1021">
        <v>6.0489852022321884</v>
      </c>
      <c r="I19" s="243">
        <v>6.7687867334891507</v>
      </c>
    </row>
    <row r="20" spans="1:9">
      <c r="A20" s="1299" t="s">
        <v>420</v>
      </c>
      <c r="B20" s="241">
        <v>38.56317125866692</v>
      </c>
      <c r="C20" s="242">
        <v>40.31948088876117</v>
      </c>
      <c r="D20" s="242">
        <v>41.807946668951764</v>
      </c>
      <c r="E20" s="242">
        <v>53.293038931996122</v>
      </c>
      <c r="F20" s="242">
        <v>53.047209907168664</v>
      </c>
      <c r="G20" s="242">
        <v>55.913901112283618</v>
      </c>
      <c r="H20" s="1021">
        <v>58.505828881970331</v>
      </c>
      <c r="I20" s="243">
        <v>53.277889347187582</v>
      </c>
    </row>
    <row r="21" spans="1:9">
      <c r="A21" s="227" t="s">
        <v>99</v>
      </c>
      <c r="B21" s="241">
        <v>37.012903177970102</v>
      </c>
      <c r="C21" s="242">
        <v>38.234931478715687</v>
      </c>
      <c r="D21" s="242">
        <v>40.295464104668071</v>
      </c>
      <c r="E21" s="242">
        <v>51.87414496741853</v>
      </c>
      <c r="F21" s="242">
        <v>50.231062746998852</v>
      </c>
      <c r="G21" s="242">
        <v>54.245836419794294</v>
      </c>
      <c r="H21" s="1021">
        <v>55.725866774862254</v>
      </c>
      <c r="I21" s="243">
        <v>50.50358453370086</v>
      </c>
    </row>
    <row r="22" spans="1:9" ht="17.100000000000001" customHeight="1">
      <c r="A22" s="227" t="s">
        <v>421</v>
      </c>
      <c r="B22" s="244">
        <v>1.5502680806968197</v>
      </c>
      <c r="C22" s="245">
        <v>2.0845494100454145</v>
      </c>
      <c r="D22" s="245">
        <v>1.5124825642836996</v>
      </c>
      <c r="E22" s="245">
        <v>1.4188939645776582</v>
      </c>
      <c r="F22" s="245">
        <v>2.816147160169832</v>
      </c>
      <c r="G22" s="245">
        <v>1.6680646924893261</v>
      </c>
      <c r="H22" s="1022">
        <v>2.7799621071080982</v>
      </c>
      <c r="I22" s="246">
        <v>2.7743048134867299</v>
      </c>
    </row>
    <row r="23" spans="1:9" ht="12.95" customHeight="1">
      <c r="A23" s="1437" t="s">
        <v>263</v>
      </c>
      <c r="B23" s="1438"/>
      <c r="C23" s="1438"/>
      <c r="D23" s="1438"/>
      <c r="E23" s="1438"/>
      <c r="F23" s="1438"/>
      <c r="G23" s="1438"/>
      <c r="H23" s="1439"/>
      <c r="I23" s="1440"/>
    </row>
  </sheetData>
  <mergeCells count="6">
    <mergeCell ref="A23:I23"/>
    <mergeCell ref="A1:I1"/>
    <mergeCell ref="A2:A3"/>
    <mergeCell ref="A11:I11"/>
    <mergeCell ref="A13:I13"/>
    <mergeCell ref="A14:A1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33"/>
  <sheetViews>
    <sheetView workbookViewId="0">
      <selection sqref="A1:I1"/>
    </sheetView>
  </sheetViews>
  <sheetFormatPr baseColWidth="10" defaultColWidth="9.140625" defaultRowHeight="15"/>
  <cols>
    <col min="1" max="1" width="22.7109375" customWidth="1"/>
    <col min="2" max="9" width="9.85546875" customWidth="1"/>
  </cols>
  <sheetData>
    <row r="1" spans="1:9" ht="71.099999999999994" customHeight="1">
      <c r="A1" s="1451" t="s">
        <v>283</v>
      </c>
      <c r="B1" s="1452"/>
      <c r="C1" s="1452"/>
      <c r="D1" s="1452"/>
      <c r="E1" s="1452"/>
      <c r="F1" s="1452"/>
      <c r="G1" s="1452"/>
      <c r="H1" s="1453"/>
      <c r="I1" s="1454"/>
    </row>
    <row r="2" spans="1:9" ht="15.95" customHeight="1">
      <c r="A2" s="1455" t="s">
        <v>91</v>
      </c>
      <c r="B2" s="247" t="s">
        <v>1</v>
      </c>
      <c r="C2" s="248" t="s">
        <v>2</v>
      </c>
      <c r="D2" s="248" t="s">
        <v>3</v>
      </c>
      <c r="E2" s="248" t="s">
        <v>4</v>
      </c>
      <c r="F2" s="248" t="s">
        <v>5</v>
      </c>
      <c r="G2" s="248" t="s">
        <v>6</v>
      </c>
      <c r="H2" s="1023" t="s">
        <v>7</v>
      </c>
      <c r="I2" s="249">
        <v>2024</v>
      </c>
    </row>
    <row r="3" spans="1:9" ht="24.75">
      <c r="A3" s="1456"/>
      <c r="B3" s="250" t="s">
        <v>99</v>
      </c>
      <c r="C3" s="251" t="s">
        <v>99</v>
      </c>
      <c r="D3" s="251" t="s">
        <v>99</v>
      </c>
      <c r="E3" s="251" t="s">
        <v>99</v>
      </c>
      <c r="F3" s="251" t="s">
        <v>99</v>
      </c>
      <c r="G3" s="251" t="s">
        <v>99</v>
      </c>
      <c r="H3" s="1024" t="s">
        <v>99</v>
      </c>
      <c r="I3" s="252" t="s">
        <v>99</v>
      </c>
    </row>
    <row r="4" spans="1:9" ht="15.95" customHeight="1">
      <c r="A4" s="1457"/>
      <c r="B4" s="253" t="s">
        <v>8</v>
      </c>
      <c r="C4" s="254" t="s">
        <v>8</v>
      </c>
      <c r="D4" s="254" t="s">
        <v>8</v>
      </c>
      <c r="E4" s="254" t="s">
        <v>8</v>
      </c>
      <c r="F4" s="254" t="s">
        <v>8</v>
      </c>
      <c r="G4" s="254" t="s">
        <v>8</v>
      </c>
      <c r="H4" s="1025" t="s">
        <v>8</v>
      </c>
      <c r="I4" s="255" t="s">
        <v>8</v>
      </c>
    </row>
    <row r="5" spans="1:9" ht="17.100000000000001" customHeight="1">
      <c r="A5" s="256" t="s">
        <v>88</v>
      </c>
      <c r="B5" s="259">
        <v>38.563171258667012</v>
      </c>
      <c r="C5" s="260">
        <v>40.319480888760722</v>
      </c>
      <c r="D5" s="260">
        <v>41.807946668951693</v>
      </c>
      <c r="E5" s="260">
        <v>53.293038931995916</v>
      </c>
      <c r="F5" s="260">
        <v>53.047209907169254</v>
      </c>
      <c r="G5" s="260">
        <v>55.91390111228376</v>
      </c>
      <c r="H5" s="1026">
        <v>58.505828881970359</v>
      </c>
      <c r="I5" s="261">
        <v>53.277889347187489</v>
      </c>
    </row>
    <row r="6" spans="1:9" ht="17.100000000000001" customHeight="1">
      <c r="A6" s="257" t="s">
        <v>147</v>
      </c>
      <c r="B6" s="262">
        <v>20.642649721078836</v>
      </c>
      <c r="C6" s="263">
        <v>26.08228469993502</v>
      </c>
      <c r="D6" s="263">
        <v>23.506037964320374</v>
      </c>
      <c r="E6" s="263">
        <v>40.493219506364483</v>
      </c>
      <c r="F6" s="263">
        <v>33.679216219474419</v>
      </c>
      <c r="G6" s="263">
        <v>39.428504204844849</v>
      </c>
      <c r="H6" s="1027">
        <v>39.515995902528246</v>
      </c>
      <c r="I6" s="264">
        <v>34.302982843250497</v>
      </c>
    </row>
    <row r="7" spans="1:9" ht="30" customHeight="1">
      <c r="A7" s="257" t="s">
        <v>148</v>
      </c>
      <c r="B7" s="262">
        <v>39.754963766859007</v>
      </c>
      <c r="C7" s="263">
        <v>39.670372530813324</v>
      </c>
      <c r="D7" s="263">
        <v>43.508282936124026</v>
      </c>
      <c r="E7" s="263">
        <v>54.773839490147566</v>
      </c>
      <c r="F7" s="263">
        <v>48.178421606174112</v>
      </c>
      <c r="G7" s="263">
        <v>51.917615532588499</v>
      </c>
      <c r="H7" s="1027">
        <v>55.786648676713966</v>
      </c>
      <c r="I7" s="264">
        <v>48.558349918205252</v>
      </c>
    </row>
    <row r="8" spans="1:9" ht="30" customHeight="1">
      <c r="A8" s="257" t="s">
        <v>422</v>
      </c>
      <c r="B8" s="262">
        <v>80.245879048834539</v>
      </c>
      <c r="C8" s="263">
        <v>82.787524921765268</v>
      </c>
      <c r="D8" s="263">
        <v>81.070421676679061</v>
      </c>
      <c r="E8" s="263">
        <v>69.393537526668126</v>
      </c>
      <c r="F8" s="263">
        <v>73.211760879385295</v>
      </c>
      <c r="G8" s="263">
        <v>73.07088760239904</v>
      </c>
      <c r="H8" s="1027">
        <v>82.461304752984219</v>
      </c>
      <c r="I8" s="264">
        <v>77.403658815477669</v>
      </c>
    </row>
    <row r="9" spans="1:9" ht="30" customHeight="1">
      <c r="A9" s="257" t="s">
        <v>149</v>
      </c>
      <c r="B9" s="262">
        <v>36.429127431080254</v>
      </c>
      <c r="C9" s="263">
        <v>36.404239090678772</v>
      </c>
      <c r="D9" s="263">
        <v>30.882707675315025</v>
      </c>
      <c r="E9" s="263">
        <v>56.714045108188692</v>
      </c>
      <c r="F9" s="263">
        <v>43.916111235970426</v>
      </c>
      <c r="G9" s="263">
        <v>49.271720353628005</v>
      </c>
      <c r="H9" s="1027">
        <v>52.970516295545941</v>
      </c>
      <c r="I9" s="264">
        <v>41.114058175200555</v>
      </c>
    </row>
    <row r="10" spans="1:9" ht="30" customHeight="1">
      <c r="A10" s="257" t="s">
        <v>150</v>
      </c>
      <c r="B10" s="262">
        <v>34.680417260107127</v>
      </c>
      <c r="C10" s="263">
        <v>43.318575175019006</v>
      </c>
      <c r="D10" s="263">
        <v>20.808332995008417</v>
      </c>
      <c r="E10" s="263">
        <v>49.801263629376116</v>
      </c>
      <c r="F10" s="263">
        <v>46.429313053299516</v>
      </c>
      <c r="G10" s="263">
        <v>49.846719070885321</v>
      </c>
      <c r="H10" s="1027">
        <v>48.634727464731434</v>
      </c>
      <c r="I10" s="264">
        <v>41.951956382316027</v>
      </c>
    </row>
    <row r="11" spans="1:9" ht="30" customHeight="1">
      <c r="A11" s="257" t="s">
        <v>151</v>
      </c>
      <c r="B11" s="262">
        <v>23.4254838419299</v>
      </c>
      <c r="C11" s="263">
        <v>18.583560893362645</v>
      </c>
      <c r="D11" s="263">
        <v>24.991899631468879</v>
      </c>
      <c r="E11" s="263">
        <v>34.12186029068728</v>
      </c>
      <c r="F11" s="263">
        <v>33.863649154054315</v>
      </c>
      <c r="G11" s="263">
        <v>34.52544664382706</v>
      </c>
      <c r="H11" s="1027">
        <v>50.066242813319775</v>
      </c>
      <c r="I11" s="264">
        <v>46.52820330866696</v>
      </c>
    </row>
    <row r="12" spans="1:9" ht="36">
      <c r="A12" s="257" t="s">
        <v>152</v>
      </c>
      <c r="B12" s="262">
        <v>39.015209689186079</v>
      </c>
      <c r="C12" s="263">
        <v>39.937665761399202</v>
      </c>
      <c r="D12" s="263">
        <v>37.971016336916882</v>
      </c>
      <c r="E12" s="263">
        <v>49.753055519890268</v>
      </c>
      <c r="F12" s="263">
        <v>42.629351654484829</v>
      </c>
      <c r="G12" s="263">
        <v>56.08365495269377</v>
      </c>
      <c r="H12" s="1027">
        <v>53.776280110748743</v>
      </c>
      <c r="I12" s="264">
        <v>57.751501143322258</v>
      </c>
    </row>
    <row r="13" spans="1:9" ht="30" customHeight="1">
      <c r="A13" s="257" t="s">
        <v>153</v>
      </c>
      <c r="B13" s="262">
        <v>43.690017119762523</v>
      </c>
      <c r="C13" s="263">
        <v>40.418695412310846</v>
      </c>
      <c r="D13" s="263">
        <v>48.579338739910213</v>
      </c>
      <c r="E13" s="263">
        <v>48.654999299859718</v>
      </c>
      <c r="F13" s="263">
        <v>65.143102658995844</v>
      </c>
      <c r="G13" s="263">
        <v>72.319309462835776</v>
      </c>
      <c r="H13" s="1027">
        <v>66.060832895337114</v>
      </c>
      <c r="I13" s="264">
        <v>66.265120349219444</v>
      </c>
    </row>
    <row r="14" spans="1:9" ht="30" customHeight="1">
      <c r="A14" s="257" t="s">
        <v>154</v>
      </c>
      <c r="B14" s="262">
        <v>45.273096351874223</v>
      </c>
      <c r="C14" s="263">
        <v>48.138609554719295</v>
      </c>
      <c r="D14" s="263">
        <v>50.496367331972621</v>
      </c>
      <c r="E14" s="263">
        <v>61.744071981505769</v>
      </c>
      <c r="F14" s="263">
        <v>65.098957156877177</v>
      </c>
      <c r="G14" s="263">
        <v>68.86033744176649</v>
      </c>
      <c r="H14" s="1027">
        <v>71.68976161625632</v>
      </c>
      <c r="I14" s="264">
        <v>70.535103744268284</v>
      </c>
    </row>
    <row r="15" spans="1:9" ht="30" customHeight="1">
      <c r="A15" s="257" t="s">
        <v>155</v>
      </c>
      <c r="B15" s="262">
        <v>29.391272495141372</v>
      </c>
      <c r="C15" s="263">
        <v>30.511576869172032</v>
      </c>
      <c r="D15" s="263">
        <v>38.982652095659205</v>
      </c>
      <c r="E15" s="263">
        <v>35.267932666521205</v>
      </c>
      <c r="F15" s="263">
        <v>51.969830405263053</v>
      </c>
      <c r="G15" s="263">
        <v>45.602118196980818</v>
      </c>
      <c r="H15" s="1027">
        <v>64.932023257436825</v>
      </c>
      <c r="I15" s="264">
        <v>64.683554554358054</v>
      </c>
    </row>
    <row r="16" spans="1:9" ht="36">
      <c r="A16" s="257" t="s">
        <v>156</v>
      </c>
      <c r="B16" s="262">
        <v>60.611927598344948</v>
      </c>
      <c r="C16" s="263">
        <v>66.567762534576332</v>
      </c>
      <c r="D16" s="263">
        <v>65.66939979358088</v>
      </c>
      <c r="E16" s="263">
        <v>75.056251434620975</v>
      </c>
      <c r="F16" s="263">
        <v>75.444800046195255</v>
      </c>
      <c r="G16" s="263">
        <v>80.99800809909766</v>
      </c>
      <c r="H16" s="1027">
        <v>77.563142595451723</v>
      </c>
      <c r="I16" s="264">
        <v>75.421871834184529</v>
      </c>
    </row>
    <row r="17" spans="1:9" ht="17.100000000000001" customHeight="1">
      <c r="A17" s="258" t="s">
        <v>157</v>
      </c>
      <c r="B17" s="265">
        <v>42.426893898524732</v>
      </c>
      <c r="C17" s="266">
        <v>53.002273415494116</v>
      </c>
      <c r="D17" s="266">
        <v>48.989209142885848</v>
      </c>
      <c r="E17" s="266">
        <v>61.378854987342869</v>
      </c>
      <c r="F17" s="266">
        <v>67.378288285401126</v>
      </c>
      <c r="G17" s="266">
        <v>70.857147337555915</v>
      </c>
      <c r="H17" s="1028">
        <v>72.97516845464655</v>
      </c>
      <c r="I17" s="267">
        <v>74.84496904842149</v>
      </c>
    </row>
    <row r="18" spans="1:9" ht="12.95" customHeight="1">
      <c r="A18" s="1447" t="s">
        <v>263</v>
      </c>
      <c r="B18" s="1448"/>
      <c r="C18" s="1448"/>
      <c r="D18" s="1448"/>
      <c r="E18" s="1448"/>
      <c r="F18" s="1448"/>
      <c r="G18" s="1448"/>
      <c r="H18" s="1449"/>
      <c r="I18" s="1450"/>
    </row>
    <row r="20" spans="1:9" ht="71.099999999999994" customHeight="1">
      <c r="A20" s="1451" t="s">
        <v>284</v>
      </c>
      <c r="B20" s="1452"/>
      <c r="C20" s="1452"/>
      <c r="D20" s="1452"/>
      <c r="E20" s="1452"/>
      <c r="F20" s="1452"/>
      <c r="G20" s="1452"/>
      <c r="H20" s="1453"/>
      <c r="I20" s="1454"/>
    </row>
    <row r="21" spans="1:9" ht="15.95" customHeight="1">
      <c r="A21" s="1455" t="s">
        <v>92</v>
      </c>
      <c r="B21" s="247" t="s">
        <v>1</v>
      </c>
      <c r="C21" s="248" t="s">
        <v>2</v>
      </c>
      <c r="D21" s="248" t="s">
        <v>3</v>
      </c>
      <c r="E21" s="248" t="s">
        <v>4</v>
      </c>
      <c r="F21" s="248" t="s">
        <v>5</v>
      </c>
      <c r="G21" s="248" t="s">
        <v>6</v>
      </c>
      <c r="H21" s="1023" t="s">
        <v>7</v>
      </c>
      <c r="I21" s="249">
        <v>2024</v>
      </c>
    </row>
    <row r="22" spans="1:9" ht="24.75">
      <c r="A22" s="1456"/>
      <c r="B22" s="250" t="s">
        <v>99</v>
      </c>
      <c r="C22" s="251" t="s">
        <v>99</v>
      </c>
      <c r="D22" s="251" t="s">
        <v>99</v>
      </c>
      <c r="E22" s="251" t="s">
        <v>99</v>
      </c>
      <c r="F22" s="251" t="s">
        <v>99</v>
      </c>
      <c r="G22" s="251" t="s">
        <v>99</v>
      </c>
      <c r="H22" s="1024" t="s">
        <v>99</v>
      </c>
      <c r="I22" s="252" t="s">
        <v>99</v>
      </c>
    </row>
    <row r="23" spans="1:9" ht="15.95" customHeight="1">
      <c r="A23" s="1457"/>
      <c r="B23" s="253" t="s">
        <v>8</v>
      </c>
      <c r="C23" s="254" t="s">
        <v>8</v>
      </c>
      <c r="D23" s="254" t="s">
        <v>8</v>
      </c>
      <c r="E23" s="254" t="s">
        <v>8</v>
      </c>
      <c r="F23" s="254" t="s">
        <v>8</v>
      </c>
      <c r="G23" s="254" t="s">
        <v>8</v>
      </c>
      <c r="H23" s="1025" t="s">
        <v>8</v>
      </c>
      <c r="I23" s="255" t="s">
        <v>8</v>
      </c>
    </row>
    <row r="24" spans="1:9" ht="17.100000000000001" customHeight="1">
      <c r="A24" s="256" t="s">
        <v>88</v>
      </c>
      <c r="B24" s="259">
        <v>38.563171258667055</v>
      </c>
      <c r="C24" s="260">
        <v>40.319480888760651</v>
      </c>
      <c r="D24" s="260">
        <v>41.807946668951622</v>
      </c>
      <c r="E24" s="260">
        <v>53.293038931995909</v>
      </c>
      <c r="F24" s="260">
        <v>53.047209907169211</v>
      </c>
      <c r="G24" s="260">
        <v>55.91390111228376</v>
      </c>
      <c r="H24" s="1026">
        <v>58.505828881970359</v>
      </c>
      <c r="I24" s="261">
        <v>53.277889347187525</v>
      </c>
    </row>
    <row r="25" spans="1:9" ht="17.100000000000001" customHeight="1">
      <c r="A25" s="257" t="s">
        <v>113</v>
      </c>
      <c r="B25" s="262">
        <v>31.142865247554575</v>
      </c>
      <c r="C25" s="263">
        <v>31.108080474297672</v>
      </c>
      <c r="D25" s="263">
        <v>32.716900049804401</v>
      </c>
      <c r="E25" s="263">
        <v>44.866333781463389</v>
      </c>
      <c r="F25" s="263">
        <v>42.45618674516691</v>
      </c>
      <c r="G25" s="263">
        <v>43.661201333021289</v>
      </c>
      <c r="H25" s="1027">
        <v>50.525654806636396</v>
      </c>
      <c r="I25" s="264">
        <v>46.012646678061351</v>
      </c>
    </row>
    <row r="26" spans="1:9" ht="17.100000000000001" customHeight="1">
      <c r="A26" s="257" t="s">
        <v>114</v>
      </c>
      <c r="B26" s="262">
        <v>29.005513591402494</v>
      </c>
      <c r="C26" s="263">
        <v>28.537506030501252</v>
      </c>
      <c r="D26" s="263">
        <v>28.82967221749832</v>
      </c>
      <c r="E26" s="263">
        <v>44.422356541569002</v>
      </c>
      <c r="F26" s="263">
        <v>41.839326882655328</v>
      </c>
      <c r="G26" s="263">
        <v>45.326300040905032</v>
      </c>
      <c r="H26" s="1027">
        <v>53.987759749448003</v>
      </c>
      <c r="I26" s="264">
        <v>47.980338698064948</v>
      </c>
    </row>
    <row r="27" spans="1:9" ht="17.100000000000001" customHeight="1">
      <c r="A27" s="257" t="s">
        <v>115</v>
      </c>
      <c r="B27" s="262">
        <v>31.928058551953054</v>
      </c>
      <c r="C27" s="263">
        <v>32.019830548649161</v>
      </c>
      <c r="D27" s="263">
        <v>32.673602085073767</v>
      </c>
      <c r="E27" s="263">
        <v>43.124921296053181</v>
      </c>
      <c r="F27" s="263">
        <v>39.443435869730145</v>
      </c>
      <c r="G27" s="263">
        <v>41.444938528097033</v>
      </c>
      <c r="H27" s="1027">
        <v>47.360099843597027</v>
      </c>
      <c r="I27" s="264">
        <v>45.299655920714329</v>
      </c>
    </row>
    <row r="28" spans="1:9" ht="17.100000000000001" customHeight="1">
      <c r="A28" s="257" t="s">
        <v>161</v>
      </c>
      <c r="B28" s="262">
        <v>31.65564815996213</v>
      </c>
      <c r="C28" s="263">
        <v>32.08008945074095</v>
      </c>
      <c r="D28" s="263">
        <v>35.553066584072319</v>
      </c>
      <c r="E28" s="263">
        <v>46.896893881478455</v>
      </c>
      <c r="F28" s="263">
        <v>45.246044578242326</v>
      </c>
      <c r="G28" s="263">
        <v>44.782291399216668</v>
      </c>
      <c r="H28" s="1027">
        <v>52.17652850362218</v>
      </c>
      <c r="I28" s="264">
        <v>45.946020201206004</v>
      </c>
    </row>
    <row r="29" spans="1:9" ht="17.100000000000001" customHeight="1">
      <c r="A29" s="257" t="s">
        <v>116</v>
      </c>
      <c r="B29" s="262">
        <v>50.494662901881071</v>
      </c>
      <c r="C29" s="263">
        <v>53.547476530958335</v>
      </c>
      <c r="D29" s="263">
        <v>53.135090383694994</v>
      </c>
      <c r="E29" s="263">
        <v>62.854733264654698</v>
      </c>
      <c r="F29" s="263">
        <v>63.118792610778819</v>
      </c>
      <c r="G29" s="263">
        <v>66.379555696256659</v>
      </c>
      <c r="H29" s="1027">
        <v>66.257052775932394</v>
      </c>
      <c r="I29" s="264">
        <v>59.964915593855814</v>
      </c>
    </row>
    <row r="30" spans="1:9" ht="17.100000000000001" customHeight="1">
      <c r="A30" s="257" t="s">
        <v>117</v>
      </c>
      <c r="B30" s="262">
        <v>46.317291053665564</v>
      </c>
      <c r="C30" s="263">
        <v>47.603297494593924</v>
      </c>
      <c r="D30" s="263">
        <v>44.936984272552806</v>
      </c>
      <c r="E30" s="263">
        <v>58.325110807019811</v>
      </c>
      <c r="F30" s="263">
        <v>69.375669230922554</v>
      </c>
      <c r="G30" s="263">
        <v>55.794991323317923</v>
      </c>
      <c r="H30" s="1027">
        <v>56.82035002660929</v>
      </c>
      <c r="I30" s="264">
        <v>53.869995218606626</v>
      </c>
    </row>
    <row r="31" spans="1:9" ht="17.100000000000001" customHeight="1">
      <c r="A31" s="257" t="s">
        <v>118</v>
      </c>
      <c r="B31" s="262">
        <v>51.299609049776642</v>
      </c>
      <c r="C31" s="263">
        <v>53.702824735309193</v>
      </c>
      <c r="D31" s="263">
        <v>55.3506463465718</v>
      </c>
      <c r="E31" s="263">
        <v>62.171655297796832</v>
      </c>
      <c r="F31" s="263">
        <v>59.895315729012502</v>
      </c>
      <c r="G31" s="263">
        <v>65.547995331224058</v>
      </c>
      <c r="H31" s="1027">
        <v>66.723670417988757</v>
      </c>
      <c r="I31" s="264">
        <v>60.50874516445478</v>
      </c>
    </row>
    <row r="32" spans="1:9" ht="17.100000000000001" customHeight="1">
      <c r="A32" s="258" t="s">
        <v>162</v>
      </c>
      <c r="B32" s="265">
        <v>54.923932348378059</v>
      </c>
      <c r="C32" s="266">
        <v>61.791688833334547</v>
      </c>
      <c r="D32" s="266">
        <v>58.414144650584433</v>
      </c>
      <c r="E32" s="266">
        <v>66.485035933442873</v>
      </c>
      <c r="F32" s="266">
        <v>64.588922294537198</v>
      </c>
      <c r="G32" s="266">
        <v>70.019079734927885</v>
      </c>
      <c r="H32" s="1028">
        <v>67.887754543373418</v>
      </c>
      <c r="I32" s="267">
        <v>60.854366578409113</v>
      </c>
    </row>
    <row r="33" spans="1:9" ht="12.95" customHeight="1">
      <c r="A33" s="1447" t="s">
        <v>263</v>
      </c>
      <c r="B33" s="1448"/>
      <c r="C33" s="1448"/>
      <c r="D33" s="1448"/>
      <c r="E33" s="1448"/>
      <c r="F33" s="1448"/>
      <c r="G33" s="1448"/>
      <c r="H33" s="1449"/>
      <c r="I33" s="1450"/>
    </row>
  </sheetData>
  <mergeCells count="6">
    <mergeCell ref="A33:I33"/>
    <mergeCell ref="A1:I1"/>
    <mergeCell ref="A2:A4"/>
    <mergeCell ref="A18:I18"/>
    <mergeCell ref="A20:I20"/>
    <mergeCell ref="A21:A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0"/>
  <sheetViews>
    <sheetView workbookViewId="0">
      <selection sqref="A1:V1"/>
    </sheetView>
  </sheetViews>
  <sheetFormatPr baseColWidth="10" defaultColWidth="9.140625" defaultRowHeight="15"/>
  <cols>
    <col min="1" max="1" width="67.140625" customWidth="1"/>
    <col min="2" max="22" width="10.140625" customWidth="1"/>
  </cols>
  <sheetData>
    <row r="1" spans="1:22" ht="77.25" customHeight="1">
      <c r="A1" s="1462" t="s">
        <v>322</v>
      </c>
      <c r="B1" s="1463"/>
      <c r="C1" s="1463"/>
      <c r="D1" s="1463"/>
      <c r="E1" s="1463"/>
      <c r="F1" s="1463"/>
      <c r="G1" s="1464"/>
      <c r="H1" s="1463"/>
      <c r="I1" s="1463"/>
      <c r="J1" s="1463"/>
      <c r="K1" s="1463"/>
      <c r="L1" s="1463"/>
      <c r="M1" s="1463"/>
      <c r="N1" s="1464"/>
      <c r="O1" s="1463"/>
      <c r="P1" s="1463"/>
      <c r="Q1" s="1463"/>
      <c r="R1" s="1463"/>
      <c r="S1" s="1463"/>
      <c r="T1" s="1463"/>
      <c r="U1" s="1464"/>
      <c r="V1" s="1465"/>
    </row>
    <row r="2" spans="1:22">
      <c r="A2" s="1466" t="s">
        <v>91</v>
      </c>
      <c r="B2" s="1469" t="s">
        <v>184</v>
      </c>
      <c r="C2" s="1470"/>
      <c r="D2" s="1470"/>
      <c r="E2" s="1470"/>
      <c r="F2" s="1470"/>
      <c r="G2" s="1471"/>
      <c r="H2" s="1470"/>
      <c r="I2" s="1470" t="s">
        <v>187</v>
      </c>
      <c r="J2" s="1470"/>
      <c r="K2" s="1470"/>
      <c r="L2" s="1470"/>
      <c r="M2" s="1470"/>
      <c r="N2" s="1471"/>
      <c r="O2" s="1470"/>
      <c r="P2" s="1470" t="s">
        <v>88</v>
      </c>
      <c r="Q2" s="1470"/>
      <c r="R2" s="1470"/>
      <c r="S2" s="1470"/>
      <c r="T2" s="1470"/>
      <c r="U2" s="1472"/>
      <c r="V2" s="1473"/>
    </row>
    <row r="3" spans="1:22">
      <c r="A3" s="1467"/>
      <c r="B3" s="269" t="s">
        <v>2</v>
      </c>
      <c r="C3" s="271" t="s">
        <v>3</v>
      </c>
      <c r="D3" s="271" t="s">
        <v>4</v>
      </c>
      <c r="E3" s="271" t="s">
        <v>5</v>
      </c>
      <c r="F3" s="271" t="s">
        <v>6</v>
      </c>
      <c r="G3" s="271" t="s">
        <v>7</v>
      </c>
      <c r="H3" s="271">
        <v>2024</v>
      </c>
      <c r="I3" s="271" t="s">
        <v>2</v>
      </c>
      <c r="J3" s="271" t="s">
        <v>3</v>
      </c>
      <c r="K3" s="271" t="s">
        <v>4</v>
      </c>
      <c r="L3" s="271" t="s">
        <v>5</v>
      </c>
      <c r="M3" s="271" t="s">
        <v>6</v>
      </c>
      <c r="N3" s="271" t="s">
        <v>7</v>
      </c>
      <c r="O3" s="271">
        <v>2024</v>
      </c>
      <c r="P3" s="271" t="s">
        <v>2</v>
      </c>
      <c r="Q3" s="271" t="s">
        <v>3</v>
      </c>
      <c r="R3" s="271" t="s">
        <v>4</v>
      </c>
      <c r="S3" s="271" t="s">
        <v>5</v>
      </c>
      <c r="T3" s="271" t="s">
        <v>6</v>
      </c>
      <c r="U3" s="1029" t="s">
        <v>7</v>
      </c>
      <c r="V3" s="273">
        <v>2024</v>
      </c>
    </row>
    <row r="4" spans="1:22">
      <c r="A4" s="1467"/>
      <c r="B4" s="268" t="s">
        <v>100</v>
      </c>
      <c r="C4" s="270" t="s">
        <v>100</v>
      </c>
      <c r="D4" s="270" t="s">
        <v>100</v>
      </c>
      <c r="E4" s="270" t="s">
        <v>100</v>
      </c>
      <c r="F4" s="270" t="s">
        <v>100</v>
      </c>
      <c r="G4" s="270" t="s">
        <v>100</v>
      </c>
      <c r="H4" s="270" t="s">
        <v>100</v>
      </c>
      <c r="I4" s="270" t="s">
        <v>100</v>
      </c>
      <c r="J4" s="270" t="s">
        <v>100</v>
      </c>
      <c r="K4" s="270" t="s">
        <v>100</v>
      </c>
      <c r="L4" s="270" t="s">
        <v>100</v>
      </c>
      <c r="M4" s="270" t="s">
        <v>100</v>
      </c>
      <c r="N4" s="270" t="s">
        <v>100</v>
      </c>
      <c r="O4" s="270" t="s">
        <v>100</v>
      </c>
      <c r="P4" s="270" t="s">
        <v>100</v>
      </c>
      <c r="Q4" s="270" t="s">
        <v>100</v>
      </c>
      <c r="R4" s="270" t="s">
        <v>100</v>
      </c>
      <c r="S4" s="270" t="s">
        <v>100</v>
      </c>
      <c r="T4" s="270" t="s">
        <v>100</v>
      </c>
      <c r="U4" s="1030" t="s">
        <v>100</v>
      </c>
      <c r="V4" s="272" t="s">
        <v>100</v>
      </c>
    </row>
    <row r="5" spans="1:22">
      <c r="A5" s="1468"/>
      <c r="B5" s="274" t="s">
        <v>8</v>
      </c>
      <c r="C5" s="275" t="s">
        <v>8</v>
      </c>
      <c r="D5" s="275" t="s">
        <v>8</v>
      </c>
      <c r="E5" s="275" t="s">
        <v>8</v>
      </c>
      <c r="F5" s="275" t="s">
        <v>8</v>
      </c>
      <c r="G5" s="275" t="s">
        <v>8</v>
      </c>
      <c r="H5" s="275" t="s">
        <v>8</v>
      </c>
      <c r="I5" s="275" t="s">
        <v>8</v>
      </c>
      <c r="J5" s="275" t="s">
        <v>8</v>
      </c>
      <c r="K5" s="275" t="s">
        <v>8</v>
      </c>
      <c r="L5" s="275" t="s">
        <v>8</v>
      </c>
      <c r="M5" s="275" t="s">
        <v>8</v>
      </c>
      <c r="N5" s="275" t="s">
        <v>8</v>
      </c>
      <c r="O5" s="275" t="s">
        <v>8</v>
      </c>
      <c r="P5" s="275" t="s">
        <v>8</v>
      </c>
      <c r="Q5" s="275" t="s">
        <v>8</v>
      </c>
      <c r="R5" s="275" t="s">
        <v>8</v>
      </c>
      <c r="S5" s="275" t="s">
        <v>8</v>
      </c>
      <c r="T5" s="275" t="s">
        <v>8</v>
      </c>
      <c r="U5" s="1031" t="s">
        <v>8</v>
      </c>
      <c r="V5" s="276" t="s">
        <v>8</v>
      </c>
    </row>
    <row r="6" spans="1:22">
      <c r="A6" s="277" t="s">
        <v>88</v>
      </c>
      <c r="B6" s="280">
        <v>20.687339870446475</v>
      </c>
      <c r="C6" s="281">
        <v>20.14333454926971</v>
      </c>
      <c r="D6" s="281">
        <v>17.096262892275956</v>
      </c>
      <c r="E6" s="281">
        <v>26.585987855625831</v>
      </c>
      <c r="F6" s="281">
        <v>21.617507252009911</v>
      </c>
      <c r="G6" s="281">
        <v>31.017848268819716</v>
      </c>
      <c r="H6" s="281">
        <v>33.77486925294054</v>
      </c>
      <c r="I6" s="281">
        <v>16.030529183678912</v>
      </c>
      <c r="J6" s="281">
        <v>12.353345546012111</v>
      </c>
      <c r="K6" s="281">
        <v>23.11742626652444</v>
      </c>
      <c r="L6" s="281">
        <v>12.601018176749399</v>
      </c>
      <c r="M6" s="281">
        <v>9.7090064579173951</v>
      </c>
      <c r="N6" s="281">
        <v>15.020880984205681</v>
      </c>
      <c r="O6" s="281">
        <v>15.674647490966635</v>
      </c>
      <c r="P6" s="281">
        <v>18.809737975569373</v>
      </c>
      <c r="Q6" s="281">
        <v>16.886500101270538</v>
      </c>
      <c r="R6" s="281">
        <v>20.305123833473225</v>
      </c>
      <c r="S6" s="281">
        <v>19.167351634618278</v>
      </c>
      <c r="T6" s="281">
        <v>14.958999894045494</v>
      </c>
      <c r="U6" s="1032">
        <v>21.658689962978645</v>
      </c>
      <c r="V6" s="282">
        <v>24.131453131000566</v>
      </c>
    </row>
    <row r="7" spans="1:22">
      <c r="A7" s="278" t="s">
        <v>147</v>
      </c>
      <c r="B7" s="283">
        <v>20.476147519477891</v>
      </c>
      <c r="C7" s="284">
        <v>31.914111068296101</v>
      </c>
      <c r="D7" s="284">
        <v>19.720228834752614</v>
      </c>
      <c r="E7" s="284">
        <v>34.328177916498461</v>
      </c>
      <c r="F7" s="284">
        <v>29.732495175225885</v>
      </c>
      <c r="G7" s="284">
        <v>35.144339667360519</v>
      </c>
      <c r="H7" s="284">
        <v>41.22718789195617</v>
      </c>
      <c r="I7" s="284">
        <v>32.284129092479141</v>
      </c>
      <c r="J7" s="284">
        <v>22.659304474468975</v>
      </c>
      <c r="K7" s="284">
        <v>42.886312447214436</v>
      </c>
      <c r="L7" s="284">
        <v>17.529238936136764</v>
      </c>
      <c r="M7" s="284">
        <v>18.241196304108623</v>
      </c>
      <c r="N7" s="284">
        <v>23.950248314369531</v>
      </c>
      <c r="O7" s="284">
        <v>26.888155191810544</v>
      </c>
      <c r="P7" s="284">
        <v>23.555938890663938</v>
      </c>
      <c r="Q7" s="284">
        <v>29.738672716826663</v>
      </c>
      <c r="R7" s="284">
        <v>29.100921922974727</v>
      </c>
      <c r="S7" s="284">
        <v>28.670426934724897</v>
      </c>
      <c r="T7" s="284">
        <v>25.201647916636123</v>
      </c>
      <c r="U7" s="1033">
        <v>30.720882986987334</v>
      </c>
      <c r="V7" s="285">
        <v>36.308471964937112</v>
      </c>
    </row>
    <row r="8" spans="1:22">
      <c r="A8" s="278" t="s">
        <v>148</v>
      </c>
      <c r="B8" s="283">
        <v>37.241352401883496</v>
      </c>
      <c r="C8" s="284">
        <v>21.910659556719104</v>
      </c>
      <c r="D8" s="284">
        <v>27.446206140598633</v>
      </c>
      <c r="E8" s="284">
        <v>28.378083116818374</v>
      </c>
      <c r="F8" s="284">
        <v>25.39144671802817</v>
      </c>
      <c r="G8" s="284">
        <v>26.566575975022367</v>
      </c>
      <c r="H8" s="284">
        <v>42.868728928159008</v>
      </c>
      <c r="I8" s="284">
        <v>19.055913804484462</v>
      </c>
      <c r="J8" s="284">
        <v>22.451405730405906</v>
      </c>
      <c r="K8" s="284">
        <v>35.300690701576862</v>
      </c>
      <c r="L8" s="284">
        <v>26.391836003743585</v>
      </c>
      <c r="M8" s="284">
        <v>14.434083119439126</v>
      </c>
      <c r="N8" s="284">
        <v>21.573978334393374</v>
      </c>
      <c r="O8" s="284">
        <v>24.803177058167218</v>
      </c>
      <c r="P8" s="284">
        <v>30.027121163932978</v>
      </c>
      <c r="Q8" s="284">
        <v>22.145928931933017</v>
      </c>
      <c r="R8" s="284">
        <v>31.748408906807263</v>
      </c>
      <c r="S8" s="284">
        <v>27.421140608540735</v>
      </c>
      <c r="T8" s="284">
        <v>19.702644812404909</v>
      </c>
      <c r="U8" s="1033">
        <v>23.781373069402775</v>
      </c>
      <c r="V8" s="285">
        <v>34.096395036473503</v>
      </c>
    </row>
    <row r="9" spans="1:22">
      <c r="A9" s="278" t="s">
        <v>422</v>
      </c>
      <c r="B9" s="283" t="s">
        <v>361</v>
      </c>
      <c r="C9" s="284" t="s">
        <v>361</v>
      </c>
      <c r="D9" s="284" t="s">
        <v>361</v>
      </c>
      <c r="E9" s="284" t="s">
        <v>361</v>
      </c>
      <c r="F9" s="284" t="s">
        <v>361</v>
      </c>
      <c r="G9" s="284" t="s">
        <v>361</v>
      </c>
      <c r="H9" s="284" t="s">
        <v>361</v>
      </c>
      <c r="I9" s="284">
        <v>10.904859597583954</v>
      </c>
      <c r="J9" s="284">
        <v>6.6986762064750405</v>
      </c>
      <c r="K9" s="284">
        <v>8.0591527053951832</v>
      </c>
      <c r="L9" s="284">
        <v>8.2914194502407312</v>
      </c>
      <c r="M9" s="284">
        <v>15.622155306597177</v>
      </c>
      <c r="N9" s="284">
        <v>11.684937164227343</v>
      </c>
      <c r="O9" s="284">
        <v>13.615991035625989</v>
      </c>
      <c r="P9" s="284">
        <v>9.027863357033322</v>
      </c>
      <c r="Q9" s="284">
        <v>10.527202779784911</v>
      </c>
      <c r="R9" s="284">
        <v>11.590924194800262</v>
      </c>
      <c r="S9" s="284">
        <v>11.525624535112771</v>
      </c>
      <c r="T9" s="284">
        <v>24.933501260726647</v>
      </c>
      <c r="U9" s="1033">
        <v>17.874618619649041</v>
      </c>
      <c r="V9" s="285">
        <v>13.021698481633454</v>
      </c>
    </row>
    <row r="10" spans="1:22">
      <c r="A10" s="278" t="s">
        <v>149</v>
      </c>
      <c r="B10" s="283">
        <v>36.960951004659016</v>
      </c>
      <c r="C10" s="284">
        <v>36.816426722614452</v>
      </c>
      <c r="D10" s="284">
        <v>30.765565506995724</v>
      </c>
      <c r="E10" s="284">
        <v>45.841571210790178</v>
      </c>
      <c r="F10" s="284">
        <v>41.249307852220475</v>
      </c>
      <c r="G10" s="284">
        <v>51.140634944182771</v>
      </c>
      <c r="H10" s="284">
        <v>51.571726802531629</v>
      </c>
      <c r="I10" s="284">
        <v>40.273811869962614</v>
      </c>
      <c r="J10" s="284">
        <v>18.276217305166135</v>
      </c>
      <c r="K10" s="284">
        <v>46.603656649525107</v>
      </c>
      <c r="L10" s="284">
        <v>24.636983371094022</v>
      </c>
      <c r="M10" s="284">
        <v>18.370654474690074</v>
      </c>
      <c r="N10" s="284">
        <v>27.207137701933092</v>
      </c>
      <c r="O10" s="284">
        <v>27.467584623874913</v>
      </c>
      <c r="P10" s="284">
        <v>38.166972794805702</v>
      </c>
      <c r="Q10" s="284">
        <v>31.090708045832667</v>
      </c>
      <c r="R10" s="284">
        <v>39.747987661845883</v>
      </c>
      <c r="S10" s="284">
        <v>36.529340827980135</v>
      </c>
      <c r="T10" s="284">
        <v>29.976601739367815</v>
      </c>
      <c r="U10" s="1033">
        <v>38.462937887382871</v>
      </c>
      <c r="V10" s="285">
        <v>41.661535764565642</v>
      </c>
    </row>
    <row r="11" spans="1:22">
      <c r="A11" s="278" t="s">
        <v>150</v>
      </c>
      <c r="B11" s="283">
        <v>23.328930964978309</v>
      </c>
      <c r="C11" s="284">
        <v>19.085500161389774</v>
      </c>
      <c r="D11" s="284">
        <v>14.097012473115203</v>
      </c>
      <c r="E11" s="284">
        <v>29.726841115958852</v>
      </c>
      <c r="F11" s="284">
        <v>15.641886852338812</v>
      </c>
      <c r="G11" s="284">
        <v>27.17570135248949</v>
      </c>
      <c r="H11" s="284">
        <v>32.055033678379239</v>
      </c>
      <c r="I11" s="284">
        <v>16.621267013422415</v>
      </c>
      <c r="J11" s="284" t="s">
        <v>361</v>
      </c>
      <c r="K11" s="284">
        <v>17.551260037463067</v>
      </c>
      <c r="L11" s="284">
        <v>21.746018067592349</v>
      </c>
      <c r="M11" s="284">
        <v>4.4648792661571486</v>
      </c>
      <c r="N11" s="284">
        <v>17.778109538841058</v>
      </c>
      <c r="O11" s="284">
        <v>16.218096638634858</v>
      </c>
      <c r="P11" s="284">
        <v>20.423266513635912</v>
      </c>
      <c r="Q11" s="284">
        <v>19.318990568785267</v>
      </c>
      <c r="R11" s="284">
        <v>15.817271409047384</v>
      </c>
      <c r="S11" s="284">
        <v>26.021399798602886</v>
      </c>
      <c r="T11" s="284">
        <v>10.070515280323294</v>
      </c>
      <c r="U11" s="1033">
        <v>22.605208185673657</v>
      </c>
      <c r="V11" s="285">
        <v>25.411128759170825</v>
      </c>
    </row>
    <row r="12" spans="1:22">
      <c r="A12" s="278" t="s">
        <v>151</v>
      </c>
      <c r="B12" s="283">
        <v>8.7508779431372155</v>
      </c>
      <c r="C12" s="284">
        <v>17.413371582524217</v>
      </c>
      <c r="D12" s="284">
        <v>7.649005461612238</v>
      </c>
      <c r="E12" s="284">
        <v>16.667633491918142</v>
      </c>
      <c r="F12" s="284">
        <v>13.97570584607001</v>
      </c>
      <c r="G12" s="284">
        <v>12.867385626570647</v>
      </c>
      <c r="H12" s="284">
        <v>17.721016727396609</v>
      </c>
      <c r="I12" s="284">
        <v>5.9916900574346998</v>
      </c>
      <c r="J12" s="284">
        <v>12.202982460061676</v>
      </c>
      <c r="K12" s="284">
        <v>24.317081722788359</v>
      </c>
      <c r="L12" s="284">
        <v>17.055203114398509</v>
      </c>
      <c r="M12" s="284">
        <v>7.5719343828409809</v>
      </c>
      <c r="N12" s="284">
        <v>8.3460971592085134</v>
      </c>
      <c r="O12" s="284">
        <v>14.45270274701887</v>
      </c>
      <c r="P12" s="284">
        <v>8.2381225822353983</v>
      </c>
      <c r="Q12" s="284">
        <v>16.111196362629403</v>
      </c>
      <c r="R12" s="284">
        <v>13.336463156595963</v>
      </c>
      <c r="S12" s="284">
        <v>16.798878709102581</v>
      </c>
      <c r="T12" s="284">
        <v>11.764775146340257</v>
      </c>
      <c r="U12" s="1033">
        <v>10.603746364210496</v>
      </c>
      <c r="V12" s="285">
        <v>16.200328953840867</v>
      </c>
    </row>
    <row r="13" spans="1:22">
      <c r="A13" s="278" t="s">
        <v>152</v>
      </c>
      <c r="B13" s="283">
        <v>20.366321525682526</v>
      </c>
      <c r="C13" s="284">
        <v>12.448143221103351</v>
      </c>
      <c r="D13" s="284">
        <v>11.551268418108366</v>
      </c>
      <c r="E13" s="284">
        <v>23.7834203383884</v>
      </c>
      <c r="F13" s="284">
        <v>7.9305411065130134</v>
      </c>
      <c r="G13" s="284">
        <v>24.725645397060116</v>
      </c>
      <c r="H13" s="284">
        <v>29.076360866518414</v>
      </c>
      <c r="I13" s="284">
        <v>13.27477098797061</v>
      </c>
      <c r="J13" s="284">
        <v>10.297860149355149</v>
      </c>
      <c r="K13" s="284">
        <v>17.709935736403985</v>
      </c>
      <c r="L13" s="284">
        <v>10.8708912458311</v>
      </c>
      <c r="M13" s="284">
        <v>3.307170566398951</v>
      </c>
      <c r="N13" s="284">
        <v>12.540760019119062</v>
      </c>
      <c r="O13" s="284">
        <v>16.050905383437328</v>
      </c>
      <c r="P13" s="284">
        <v>17.534121774630421</v>
      </c>
      <c r="Q13" s="284">
        <v>11.631658884639878</v>
      </c>
      <c r="R13" s="284">
        <v>14.615393588265322</v>
      </c>
      <c r="S13" s="284">
        <v>18.278892904034493</v>
      </c>
      <c r="T13" s="284">
        <v>5.3375859256109504</v>
      </c>
      <c r="U13" s="1033">
        <v>18.173067305044857</v>
      </c>
      <c r="V13" s="285">
        <v>21.553964794283903</v>
      </c>
    </row>
    <row r="14" spans="1:22">
      <c r="A14" s="278" t="s">
        <v>153</v>
      </c>
      <c r="B14" s="283">
        <v>33.67078980122713</v>
      </c>
      <c r="C14" s="284">
        <v>34.559451442235485</v>
      </c>
      <c r="D14" s="284">
        <v>26.300416596403331</v>
      </c>
      <c r="E14" s="284">
        <v>42.330108623091775</v>
      </c>
      <c r="F14" s="284" t="s">
        <v>361</v>
      </c>
      <c r="G14" s="284">
        <v>46.001157069287615</v>
      </c>
      <c r="H14" s="284">
        <v>49.71868045074082</v>
      </c>
      <c r="I14" s="284">
        <v>35.725659271457886</v>
      </c>
      <c r="J14" s="284">
        <v>25.519875092929169</v>
      </c>
      <c r="K14" s="284">
        <v>31.212344969790568</v>
      </c>
      <c r="L14" s="284">
        <v>17.561158211738981</v>
      </c>
      <c r="M14" s="284">
        <v>21.03087082391243</v>
      </c>
      <c r="N14" s="284">
        <v>21.607886808997982</v>
      </c>
      <c r="O14" s="284">
        <v>22.949900406586163</v>
      </c>
      <c r="P14" s="284">
        <v>34.501341233520264</v>
      </c>
      <c r="Q14" s="284">
        <v>30.168085026853152</v>
      </c>
      <c r="R14" s="284">
        <v>28.690315312084525</v>
      </c>
      <c r="S14" s="284">
        <v>26.194845829068441</v>
      </c>
      <c r="T14" s="284">
        <v>21.153052052278579</v>
      </c>
      <c r="U14" s="1033">
        <v>29.886759564929704</v>
      </c>
      <c r="V14" s="285">
        <v>31.980316138463905</v>
      </c>
    </row>
    <row r="15" spans="1:22">
      <c r="A15" s="278" t="s">
        <v>154</v>
      </c>
      <c r="B15" s="283">
        <v>17.673221703067952</v>
      </c>
      <c r="C15" s="284">
        <v>11.045841769055558</v>
      </c>
      <c r="D15" s="284">
        <v>14.011614489963062</v>
      </c>
      <c r="E15" s="284">
        <v>18.088940663817361</v>
      </c>
      <c r="F15" s="284">
        <v>12.727788020500283</v>
      </c>
      <c r="G15" s="284">
        <v>15.077888887822116</v>
      </c>
      <c r="H15" s="284">
        <v>12.964396694817918</v>
      </c>
      <c r="I15" s="284">
        <v>5.278170707077499</v>
      </c>
      <c r="J15" s="284">
        <v>5.3389577063013567</v>
      </c>
      <c r="K15" s="284">
        <v>11.911561705524392</v>
      </c>
      <c r="L15" s="284">
        <v>4.5746444277656808</v>
      </c>
      <c r="M15" s="284">
        <v>2.255217398533091</v>
      </c>
      <c r="N15" s="284">
        <v>8.0323398377858339</v>
      </c>
      <c r="O15" s="284">
        <v>12.766755629472613</v>
      </c>
      <c r="P15" s="284">
        <v>11.706416499999767</v>
      </c>
      <c r="Q15" s="284">
        <v>8.1640726295173902</v>
      </c>
      <c r="R15" s="284">
        <v>12.714956387089634</v>
      </c>
      <c r="S15" s="284">
        <v>9.2912747470566099</v>
      </c>
      <c r="T15" s="284">
        <v>5.516340551386369</v>
      </c>
      <c r="U15" s="1033">
        <v>10.026951569294692</v>
      </c>
      <c r="V15" s="285">
        <v>12.824990364335322</v>
      </c>
    </row>
    <row r="16" spans="1:22">
      <c r="A16" s="278" t="s">
        <v>155</v>
      </c>
      <c r="B16" s="283">
        <v>9.6665281053262007</v>
      </c>
      <c r="C16" s="284">
        <v>9.4139539739457661</v>
      </c>
      <c r="D16" s="284">
        <v>14.194721384766188</v>
      </c>
      <c r="E16" s="284">
        <v>13.806609099571817</v>
      </c>
      <c r="F16" s="284">
        <v>17.074247122305177</v>
      </c>
      <c r="G16" s="284">
        <v>19.868690085920765</v>
      </c>
      <c r="H16" s="284">
        <v>8.5827094694283765</v>
      </c>
      <c r="I16" s="284">
        <v>6.2546472039999301</v>
      </c>
      <c r="J16" s="284">
        <v>8.0578850481996191</v>
      </c>
      <c r="K16" s="284">
        <v>19.614318972593274</v>
      </c>
      <c r="L16" s="284">
        <v>3.3339799713448763</v>
      </c>
      <c r="M16" s="284">
        <v>2.746162524686182</v>
      </c>
      <c r="N16" s="284">
        <v>4.2306912570908839</v>
      </c>
      <c r="O16" s="284">
        <v>6.6194892418382878</v>
      </c>
      <c r="P16" s="284">
        <v>8.6255094414334259</v>
      </c>
      <c r="Q16" s="284">
        <v>8.8853223424447982</v>
      </c>
      <c r="R16" s="284">
        <v>16.106101412837468</v>
      </c>
      <c r="S16" s="284">
        <v>8.3640015026600967</v>
      </c>
      <c r="T16" s="284">
        <v>10.540337048735557</v>
      </c>
      <c r="U16" s="1033">
        <v>9.7146210493872527</v>
      </c>
      <c r="V16" s="285">
        <v>7.3128288424929506</v>
      </c>
    </row>
    <row r="17" spans="1:22">
      <c r="A17" s="278" t="s">
        <v>156</v>
      </c>
      <c r="B17" s="283">
        <v>16.300925161918212</v>
      </c>
      <c r="C17" s="284">
        <v>7.37312188851869</v>
      </c>
      <c r="D17" s="284">
        <v>6.1076220039393201</v>
      </c>
      <c r="E17" s="284">
        <v>13.273048513958779</v>
      </c>
      <c r="F17" s="284">
        <v>7.7026557250526704</v>
      </c>
      <c r="G17" s="284">
        <v>20.352501702555202</v>
      </c>
      <c r="H17" s="284">
        <v>9.0683418281980988</v>
      </c>
      <c r="I17" s="284">
        <v>8.5311514719065844</v>
      </c>
      <c r="J17" s="284">
        <v>7.7030297128706611</v>
      </c>
      <c r="K17" s="284">
        <v>6.452073481623775</v>
      </c>
      <c r="L17" s="284">
        <v>5.3561675015240588</v>
      </c>
      <c r="M17" s="284">
        <v>5.0541093315155976</v>
      </c>
      <c r="N17" s="284">
        <v>6.7254586734899551</v>
      </c>
      <c r="O17" s="284">
        <v>2.0403841265730862</v>
      </c>
      <c r="P17" s="284">
        <v>11.128760662477285</v>
      </c>
      <c r="Q17" s="284">
        <v>7.5897703766426821</v>
      </c>
      <c r="R17" s="284">
        <v>6.3661543711004231</v>
      </c>
      <c r="S17" s="284">
        <v>7.3001734642322038</v>
      </c>
      <c r="T17" s="284">
        <v>5.5573859027071597</v>
      </c>
      <c r="U17" s="1033">
        <v>9.7829388863777567</v>
      </c>
      <c r="V17" s="285">
        <v>3.7677245779177806</v>
      </c>
    </row>
    <row r="18" spans="1:22">
      <c r="A18" s="279" t="s">
        <v>157</v>
      </c>
      <c r="B18" s="286">
        <v>18.095346722747809</v>
      </c>
      <c r="C18" s="287">
        <v>13.670916968416712</v>
      </c>
      <c r="D18" s="287">
        <v>13.707745333023446</v>
      </c>
      <c r="E18" s="287">
        <v>13.001243996992192</v>
      </c>
      <c r="F18" s="287" t="s">
        <v>361</v>
      </c>
      <c r="G18" s="287">
        <v>20.38820959313917</v>
      </c>
      <c r="H18" s="287">
        <v>11.557314838938659</v>
      </c>
      <c r="I18" s="287">
        <v>9.6109398817918876</v>
      </c>
      <c r="J18" s="287">
        <v>9.7044034308797684</v>
      </c>
      <c r="K18" s="287">
        <v>17.280184029505307</v>
      </c>
      <c r="L18" s="287">
        <v>7.569538347001858</v>
      </c>
      <c r="M18" s="287">
        <v>15.483068818104325</v>
      </c>
      <c r="N18" s="287">
        <v>7.4529857234354155</v>
      </c>
      <c r="O18" s="287">
        <v>8.4720704252740244</v>
      </c>
      <c r="P18" s="287">
        <v>13.598418211221464</v>
      </c>
      <c r="Q18" s="287">
        <v>11.727753355831853</v>
      </c>
      <c r="R18" s="287">
        <v>15.900467300048774</v>
      </c>
      <c r="S18" s="287">
        <v>9.3414537053272859</v>
      </c>
      <c r="T18" s="287">
        <v>12.208855923085967</v>
      </c>
      <c r="U18" s="1034">
        <v>10.948708184237207</v>
      </c>
      <c r="V18" s="288">
        <v>9.2481646124632082</v>
      </c>
    </row>
    <row r="19" spans="1:22">
      <c r="A19" s="1458" t="s">
        <v>263</v>
      </c>
      <c r="B19" s="1459"/>
      <c r="C19" s="1459"/>
      <c r="D19" s="1459"/>
      <c r="E19" s="1459"/>
      <c r="F19" s="1459"/>
      <c r="G19" s="1460"/>
      <c r="H19" s="1459"/>
      <c r="I19" s="1459"/>
      <c r="J19" s="1459"/>
      <c r="K19" s="1459"/>
      <c r="L19" s="1459"/>
      <c r="M19" s="1459"/>
      <c r="N19" s="1460"/>
      <c r="O19" s="1459"/>
      <c r="P19" s="1459"/>
      <c r="Q19" s="1459"/>
      <c r="R19" s="1459"/>
      <c r="S19" s="1459"/>
      <c r="T19" s="1459"/>
      <c r="U19" s="1460"/>
      <c r="V19" s="1461"/>
    </row>
    <row r="20" spans="1:22">
      <c r="A20" s="1458" t="s">
        <v>362</v>
      </c>
      <c r="B20" s="1459"/>
      <c r="C20" s="1459"/>
      <c r="D20" s="1459"/>
      <c r="E20" s="1459"/>
      <c r="F20" s="1459"/>
      <c r="G20" s="1460"/>
      <c r="H20" s="1459"/>
      <c r="I20" s="1459"/>
      <c r="J20" s="1459"/>
      <c r="K20" s="1459"/>
      <c r="L20" s="1459"/>
      <c r="M20" s="1459"/>
      <c r="N20" s="1460"/>
      <c r="O20" s="1459"/>
      <c r="P20" s="1459"/>
      <c r="Q20" s="1459"/>
      <c r="R20" s="1459"/>
      <c r="S20" s="1459"/>
      <c r="T20" s="1459"/>
      <c r="U20" s="1460"/>
      <c r="V20" s="1461"/>
    </row>
  </sheetData>
  <mergeCells count="7">
    <mergeCell ref="A20:V20"/>
    <mergeCell ref="A19:V19"/>
    <mergeCell ref="A1:V1"/>
    <mergeCell ref="A2:A5"/>
    <mergeCell ref="B2:H2"/>
    <mergeCell ref="I2:O2"/>
    <mergeCell ref="P2:V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9"/>
  <sheetViews>
    <sheetView workbookViewId="0">
      <selection sqref="A1:I1"/>
    </sheetView>
  </sheetViews>
  <sheetFormatPr baseColWidth="10" defaultColWidth="9.140625" defaultRowHeight="15"/>
  <cols>
    <col min="1" max="1" width="8.85546875" customWidth="1"/>
    <col min="2" max="9" width="9.5703125" customWidth="1"/>
  </cols>
  <sheetData>
    <row r="1" spans="1:9" ht="71.099999999999994" customHeight="1">
      <c r="A1" s="1478" t="s">
        <v>285</v>
      </c>
      <c r="B1" s="1479"/>
      <c r="C1" s="1479"/>
      <c r="D1" s="1479"/>
      <c r="E1" s="1479"/>
      <c r="F1" s="1479"/>
      <c r="G1" s="1479"/>
      <c r="H1" s="1480"/>
      <c r="I1" s="1481"/>
    </row>
    <row r="2" spans="1:9" ht="15.95" customHeight="1">
      <c r="A2" s="1482" t="s">
        <v>101</v>
      </c>
      <c r="B2" s="289" t="s">
        <v>1</v>
      </c>
      <c r="C2" s="290" t="s">
        <v>2</v>
      </c>
      <c r="D2" s="290" t="s">
        <v>3</v>
      </c>
      <c r="E2" s="290" t="s">
        <v>4</v>
      </c>
      <c r="F2" s="290" t="s">
        <v>5</v>
      </c>
      <c r="G2" s="290" t="s">
        <v>6</v>
      </c>
      <c r="H2" s="1035" t="s">
        <v>7</v>
      </c>
      <c r="I2" s="291">
        <v>2024</v>
      </c>
    </row>
    <row r="3" spans="1:9" ht="15.95" customHeight="1">
      <c r="A3" s="1483"/>
      <c r="B3" s="292" t="s">
        <v>0</v>
      </c>
      <c r="C3" s="293" t="s">
        <v>0</v>
      </c>
      <c r="D3" s="293" t="s">
        <v>0</v>
      </c>
      <c r="E3" s="293" t="s">
        <v>0</v>
      </c>
      <c r="F3" s="293" t="s">
        <v>0</v>
      </c>
      <c r="G3" s="293" t="s">
        <v>0</v>
      </c>
      <c r="H3" s="1036" t="s">
        <v>0</v>
      </c>
      <c r="I3" s="294" t="s">
        <v>0</v>
      </c>
    </row>
    <row r="4" spans="1:9" ht="17.100000000000001" customHeight="1">
      <c r="A4" s="295" t="s">
        <v>88</v>
      </c>
      <c r="B4" s="298">
        <v>568000.40816372843</v>
      </c>
      <c r="C4" s="299">
        <v>680971.10166451347</v>
      </c>
      <c r="D4" s="299">
        <v>756297.62459910603</v>
      </c>
      <c r="E4" s="299">
        <v>812857.09962720599</v>
      </c>
      <c r="F4" s="299">
        <v>784274.0682310554</v>
      </c>
      <c r="G4" s="299">
        <v>792016.99999952968</v>
      </c>
      <c r="H4" s="1037">
        <v>842522.99999928626</v>
      </c>
      <c r="I4" s="300">
        <v>919082.72193720622</v>
      </c>
    </row>
    <row r="5" spans="1:9" ht="17.100000000000001" customHeight="1">
      <c r="A5" s="296" t="s">
        <v>10</v>
      </c>
      <c r="B5" s="301">
        <v>340464.17633750092</v>
      </c>
      <c r="C5" s="302">
        <v>386608.93222415447</v>
      </c>
      <c r="D5" s="302">
        <v>410871.98394430248</v>
      </c>
      <c r="E5" s="302">
        <v>446041.86831709882</v>
      </c>
      <c r="F5" s="302">
        <v>416661.58284035942</v>
      </c>
      <c r="G5" s="302">
        <v>407498.70363176288</v>
      </c>
      <c r="H5" s="1038">
        <v>416909.44560201623</v>
      </c>
      <c r="I5" s="303">
        <v>397235.21149314294</v>
      </c>
    </row>
    <row r="6" spans="1:9" ht="17.100000000000001" customHeight="1">
      <c r="A6" s="296" t="s">
        <v>11</v>
      </c>
      <c r="B6" s="301">
        <v>172037.82210501147</v>
      </c>
      <c r="C6" s="302">
        <v>216798.59112656844</v>
      </c>
      <c r="D6" s="302">
        <v>254910.88317656625</v>
      </c>
      <c r="E6" s="302">
        <v>279071.21580222569</v>
      </c>
      <c r="F6" s="302">
        <v>263254.44217756047</v>
      </c>
      <c r="G6" s="302">
        <v>255790.77164341908</v>
      </c>
      <c r="H6" s="1038">
        <v>305171.26532002469</v>
      </c>
      <c r="I6" s="303">
        <v>366317.59984527522</v>
      </c>
    </row>
    <row r="7" spans="1:9" ht="17.100000000000001" customHeight="1">
      <c r="A7" s="296" t="s">
        <v>234</v>
      </c>
      <c r="B7" s="301">
        <v>33789.705873974191</v>
      </c>
      <c r="C7" s="302">
        <v>50123.532663017373</v>
      </c>
      <c r="D7" s="302">
        <v>64533.570957671094</v>
      </c>
      <c r="E7" s="302">
        <v>62476.184167340332</v>
      </c>
      <c r="F7" s="302">
        <v>70694.495515324918</v>
      </c>
      <c r="G7" s="302">
        <v>66451.689082423109</v>
      </c>
      <c r="H7" s="1038">
        <v>89321.316759150403</v>
      </c>
      <c r="I7" s="303">
        <v>102895.78696257281</v>
      </c>
    </row>
    <row r="8" spans="1:9" ht="17.100000000000001" customHeight="1">
      <c r="A8" s="297" t="s">
        <v>12</v>
      </c>
      <c r="B8" s="304">
        <v>21708.703847239369</v>
      </c>
      <c r="C8" s="305">
        <v>27440.045650784803</v>
      </c>
      <c r="D8" s="305">
        <v>25981.186520573723</v>
      </c>
      <c r="E8" s="305">
        <v>25267.831340540735</v>
      </c>
      <c r="F8" s="305">
        <v>33663.547697798225</v>
      </c>
      <c r="G8" s="305">
        <v>62275.835641925893</v>
      </c>
      <c r="H8" s="1039">
        <v>31120.972318095042</v>
      </c>
      <c r="I8" s="306">
        <v>52634.123636212724</v>
      </c>
    </row>
    <row r="9" spans="1:9" ht="12.95" customHeight="1">
      <c r="A9" s="1474" t="s">
        <v>263</v>
      </c>
      <c r="B9" s="1475"/>
      <c r="C9" s="1475"/>
      <c r="D9" s="1475"/>
      <c r="E9" s="1475"/>
      <c r="F9" s="1475"/>
      <c r="G9" s="1475"/>
      <c r="H9" s="1476"/>
      <c r="I9" s="1477"/>
    </row>
    <row r="11" spans="1:9" ht="71.099999999999994" customHeight="1">
      <c r="A11" s="1478" t="s">
        <v>286</v>
      </c>
      <c r="B11" s="1479"/>
      <c r="C11" s="1479"/>
      <c r="D11" s="1479"/>
      <c r="E11" s="1479"/>
      <c r="F11" s="1479"/>
      <c r="G11" s="1479"/>
      <c r="H11" s="1480"/>
      <c r="I11" s="1481"/>
    </row>
    <row r="12" spans="1:9" ht="15.95" customHeight="1">
      <c r="A12" s="1482" t="s">
        <v>101</v>
      </c>
      <c r="B12" s="289" t="s">
        <v>1</v>
      </c>
      <c r="C12" s="290" t="s">
        <v>2</v>
      </c>
      <c r="D12" s="290" t="s">
        <v>3</v>
      </c>
      <c r="E12" s="290" t="s">
        <v>4</v>
      </c>
      <c r="F12" s="290" t="s">
        <v>5</v>
      </c>
      <c r="G12" s="290" t="s">
        <v>6</v>
      </c>
      <c r="H12" s="1035" t="s">
        <v>7</v>
      </c>
      <c r="I12" s="291">
        <v>2024</v>
      </c>
    </row>
    <row r="13" spans="1:9" ht="15.95" customHeight="1">
      <c r="A13" s="1483"/>
      <c r="B13" s="292" t="s">
        <v>8</v>
      </c>
      <c r="C13" s="293" t="s">
        <v>8</v>
      </c>
      <c r="D13" s="293" t="s">
        <v>8</v>
      </c>
      <c r="E13" s="293" t="s">
        <v>8</v>
      </c>
      <c r="F13" s="293" t="s">
        <v>8</v>
      </c>
      <c r="G13" s="293" t="s">
        <v>8</v>
      </c>
      <c r="H13" s="1036" t="s">
        <v>8</v>
      </c>
      <c r="I13" s="294" t="s">
        <v>8</v>
      </c>
    </row>
    <row r="14" spans="1:9" ht="17.100000000000001" customHeight="1">
      <c r="A14" s="295" t="s">
        <v>88</v>
      </c>
      <c r="B14" s="307">
        <v>100</v>
      </c>
      <c r="C14" s="308">
        <v>100</v>
      </c>
      <c r="D14" s="308">
        <v>100</v>
      </c>
      <c r="E14" s="308">
        <v>100</v>
      </c>
      <c r="F14" s="308">
        <v>100</v>
      </c>
      <c r="G14" s="308">
        <v>100</v>
      </c>
      <c r="H14" s="1040">
        <v>100</v>
      </c>
      <c r="I14" s="309">
        <v>100</v>
      </c>
    </row>
    <row r="15" spans="1:9" ht="17.100000000000001" customHeight="1">
      <c r="A15" s="296" t="s">
        <v>10</v>
      </c>
      <c r="B15" s="310">
        <v>59.940833042387659</v>
      </c>
      <c r="C15" s="311">
        <v>56.773177493018025</v>
      </c>
      <c r="D15" s="311">
        <v>54.326758485073277</v>
      </c>
      <c r="E15" s="311">
        <v>54.873343484563691</v>
      </c>
      <c r="F15" s="311">
        <v>53.127038074859122</v>
      </c>
      <c r="G15" s="311">
        <v>51.450752146987355</v>
      </c>
      <c r="H15" s="1041">
        <v>49.483449781474143</v>
      </c>
      <c r="I15" s="312">
        <v>43.220833338686454</v>
      </c>
    </row>
    <row r="16" spans="1:9" ht="17.100000000000001" customHeight="1">
      <c r="A16" s="296" t="s">
        <v>11</v>
      </c>
      <c r="B16" s="310">
        <v>30.288327197015121</v>
      </c>
      <c r="C16" s="311">
        <v>31.836680087692798</v>
      </c>
      <c r="D16" s="311">
        <v>33.705101653821529</v>
      </c>
      <c r="E16" s="311">
        <v>34.332137337573094</v>
      </c>
      <c r="F16" s="311">
        <v>33.56663860776829</v>
      </c>
      <c r="G16" s="311">
        <v>32.296121376633451</v>
      </c>
      <c r="H16" s="1041">
        <v>36.221119817534145</v>
      </c>
      <c r="I16" s="312">
        <v>39.856869365704696</v>
      </c>
    </row>
    <row r="17" spans="1:9" ht="17.100000000000001" customHeight="1">
      <c r="A17" s="296" t="s">
        <v>234</v>
      </c>
      <c r="B17" s="310">
        <v>5.9488876043613983</v>
      </c>
      <c r="C17" s="311">
        <v>7.3605961457834637</v>
      </c>
      <c r="D17" s="311">
        <v>8.5328274026880209</v>
      </c>
      <c r="E17" s="311">
        <v>7.6859984609832743</v>
      </c>
      <c r="F17" s="311">
        <v>9.0140039533345355</v>
      </c>
      <c r="G17" s="311">
        <v>8.3901846907910524</v>
      </c>
      <c r="H17" s="1041">
        <v>10.601647285501532</v>
      </c>
      <c r="I17" s="312">
        <v>11.195487033603801</v>
      </c>
    </row>
    <row r="18" spans="1:9" ht="17.100000000000001" customHeight="1">
      <c r="A18" s="297" t="s">
        <v>12</v>
      </c>
      <c r="B18" s="313">
        <v>3.821952156235378</v>
      </c>
      <c r="C18" s="314">
        <v>4.0295462735074166</v>
      </c>
      <c r="D18" s="314">
        <v>3.435312458418164</v>
      </c>
      <c r="E18" s="314">
        <v>3.1085207168798936</v>
      </c>
      <c r="F18" s="314">
        <v>4.2923193640364747</v>
      </c>
      <c r="G18" s="314">
        <v>7.8629417855882986</v>
      </c>
      <c r="H18" s="1042">
        <v>3.6937831154901892</v>
      </c>
      <c r="I18" s="315">
        <v>5.7268102620047729</v>
      </c>
    </row>
    <row r="19" spans="1:9" ht="12.95" customHeight="1">
      <c r="A19" s="1474" t="s">
        <v>263</v>
      </c>
      <c r="B19" s="1475"/>
      <c r="C19" s="1475"/>
      <c r="D19" s="1475"/>
      <c r="E19" s="1475"/>
      <c r="F19" s="1475"/>
      <c r="G19" s="1475"/>
      <c r="H19" s="1476"/>
      <c r="I19" s="1477"/>
    </row>
  </sheetData>
  <mergeCells count="6">
    <mergeCell ref="A19:I19"/>
    <mergeCell ref="A1:I1"/>
    <mergeCell ref="A2:A3"/>
    <mergeCell ref="A9:I9"/>
    <mergeCell ref="A11:I11"/>
    <mergeCell ref="A12:A1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35"/>
  <sheetViews>
    <sheetView workbookViewId="0">
      <selection sqref="A1:Q1"/>
    </sheetView>
  </sheetViews>
  <sheetFormatPr baseColWidth="10" defaultColWidth="9.140625" defaultRowHeight="15"/>
  <cols>
    <col min="1" max="1" width="50.5703125" customWidth="1"/>
    <col min="2" max="17" width="9.5703125" customWidth="1"/>
  </cols>
  <sheetData>
    <row r="1" spans="1:17" ht="82.5" customHeight="1">
      <c r="A1" s="1484" t="s">
        <v>287</v>
      </c>
      <c r="B1" s="1485"/>
      <c r="C1" s="1485"/>
      <c r="D1" s="1485"/>
      <c r="E1" s="1485"/>
      <c r="F1" s="1485"/>
      <c r="G1" s="1485"/>
      <c r="H1" s="1486"/>
      <c r="I1" s="1485"/>
      <c r="J1" s="1485"/>
      <c r="K1" s="1485"/>
      <c r="L1" s="1485"/>
      <c r="M1" s="1485"/>
      <c r="N1" s="1485"/>
      <c r="O1" s="1485"/>
      <c r="P1" s="1486"/>
      <c r="Q1" s="1487"/>
    </row>
    <row r="2" spans="1:17">
      <c r="A2" s="1488" t="s">
        <v>91</v>
      </c>
      <c r="B2" s="1491" t="s">
        <v>188</v>
      </c>
      <c r="C2" s="1492"/>
      <c r="D2" s="1492"/>
      <c r="E2" s="1492"/>
      <c r="F2" s="1492"/>
      <c r="G2" s="1492"/>
      <c r="H2" s="1493"/>
      <c r="I2" s="1492"/>
      <c r="J2" s="1492" t="s">
        <v>189</v>
      </c>
      <c r="K2" s="1492"/>
      <c r="L2" s="1492"/>
      <c r="M2" s="1492"/>
      <c r="N2" s="1492"/>
      <c r="O2" s="1492"/>
      <c r="P2" s="1494"/>
      <c r="Q2" s="1495"/>
    </row>
    <row r="3" spans="1:17">
      <c r="A3" s="1489"/>
      <c r="B3" s="317" t="s">
        <v>1</v>
      </c>
      <c r="C3" s="319" t="s">
        <v>2</v>
      </c>
      <c r="D3" s="319" t="s">
        <v>3</v>
      </c>
      <c r="E3" s="319" t="s">
        <v>4</v>
      </c>
      <c r="F3" s="319" t="s">
        <v>5</v>
      </c>
      <c r="G3" s="319" t="s">
        <v>6</v>
      </c>
      <c r="H3" s="319" t="s">
        <v>7</v>
      </c>
      <c r="I3" s="319">
        <v>2024</v>
      </c>
      <c r="J3" s="319" t="s">
        <v>1</v>
      </c>
      <c r="K3" s="319" t="s">
        <v>2</v>
      </c>
      <c r="L3" s="319" t="s">
        <v>3</v>
      </c>
      <c r="M3" s="319" t="s">
        <v>4</v>
      </c>
      <c r="N3" s="319" t="s">
        <v>5</v>
      </c>
      <c r="O3" s="319" t="s">
        <v>6</v>
      </c>
      <c r="P3" s="1043" t="s">
        <v>7</v>
      </c>
      <c r="Q3" s="321">
        <v>2024</v>
      </c>
    </row>
    <row r="4" spans="1:17">
      <c r="A4" s="1489"/>
      <c r="B4" s="316" t="s">
        <v>13</v>
      </c>
      <c r="C4" s="318" t="s">
        <v>13</v>
      </c>
      <c r="D4" s="318" t="s">
        <v>13</v>
      </c>
      <c r="E4" s="318" t="s">
        <v>13</v>
      </c>
      <c r="F4" s="318" t="s">
        <v>13</v>
      </c>
      <c r="G4" s="318" t="s">
        <v>13</v>
      </c>
      <c r="H4" s="318" t="s">
        <v>13</v>
      </c>
      <c r="I4" s="318" t="s">
        <v>13</v>
      </c>
      <c r="J4" s="318" t="s">
        <v>14</v>
      </c>
      <c r="K4" s="318" t="s">
        <v>14</v>
      </c>
      <c r="L4" s="318" t="s">
        <v>14</v>
      </c>
      <c r="M4" s="318" t="s">
        <v>14</v>
      </c>
      <c r="N4" s="318" t="s">
        <v>14</v>
      </c>
      <c r="O4" s="318" t="s">
        <v>14</v>
      </c>
      <c r="P4" s="1044" t="s">
        <v>14</v>
      </c>
      <c r="Q4" s="320" t="s">
        <v>14</v>
      </c>
    </row>
    <row r="5" spans="1:17">
      <c r="A5" s="1490"/>
      <c r="B5" s="322" t="s">
        <v>8</v>
      </c>
      <c r="C5" s="323" t="s">
        <v>8</v>
      </c>
      <c r="D5" s="323" t="s">
        <v>8</v>
      </c>
      <c r="E5" s="323" t="s">
        <v>8</v>
      </c>
      <c r="F5" s="323" t="s">
        <v>8</v>
      </c>
      <c r="G5" s="323" t="s">
        <v>8</v>
      </c>
      <c r="H5" s="323" t="s">
        <v>8</v>
      </c>
      <c r="I5" s="323" t="s">
        <v>8</v>
      </c>
      <c r="J5" s="323" t="s">
        <v>8</v>
      </c>
      <c r="K5" s="323" t="s">
        <v>8</v>
      </c>
      <c r="L5" s="323" t="s">
        <v>8</v>
      </c>
      <c r="M5" s="323" t="s">
        <v>8</v>
      </c>
      <c r="N5" s="323" t="s">
        <v>8</v>
      </c>
      <c r="O5" s="323" t="s">
        <v>8</v>
      </c>
      <c r="P5" s="1045" t="s">
        <v>8</v>
      </c>
      <c r="Q5" s="324" t="s">
        <v>8</v>
      </c>
    </row>
    <row r="6" spans="1:17">
      <c r="A6" s="325" t="s">
        <v>88</v>
      </c>
      <c r="B6" s="328">
        <v>40.059166957612447</v>
      </c>
      <c r="C6" s="329">
        <v>43.226822506982593</v>
      </c>
      <c r="D6" s="329">
        <v>45.673241514927383</v>
      </c>
      <c r="E6" s="329">
        <v>45.126656515436039</v>
      </c>
      <c r="F6" s="329">
        <v>46.872961925139897</v>
      </c>
      <c r="G6" s="329">
        <v>48.549247853012758</v>
      </c>
      <c r="H6" s="329">
        <v>50.516550218525815</v>
      </c>
      <c r="I6" s="329">
        <v>56.77916666131344</v>
      </c>
      <c r="J6" s="329">
        <v>9.7708397605968784</v>
      </c>
      <c r="K6" s="329">
        <v>11.390142419290653</v>
      </c>
      <c r="L6" s="329">
        <v>11.968139861106112</v>
      </c>
      <c r="M6" s="329">
        <v>10.794519177863162</v>
      </c>
      <c r="N6" s="329">
        <v>13.306323317371163</v>
      </c>
      <c r="O6" s="329">
        <v>16.253126476379336</v>
      </c>
      <c r="P6" s="1046">
        <v>14.295430400991748</v>
      </c>
      <c r="Q6" s="330">
        <v>16.922297295608654</v>
      </c>
    </row>
    <row r="7" spans="1:17">
      <c r="A7" s="326" t="s">
        <v>147</v>
      </c>
      <c r="B7" s="331">
        <v>44.252903917668377</v>
      </c>
      <c r="C7" s="332">
        <v>49.229985660304017</v>
      </c>
      <c r="D7" s="332">
        <v>49.888492322903424</v>
      </c>
      <c r="E7" s="332">
        <v>58.465609945056983</v>
      </c>
      <c r="F7" s="332">
        <v>56.851638575995352</v>
      </c>
      <c r="G7" s="332">
        <v>49.150795693944453</v>
      </c>
      <c r="H7" s="332">
        <v>53.176034773011772</v>
      </c>
      <c r="I7" s="332">
        <v>55.776403713151765</v>
      </c>
      <c r="J7" s="332">
        <v>12.673970067116041</v>
      </c>
      <c r="K7" s="332">
        <v>13.3967907166855</v>
      </c>
      <c r="L7" s="332">
        <v>12.833783148159531</v>
      </c>
      <c r="M7" s="332">
        <v>19.53784083277472</v>
      </c>
      <c r="N7" s="332">
        <v>17.583081726731521</v>
      </c>
      <c r="O7" s="332">
        <v>16.805393966359485</v>
      </c>
      <c r="P7" s="1047">
        <v>15.720632597293619</v>
      </c>
      <c r="Q7" s="333">
        <v>19.345785575648662</v>
      </c>
    </row>
    <row r="8" spans="1:17">
      <c r="A8" s="326" t="s">
        <v>148</v>
      </c>
      <c r="B8" s="331">
        <v>42.734334527668047</v>
      </c>
      <c r="C8" s="332">
        <v>50.222195618868547</v>
      </c>
      <c r="D8" s="332">
        <v>53.715109352197608</v>
      </c>
      <c r="E8" s="332">
        <v>50.312333608304115</v>
      </c>
      <c r="F8" s="332">
        <v>51.310783107872105</v>
      </c>
      <c r="G8" s="332">
        <v>57.478973089470074</v>
      </c>
      <c r="H8" s="332">
        <v>60.115739094336639</v>
      </c>
      <c r="I8" s="332">
        <v>62.661690128766743</v>
      </c>
      <c r="J8" s="332">
        <v>10.675924466993129</v>
      </c>
      <c r="K8" s="332">
        <v>12.947929794240212</v>
      </c>
      <c r="L8" s="332">
        <v>21.882788905901034</v>
      </c>
      <c r="M8" s="332">
        <v>14.435304897518062</v>
      </c>
      <c r="N8" s="332">
        <v>18.411699653638472</v>
      </c>
      <c r="O8" s="332">
        <v>15.138222602091203</v>
      </c>
      <c r="P8" s="1047">
        <v>21.292732351741829</v>
      </c>
      <c r="Q8" s="333">
        <v>22.395454513008978</v>
      </c>
    </row>
    <row r="9" spans="1:17">
      <c r="A9" s="326" t="s">
        <v>422</v>
      </c>
      <c r="B9" s="331">
        <v>43.480146072033939</v>
      </c>
      <c r="C9" s="332">
        <v>47.176594705347043</v>
      </c>
      <c r="D9" s="332">
        <v>59.387220794348941</v>
      </c>
      <c r="E9" s="332">
        <v>51.98765567788638</v>
      </c>
      <c r="F9" s="332">
        <v>49.759616982456571</v>
      </c>
      <c r="G9" s="332">
        <v>62.366352861325595</v>
      </c>
      <c r="H9" s="332">
        <v>66.353255780548267</v>
      </c>
      <c r="I9" s="332">
        <v>63.247859319608949</v>
      </c>
      <c r="J9" s="332">
        <v>16.124351729885777</v>
      </c>
      <c r="K9" s="332">
        <v>15.320288321561504</v>
      </c>
      <c r="L9" s="332">
        <v>24.310838287173322</v>
      </c>
      <c r="M9" s="332">
        <v>3.9757662349838725</v>
      </c>
      <c r="N9" s="332">
        <v>17.929613565839915</v>
      </c>
      <c r="O9" s="332">
        <v>16.140835563342286</v>
      </c>
      <c r="P9" s="1047">
        <v>14.236182117751126</v>
      </c>
      <c r="Q9" s="333">
        <v>21.467336483053103</v>
      </c>
    </row>
    <row r="10" spans="1:17">
      <c r="A10" s="326" t="s">
        <v>149</v>
      </c>
      <c r="B10" s="331">
        <v>45.536514114959346</v>
      </c>
      <c r="C10" s="332">
        <v>52.449945518895767</v>
      </c>
      <c r="D10" s="332">
        <v>52.75251690913634</v>
      </c>
      <c r="E10" s="332">
        <v>47.962607602736185</v>
      </c>
      <c r="F10" s="332">
        <v>57.776297901385718</v>
      </c>
      <c r="G10" s="332">
        <v>54.431455654810499</v>
      </c>
      <c r="H10" s="332">
        <v>54.368607532217339</v>
      </c>
      <c r="I10" s="332">
        <v>58.315252417996312</v>
      </c>
      <c r="J10" s="332">
        <v>9.999287122055506</v>
      </c>
      <c r="K10" s="332">
        <v>16.321351289077761</v>
      </c>
      <c r="L10" s="332">
        <v>18.247032725261906</v>
      </c>
      <c r="M10" s="332">
        <v>8.5896662993016584</v>
      </c>
      <c r="N10" s="332">
        <v>18.556411160199723</v>
      </c>
      <c r="O10" s="332">
        <v>17.449816684869596</v>
      </c>
      <c r="P10" s="1047">
        <v>15.920432601027098</v>
      </c>
      <c r="Q10" s="333">
        <v>19.898621743302559</v>
      </c>
    </row>
    <row r="11" spans="1:17">
      <c r="A11" s="326" t="s">
        <v>150</v>
      </c>
      <c r="B11" s="331">
        <v>42.104345218012249</v>
      </c>
      <c r="C11" s="332">
        <v>39.555598757702484</v>
      </c>
      <c r="D11" s="332">
        <v>56.445560619378568</v>
      </c>
      <c r="E11" s="332">
        <v>43.05835031956363</v>
      </c>
      <c r="F11" s="332">
        <v>47.003070884449322</v>
      </c>
      <c r="G11" s="332">
        <v>47.663288909663862</v>
      </c>
      <c r="H11" s="332">
        <v>52.396318383529014</v>
      </c>
      <c r="I11" s="332">
        <v>51.558087944591904</v>
      </c>
      <c r="J11" s="332">
        <v>6.8330334007928286</v>
      </c>
      <c r="K11" s="332">
        <v>14.907244704110544</v>
      </c>
      <c r="L11" s="332">
        <v>12.973162555907294</v>
      </c>
      <c r="M11" s="332">
        <v>10.316117299134671</v>
      </c>
      <c r="N11" s="332">
        <v>16.060850502259065</v>
      </c>
      <c r="O11" s="332">
        <v>17.209879879174263</v>
      </c>
      <c r="P11" s="1047">
        <v>15.298025354889164</v>
      </c>
      <c r="Q11" s="333">
        <v>16.015976698288945</v>
      </c>
    </row>
    <row r="12" spans="1:17">
      <c r="A12" s="326" t="s">
        <v>151</v>
      </c>
      <c r="B12" s="331">
        <v>40.882444923023193</v>
      </c>
      <c r="C12" s="332">
        <v>42.132521351585162</v>
      </c>
      <c r="D12" s="332">
        <v>50.247045897183071</v>
      </c>
      <c r="E12" s="332">
        <v>41.117133874768861</v>
      </c>
      <c r="F12" s="332">
        <v>41.700639995402675</v>
      </c>
      <c r="G12" s="332">
        <v>52.012569351669057</v>
      </c>
      <c r="H12" s="332">
        <v>48.763097801113553</v>
      </c>
      <c r="I12" s="332">
        <v>56.057793565840576</v>
      </c>
      <c r="J12" s="332">
        <v>10.974005927810669</v>
      </c>
      <c r="K12" s="332">
        <v>12.853540802463225</v>
      </c>
      <c r="L12" s="332">
        <v>9.0457966294730365</v>
      </c>
      <c r="M12" s="332">
        <v>8.3621100315088004</v>
      </c>
      <c r="N12" s="332">
        <v>9.8022744553669252</v>
      </c>
      <c r="O12" s="332">
        <v>19.660451940888525</v>
      </c>
      <c r="P12" s="1047">
        <v>10.629554072334756</v>
      </c>
      <c r="Q12" s="333">
        <v>14.743722116154187</v>
      </c>
    </row>
    <row r="13" spans="1:17" ht="24">
      <c r="A13" s="326" t="s">
        <v>152</v>
      </c>
      <c r="B13" s="331">
        <v>39.155036456333214</v>
      </c>
      <c r="C13" s="332">
        <v>40.571789076020117</v>
      </c>
      <c r="D13" s="332">
        <v>45.281898464486567</v>
      </c>
      <c r="E13" s="332">
        <v>53.608885334980847</v>
      </c>
      <c r="F13" s="332">
        <v>46.921922235423523</v>
      </c>
      <c r="G13" s="332">
        <v>47.861138901621132</v>
      </c>
      <c r="H13" s="332">
        <v>54.675927035823015</v>
      </c>
      <c r="I13" s="332">
        <v>56.404036587745132</v>
      </c>
      <c r="J13" s="332">
        <v>8.3150965330168614</v>
      </c>
      <c r="K13" s="332">
        <v>8.3290119012657797</v>
      </c>
      <c r="L13" s="332">
        <v>9.1398976267682244</v>
      </c>
      <c r="M13" s="332">
        <v>6.6061033885498439</v>
      </c>
      <c r="N13" s="332">
        <v>13.64244143955208</v>
      </c>
      <c r="O13" s="332">
        <v>14.733521665750205</v>
      </c>
      <c r="P13" s="1047">
        <v>19.935264123139145</v>
      </c>
      <c r="Q13" s="333">
        <v>17.417289889996024</v>
      </c>
    </row>
    <row r="14" spans="1:17">
      <c r="A14" s="326" t="s">
        <v>153</v>
      </c>
      <c r="B14" s="331">
        <v>45.694183357871665</v>
      </c>
      <c r="C14" s="332">
        <v>44.522906184728107</v>
      </c>
      <c r="D14" s="332">
        <v>44.17140281117328</v>
      </c>
      <c r="E14" s="332">
        <v>50.108025002476175</v>
      </c>
      <c r="F14" s="332">
        <v>56.558716039996483</v>
      </c>
      <c r="G14" s="332">
        <v>60.755317575587164</v>
      </c>
      <c r="H14" s="332">
        <v>50.637844081220976</v>
      </c>
      <c r="I14" s="332">
        <v>61.983756609192255</v>
      </c>
      <c r="J14" s="332">
        <v>13.715085581004081</v>
      </c>
      <c r="K14" s="332">
        <v>11.185288171108496</v>
      </c>
      <c r="L14" s="332">
        <v>14.841682630021284</v>
      </c>
      <c r="M14" s="332">
        <v>10.378514792208133</v>
      </c>
      <c r="N14" s="332">
        <v>14.87936523217159</v>
      </c>
      <c r="O14" s="332">
        <v>22.967516733683201</v>
      </c>
      <c r="P14" s="1047">
        <v>22.264185466471442</v>
      </c>
      <c r="Q14" s="333">
        <v>11.58600717796342</v>
      </c>
    </row>
    <row r="15" spans="1:17">
      <c r="A15" s="326" t="s">
        <v>154</v>
      </c>
      <c r="B15" s="331">
        <v>33.675041906443717</v>
      </c>
      <c r="C15" s="332">
        <v>42.23351013025907</v>
      </c>
      <c r="D15" s="332">
        <v>38.987030006885192</v>
      </c>
      <c r="E15" s="332">
        <v>38.912767967310089</v>
      </c>
      <c r="F15" s="332">
        <v>41.88409677216324</v>
      </c>
      <c r="G15" s="332">
        <v>43.680905866011514</v>
      </c>
      <c r="H15" s="332">
        <v>43.030727767260977</v>
      </c>
      <c r="I15" s="332">
        <v>57.333122905919943</v>
      </c>
      <c r="J15" s="332">
        <v>6.4685213862811324</v>
      </c>
      <c r="K15" s="332">
        <v>9.875651265077364</v>
      </c>
      <c r="L15" s="332">
        <v>8.3205578192678882</v>
      </c>
      <c r="M15" s="332">
        <v>9.1386303670690996</v>
      </c>
      <c r="N15" s="332">
        <v>8.3960691597161663</v>
      </c>
      <c r="O15" s="332">
        <v>17.410537341291391</v>
      </c>
      <c r="P15" s="1047">
        <v>11.450916914769348</v>
      </c>
      <c r="Q15" s="333">
        <v>15.147344684052896</v>
      </c>
    </row>
    <row r="16" spans="1:17">
      <c r="A16" s="326" t="s">
        <v>155</v>
      </c>
      <c r="B16" s="331">
        <v>32.283677517585971</v>
      </c>
      <c r="C16" s="332">
        <v>39.364840577055276</v>
      </c>
      <c r="D16" s="332">
        <v>38.822657108697278</v>
      </c>
      <c r="E16" s="332">
        <v>41.085076588618122</v>
      </c>
      <c r="F16" s="332">
        <v>36.483923728824927</v>
      </c>
      <c r="G16" s="332">
        <v>34.940863586956048</v>
      </c>
      <c r="H16" s="332">
        <v>46.958748518035108</v>
      </c>
      <c r="I16" s="332">
        <v>47.701724502477099</v>
      </c>
      <c r="J16" s="332">
        <v>6.6218530407785954</v>
      </c>
      <c r="K16" s="332">
        <v>7.8994976322211388</v>
      </c>
      <c r="L16" s="332">
        <v>9.404104722402117</v>
      </c>
      <c r="M16" s="332">
        <v>12.968050026438767</v>
      </c>
      <c r="N16" s="332">
        <v>8.1479567939253208</v>
      </c>
      <c r="O16" s="332">
        <v>9.533616045817535</v>
      </c>
      <c r="P16" s="1047">
        <v>9.3606393100339922</v>
      </c>
      <c r="Q16" s="333">
        <v>10.61750561639429</v>
      </c>
    </row>
    <row r="17" spans="1:17">
      <c r="A17" s="326" t="s">
        <v>156</v>
      </c>
      <c r="B17" s="331">
        <v>40.32654190250684</v>
      </c>
      <c r="C17" s="332">
        <v>37.820351795279528</v>
      </c>
      <c r="D17" s="332">
        <v>37.00383624104893</v>
      </c>
      <c r="E17" s="332">
        <v>43.592879726871438</v>
      </c>
      <c r="F17" s="332">
        <v>38.887340855786611</v>
      </c>
      <c r="G17" s="332">
        <v>40.073791602167788</v>
      </c>
      <c r="H17" s="332">
        <v>42.112839863227627</v>
      </c>
      <c r="I17" s="332">
        <v>57.934798375991583</v>
      </c>
      <c r="J17" s="332">
        <v>8.8106894906645898</v>
      </c>
      <c r="K17" s="332">
        <v>9.5157720049291417</v>
      </c>
      <c r="L17" s="332">
        <v>6.0526814494937184</v>
      </c>
      <c r="M17" s="332">
        <v>8.3596463932804177</v>
      </c>
      <c r="N17" s="332">
        <v>10.188616873337065</v>
      </c>
      <c r="O17" s="332">
        <v>11.667580905448117</v>
      </c>
      <c r="P17" s="1047">
        <v>12.129605288993718</v>
      </c>
      <c r="Q17" s="333">
        <v>13.916126032410739</v>
      </c>
    </row>
    <row r="18" spans="1:17">
      <c r="A18" s="327" t="s">
        <v>157</v>
      </c>
      <c r="B18" s="334">
        <v>45.267211732429708</v>
      </c>
      <c r="C18" s="335">
        <v>40.64844180492225</v>
      </c>
      <c r="D18" s="335">
        <v>45.882316538622575</v>
      </c>
      <c r="E18" s="335">
        <v>41.63838319077847</v>
      </c>
      <c r="F18" s="335">
        <v>53.902539490586889</v>
      </c>
      <c r="G18" s="335">
        <v>49.5074684566329</v>
      </c>
      <c r="H18" s="335">
        <v>42.833519906784559</v>
      </c>
      <c r="I18" s="335">
        <v>58.541594566726232</v>
      </c>
      <c r="J18" s="335">
        <v>14.359576157184422</v>
      </c>
      <c r="K18" s="335">
        <v>10.160295839774156</v>
      </c>
      <c r="L18" s="335">
        <v>12.644916322064887</v>
      </c>
      <c r="M18" s="335">
        <v>14.385798908852667</v>
      </c>
      <c r="N18" s="335">
        <v>16.701281392550889</v>
      </c>
      <c r="O18" s="335">
        <v>18.495395337530535</v>
      </c>
      <c r="P18" s="1048">
        <v>10.302201814470896</v>
      </c>
      <c r="Q18" s="336">
        <v>17.669010431346983</v>
      </c>
    </row>
    <row r="19" spans="1:17">
      <c r="A19" s="1496" t="s">
        <v>263</v>
      </c>
      <c r="B19" s="1497"/>
      <c r="C19" s="1497"/>
      <c r="D19" s="1497"/>
      <c r="E19" s="1497"/>
      <c r="F19" s="1497"/>
      <c r="G19" s="1497"/>
      <c r="H19" s="1498"/>
      <c r="I19" s="1497"/>
      <c r="J19" s="1497"/>
      <c r="K19" s="1497"/>
      <c r="L19" s="1497"/>
      <c r="M19" s="1497"/>
      <c r="N19" s="1497"/>
      <c r="O19" s="1497"/>
      <c r="P19" s="1498"/>
      <c r="Q19" s="1499"/>
    </row>
    <row r="21" spans="1:17" ht="66.75" customHeight="1">
      <c r="A21" s="1484" t="s">
        <v>288</v>
      </c>
      <c r="B21" s="1485"/>
      <c r="C21" s="1485"/>
      <c r="D21" s="1485"/>
      <c r="E21" s="1485"/>
      <c r="F21" s="1485"/>
      <c r="G21" s="1485"/>
      <c r="H21" s="1486"/>
      <c r="I21" s="1485"/>
      <c r="J21" s="1485"/>
      <c r="K21" s="1485"/>
      <c r="L21" s="1485"/>
      <c r="M21" s="1485"/>
      <c r="N21" s="1485"/>
      <c r="O21" s="1485"/>
      <c r="P21" s="1486"/>
      <c r="Q21" s="1487"/>
    </row>
    <row r="22" spans="1:17">
      <c r="A22" s="1488" t="s">
        <v>92</v>
      </c>
      <c r="B22" s="1491" t="s">
        <v>188</v>
      </c>
      <c r="C22" s="1492"/>
      <c r="D22" s="1492"/>
      <c r="E22" s="1492"/>
      <c r="F22" s="1492"/>
      <c r="G22" s="1492"/>
      <c r="H22" s="1493"/>
      <c r="I22" s="1492"/>
      <c r="J22" s="1492" t="s">
        <v>189</v>
      </c>
      <c r="K22" s="1492"/>
      <c r="L22" s="1492"/>
      <c r="M22" s="1492"/>
      <c r="N22" s="1492"/>
      <c r="O22" s="1492"/>
      <c r="P22" s="1494"/>
      <c r="Q22" s="1495"/>
    </row>
    <row r="23" spans="1:17">
      <c r="A23" s="1489"/>
      <c r="B23" s="317" t="s">
        <v>1</v>
      </c>
      <c r="C23" s="319" t="s">
        <v>2</v>
      </c>
      <c r="D23" s="319" t="s">
        <v>3</v>
      </c>
      <c r="E23" s="319" t="s">
        <v>4</v>
      </c>
      <c r="F23" s="319" t="s">
        <v>5</v>
      </c>
      <c r="G23" s="319" t="s">
        <v>6</v>
      </c>
      <c r="H23" s="319" t="s">
        <v>7</v>
      </c>
      <c r="I23" s="319">
        <v>2024</v>
      </c>
      <c r="J23" s="319" t="s">
        <v>1</v>
      </c>
      <c r="K23" s="319" t="s">
        <v>2</v>
      </c>
      <c r="L23" s="319" t="s">
        <v>3</v>
      </c>
      <c r="M23" s="319" t="s">
        <v>4</v>
      </c>
      <c r="N23" s="319" t="s">
        <v>5</v>
      </c>
      <c r="O23" s="319" t="s">
        <v>6</v>
      </c>
      <c r="P23" s="1043" t="s">
        <v>7</v>
      </c>
      <c r="Q23" s="321">
        <v>2024</v>
      </c>
    </row>
    <row r="24" spans="1:17">
      <c r="A24" s="1489"/>
      <c r="B24" s="316" t="s">
        <v>13</v>
      </c>
      <c r="C24" s="318" t="s">
        <v>13</v>
      </c>
      <c r="D24" s="318" t="s">
        <v>13</v>
      </c>
      <c r="E24" s="318" t="s">
        <v>13</v>
      </c>
      <c r="F24" s="318" t="s">
        <v>13</v>
      </c>
      <c r="G24" s="318" t="s">
        <v>13</v>
      </c>
      <c r="H24" s="318" t="s">
        <v>13</v>
      </c>
      <c r="I24" s="318" t="s">
        <v>13</v>
      </c>
      <c r="J24" s="318" t="s">
        <v>14</v>
      </c>
      <c r="K24" s="318" t="s">
        <v>14</v>
      </c>
      <c r="L24" s="318" t="s">
        <v>14</v>
      </c>
      <c r="M24" s="318" t="s">
        <v>14</v>
      </c>
      <c r="N24" s="318" t="s">
        <v>14</v>
      </c>
      <c r="O24" s="318" t="s">
        <v>14</v>
      </c>
      <c r="P24" s="1044" t="s">
        <v>14</v>
      </c>
      <c r="Q24" s="320" t="s">
        <v>14</v>
      </c>
    </row>
    <row r="25" spans="1:17">
      <c r="A25" s="1490"/>
      <c r="B25" s="322" t="s">
        <v>8</v>
      </c>
      <c r="C25" s="323" t="s">
        <v>8</v>
      </c>
      <c r="D25" s="323" t="s">
        <v>8</v>
      </c>
      <c r="E25" s="323" t="s">
        <v>8</v>
      </c>
      <c r="F25" s="323" t="s">
        <v>8</v>
      </c>
      <c r="G25" s="323" t="s">
        <v>8</v>
      </c>
      <c r="H25" s="323" t="s">
        <v>8</v>
      </c>
      <c r="I25" s="323" t="s">
        <v>8</v>
      </c>
      <c r="J25" s="323" t="s">
        <v>8</v>
      </c>
      <c r="K25" s="323" t="s">
        <v>8</v>
      </c>
      <c r="L25" s="323" t="s">
        <v>8</v>
      </c>
      <c r="M25" s="323" t="s">
        <v>8</v>
      </c>
      <c r="N25" s="323" t="s">
        <v>8</v>
      </c>
      <c r="O25" s="323" t="s">
        <v>8</v>
      </c>
      <c r="P25" s="1045" t="s">
        <v>8</v>
      </c>
      <c r="Q25" s="324" t="s">
        <v>8</v>
      </c>
    </row>
    <row r="26" spans="1:17">
      <c r="A26" s="325" t="s">
        <v>88</v>
      </c>
      <c r="B26" s="328">
        <v>40.059166957612078</v>
      </c>
      <c r="C26" s="329">
        <v>43.226822506982941</v>
      </c>
      <c r="D26" s="329">
        <v>45.673241514927263</v>
      </c>
      <c r="E26" s="329">
        <v>45.126656515436281</v>
      </c>
      <c r="F26" s="329">
        <v>46.872961925140039</v>
      </c>
      <c r="G26" s="329">
        <v>48.549247853012723</v>
      </c>
      <c r="H26" s="329">
        <v>50.516550218525857</v>
      </c>
      <c r="I26" s="329">
        <v>56.779166661313418</v>
      </c>
      <c r="J26" s="329">
        <v>9.7708397605968198</v>
      </c>
      <c r="K26" s="329">
        <v>11.390142419290687</v>
      </c>
      <c r="L26" s="329">
        <v>11.968139861106064</v>
      </c>
      <c r="M26" s="329">
        <v>10.794519177863172</v>
      </c>
      <c r="N26" s="329">
        <v>13.306323317371218</v>
      </c>
      <c r="O26" s="329">
        <v>16.253126476379322</v>
      </c>
      <c r="P26" s="1046">
        <v>14.295430400991718</v>
      </c>
      <c r="Q26" s="330">
        <v>16.922297295608622</v>
      </c>
    </row>
    <row r="27" spans="1:17">
      <c r="A27" s="326" t="s">
        <v>113</v>
      </c>
      <c r="B27" s="331">
        <v>39.96357939158203</v>
      </c>
      <c r="C27" s="332">
        <v>42.988997729100028</v>
      </c>
      <c r="D27" s="332">
        <v>45.655058576993135</v>
      </c>
      <c r="E27" s="332">
        <v>45.418078801910937</v>
      </c>
      <c r="F27" s="332">
        <v>46.835602611342267</v>
      </c>
      <c r="G27" s="332">
        <v>47.88520334444393</v>
      </c>
      <c r="H27" s="332">
        <v>50.141895666429392</v>
      </c>
      <c r="I27" s="332">
        <v>56.174491062531743</v>
      </c>
      <c r="J27" s="332">
        <v>10.024542190271578</v>
      </c>
      <c r="K27" s="332">
        <v>11.431664156904901</v>
      </c>
      <c r="L27" s="332">
        <v>11.23817503857391</v>
      </c>
      <c r="M27" s="332">
        <v>11.603778318506524</v>
      </c>
      <c r="N27" s="332">
        <v>13.89392483060503</v>
      </c>
      <c r="O27" s="332">
        <v>17.359358921946022</v>
      </c>
      <c r="P27" s="1047">
        <v>13.875604729108018</v>
      </c>
      <c r="Q27" s="333">
        <v>16.858452625116165</v>
      </c>
    </row>
    <row r="28" spans="1:17">
      <c r="A28" s="326" t="s">
        <v>114</v>
      </c>
      <c r="B28" s="331">
        <v>39.015960792055509</v>
      </c>
      <c r="C28" s="332">
        <v>41.189551401487861</v>
      </c>
      <c r="D28" s="332">
        <v>45.752239290635643</v>
      </c>
      <c r="E28" s="332">
        <v>42.542182316765441</v>
      </c>
      <c r="F28" s="332">
        <v>42.601558398675493</v>
      </c>
      <c r="G28" s="332">
        <v>40.077884011266207</v>
      </c>
      <c r="H28" s="332">
        <v>44.39934466287179</v>
      </c>
      <c r="I28" s="332">
        <v>53.209068450586393</v>
      </c>
      <c r="J28" s="332">
        <v>8.6564842632746277</v>
      </c>
      <c r="K28" s="332">
        <v>10.242129237008953</v>
      </c>
      <c r="L28" s="332">
        <v>12.057022617021685</v>
      </c>
      <c r="M28" s="332">
        <v>10.936342219650003</v>
      </c>
      <c r="N28" s="332">
        <v>14.701460208859091</v>
      </c>
      <c r="O28" s="332">
        <v>16.497758152828997</v>
      </c>
      <c r="P28" s="1047">
        <v>10.063977296053556</v>
      </c>
      <c r="Q28" s="333">
        <v>15.490022554237932</v>
      </c>
    </row>
    <row r="29" spans="1:17">
      <c r="A29" s="326" t="s">
        <v>115</v>
      </c>
      <c r="B29" s="331">
        <v>39.911848272619068</v>
      </c>
      <c r="C29" s="332">
        <v>44.334073320156122</v>
      </c>
      <c r="D29" s="332">
        <v>46.681231727057394</v>
      </c>
      <c r="E29" s="332">
        <v>47.238031033106267</v>
      </c>
      <c r="F29" s="332">
        <v>48.263960679923457</v>
      </c>
      <c r="G29" s="332">
        <v>52.412504691619723</v>
      </c>
      <c r="H29" s="332">
        <v>50.431559067115806</v>
      </c>
      <c r="I29" s="332">
        <v>57.723261936183881</v>
      </c>
      <c r="J29" s="332">
        <v>11.047098452145914</v>
      </c>
      <c r="K29" s="332">
        <v>12.142139183390258</v>
      </c>
      <c r="L29" s="332">
        <v>13.005034198334172</v>
      </c>
      <c r="M29" s="332">
        <v>12.649800359207047</v>
      </c>
      <c r="N29" s="332">
        <v>15.813537189443208</v>
      </c>
      <c r="O29" s="332">
        <v>20.18589522657858</v>
      </c>
      <c r="P29" s="1047">
        <v>15.579742324106736</v>
      </c>
      <c r="Q29" s="333">
        <v>18.430324576033897</v>
      </c>
    </row>
    <row r="30" spans="1:17">
      <c r="A30" s="326" t="s">
        <v>161</v>
      </c>
      <c r="B30" s="331">
        <v>40.652341665376966</v>
      </c>
      <c r="C30" s="332">
        <v>42.802887589602321</v>
      </c>
      <c r="D30" s="332">
        <v>44.42771298401712</v>
      </c>
      <c r="E30" s="332">
        <v>44.845422775436539</v>
      </c>
      <c r="F30" s="332">
        <v>46.569601904602983</v>
      </c>
      <c r="G30" s="332">
        <v>46.344223862980613</v>
      </c>
      <c r="H30" s="332">
        <v>50.9385699377899</v>
      </c>
      <c r="I30" s="332">
        <v>55.975564585403426</v>
      </c>
      <c r="J30" s="332">
        <v>9.7441953314499443</v>
      </c>
      <c r="K30" s="332">
        <v>11.52950768843087</v>
      </c>
      <c r="L30" s="332">
        <v>8.6327576263755468</v>
      </c>
      <c r="M30" s="332">
        <v>10.78191692270193</v>
      </c>
      <c r="N30" s="332">
        <v>11.767116218914721</v>
      </c>
      <c r="O30" s="332">
        <v>15.374973035559551</v>
      </c>
      <c r="P30" s="1047">
        <v>13.337889810507574</v>
      </c>
      <c r="Q30" s="333">
        <v>16.248503404145875</v>
      </c>
    </row>
    <row r="31" spans="1:17">
      <c r="A31" s="326" t="s">
        <v>116</v>
      </c>
      <c r="B31" s="331">
        <v>40.239636500486284</v>
      </c>
      <c r="C31" s="332">
        <v>43.605396818093197</v>
      </c>
      <c r="D31" s="332">
        <v>45.697843254421059</v>
      </c>
      <c r="E31" s="332">
        <v>44.769417679440018</v>
      </c>
      <c r="F31" s="332">
        <v>46.91406553561567</v>
      </c>
      <c r="G31" s="332">
        <v>49.226802262688565</v>
      </c>
      <c r="H31" s="332">
        <v>50.896380536833284</v>
      </c>
      <c r="I31" s="332">
        <v>57.383984829579006</v>
      </c>
      <c r="J31" s="332">
        <v>9.2918489942162594</v>
      </c>
      <c r="K31" s="332">
        <v>11.324047274144872</v>
      </c>
      <c r="L31" s="332">
        <v>12.955791277419431</v>
      </c>
      <c r="M31" s="332">
        <v>9.8024921200846791</v>
      </c>
      <c r="N31" s="332">
        <v>12.659830080217619</v>
      </c>
      <c r="O31" s="332">
        <v>15.124387872342732</v>
      </c>
      <c r="P31" s="1047">
        <v>14.721055867685894</v>
      </c>
      <c r="Q31" s="333">
        <v>16.986157019299426</v>
      </c>
    </row>
    <row r="32" spans="1:17">
      <c r="A32" s="326" t="s">
        <v>117</v>
      </c>
      <c r="B32" s="331">
        <v>44.362364594069263</v>
      </c>
      <c r="C32" s="332">
        <v>50.412180513838514</v>
      </c>
      <c r="D32" s="332">
        <v>44.391447420954094</v>
      </c>
      <c r="E32" s="332">
        <v>48.488767889006304</v>
      </c>
      <c r="F32" s="332">
        <v>51.14115044376878</v>
      </c>
      <c r="G32" s="332">
        <v>52.100561464180842</v>
      </c>
      <c r="H32" s="332">
        <v>53.549220455442772</v>
      </c>
      <c r="I32" s="332">
        <v>57.668007854268453</v>
      </c>
      <c r="J32" s="332">
        <v>10.311079226197853</v>
      </c>
      <c r="K32" s="332">
        <v>12.914151924612222</v>
      </c>
      <c r="L32" s="332">
        <v>13.518825759635556</v>
      </c>
      <c r="M32" s="332">
        <v>10.604415326545949</v>
      </c>
      <c r="N32" s="332">
        <v>15.970566028325756</v>
      </c>
      <c r="O32" s="332">
        <v>16.223976724328416</v>
      </c>
      <c r="P32" s="1047">
        <v>15.646857281528897</v>
      </c>
      <c r="Q32" s="333">
        <v>16.678064346086341</v>
      </c>
    </row>
    <row r="33" spans="1:17">
      <c r="A33" s="326" t="s">
        <v>118</v>
      </c>
      <c r="B33" s="331">
        <v>39.517798127776729</v>
      </c>
      <c r="C33" s="332">
        <v>41.329633791635729</v>
      </c>
      <c r="D33" s="332">
        <v>44.547711820123389</v>
      </c>
      <c r="E33" s="332">
        <v>44.457752245347798</v>
      </c>
      <c r="F33" s="332">
        <v>47.420369713117012</v>
      </c>
      <c r="G33" s="332">
        <v>49.272365584169528</v>
      </c>
      <c r="H33" s="332">
        <v>52.878954025743283</v>
      </c>
      <c r="I33" s="332">
        <v>59.151410560682713</v>
      </c>
      <c r="J33" s="332">
        <v>9.9172517637631827</v>
      </c>
      <c r="K33" s="332">
        <v>12.376827592170333</v>
      </c>
      <c r="L33" s="332">
        <v>12.822654495566546</v>
      </c>
      <c r="M33" s="332">
        <v>9.9504519621580521</v>
      </c>
      <c r="N33" s="332">
        <v>14.033242365821398</v>
      </c>
      <c r="O33" s="332">
        <v>15.636890729691006</v>
      </c>
      <c r="P33" s="1047">
        <v>15.238901308911714</v>
      </c>
      <c r="Q33" s="333">
        <v>16.202526092550404</v>
      </c>
    </row>
    <row r="34" spans="1:17">
      <c r="A34" s="327" t="s">
        <v>162</v>
      </c>
      <c r="B34" s="334">
        <v>35.620207448964251</v>
      </c>
      <c r="C34" s="335">
        <v>37.707183552115872</v>
      </c>
      <c r="D34" s="335">
        <v>49.472264203836779</v>
      </c>
      <c r="E34" s="335">
        <v>42.825735454866916</v>
      </c>
      <c r="F34" s="335">
        <v>45.032249398228871</v>
      </c>
      <c r="G34" s="335">
        <v>48.375356928170945</v>
      </c>
      <c r="H34" s="335">
        <v>48.840030634275095</v>
      </c>
      <c r="I34" s="335">
        <v>56.274205288958413</v>
      </c>
      <c r="J34" s="335">
        <v>6.2925004271373233</v>
      </c>
      <c r="K34" s="335">
        <v>6.5424773732549939</v>
      </c>
      <c r="L34" s="335">
        <v>12.508991036884149</v>
      </c>
      <c r="M34" s="335">
        <v>9.0778121306596944</v>
      </c>
      <c r="N34" s="335">
        <v>10.136321532998304</v>
      </c>
      <c r="O34" s="335">
        <v>14.306971756886835</v>
      </c>
      <c r="P34" s="1048">
        <v>14.13444795544144</v>
      </c>
      <c r="Q34" s="336">
        <v>17.520577894818707</v>
      </c>
    </row>
    <row r="35" spans="1:17">
      <c r="A35" s="1496" t="s">
        <v>263</v>
      </c>
      <c r="B35" s="1497"/>
      <c r="C35" s="1497"/>
      <c r="D35" s="1497"/>
      <c r="E35" s="1497"/>
      <c r="F35" s="1497"/>
      <c r="G35" s="1497"/>
      <c r="H35" s="1498"/>
      <c r="I35" s="1497"/>
      <c r="J35" s="1497"/>
      <c r="K35" s="1497"/>
      <c r="L35" s="1497"/>
      <c r="M35" s="1497"/>
      <c r="N35" s="1497"/>
      <c r="O35" s="1497"/>
      <c r="P35" s="1498"/>
      <c r="Q35" s="1499"/>
    </row>
  </sheetData>
  <mergeCells count="10">
    <mergeCell ref="A1:Q1"/>
    <mergeCell ref="A2:A5"/>
    <mergeCell ref="B2:I2"/>
    <mergeCell ref="J2:Q2"/>
    <mergeCell ref="A19:Q19"/>
    <mergeCell ref="A21:Q21"/>
    <mergeCell ref="A22:A25"/>
    <mergeCell ref="B22:I22"/>
    <mergeCell ref="J22:Q22"/>
    <mergeCell ref="A35:Q3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3"/>
  <sheetViews>
    <sheetView workbookViewId="0">
      <selection sqref="A1:I1"/>
    </sheetView>
  </sheetViews>
  <sheetFormatPr baseColWidth="10" defaultColWidth="9.140625" defaultRowHeight="15"/>
  <cols>
    <col min="1" max="1" width="18.5703125" customWidth="1"/>
    <col min="2" max="9" width="9.5703125" customWidth="1"/>
  </cols>
  <sheetData>
    <row r="1" spans="1:9" ht="71.099999999999994" customHeight="1">
      <c r="A1" s="1504" t="s">
        <v>289</v>
      </c>
      <c r="B1" s="1505"/>
      <c r="C1" s="1505"/>
      <c r="D1" s="1505"/>
      <c r="E1" s="1505"/>
      <c r="F1" s="1505"/>
      <c r="G1" s="1505"/>
      <c r="H1" s="1506"/>
      <c r="I1" s="1507"/>
    </row>
    <row r="2" spans="1:9" ht="15.95" customHeight="1">
      <c r="A2" s="1508" t="s">
        <v>102</v>
      </c>
      <c r="B2" s="337" t="s">
        <v>1</v>
      </c>
      <c r="C2" s="338" t="s">
        <v>2</v>
      </c>
      <c r="D2" s="338" t="s">
        <v>3</v>
      </c>
      <c r="E2" s="338" t="s">
        <v>4</v>
      </c>
      <c r="F2" s="338" t="s">
        <v>5</v>
      </c>
      <c r="G2" s="338" t="s">
        <v>6</v>
      </c>
      <c r="H2" s="1049" t="s">
        <v>7</v>
      </c>
      <c r="I2" s="339">
        <v>2024</v>
      </c>
    </row>
    <row r="3" spans="1:9" ht="15.95" customHeight="1">
      <c r="A3" s="1509"/>
      <c r="B3" s="340" t="s">
        <v>0</v>
      </c>
      <c r="C3" s="341" t="s">
        <v>0</v>
      </c>
      <c r="D3" s="341" t="s">
        <v>0</v>
      </c>
      <c r="E3" s="341" t="s">
        <v>0</v>
      </c>
      <c r="F3" s="341" t="s">
        <v>0</v>
      </c>
      <c r="G3" s="341" t="s">
        <v>0</v>
      </c>
      <c r="H3" s="1050" t="s">
        <v>0</v>
      </c>
      <c r="I3" s="342" t="s">
        <v>0</v>
      </c>
    </row>
    <row r="4" spans="1:9" ht="17.100000000000001" customHeight="1">
      <c r="A4" s="343" t="s">
        <v>88</v>
      </c>
      <c r="B4" s="346">
        <v>568000.40816372843</v>
      </c>
      <c r="C4" s="347">
        <v>680971.10166451347</v>
      </c>
      <c r="D4" s="347">
        <v>756297.62459910603</v>
      </c>
      <c r="E4" s="347">
        <v>812857.09962720599</v>
      </c>
      <c r="F4" s="347">
        <v>784274.0682310554</v>
      </c>
      <c r="G4" s="347">
        <v>792016.99999952968</v>
      </c>
      <c r="H4" s="1051">
        <v>842522.99999928626</v>
      </c>
      <c r="I4" s="348">
        <v>919082.72193720622</v>
      </c>
    </row>
    <row r="5" spans="1:9" ht="17.100000000000001" customHeight="1">
      <c r="A5" s="344" t="s">
        <v>190</v>
      </c>
      <c r="B5" s="349">
        <v>2591.3818338572792</v>
      </c>
      <c r="C5" s="350">
        <v>2457.7410239095821</v>
      </c>
      <c r="D5" s="350">
        <v>2422.8776533423347</v>
      </c>
      <c r="E5" s="350">
        <v>5406.1969277718799</v>
      </c>
      <c r="F5" s="350">
        <v>5218.5762712155874</v>
      </c>
      <c r="G5" s="350">
        <v>12147.89500231174</v>
      </c>
      <c r="H5" s="1052">
        <v>33927.324656089906</v>
      </c>
      <c r="I5" s="351">
        <v>26311.008678889328</v>
      </c>
    </row>
    <row r="6" spans="1:9" ht="17.100000000000001" customHeight="1">
      <c r="A6" s="344" t="s">
        <v>191</v>
      </c>
      <c r="B6" s="349">
        <v>152502.14823207812</v>
      </c>
      <c r="C6" s="350">
        <v>167106.53989254552</v>
      </c>
      <c r="D6" s="350">
        <v>152407.99606476288</v>
      </c>
      <c r="E6" s="350">
        <v>171621.92576625006</v>
      </c>
      <c r="F6" s="350">
        <v>148883.08759803846</v>
      </c>
      <c r="G6" s="350">
        <v>149017.72092156232</v>
      </c>
      <c r="H6" s="1052">
        <v>176786.00277593662</v>
      </c>
      <c r="I6" s="351">
        <v>124134.59276836549</v>
      </c>
    </row>
    <row r="7" spans="1:9" ht="17.100000000000001" customHeight="1">
      <c r="A7" s="344" t="s">
        <v>192</v>
      </c>
      <c r="B7" s="349">
        <v>2259.7291205465126</v>
      </c>
      <c r="C7" s="350">
        <v>3330.2401834295083</v>
      </c>
      <c r="D7" s="350">
        <v>6300.8234551495589</v>
      </c>
      <c r="E7" s="350">
        <v>13244.028416885991</v>
      </c>
      <c r="F7" s="350">
        <v>17307.656935522617</v>
      </c>
      <c r="G7" s="350">
        <v>20549.376678014807</v>
      </c>
      <c r="H7" s="1052">
        <v>26163.602476456606</v>
      </c>
      <c r="I7" s="351">
        <v>25866.849534450877</v>
      </c>
    </row>
    <row r="8" spans="1:9" ht="17.100000000000001" customHeight="1">
      <c r="A8" s="344" t="s">
        <v>193</v>
      </c>
      <c r="B8" s="349">
        <v>298619.59117762791</v>
      </c>
      <c r="C8" s="350">
        <v>370665.84907516465</v>
      </c>
      <c r="D8" s="350">
        <v>435979.94176227576</v>
      </c>
      <c r="E8" s="350">
        <v>451548.59294582665</v>
      </c>
      <c r="F8" s="350">
        <v>447692.02187425812</v>
      </c>
      <c r="G8" s="350">
        <v>431067.00960643281</v>
      </c>
      <c r="H8" s="1052">
        <v>443007.78844101756</v>
      </c>
      <c r="I8" s="351">
        <v>491248.08170171804</v>
      </c>
    </row>
    <row r="9" spans="1:9" ht="17.100000000000001" customHeight="1">
      <c r="A9" s="344" t="s">
        <v>194</v>
      </c>
      <c r="B9" s="349">
        <v>100297.47953362433</v>
      </c>
      <c r="C9" s="350">
        <v>120933.17979366056</v>
      </c>
      <c r="D9" s="350">
        <v>146676.99263426222</v>
      </c>
      <c r="E9" s="350">
        <v>150902.14003079446</v>
      </c>
      <c r="F9" s="350">
        <v>153053.78916447196</v>
      </c>
      <c r="G9" s="350">
        <v>159821.98762929786</v>
      </c>
      <c r="H9" s="1052">
        <v>128113.85126093787</v>
      </c>
      <c r="I9" s="351">
        <v>197614.9880692593</v>
      </c>
    </row>
    <row r="10" spans="1:9" ht="17.100000000000001" customHeight="1">
      <c r="A10" s="345" t="s">
        <v>195</v>
      </c>
      <c r="B10" s="352">
        <v>11730.078265990256</v>
      </c>
      <c r="C10" s="353">
        <v>16477.551695813228</v>
      </c>
      <c r="D10" s="353">
        <v>12508.993029321822</v>
      </c>
      <c r="E10" s="353">
        <v>20134.215539676716</v>
      </c>
      <c r="F10" s="353">
        <v>12118.936387536258</v>
      </c>
      <c r="G10" s="353">
        <v>19413.010161911483</v>
      </c>
      <c r="H10" s="1053">
        <v>34524.430388847781</v>
      </c>
      <c r="I10" s="354">
        <v>53907.201184519909</v>
      </c>
    </row>
    <row r="11" spans="1:9" ht="12.95" customHeight="1">
      <c r="A11" s="1500" t="s">
        <v>263</v>
      </c>
      <c r="B11" s="1501"/>
      <c r="C11" s="1501"/>
      <c r="D11" s="1501"/>
      <c r="E11" s="1501"/>
      <c r="F11" s="1501"/>
      <c r="G11" s="1501"/>
      <c r="H11" s="1502"/>
      <c r="I11" s="1503"/>
    </row>
    <row r="13" spans="1:9" ht="71.099999999999994" customHeight="1">
      <c r="A13" s="1504" t="s">
        <v>290</v>
      </c>
      <c r="B13" s="1505"/>
      <c r="C13" s="1505"/>
      <c r="D13" s="1505"/>
      <c r="E13" s="1505"/>
      <c r="F13" s="1505"/>
      <c r="G13" s="1505"/>
      <c r="H13" s="1506"/>
      <c r="I13" s="1507"/>
    </row>
    <row r="14" spans="1:9" ht="15.95" customHeight="1">
      <c r="A14" s="1508" t="s">
        <v>102</v>
      </c>
      <c r="B14" s="337" t="s">
        <v>1</v>
      </c>
      <c r="C14" s="338" t="s">
        <v>2</v>
      </c>
      <c r="D14" s="338" t="s">
        <v>3</v>
      </c>
      <c r="E14" s="338" t="s">
        <v>4</v>
      </c>
      <c r="F14" s="338" t="s">
        <v>5</v>
      </c>
      <c r="G14" s="338" t="s">
        <v>6</v>
      </c>
      <c r="H14" s="1049" t="s">
        <v>7</v>
      </c>
      <c r="I14" s="339">
        <v>2024</v>
      </c>
    </row>
    <row r="15" spans="1:9" ht="15.95" customHeight="1">
      <c r="A15" s="1509"/>
      <c r="B15" s="340" t="s">
        <v>8</v>
      </c>
      <c r="C15" s="341" t="s">
        <v>8</v>
      </c>
      <c r="D15" s="341" t="s">
        <v>8</v>
      </c>
      <c r="E15" s="341" t="s">
        <v>8</v>
      </c>
      <c r="F15" s="341" t="s">
        <v>8</v>
      </c>
      <c r="G15" s="341" t="s">
        <v>8</v>
      </c>
      <c r="H15" s="1050" t="s">
        <v>8</v>
      </c>
      <c r="I15" s="342" t="s">
        <v>8</v>
      </c>
    </row>
    <row r="16" spans="1:9" ht="17.100000000000001" customHeight="1">
      <c r="A16" s="343" t="s">
        <v>88</v>
      </c>
      <c r="B16" s="355">
        <v>100</v>
      </c>
      <c r="C16" s="356">
        <v>100</v>
      </c>
      <c r="D16" s="356">
        <v>100</v>
      </c>
      <c r="E16" s="356">
        <v>100</v>
      </c>
      <c r="F16" s="356">
        <v>100</v>
      </c>
      <c r="G16" s="356">
        <v>100</v>
      </c>
      <c r="H16" s="1054">
        <v>100</v>
      </c>
      <c r="I16" s="357">
        <v>100</v>
      </c>
    </row>
    <row r="17" spans="1:9" ht="17.100000000000001" customHeight="1">
      <c r="A17" s="344" t="s">
        <v>190</v>
      </c>
      <c r="B17" s="358">
        <v>0.45622886825642966</v>
      </c>
      <c r="C17" s="359">
        <v>0.36091708119508575</v>
      </c>
      <c r="D17" s="359">
        <v>0.32036034155556681</v>
      </c>
      <c r="E17" s="359">
        <v>0.66508577340977648</v>
      </c>
      <c r="F17" s="359">
        <v>0.66540211931094218</v>
      </c>
      <c r="G17" s="359">
        <v>1.533792204248009</v>
      </c>
      <c r="H17" s="1055">
        <v>4.0268722226121598</v>
      </c>
      <c r="I17" s="360">
        <v>2.8627465244294901</v>
      </c>
    </row>
    <row r="18" spans="1:9" ht="17.100000000000001" customHeight="1">
      <c r="A18" s="344" t="s">
        <v>191</v>
      </c>
      <c r="B18" s="358">
        <v>26.848950465563533</v>
      </c>
      <c r="C18" s="359">
        <v>24.539446605602372</v>
      </c>
      <c r="D18" s="359">
        <v>20.151854390069047</v>
      </c>
      <c r="E18" s="359">
        <v>21.113419055447704</v>
      </c>
      <c r="F18" s="359">
        <v>18.983553534269852</v>
      </c>
      <c r="G18" s="359">
        <v>18.814964946667914</v>
      </c>
      <c r="H18" s="1055">
        <v>20.98292898545041</v>
      </c>
      <c r="I18" s="360">
        <v>13.506356914937918</v>
      </c>
    </row>
    <row r="19" spans="1:9" ht="17.100000000000001" customHeight="1">
      <c r="A19" s="344" t="s">
        <v>192</v>
      </c>
      <c r="B19" s="358">
        <v>0.39783934801242898</v>
      </c>
      <c r="C19" s="359">
        <v>0.48904280597066824</v>
      </c>
      <c r="D19" s="359">
        <v>0.83311427276919769</v>
      </c>
      <c r="E19" s="359">
        <v>1.6293181695724859</v>
      </c>
      <c r="F19" s="359">
        <v>2.2068378436329477</v>
      </c>
      <c r="G19" s="359">
        <v>2.5945625760592272</v>
      </c>
      <c r="H19" s="1055">
        <v>3.1053873278805173</v>
      </c>
      <c r="I19" s="360">
        <v>2.8144201731841672</v>
      </c>
    </row>
    <row r="20" spans="1:9" ht="17.100000000000001" customHeight="1">
      <c r="A20" s="344" t="s">
        <v>193</v>
      </c>
      <c r="B20" s="358">
        <v>52.573833906744234</v>
      </c>
      <c r="C20" s="359">
        <v>54.431949926970105</v>
      </c>
      <c r="D20" s="359">
        <v>57.64660995641465</v>
      </c>
      <c r="E20" s="359">
        <v>55.550796462615224</v>
      </c>
      <c r="F20" s="359">
        <v>57.083619108309385</v>
      </c>
      <c r="G20" s="359">
        <v>54.426484482869533</v>
      </c>
      <c r="H20" s="1055">
        <v>52.581091369777781</v>
      </c>
      <c r="I20" s="360">
        <v>53.449822303947215</v>
      </c>
    </row>
    <row r="21" spans="1:9" ht="17.100000000000001" customHeight="1">
      <c r="A21" s="344" t="s">
        <v>194</v>
      </c>
      <c r="B21" s="358">
        <v>17.65799427114376</v>
      </c>
      <c r="C21" s="359">
        <v>17.758929783960109</v>
      </c>
      <c r="D21" s="359">
        <v>19.394083475009186</v>
      </c>
      <c r="E21" s="359">
        <v>18.564411887403271</v>
      </c>
      <c r="F21" s="359">
        <v>19.515344872958455</v>
      </c>
      <c r="G21" s="359">
        <v>20.179110755121766</v>
      </c>
      <c r="H21" s="1055">
        <v>15.205976722421394</v>
      </c>
      <c r="I21" s="360">
        <v>21.501327720831728</v>
      </c>
    </row>
    <row r="22" spans="1:9" ht="17.100000000000001" customHeight="1">
      <c r="A22" s="345" t="s">
        <v>195</v>
      </c>
      <c r="B22" s="361">
        <v>2.0651531402789085</v>
      </c>
      <c r="C22" s="362">
        <v>2.419713796303069</v>
      </c>
      <c r="D22" s="362">
        <v>1.6539775641834813</v>
      </c>
      <c r="E22" s="362">
        <v>2.4769686515515095</v>
      </c>
      <c r="F22" s="362">
        <v>1.5452425215168395</v>
      </c>
      <c r="G22" s="362">
        <v>2.451085035033719</v>
      </c>
      <c r="H22" s="1056">
        <v>4.097743371857745</v>
      </c>
      <c r="I22" s="363">
        <v>5.8653263626691237</v>
      </c>
    </row>
    <row r="23" spans="1:9" ht="12.95" customHeight="1">
      <c r="A23" s="1500" t="s">
        <v>263</v>
      </c>
      <c r="B23" s="1501"/>
      <c r="C23" s="1501"/>
      <c r="D23" s="1501"/>
      <c r="E23" s="1501"/>
      <c r="F23" s="1501"/>
      <c r="G23" s="1501"/>
      <c r="H23" s="1502"/>
      <c r="I23" s="1503"/>
    </row>
  </sheetData>
  <mergeCells count="6">
    <mergeCell ref="A23:I23"/>
    <mergeCell ref="A1:I1"/>
    <mergeCell ref="A2:A3"/>
    <mergeCell ref="A11:I11"/>
    <mergeCell ref="A13:I13"/>
    <mergeCell ref="A14:A1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33"/>
  <sheetViews>
    <sheetView workbookViewId="0">
      <selection sqref="A1:I1"/>
    </sheetView>
  </sheetViews>
  <sheetFormatPr baseColWidth="10" defaultColWidth="9.140625" defaultRowHeight="15"/>
  <cols>
    <col min="1" max="1" width="51.85546875" bestFit="1" customWidth="1"/>
    <col min="2" max="9" width="8.5703125" bestFit="1" customWidth="1"/>
  </cols>
  <sheetData>
    <row r="1" spans="1:9" ht="76.5" customHeight="1">
      <c r="A1" s="1514" t="s">
        <v>291</v>
      </c>
      <c r="B1" s="1515"/>
      <c r="C1" s="1515"/>
      <c r="D1" s="1515"/>
      <c r="E1" s="1515"/>
      <c r="F1" s="1515"/>
      <c r="G1" s="1515"/>
      <c r="H1" s="1516"/>
      <c r="I1" s="1517"/>
    </row>
    <row r="2" spans="1:9">
      <c r="A2" s="1518" t="s">
        <v>91</v>
      </c>
      <c r="B2" s="364" t="s">
        <v>1</v>
      </c>
      <c r="C2" s="365" t="s">
        <v>2</v>
      </c>
      <c r="D2" s="365" t="s">
        <v>3</v>
      </c>
      <c r="E2" s="365" t="s">
        <v>4</v>
      </c>
      <c r="F2" s="365" t="s">
        <v>5</v>
      </c>
      <c r="G2" s="365" t="s">
        <v>6</v>
      </c>
      <c r="H2" s="1057" t="s">
        <v>7</v>
      </c>
      <c r="I2" s="366">
        <v>2024</v>
      </c>
    </row>
    <row r="3" spans="1:9" ht="24.75">
      <c r="A3" s="1519"/>
      <c r="B3" s="367" t="s">
        <v>103</v>
      </c>
      <c r="C3" s="368" t="s">
        <v>103</v>
      </c>
      <c r="D3" s="368" t="s">
        <v>103</v>
      </c>
      <c r="E3" s="368" t="s">
        <v>103</v>
      </c>
      <c r="F3" s="368" t="s">
        <v>103</v>
      </c>
      <c r="G3" s="368" t="s">
        <v>103</v>
      </c>
      <c r="H3" s="1058" t="s">
        <v>103</v>
      </c>
      <c r="I3" s="369" t="s">
        <v>103</v>
      </c>
    </row>
    <row r="4" spans="1:9">
      <c r="A4" s="1520"/>
      <c r="B4" s="370" t="s">
        <v>8</v>
      </c>
      <c r="C4" s="371" t="s">
        <v>8</v>
      </c>
      <c r="D4" s="371" t="s">
        <v>8</v>
      </c>
      <c r="E4" s="371" t="s">
        <v>8</v>
      </c>
      <c r="F4" s="371" t="s">
        <v>8</v>
      </c>
      <c r="G4" s="371" t="s">
        <v>8</v>
      </c>
      <c r="H4" s="1059" t="s">
        <v>8</v>
      </c>
      <c r="I4" s="372" t="s">
        <v>8</v>
      </c>
    </row>
    <row r="5" spans="1:9">
      <c r="A5" s="373" t="s">
        <v>88</v>
      </c>
      <c r="B5" s="376">
        <v>47.426166093255503</v>
      </c>
      <c r="C5" s="377">
        <v>45.56805007303052</v>
      </c>
      <c r="D5" s="377">
        <v>42.353390043586323</v>
      </c>
      <c r="E5" s="377">
        <v>44.449203537384378</v>
      </c>
      <c r="F5" s="377">
        <v>42.916380891689698</v>
      </c>
      <c r="G5" s="377">
        <v>45.573515517130708</v>
      </c>
      <c r="H5" s="1060">
        <v>47.418908630222155</v>
      </c>
      <c r="I5" s="378">
        <v>46.55017769605255</v>
      </c>
    </row>
    <row r="6" spans="1:9">
      <c r="A6" s="374" t="s">
        <v>147</v>
      </c>
      <c r="B6" s="379">
        <v>34.68286938396426</v>
      </c>
      <c r="C6" s="380">
        <v>34.550194498716444</v>
      </c>
      <c r="D6" s="380">
        <v>25.558704196475158</v>
      </c>
      <c r="E6" s="380">
        <v>29.669595250356927</v>
      </c>
      <c r="F6" s="380">
        <v>25.834744669061955</v>
      </c>
      <c r="G6" s="380">
        <v>36.378163013754694</v>
      </c>
      <c r="H6" s="1061">
        <v>38.72282822763934</v>
      </c>
      <c r="I6" s="381">
        <v>37.590698553635363</v>
      </c>
    </row>
    <row r="7" spans="1:9">
      <c r="A7" s="374" t="s">
        <v>148</v>
      </c>
      <c r="B7" s="379">
        <v>51.848102445263443</v>
      </c>
      <c r="C7" s="380">
        <v>57.085601181987812</v>
      </c>
      <c r="D7" s="380">
        <v>51.23640230520995</v>
      </c>
      <c r="E7" s="380">
        <v>48.728216541914271</v>
      </c>
      <c r="F7" s="380">
        <v>46.252105219153663</v>
      </c>
      <c r="G7" s="380">
        <v>52.068629091343489</v>
      </c>
      <c r="H7" s="1061">
        <v>47.679103521427123</v>
      </c>
      <c r="I7" s="381">
        <v>53.10906302693472</v>
      </c>
    </row>
    <row r="8" spans="1:9">
      <c r="A8" s="374" t="s">
        <v>422</v>
      </c>
      <c r="B8" s="379">
        <v>44.26553014704411</v>
      </c>
      <c r="C8" s="380">
        <v>55.948699305915142</v>
      </c>
      <c r="D8" s="380">
        <v>44.835277950764578</v>
      </c>
      <c r="E8" s="380">
        <v>46.671492514618215</v>
      </c>
      <c r="F8" s="380">
        <v>39.327253071334226</v>
      </c>
      <c r="G8" s="380">
        <v>36.818492785990287</v>
      </c>
      <c r="H8" s="1061">
        <v>47.230981873728581</v>
      </c>
      <c r="I8" s="381">
        <v>52.503164573796347</v>
      </c>
    </row>
    <row r="9" spans="1:9">
      <c r="A9" s="374" t="s">
        <v>149</v>
      </c>
      <c r="B9" s="379">
        <v>55.77435396837781</v>
      </c>
      <c r="C9" s="380">
        <v>48.832416014506542</v>
      </c>
      <c r="D9" s="380">
        <v>45.091793493591872</v>
      </c>
      <c r="E9" s="380">
        <v>50.643665505131075</v>
      </c>
      <c r="F9" s="380">
        <v>45.029977911357854</v>
      </c>
      <c r="G9" s="380">
        <v>51.757042118775843</v>
      </c>
      <c r="H9" s="1061">
        <v>57.853288490812993</v>
      </c>
      <c r="I9" s="381">
        <v>57.1603431606284</v>
      </c>
    </row>
    <row r="10" spans="1:9">
      <c r="A10" s="374" t="s">
        <v>150</v>
      </c>
      <c r="B10" s="379">
        <v>49.322184264955659</v>
      </c>
      <c r="C10" s="380">
        <v>46.470960294417104</v>
      </c>
      <c r="D10" s="380">
        <v>39.38078989669318</v>
      </c>
      <c r="E10" s="380">
        <v>43.01480583086412</v>
      </c>
      <c r="F10" s="380">
        <v>43.214085156150006</v>
      </c>
      <c r="G10" s="380">
        <v>45.537107173017553</v>
      </c>
      <c r="H10" s="1061">
        <v>55.07041204928462</v>
      </c>
      <c r="I10" s="381">
        <v>49.352579366325187</v>
      </c>
    </row>
    <row r="11" spans="1:9">
      <c r="A11" s="374" t="s">
        <v>151</v>
      </c>
      <c r="B11" s="379">
        <v>31.084951317268295</v>
      </c>
      <c r="C11" s="380">
        <v>26.643004606477483</v>
      </c>
      <c r="D11" s="380">
        <v>25.037733873763596</v>
      </c>
      <c r="E11" s="380">
        <v>20.936746182830568</v>
      </c>
      <c r="F11" s="380">
        <v>20.262378581037432</v>
      </c>
      <c r="G11" s="380">
        <v>21.890028695630182</v>
      </c>
      <c r="H11" s="1061">
        <v>21.994263920110953</v>
      </c>
      <c r="I11" s="381">
        <v>14.922633375804178</v>
      </c>
    </row>
    <row r="12" spans="1:9">
      <c r="A12" s="374" t="s">
        <v>152</v>
      </c>
      <c r="B12" s="379">
        <v>42.59680233063952</v>
      </c>
      <c r="C12" s="380">
        <v>33.51680368653706</v>
      </c>
      <c r="D12" s="380">
        <v>36.164896793230298</v>
      </c>
      <c r="E12" s="380">
        <v>37.162131102617103</v>
      </c>
      <c r="F12" s="380">
        <v>27.720503936198927</v>
      </c>
      <c r="G12" s="380">
        <v>46.592314218975432</v>
      </c>
      <c r="H12" s="1061">
        <v>33.895034854065607</v>
      </c>
      <c r="I12" s="381">
        <v>41.104503272260047</v>
      </c>
    </row>
    <row r="13" spans="1:9">
      <c r="A13" s="374" t="s">
        <v>153</v>
      </c>
      <c r="B13" s="379">
        <v>57.607833645055194</v>
      </c>
      <c r="C13" s="380">
        <v>51.062400968993224</v>
      </c>
      <c r="D13" s="380">
        <v>48.81146425709764</v>
      </c>
      <c r="E13" s="380">
        <v>58.84634843647666</v>
      </c>
      <c r="F13" s="380">
        <v>51.151768065040748</v>
      </c>
      <c r="G13" s="380">
        <v>60.003924534969279</v>
      </c>
      <c r="H13" s="1061">
        <v>58.273933457841267</v>
      </c>
      <c r="I13" s="381">
        <v>55.095882870634952</v>
      </c>
    </row>
    <row r="14" spans="1:9">
      <c r="A14" s="374" t="s">
        <v>154</v>
      </c>
      <c r="B14" s="379">
        <v>64.126211492030052</v>
      </c>
      <c r="C14" s="380">
        <v>62.41807953039816</v>
      </c>
      <c r="D14" s="380">
        <v>60.188755565375175</v>
      </c>
      <c r="E14" s="380">
        <v>61.692790434993938</v>
      </c>
      <c r="F14" s="380">
        <v>65.344498327519091</v>
      </c>
      <c r="G14" s="380">
        <v>61.549561045952551</v>
      </c>
      <c r="H14" s="1061">
        <v>61.312471917576076</v>
      </c>
      <c r="I14" s="381">
        <v>67.149451678393376</v>
      </c>
    </row>
    <row r="15" spans="1:9">
      <c r="A15" s="374" t="s">
        <v>155</v>
      </c>
      <c r="B15" s="379">
        <v>42.806945081351323</v>
      </c>
      <c r="C15" s="380">
        <v>36.598396854250005</v>
      </c>
      <c r="D15" s="380">
        <v>26.275945056325344</v>
      </c>
      <c r="E15" s="380">
        <v>29.460770875053804</v>
      </c>
      <c r="F15" s="380">
        <v>19.00898660049597</v>
      </c>
      <c r="G15" s="380">
        <v>23.727007664701961</v>
      </c>
      <c r="H15" s="1061">
        <v>28.280400283263806</v>
      </c>
      <c r="I15" s="381">
        <v>28.512940981294872</v>
      </c>
    </row>
    <row r="16" spans="1:9">
      <c r="A16" s="374" t="s">
        <v>156</v>
      </c>
      <c r="B16" s="379">
        <v>60.133926497152338</v>
      </c>
      <c r="C16" s="380">
        <v>58.771391789814551</v>
      </c>
      <c r="D16" s="380">
        <v>57.212673306555487</v>
      </c>
      <c r="E16" s="380">
        <v>59.511522618964321</v>
      </c>
      <c r="F16" s="380">
        <v>61.701753473737064</v>
      </c>
      <c r="G16" s="380">
        <v>67.195808141520871</v>
      </c>
      <c r="H16" s="1061">
        <v>59.831422088437755</v>
      </c>
      <c r="I16" s="381">
        <v>57.396967669079423</v>
      </c>
    </row>
    <row r="17" spans="1:9">
      <c r="A17" s="375" t="s">
        <v>157</v>
      </c>
      <c r="B17" s="382">
        <v>40.098562328012562</v>
      </c>
      <c r="C17" s="383">
        <v>53.436030817179628</v>
      </c>
      <c r="D17" s="383">
        <v>49.848845793460875</v>
      </c>
      <c r="E17" s="383">
        <v>44.918477173622648</v>
      </c>
      <c r="F17" s="383">
        <v>52.050883775494107</v>
      </c>
      <c r="G17" s="383">
        <v>42.356525420256588</v>
      </c>
      <c r="H17" s="1062">
        <v>50.451561363185526</v>
      </c>
      <c r="I17" s="384">
        <v>43.863642482017653</v>
      </c>
    </row>
    <row r="18" spans="1:9">
      <c r="A18" s="1510" t="s">
        <v>263</v>
      </c>
      <c r="B18" s="1511"/>
      <c r="C18" s="1511"/>
      <c r="D18" s="1511"/>
      <c r="E18" s="1511"/>
      <c r="F18" s="1511"/>
      <c r="G18" s="1511"/>
      <c r="H18" s="1512"/>
      <c r="I18" s="1513"/>
    </row>
    <row r="20" spans="1:9" ht="77.25" customHeight="1">
      <c r="A20" s="1514" t="s">
        <v>292</v>
      </c>
      <c r="B20" s="1515"/>
      <c r="C20" s="1515"/>
      <c r="D20" s="1515"/>
      <c r="E20" s="1515"/>
      <c r="F20" s="1515"/>
      <c r="G20" s="1515"/>
      <c r="H20" s="1516"/>
      <c r="I20" s="1517"/>
    </row>
    <row r="21" spans="1:9">
      <c r="A21" s="1518" t="s">
        <v>92</v>
      </c>
      <c r="B21" s="364" t="s">
        <v>1</v>
      </c>
      <c r="C21" s="365" t="s">
        <v>2</v>
      </c>
      <c r="D21" s="365" t="s">
        <v>3</v>
      </c>
      <c r="E21" s="365" t="s">
        <v>4</v>
      </c>
      <c r="F21" s="365" t="s">
        <v>5</v>
      </c>
      <c r="G21" s="365" t="s">
        <v>6</v>
      </c>
      <c r="H21" s="1057" t="s">
        <v>7</v>
      </c>
      <c r="I21" s="366">
        <v>2024</v>
      </c>
    </row>
    <row r="22" spans="1:9" ht="24.75">
      <c r="A22" s="1519"/>
      <c r="B22" s="367" t="s">
        <v>103</v>
      </c>
      <c r="C22" s="368" t="s">
        <v>103</v>
      </c>
      <c r="D22" s="368" t="s">
        <v>103</v>
      </c>
      <c r="E22" s="368" t="s">
        <v>103</v>
      </c>
      <c r="F22" s="368" t="s">
        <v>103</v>
      </c>
      <c r="G22" s="368" t="s">
        <v>103</v>
      </c>
      <c r="H22" s="1058" t="s">
        <v>103</v>
      </c>
      <c r="I22" s="369" t="s">
        <v>103</v>
      </c>
    </row>
    <row r="23" spans="1:9">
      <c r="A23" s="1520"/>
      <c r="B23" s="370" t="s">
        <v>8</v>
      </c>
      <c r="C23" s="371" t="s">
        <v>8</v>
      </c>
      <c r="D23" s="371" t="s">
        <v>8</v>
      </c>
      <c r="E23" s="371" t="s">
        <v>8</v>
      </c>
      <c r="F23" s="371" t="s">
        <v>8</v>
      </c>
      <c r="G23" s="371" t="s">
        <v>8</v>
      </c>
      <c r="H23" s="1059" t="s">
        <v>8</v>
      </c>
      <c r="I23" s="372" t="s">
        <v>8</v>
      </c>
    </row>
    <row r="24" spans="1:9">
      <c r="A24" s="373" t="s">
        <v>88</v>
      </c>
      <c r="B24" s="376">
        <v>47.426166093255304</v>
      </c>
      <c r="C24" s="377">
        <v>45.568050073030655</v>
      </c>
      <c r="D24" s="377">
        <v>42.35339004358611</v>
      </c>
      <c r="E24" s="377">
        <v>44.449203537384605</v>
      </c>
      <c r="F24" s="377">
        <v>42.916380891689634</v>
      </c>
      <c r="G24" s="377">
        <v>45.573515517130616</v>
      </c>
      <c r="H24" s="1060">
        <v>47.418908630222191</v>
      </c>
      <c r="I24" s="378">
        <v>46.550177696052522</v>
      </c>
    </row>
    <row r="25" spans="1:9">
      <c r="A25" s="374" t="s">
        <v>113</v>
      </c>
      <c r="B25" s="379">
        <v>38.025301948322202</v>
      </c>
      <c r="C25" s="380">
        <v>34.560172820769544</v>
      </c>
      <c r="D25" s="380">
        <v>30.005508216255492</v>
      </c>
      <c r="E25" s="380">
        <v>33.109897155014806</v>
      </c>
      <c r="F25" s="380">
        <v>29.725389911895455</v>
      </c>
      <c r="G25" s="380">
        <v>31.111951999248156</v>
      </c>
      <c r="H25" s="1061">
        <v>36.364178165847775</v>
      </c>
      <c r="I25" s="381">
        <v>35.014196619774836</v>
      </c>
    </row>
    <row r="26" spans="1:9">
      <c r="A26" s="374" t="s">
        <v>114</v>
      </c>
      <c r="B26" s="379">
        <v>29.888316565701107</v>
      </c>
      <c r="C26" s="380">
        <v>29.734233414319</v>
      </c>
      <c r="D26" s="380">
        <v>33.173359566421787</v>
      </c>
      <c r="E26" s="380">
        <v>33.810977201528416</v>
      </c>
      <c r="F26" s="380">
        <v>34.655741987748627</v>
      </c>
      <c r="G26" s="380">
        <v>29.03593066928023</v>
      </c>
      <c r="H26" s="1061">
        <v>44.40071791098898</v>
      </c>
      <c r="I26" s="381">
        <v>52.999134077218301</v>
      </c>
    </row>
    <row r="27" spans="1:9">
      <c r="A27" s="374" t="s">
        <v>115</v>
      </c>
      <c r="B27" s="379">
        <v>37.249878948067753</v>
      </c>
      <c r="C27" s="380">
        <v>34.062973377892</v>
      </c>
      <c r="D27" s="380">
        <v>25.756435839502149</v>
      </c>
      <c r="E27" s="380">
        <v>29.705051492905266</v>
      </c>
      <c r="F27" s="380">
        <v>24.203303149981011</v>
      </c>
      <c r="G27" s="380">
        <v>27.458465942300791</v>
      </c>
      <c r="H27" s="1061">
        <v>35.720486085199148</v>
      </c>
      <c r="I27" s="381">
        <v>31.746454654361507</v>
      </c>
    </row>
    <row r="28" spans="1:9">
      <c r="A28" s="374" t="s">
        <v>161</v>
      </c>
      <c r="B28" s="379">
        <v>44.324335686117898</v>
      </c>
      <c r="C28" s="380">
        <v>39.134402700260758</v>
      </c>
      <c r="D28" s="380">
        <v>32.39049671878805</v>
      </c>
      <c r="E28" s="380">
        <v>36.520786397816572</v>
      </c>
      <c r="F28" s="380">
        <v>33.868449988816224</v>
      </c>
      <c r="G28" s="380">
        <v>34.489521870148174</v>
      </c>
      <c r="H28" s="1061">
        <v>35.417368329955899</v>
      </c>
      <c r="I28" s="381">
        <v>32.517939048022775</v>
      </c>
    </row>
    <row r="29" spans="1:9">
      <c r="A29" s="374" t="s">
        <v>116</v>
      </c>
      <c r="B29" s="379">
        <v>65.175019059290946</v>
      </c>
      <c r="C29" s="380">
        <v>63.090612627976697</v>
      </c>
      <c r="D29" s="380">
        <v>59.060226590760848</v>
      </c>
      <c r="E29" s="380">
        <v>58.349446590317555</v>
      </c>
      <c r="F29" s="380">
        <v>57.429424625797907</v>
      </c>
      <c r="G29" s="380">
        <v>60.329297706289033</v>
      </c>
      <c r="H29" s="1061">
        <v>58.626357645825287</v>
      </c>
      <c r="I29" s="381">
        <v>58.088878708229331</v>
      </c>
    </row>
    <row r="30" spans="1:9">
      <c r="A30" s="374" t="s">
        <v>117</v>
      </c>
      <c r="B30" s="379">
        <v>65.246814967954393</v>
      </c>
      <c r="C30" s="380">
        <v>57.492263656634748</v>
      </c>
      <c r="D30" s="380">
        <v>57.445923332518703</v>
      </c>
      <c r="E30" s="380">
        <v>55.464704439628207</v>
      </c>
      <c r="F30" s="380">
        <v>56.577045008709945</v>
      </c>
      <c r="G30" s="380">
        <v>65.530615275791277</v>
      </c>
      <c r="H30" s="1061">
        <v>62.484096146273217</v>
      </c>
      <c r="I30" s="381">
        <v>63.085971505494996</v>
      </c>
    </row>
    <row r="31" spans="1:9">
      <c r="A31" s="374" t="s">
        <v>118</v>
      </c>
      <c r="B31" s="379">
        <v>61.290124975036086</v>
      </c>
      <c r="C31" s="380">
        <v>62.983943583201722</v>
      </c>
      <c r="D31" s="380">
        <v>54.745530023920949</v>
      </c>
      <c r="E31" s="380">
        <v>56.610405176988323</v>
      </c>
      <c r="F31" s="380">
        <v>50.103233407673251</v>
      </c>
      <c r="G31" s="380">
        <v>53.386733348552752</v>
      </c>
      <c r="H31" s="1061">
        <v>54.416458768315778</v>
      </c>
      <c r="I31" s="381">
        <v>55.353370571199321</v>
      </c>
    </row>
    <row r="32" spans="1:9">
      <c r="A32" s="375" t="s">
        <v>162</v>
      </c>
      <c r="B32" s="382">
        <v>74.041627375215796</v>
      </c>
      <c r="C32" s="383">
        <v>72.191805750541064</v>
      </c>
      <c r="D32" s="383">
        <v>69.153525988592463</v>
      </c>
      <c r="E32" s="383">
        <v>62.670423088735618</v>
      </c>
      <c r="F32" s="383">
        <v>65.57111870916394</v>
      </c>
      <c r="G32" s="383">
        <v>65.764425364713233</v>
      </c>
      <c r="H32" s="1062">
        <v>60.975915393000214</v>
      </c>
      <c r="I32" s="384">
        <v>58.541894723971147</v>
      </c>
    </row>
    <row r="33" spans="1:9">
      <c r="A33" s="1510" t="s">
        <v>263</v>
      </c>
      <c r="B33" s="1511"/>
      <c r="C33" s="1511"/>
      <c r="D33" s="1511"/>
      <c r="E33" s="1511"/>
      <c r="F33" s="1511"/>
      <c r="G33" s="1511"/>
      <c r="H33" s="1512"/>
      <c r="I33" s="1513"/>
    </row>
  </sheetData>
  <mergeCells count="6">
    <mergeCell ref="A33:I33"/>
    <mergeCell ref="A1:I1"/>
    <mergeCell ref="A2:A4"/>
    <mergeCell ref="A18:I18"/>
    <mergeCell ref="A20:I20"/>
    <mergeCell ref="A21:A2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3"/>
  <sheetViews>
    <sheetView workbookViewId="0">
      <selection sqref="A1:I1"/>
    </sheetView>
  </sheetViews>
  <sheetFormatPr baseColWidth="10" defaultColWidth="24.7109375" defaultRowHeight="15"/>
  <cols>
    <col min="1" max="1" width="22.7109375" bestFit="1" customWidth="1"/>
    <col min="2" max="9" width="7.42578125" bestFit="1" customWidth="1"/>
  </cols>
  <sheetData>
    <row r="1" spans="1:9" ht="86.25" customHeight="1">
      <c r="A1" s="1524" t="s">
        <v>293</v>
      </c>
      <c r="B1" s="1525"/>
      <c r="C1" s="1525"/>
      <c r="D1" s="1525"/>
      <c r="E1" s="1525"/>
      <c r="F1" s="1525"/>
      <c r="G1" s="1525"/>
      <c r="H1" s="1526"/>
      <c r="I1" s="1527"/>
    </row>
    <row r="2" spans="1:9">
      <c r="A2" s="1528" t="s">
        <v>101</v>
      </c>
      <c r="B2" s="385" t="s">
        <v>1</v>
      </c>
      <c r="C2" s="386" t="s">
        <v>2</v>
      </c>
      <c r="D2" s="386" t="s">
        <v>3</v>
      </c>
      <c r="E2" s="386" t="s">
        <v>4</v>
      </c>
      <c r="F2" s="386" t="s">
        <v>5</v>
      </c>
      <c r="G2" s="386" t="s">
        <v>6</v>
      </c>
      <c r="H2" s="1063" t="s">
        <v>7</v>
      </c>
      <c r="I2" s="387">
        <v>2024</v>
      </c>
    </row>
    <row r="3" spans="1:9">
      <c r="A3" s="1529"/>
      <c r="B3" s="388" t="s">
        <v>0</v>
      </c>
      <c r="C3" s="389" t="s">
        <v>0</v>
      </c>
      <c r="D3" s="389" t="s">
        <v>0</v>
      </c>
      <c r="E3" s="389" t="s">
        <v>0</v>
      </c>
      <c r="F3" s="389" t="s">
        <v>0</v>
      </c>
      <c r="G3" s="389" t="s">
        <v>0</v>
      </c>
      <c r="H3" s="1064" t="s">
        <v>0</v>
      </c>
      <c r="I3" s="390" t="s">
        <v>0</v>
      </c>
    </row>
    <row r="4" spans="1:9">
      <c r="A4" s="391" t="s">
        <v>88</v>
      </c>
      <c r="B4" s="393">
        <v>294010.31828017987</v>
      </c>
      <c r="C4" s="394">
        <v>342383.9942315995</v>
      </c>
      <c r="D4" s="394">
        <v>366497.12133456708</v>
      </c>
      <c r="E4" s="394">
        <v>326877.29115070641</v>
      </c>
      <c r="F4" s="394">
        <v>316322.12099713268</v>
      </c>
      <c r="G4" s="394">
        <v>295523.22845762561</v>
      </c>
      <c r="H4" s="1065">
        <v>307230.24519412772</v>
      </c>
      <c r="I4" s="395">
        <v>393971.74226810143</v>
      </c>
    </row>
    <row r="5" spans="1:9">
      <c r="A5" s="392" t="s">
        <v>196</v>
      </c>
      <c r="B5" s="396">
        <v>38718.460497264583</v>
      </c>
      <c r="C5" s="397">
        <v>48852.886183252907</v>
      </c>
      <c r="D5" s="397">
        <v>42912.411852152014</v>
      </c>
      <c r="E5" s="397">
        <v>46747.280687990242</v>
      </c>
      <c r="F5" s="397">
        <v>76560.402311581143</v>
      </c>
      <c r="G5" s="397">
        <v>48890.416374574685</v>
      </c>
      <c r="H5" s="1066">
        <v>89778.761121429241</v>
      </c>
      <c r="I5" s="398">
        <v>145830.50513747876</v>
      </c>
    </row>
    <row r="6" spans="1:9">
      <c r="A6" s="392" t="s">
        <v>197</v>
      </c>
      <c r="B6" s="396">
        <v>125850.22995459089</v>
      </c>
      <c r="C6" s="397">
        <v>132188.49776995188</v>
      </c>
      <c r="D6" s="397">
        <v>139346.63732768598</v>
      </c>
      <c r="E6" s="397">
        <v>114114.48977680811</v>
      </c>
      <c r="F6" s="397">
        <v>121542.29921636909</v>
      </c>
      <c r="G6" s="397">
        <v>119670.02563911163</v>
      </c>
      <c r="H6" s="1066">
        <v>129078.33228251856</v>
      </c>
      <c r="I6" s="398">
        <v>151741.51540771622</v>
      </c>
    </row>
    <row r="7" spans="1:9">
      <c r="A7" s="392" t="s">
        <v>198</v>
      </c>
      <c r="B7" s="396">
        <v>66698.270593566907</v>
      </c>
      <c r="C7" s="397">
        <v>79043.299799342407</v>
      </c>
      <c r="D7" s="397">
        <v>87396.43559707611</v>
      </c>
      <c r="E7" s="397">
        <v>77139.471529219532</v>
      </c>
      <c r="F7" s="397">
        <v>53734.207298258239</v>
      </c>
      <c r="G7" s="397">
        <v>57500.595509135965</v>
      </c>
      <c r="H7" s="1066">
        <v>40720.855571438042</v>
      </c>
      <c r="I7" s="398">
        <v>40603.397579409037</v>
      </c>
    </row>
    <row r="8" spans="1:9">
      <c r="A8" s="392" t="s">
        <v>199</v>
      </c>
      <c r="B8" s="396">
        <v>41109.396921510473</v>
      </c>
      <c r="C8" s="397">
        <v>61188.607823934683</v>
      </c>
      <c r="D8" s="397">
        <v>61700.340226365734</v>
      </c>
      <c r="E8" s="397">
        <v>53197.116316421918</v>
      </c>
      <c r="F8" s="397">
        <v>41617.773386423934</v>
      </c>
      <c r="G8" s="397">
        <v>51640.64931299317</v>
      </c>
      <c r="H8" s="1066">
        <v>33644.682099286932</v>
      </c>
      <c r="I8" s="398">
        <v>41541.633945387053</v>
      </c>
    </row>
    <row r="9" spans="1:9">
      <c r="A9" s="924" t="s">
        <v>200</v>
      </c>
      <c r="B9" s="925">
        <v>21633.960313245119</v>
      </c>
      <c r="C9" s="926">
        <v>21110.702655116966</v>
      </c>
      <c r="D9" s="926">
        <v>35141.296331285768</v>
      </c>
      <c r="E9" s="926">
        <v>35678.932840268681</v>
      </c>
      <c r="F9" s="926">
        <v>22867.438784501097</v>
      </c>
      <c r="G9" s="926">
        <v>17821.541621808934</v>
      </c>
      <c r="H9" s="1067">
        <v>14007.614119455489</v>
      </c>
      <c r="I9" s="927">
        <v>14254.690198111057</v>
      </c>
    </row>
    <row r="10" spans="1:9">
      <c r="A10" s="924" t="s">
        <v>342</v>
      </c>
      <c r="B10" s="925">
        <v>0</v>
      </c>
      <c r="C10" s="926">
        <v>0</v>
      </c>
      <c r="D10" s="926">
        <v>0</v>
      </c>
      <c r="E10" s="926">
        <v>0</v>
      </c>
      <c r="F10" s="926">
        <v>0</v>
      </c>
      <c r="G10" s="926">
        <v>0</v>
      </c>
      <c r="H10" s="1067">
        <v>0</v>
      </c>
      <c r="I10" s="927">
        <v>0</v>
      </c>
    </row>
    <row r="11" spans="1:9">
      <c r="A11" s="1521" t="s">
        <v>263</v>
      </c>
      <c r="B11" s="1522"/>
      <c r="C11" s="1522"/>
      <c r="D11" s="1522"/>
      <c r="E11" s="1522"/>
      <c r="F11" s="1522"/>
      <c r="G11" s="1522"/>
      <c r="H11" s="1522"/>
      <c r="I11" s="1523"/>
    </row>
    <row r="13" spans="1:9" ht="64.5" customHeight="1">
      <c r="A13" s="1524" t="s">
        <v>294</v>
      </c>
      <c r="B13" s="1525"/>
      <c r="C13" s="1525"/>
      <c r="D13" s="1525"/>
      <c r="E13" s="1525"/>
      <c r="F13" s="1525"/>
      <c r="G13" s="1525"/>
      <c r="H13" s="1526"/>
      <c r="I13" s="1527"/>
    </row>
    <row r="14" spans="1:9">
      <c r="A14" s="1528" t="s">
        <v>101</v>
      </c>
      <c r="B14" s="385" t="s">
        <v>1</v>
      </c>
      <c r="C14" s="386" t="s">
        <v>2</v>
      </c>
      <c r="D14" s="386" t="s">
        <v>3</v>
      </c>
      <c r="E14" s="386" t="s">
        <v>4</v>
      </c>
      <c r="F14" s="386" t="s">
        <v>5</v>
      </c>
      <c r="G14" s="386" t="s">
        <v>6</v>
      </c>
      <c r="H14" s="1063" t="s">
        <v>7</v>
      </c>
      <c r="I14" s="387">
        <v>2024</v>
      </c>
    </row>
    <row r="15" spans="1:9">
      <c r="A15" s="1529"/>
      <c r="B15" s="388" t="s">
        <v>8</v>
      </c>
      <c r="C15" s="389" t="s">
        <v>8</v>
      </c>
      <c r="D15" s="389" t="s">
        <v>8</v>
      </c>
      <c r="E15" s="389" t="s">
        <v>8</v>
      </c>
      <c r="F15" s="389" t="s">
        <v>8</v>
      </c>
      <c r="G15" s="389" t="s">
        <v>8</v>
      </c>
      <c r="H15" s="1064" t="s">
        <v>8</v>
      </c>
      <c r="I15" s="390" t="s">
        <v>8</v>
      </c>
    </row>
    <row r="16" spans="1:9">
      <c r="A16" s="391" t="s">
        <v>88</v>
      </c>
      <c r="B16" s="399">
        <v>100</v>
      </c>
      <c r="C16" s="400">
        <v>100</v>
      </c>
      <c r="D16" s="400">
        <v>100</v>
      </c>
      <c r="E16" s="400">
        <v>100</v>
      </c>
      <c r="F16" s="400">
        <v>100</v>
      </c>
      <c r="G16" s="400">
        <v>100</v>
      </c>
      <c r="H16" s="1068">
        <v>100</v>
      </c>
      <c r="I16" s="401">
        <v>100</v>
      </c>
    </row>
    <row r="17" spans="1:9">
      <c r="A17" s="392" t="s">
        <v>196</v>
      </c>
      <c r="B17" s="402">
        <v>13.169082202199267</v>
      </c>
      <c r="C17" s="403">
        <v>14.268449170029617</v>
      </c>
      <c r="D17" s="403">
        <v>11.708799156700122</v>
      </c>
      <c r="E17" s="403">
        <v>14.301171098006151</v>
      </c>
      <c r="F17" s="403">
        <v>24.203303287876956</v>
      </c>
      <c r="G17" s="403">
        <v>16.543679706580143</v>
      </c>
      <c r="H17" s="1069">
        <v>29.221980103131212</v>
      </c>
      <c r="I17" s="404">
        <v>37.015473317433958</v>
      </c>
    </row>
    <row r="18" spans="1:9">
      <c r="A18" s="392" t="s">
        <v>197</v>
      </c>
      <c r="B18" s="402">
        <v>42.804698382952921</v>
      </c>
      <c r="C18" s="403">
        <v>38.608258562617081</v>
      </c>
      <c r="D18" s="403">
        <v>38.02120923085765</v>
      </c>
      <c r="E18" s="403">
        <v>34.910497873709971</v>
      </c>
      <c r="F18" s="403">
        <v>38.423585057293799</v>
      </c>
      <c r="G18" s="403">
        <v>40.494287458784591</v>
      </c>
      <c r="H18" s="1069">
        <v>42.013549870703194</v>
      </c>
      <c r="I18" s="404">
        <v>38.515837337504962</v>
      </c>
    </row>
    <row r="19" spans="1:9">
      <c r="A19" s="392" t="s">
        <v>198</v>
      </c>
      <c r="B19" s="402">
        <v>22.685690415125556</v>
      </c>
      <c r="C19" s="403">
        <v>23.086155057200187</v>
      </c>
      <c r="D19" s="403">
        <v>23.846418023374827</v>
      </c>
      <c r="E19" s="403">
        <v>23.598908097183926</v>
      </c>
      <c r="F19" s="403">
        <v>16.987179754888313</v>
      </c>
      <c r="G19" s="403">
        <v>19.457216885873606</v>
      </c>
      <c r="H19" s="1069">
        <v>13.254181907028066</v>
      </c>
      <c r="I19" s="404">
        <v>10.306170017589244</v>
      </c>
    </row>
    <row r="20" spans="1:9">
      <c r="A20" s="392" t="s">
        <v>199</v>
      </c>
      <c r="B20" s="402">
        <v>13.982297343161573</v>
      </c>
      <c r="C20" s="403">
        <v>17.871340031901362</v>
      </c>
      <c r="D20" s="403">
        <v>16.835150028379314</v>
      </c>
      <c r="E20" s="403">
        <v>16.274338339366452</v>
      </c>
      <c r="F20" s="403">
        <v>13.156769831725168</v>
      </c>
      <c r="G20" s="403">
        <v>17.47431143822855</v>
      </c>
      <c r="H20" s="1069">
        <v>10.950966783243645</v>
      </c>
      <c r="I20" s="404">
        <v>10.544318154959852</v>
      </c>
    </row>
    <row r="21" spans="1:9">
      <c r="A21" s="924" t="s">
        <v>200</v>
      </c>
      <c r="B21" s="928">
        <v>7.3582316565600374</v>
      </c>
      <c r="C21" s="929">
        <v>6.1657971782515659</v>
      </c>
      <c r="D21" s="929">
        <v>9.5884235606876871</v>
      </c>
      <c r="E21" s="929">
        <v>10.915084591734134</v>
      </c>
      <c r="F21" s="929">
        <v>7.2291620682160191</v>
      </c>
      <c r="G21" s="929">
        <v>6.0305045105326887</v>
      </c>
      <c r="H21" s="1070">
        <v>4.5593213358940563</v>
      </c>
      <c r="I21" s="930">
        <v>3.6182011725121668</v>
      </c>
    </row>
    <row r="22" spans="1:9">
      <c r="A22" s="924" t="s">
        <v>342</v>
      </c>
      <c r="B22" s="928">
        <v>0</v>
      </c>
      <c r="C22" s="929">
        <v>0</v>
      </c>
      <c r="D22" s="929">
        <v>0</v>
      </c>
      <c r="E22" s="929">
        <v>0</v>
      </c>
      <c r="F22" s="929">
        <v>0</v>
      </c>
      <c r="G22" s="929">
        <v>0</v>
      </c>
      <c r="H22" s="1070">
        <v>0</v>
      </c>
      <c r="I22" s="930">
        <v>0</v>
      </c>
    </row>
    <row r="23" spans="1:9">
      <c r="A23" s="1521" t="s">
        <v>263</v>
      </c>
      <c r="B23" s="1522"/>
      <c r="C23" s="1522"/>
      <c r="D23" s="1522"/>
      <c r="E23" s="1522"/>
      <c r="F23" s="1522"/>
      <c r="G23" s="1522"/>
      <c r="H23" s="1522"/>
      <c r="I23" s="1523"/>
    </row>
  </sheetData>
  <mergeCells count="6">
    <mergeCell ref="A23:I23"/>
    <mergeCell ref="A1:I1"/>
    <mergeCell ref="A2:A3"/>
    <mergeCell ref="A11:I11"/>
    <mergeCell ref="A13:I13"/>
    <mergeCell ref="A14:A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
  <sheetViews>
    <sheetView topLeftCell="A14" workbookViewId="0">
      <selection sqref="A1:I1"/>
    </sheetView>
  </sheetViews>
  <sheetFormatPr baseColWidth="10" defaultColWidth="9.140625" defaultRowHeight="15"/>
  <cols>
    <col min="1" max="1" width="6.85546875" customWidth="1"/>
    <col min="2" max="2" width="9.5703125" customWidth="1"/>
    <col min="3" max="4" width="11" customWidth="1"/>
    <col min="5" max="5" width="13.5703125" customWidth="1"/>
    <col min="6" max="6" width="12.140625" customWidth="1"/>
    <col min="7" max="9" width="13.5703125" customWidth="1"/>
  </cols>
  <sheetData>
    <row r="1" spans="1:9" ht="71.099999999999994" customHeight="1">
      <c r="A1" s="1303" t="s">
        <v>266</v>
      </c>
      <c r="B1" s="1304"/>
      <c r="C1" s="1304"/>
      <c r="D1" s="1304"/>
      <c r="E1" s="1304"/>
      <c r="F1" s="1304"/>
      <c r="G1" s="1304"/>
      <c r="H1" s="1304"/>
      <c r="I1" s="1305"/>
    </row>
    <row r="2" spans="1:9" ht="29.1" customHeight="1">
      <c r="A2" s="1306" t="s">
        <v>87</v>
      </c>
      <c r="B2" s="1" t="s">
        <v>88</v>
      </c>
      <c r="C2" s="2" t="s">
        <v>343</v>
      </c>
      <c r="D2" s="2" t="s">
        <v>171</v>
      </c>
      <c r="E2" s="2" t="s">
        <v>172</v>
      </c>
      <c r="F2" s="2" t="s">
        <v>344</v>
      </c>
      <c r="G2" s="2" t="s">
        <v>173</v>
      </c>
      <c r="H2" s="2" t="s">
        <v>174</v>
      </c>
      <c r="I2" s="3" t="s">
        <v>175</v>
      </c>
    </row>
    <row r="3" spans="1:9" ht="15.95" customHeight="1">
      <c r="A3" s="1307"/>
      <c r="B3" s="4" t="s">
        <v>0</v>
      </c>
      <c r="C3" s="5" t="s">
        <v>0</v>
      </c>
      <c r="D3" s="5" t="s">
        <v>0</v>
      </c>
      <c r="E3" s="5" t="s">
        <v>0</v>
      </c>
      <c r="F3" s="5" t="s">
        <v>0</v>
      </c>
      <c r="G3" s="5" t="s">
        <v>0</v>
      </c>
      <c r="H3" s="5" t="s">
        <v>0</v>
      </c>
      <c r="I3" s="6" t="s">
        <v>0</v>
      </c>
    </row>
    <row r="4" spans="1:9" ht="17.100000000000001" customHeight="1">
      <c r="A4" s="7" t="s">
        <v>1</v>
      </c>
      <c r="B4" s="10">
        <v>568000.40816372843</v>
      </c>
      <c r="C4" s="11">
        <v>68998.139715033976</v>
      </c>
      <c r="D4" s="11">
        <v>33791.644441287157</v>
      </c>
      <c r="E4" s="11">
        <v>35206.495273746652</v>
      </c>
      <c r="F4" s="11">
        <v>117911.13723093284</v>
      </c>
      <c r="G4" s="11">
        <v>45590.264172304363</v>
      </c>
      <c r="H4" s="11">
        <v>72320.873058627752</v>
      </c>
      <c r="I4" s="12">
        <v>381091.13121776062</v>
      </c>
    </row>
    <row r="5" spans="1:9" ht="17.100000000000001" customHeight="1">
      <c r="A5" s="8" t="s">
        <v>2</v>
      </c>
      <c r="B5" s="13">
        <v>680971.10166451347</v>
      </c>
      <c r="C5" s="14">
        <v>96916.911439615651</v>
      </c>
      <c r="D5" s="14">
        <v>37532.355021656222</v>
      </c>
      <c r="E5" s="14">
        <v>59384.55641795964</v>
      </c>
      <c r="F5" s="14">
        <v>158702.42268913134</v>
      </c>
      <c r="G5" s="14">
        <v>56609.963205832726</v>
      </c>
      <c r="H5" s="14">
        <v>102092.45948329823</v>
      </c>
      <c r="I5" s="15">
        <v>425351.76753577602</v>
      </c>
    </row>
    <row r="6" spans="1:9" ht="17.100000000000001" customHeight="1">
      <c r="A6" s="8" t="s">
        <v>3</v>
      </c>
      <c r="B6" s="13">
        <v>756297.62459910603</v>
      </c>
      <c r="C6" s="14">
        <v>130875.59151249091</v>
      </c>
      <c r="D6" s="14">
        <v>54560.308474283294</v>
      </c>
      <c r="E6" s="14">
        <v>76315.283038207592</v>
      </c>
      <c r="F6" s="14">
        <v>182771.60862938254</v>
      </c>
      <c r="G6" s="14">
        <v>66091.184548776859</v>
      </c>
      <c r="H6" s="14">
        <v>116680.42408060574</v>
      </c>
      <c r="I6" s="15">
        <v>442650.4244572419</v>
      </c>
    </row>
    <row r="7" spans="1:9" ht="17.100000000000001" customHeight="1">
      <c r="A7" s="8" t="s">
        <v>4</v>
      </c>
      <c r="B7" s="13">
        <v>812857.09962720599</v>
      </c>
      <c r="C7" s="14">
        <v>124853.1292358732</v>
      </c>
      <c r="D7" s="14">
        <v>45988.876665130738</v>
      </c>
      <c r="E7" s="14">
        <v>78864.252570742145</v>
      </c>
      <c r="F7" s="14">
        <v>247532.82630372353</v>
      </c>
      <c r="G7" s="14">
        <v>68603.17810490643</v>
      </c>
      <c r="H7" s="14">
        <v>178929.64819881751</v>
      </c>
      <c r="I7" s="15">
        <v>440471.14408760867</v>
      </c>
    </row>
    <row r="8" spans="1:9" ht="17.100000000000001" customHeight="1">
      <c r="A8" s="8" t="s">
        <v>5</v>
      </c>
      <c r="B8" s="13">
        <v>784274.0682310554</v>
      </c>
      <c r="C8" s="14">
        <v>142532.73134331231</v>
      </c>
      <c r="D8" s="14">
        <v>62369.159219627094</v>
      </c>
      <c r="E8" s="14">
        <v>80163.572123685779</v>
      </c>
      <c r="F8" s="14">
        <v>214065.84560815786</v>
      </c>
      <c r="G8" s="14">
        <v>65479.684446522704</v>
      </c>
      <c r="H8" s="14">
        <v>148586.16116163475</v>
      </c>
      <c r="I8" s="15">
        <v>427675.49127957271</v>
      </c>
    </row>
    <row r="9" spans="1:9" ht="17.100000000000001" customHeight="1">
      <c r="A9" s="8" t="s">
        <v>6</v>
      </c>
      <c r="B9" s="13">
        <v>792016.99999952968</v>
      </c>
      <c r="C9" s="14">
        <v>153836.59832366652</v>
      </c>
      <c r="D9" s="14">
        <v>52064.969964496777</v>
      </c>
      <c r="E9" s="14">
        <v>101771.62835916984</v>
      </c>
      <c r="F9" s="14">
        <v>213025.04062466198</v>
      </c>
      <c r="G9" s="14">
        <v>65268.57505921377</v>
      </c>
      <c r="H9" s="14">
        <v>147756.46556544796</v>
      </c>
      <c r="I9" s="15">
        <v>425155.36105120194</v>
      </c>
    </row>
    <row r="10" spans="1:9" ht="17.100000000000001" customHeight="1">
      <c r="A10" s="959" t="s">
        <v>7</v>
      </c>
      <c r="B10" s="960">
        <v>842522.99999928626</v>
      </c>
      <c r="C10" s="961">
        <v>163393.10755962215</v>
      </c>
      <c r="D10" s="961">
        <v>64251.488352619766</v>
      </c>
      <c r="E10" s="961">
        <v>99141.619207002441</v>
      </c>
      <c r="F10" s="961">
        <v>261948.00168688942</v>
      </c>
      <c r="G10" s="961">
        <v>91824.077373737586</v>
      </c>
      <c r="H10" s="961">
        <v>170123.92431315267</v>
      </c>
      <c r="I10" s="962">
        <v>417181.89075277513</v>
      </c>
    </row>
    <row r="11" spans="1:9" ht="17.100000000000001" customHeight="1">
      <c r="A11" s="9" t="s">
        <v>341</v>
      </c>
      <c r="B11" s="16">
        <v>919082.72193720622</v>
      </c>
      <c r="C11" s="17">
        <v>139220.10848807506</v>
      </c>
      <c r="D11" s="17">
        <v>48959.025398927988</v>
      </c>
      <c r="E11" s="17">
        <v>90261.083089147083</v>
      </c>
      <c r="F11" s="17">
        <v>268630.09646854206</v>
      </c>
      <c r="G11" s="17">
        <v>73811.308197271079</v>
      </c>
      <c r="H11" s="17">
        <v>194818.78827127069</v>
      </c>
      <c r="I11" s="18">
        <v>511232.51698058681</v>
      </c>
    </row>
    <row r="12" spans="1:9" ht="12.95" customHeight="1">
      <c r="A12" s="1300" t="s">
        <v>263</v>
      </c>
      <c r="B12" s="1301"/>
      <c r="C12" s="1301"/>
      <c r="D12" s="1301"/>
      <c r="E12" s="1301"/>
      <c r="F12" s="1301"/>
      <c r="G12" s="1301"/>
      <c r="H12" s="1301"/>
      <c r="I12" s="1302"/>
    </row>
    <row r="14" spans="1:9" ht="71.099999999999994" customHeight="1">
      <c r="A14" s="1303" t="s">
        <v>267</v>
      </c>
      <c r="B14" s="1304"/>
      <c r="C14" s="1304"/>
      <c r="D14" s="1304"/>
      <c r="E14" s="1304"/>
      <c r="F14" s="1304"/>
      <c r="G14" s="1304"/>
      <c r="H14" s="1304"/>
      <c r="I14" s="1305"/>
    </row>
    <row r="15" spans="1:9" ht="29.1" customHeight="1">
      <c r="A15" s="1306" t="s">
        <v>87</v>
      </c>
      <c r="B15" s="1" t="s">
        <v>88</v>
      </c>
      <c r="C15" s="2" t="s">
        <v>343</v>
      </c>
      <c r="D15" s="2" t="s">
        <v>171</v>
      </c>
      <c r="E15" s="2" t="s">
        <v>172</v>
      </c>
      <c r="F15" s="2" t="s">
        <v>344</v>
      </c>
      <c r="G15" s="2" t="s">
        <v>173</v>
      </c>
      <c r="H15" s="2" t="s">
        <v>174</v>
      </c>
      <c r="I15" s="3" t="s">
        <v>175</v>
      </c>
    </row>
    <row r="16" spans="1:9" ht="15.95" customHeight="1">
      <c r="A16" s="1307"/>
      <c r="B16" s="4" t="s">
        <v>8</v>
      </c>
      <c r="C16" s="5" t="s">
        <v>0</v>
      </c>
      <c r="D16" s="5" t="s">
        <v>8</v>
      </c>
      <c r="E16" s="5" t="s">
        <v>8</v>
      </c>
      <c r="F16" s="5" t="s">
        <v>0</v>
      </c>
      <c r="G16" s="5" t="s">
        <v>8</v>
      </c>
      <c r="H16" s="5" t="s">
        <v>8</v>
      </c>
      <c r="I16" s="6" t="s">
        <v>8</v>
      </c>
    </row>
    <row r="17" spans="1:9" ht="17.100000000000001" customHeight="1">
      <c r="A17" s="7" t="s">
        <v>1</v>
      </c>
      <c r="B17" s="19">
        <v>100</v>
      </c>
      <c r="C17" s="20">
        <v>12.147551079777566</v>
      </c>
      <c r="D17" s="20">
        <v>5.9492289011782855</v>
      </c>
      <c r="E17" s="20">
        <v>6.1983221785992519</v>
      </c>
      <c r="F17" s="20">
        <v>20.758988116245241</v>
      </c>
      <c r="G17" s="20">
        <v>8.0264491921214933</v>
      </c>
      <c r="H17" s="20">
        <v>12.732538924123618</v>
      </c>
      <c r="I17" s="21">
        <v>67.09346080397701</v>
      </c>
    </row>
    <row r="18" spans="1:9" ht="17.100000000000001" customHeight="1">
      <c r="A18" s="8" t="s">
        <v>2</v>
      </c>
      <c r="B18" s="22">
        <v>100</v>
      </c>
      <c r="C18" s="23">
        <v>14.232162158235408</v>
      </c>
      <c r="D18" s="23">
        <v>5.5115929192758717</v>
      </c>
      <c r="E18" s="23">
        <v>8.7205692389595661</v>
      </c>
      <c r="F18" s="23">
        <v>23.305309476600598</v>
      </c>
      <c r="G18" s="23">
        <v>8.3131226960233224</v>
      </c>
      <c r="H18" s="23">
        <v>14.992186780577217</v>
      </c>
      <c r="I18" s="24">
        <v>62.462528365165404</v>
      </c>
    </row>
    <row r="19" spans="1:9" ht="17.100000000000001" customHeight="1">
      <c r="A19" s="8" t="s">
        <v>3</v>
      </c>
      <c r="B19" s="22">
        <v>100</v>
      </c>
      <c r="C19" s="23">
        <v>17.304773577976619</v>
      </c>
      <c r="D19" s="23">
        <v>7.2141319369083448</v>
      </c>
      <c r="E19" s="23">
        <v>10.090641641068272</v>
      </c>
      <c r="F19" s="23">
        <v>24.166624710247515</v>
      </c>
      <c r="G19" s="23">
        <v>8.7387798664328873</v>
      </c>
      <c r="H19" s="23">
        <v>15.427844843814633</v>
      </c>
      <c r="I19" s="24">
        <v>58.5286017117771</v>
      </c>
    </row>
    <row r="20" spans="1:9" ht="17.100000000000001" customHeight="1">
      <c r="A20" s="8" t="s">
        <v>4</v>
      </c>
      <c r="B20" s="22">
        <v>100</v>
      </c>
      <c r="C20" s="23">
        <v>15.359788244838308</v>
      </c>
      <c r="D20" s="23">
        <v>5.6576828431740642</v>
      </c>
      <c r="E20" s="23">
        <v>9.7021054016642054</v>
      </c>
      <c r="F20" s="23">
        <v>30.452194662167248</v>
      </c>
      <c r="G20" s="23">
        <v>8.4397587394351774</v>
      </c>
      <c r="H20" s="23">
        <v>22.01243592273212</v>
      </c>
      <c r="I20" s="24">
        <v>54.188017092994372</v>
      </c>
    </row>
    <row r="21" spans="1:9" ht="17.100000000000001" customHeight="1">
      <c r="A21" s="8" t="s">
        <v>5</v>
      </c>
      <c r="B21" s="22">
        <v>100</v>
      </c>
      <c r="C21" s="23">
        <v>18.173842170352195</v>
      </c>
      <c r="D21" s="23">
        <v>7.9524699012810505</v>
      </c>
      <c r="E21" s="23">
        <v>10.221372269071217</v>
      </c>
      <c r="F21" s="23">
        <v>27.294775420917244</v>
      </c>
      <c r="G21" s="23">
        <v>8.3490819216059684</v>
      </c>
      <c r="H21" s="23">
        <v>18.945693499311226</v>
      </c>
      <c r="I21" s="24">
        <v>54.531382408728959</v>
      </c>
    </row>
    <row r="22" spans="1:9" ht="17.100000000000001" customHeight="1">
      <c r="A22" s="8" t="s">
        <v>6</v>
      </c>
      <c r="B22" s="22">
        <v>100</v>
      </c>
      <c r="C22" s="23">
        <v>19.423396003338045</v>
      </c>
      <c r="D22" s="23">
        <v>6.5737187414572782</v>
      </c>
      <c r="E22" s="23">
        <v>12.849677261880778</v>
      </c>
      <c r="F22" s="23">
        <v>26.896523764614706</v>
      </c>
      <c r="G22" s="23">
        <v>8.2408048134386664</v>
      </c>
      <c r="H22" s="23">
        <v>18.655718951176009</v>
      </c>
      <c r="I22" s="24">
        <v>53.680080232047345</v>
      </c>
    </row>
    <row r="23" spans="1:9" ht="17.100000000000001" customHeight="1">
      <c r="A23" s="959" t="s">
        <v>7</v>
      </c>
      <c r="B23" s="963">
        <v>100</v>
      </c>
      <c r="C23" s="964">
        <v>19.393311228270395</v>
      </c>
      <c r="D23" s="964">
        <v>7.6260812289604196</v>
      </c>
      <c r="E23" s="964">
        <v>11.767229999309981</v>
      </c>
      <c r="F23" s="964">
        <v>31.09090216968692</v>
      </c>
      <c r="G23" s="964">
        <v>10.898702750407452</v>
      </c>
      <c r="H23" s="964">
        <v>20.192199419279564</v>
      </c>
      <c r="I23" s="965">
        <v>49.515786602042738</v>
      </c>
    </row>
    <row r="24" spans="1:9" ht="17.100000000000001" customHeight="1">
      <c r="A24" s="9" t="s">
        <v>341</v>
      </c>
      <c r="B24" s="25">
        <v>100</v>
      </c>
      <c r="C24" s="26">
        <v>15.147723394759552</v>
      </c>
      <c r="D24" s="26">
        <v>5.3269443794715334</v>
      </c>
      <c r="E24" s="26">
        <v>9.8207790152880179</v>
      </c>
      <c r="F24" s="26">
        <v>29.228065119354454</v>
      </c>
      <c r="G24" s="26">
        <v>8.0309754971450804</v>
      </c>
      <c r="H24" s="26">
        <v>21.197089622209344</v>
      </c>
      <c r="I24" s="27">
        <v>55.624211485885745</v>
      </c>
    </row>
    <row r="25" spans="1:9" ht="12.95" customHeight="1">
      <c r="A25" s="1300" t="s">
        <v>263</v>
      </c>
      <c r="B25" s="1301"/>
      <c r="C25" s="1301"/>
      <c r="D25" s="1301"/>
      <c r="E25" s="1301"/>
      <c r="F25" s="1301"/>
      <c r="G25" s="1301"/>
      <c r="H25" s="1301"/>
      <c r="I25" s="1302"/>
    </row>
  </sheetData>
  <mergeCells count="6">
    <mergeCell ref="A25:I25"/>
    <mergeCell ref="A1:I1"/>
    <mergeCell ref="A2:A3"/>
    <mergeCell ref="A12:I12"/>
    <mergeCell ref="A14:I14"/>
    <mergeCell ref="A15:A16"/>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33"/>
  <sheetViews>
    <sheetView workbookViewId="0">
      <selection sqref="A1:Q1"/>
    </sheetView>
  </sheetViews>
  <sheetFormatPr baseColWidth="10" defaultColWidth="9.140625" defaultRowHeight="15"/>
  <cols>
    <col min="1" max="1" width="22.7109375" customWidth="1"/>
    <col min="2" max="9" width="13.5703125" customWidth="1"/>
    <col min="10" max="17" width="10" customWidth="1"/>
  </cols>
  <sheetData>
    <row r="1" spans="1:17" ht="54.95" customHeight="1">
      <c r="A1" s="1533" t="s">
        <v>295</v>
      </c>
      <c r="B1" s="1534"/>
      <c r="C1" s="1534"/>
      <c r="D1" s="1534"/>
      <c r="E1" s="1534"/>
      <c r="F1" s="1534"/>
      <c r="G1" s="1534"/>
      <c r="H1" s="1535"/>
      <c r="I1" s="1534"/>
      <c r="J1" s="1534"/>
      <c r="K1" s="1534"/>
      <c r="L1" s="1534"/>
      <c r="M1" s="1534"/>
      <c r="N1" s="1534"/>
      <c r="O1" s="1534"/>
      <c r="P1" s="1535"/>
      <c r="Q1" s="1534"/>
    </row>
    <row r="2" spans="1:17" ht="15.95" customHeight="1">
      <c r="A2" s="1536" t="s">
        <v>91</v>
      </c>
      <c r="B2" s="405" t="s">
        <v>1</v>
      </c>
      <c r="C2" s="406" t="s">
        <v>2</v>
      </c>
      <c r="D2" s="406" t="s">
        <v>3</v>
      </c>
      <c r="E2" s="406" t="s">
        <v>4</v>
      </c>
      <c r="F2" s="406" t="s">
        <v>5</v>
      </c>
      <c r="G2" s="406" t="s">
        <v>6</v>
      </c>
      <c r="H2" s="1071" t="s">
        <v>7</v>
      </c>
      <c r="I2" s="406">
        <v>2024</v>
      </c>
      <c r="J2" s="406" t="s">
        <v>1</v>
      </c>
      <c r="K2" s="406" t="s">
        <v>2</v>
      </c>
      <c r="L2" s="406" t="s">
        <v>3</v>
      </c>
      <c r="M2" s="406" t="s">
        <v>4</v>
      </c>
      <c r="N2" s="406" t="s">
        <v>5</v>
      </c>
      <c r="O2" s="406" t="s">
        <v>6</v>
      </c>
      <c r="P2" s="406" t="s">
        <v>7</v>
      </c>
      <c r="Q2" s="406">
        <v>2024</v>
      </c>
    </row>
    <row r="3" spans="1:17">
      <c r="A3" s="1537"/>
      <c r="B3" s="1539" t="s">
        <v>201</v>
      </c>
      <c r="C3" s="1541" t="s">
        <v>201</v>
      </c>
      <c r="D3" s="1541" t="s">
        <v>201</v>
      </c>
      <c r="E3" s="1541" t="s">
        <v>201</v>
      </c>
      <c r="F3" s="1541" t="s">
        <v>201</v>
      </c>
      <c r="G3" s="1541" t="s">
        <v>201</v>
      </c>
      <c r="H3" s="1541" t="s">
        <v>201</v>
      </c>
      <c r="I3" s="1541" t="s">
        <v>201</v>
      </c>
      <c r="J3" s="407" t="s">
        <v>15</v>
      </c>
      <c r="K3" s="407" t="s">
        <v>15</v>
      </c>
      <c r="L3" s="407" t="s">
        <v>15</v>
      </c>
      <c r="M3" s="407" t="s">
        <v>15</v>
      </c>
      <c r="N3" s="407" t="s">
        <v>15</v>
      </c>
      <c r="O3" s="407" t="s">
        <v>15</v>
      </c>
      <c r="P3" s="407" t="s">
        <v>15</v>
      </c>
      <c r="Q3" s="407" t="s">
        <v>15</v>
      </c>
    </row>
    <row r="4" spans="1:17" ht="15.95" customHeight="1">
      <c r="A4" s="1538"/>
      <c r="B4" s="1540"/>
      <c r="C4" s="1542"/>
      <c r="D4" s="1542"/>
      <c r="E4" s="1542"/>
      <c r="F4" s="1542"/>
      <c r="G4" s="1542"/>
      <c r="H4" s="1543"/>
      <c r="I4" s="1542"/>
      <c r="J4" s="408" t="s">
        <v>8</v>
      </c>
      <c r="K4" s="408" t="s">
        <v>8</v>
      </c>
      <c r="L4" s="408" t="s">
        <v>8</v>
      </c>
      <c r="M4" s="408" t="s">
        <v>8</v>
      </c>
      <c r="N4" s="408" t="s">
        <v>8</v>
      </c>
      <c r="O4" s="408" t="s">
        <v>8</v>
      </c>
      <c r="P4" s="408" t="s">
        <v>8</v>
      </c>
      <c r="Q4" s="408" t="s">
        <v>8</v>
      </c>
    </row>
    <row r="5" spans="1:17" ht="17.100000000000001" customHeight="1">
      <c r="A5" s="409" t="s">
        <v>88</v>
      </c>
      <c r="B5" s="412">
        <v>81.453622275166623</v>
      </c>
      <c r="C5" s="413">
        <v>81.027239394305042</v>
      </c>
      <c r="D5" s="413">
        <v>85.584515888118773</v>
      </c>
      <c r="E5" s="413">
        <v>88.63763177785502</v>
      </c>
      <c r="F5" s="413">
        <v>74.936041871985225</v>
      </c>
      <c r="G5" s="413">
        <v>78.176025871396178</v>
      </c>
      <c r="H5" s="413">
        <v>67.583484346855144</v>
      </c>
      <c r="I5" s="413">
        <v>62.711204999767489</v>
      </c>
      <c r="J5" s="413">
        <v>13.169082202199309</v>
      </c>
      <c r="K5" s="413">
        <v>14.26844917002963</v>
      </c>
      <c r="L5" s="413">
        <v>11.708799156700167</v>
      </c>
      <c r="M5" s="413">
        <v>14.301171098006138</v>
      </c>
      <c r="N5" s="413">
        <v>24.203303287876881</v>
      </c>
      <c r="O5" s="413">
        <v>16.543679706580178</v>
      </c>
      <c r="P5" s="413">
        <v>29.221980103131216</v>
      </c>
      <c r="Q5" s="413">
        <v>37.015473317433859</v>
      </c>
    </row>
    <row r="6" spans="1:17" ht="17.100000000000001" customHeight="1">
      <c r="A6" s="410" t="s">
        <v>147</v>
      </c>
      <c r="B6" s="414">
        <v>69.950413877329169</v>
      </c>
      <c r="C6" s="415">
        <v>71.835132617952553</v>
      </c>
      <c r="D6" s="415">
        <v>79.421272648850774</v>
      </c>
      <c r="E6" s="415">
        <v>77.536049087424573</v>
      </c>
      <c r="F6" s="415">
        <v>70.225623309189359</v>
      </c>
      <c r="G6" s="415">
        <v>72.606169230805989</v>
      </c>
      <c r="H6" s="415">
        <v>64.569666111448967</v>
      </c>
      <c r="I6" s="415">
        <v>60.18792867179716</v>
      </c>
      <c r="J6" s="415">
        <v>19.243160736189211</v>
      </c>
      <c r="K6" s="415">
        <v>17.094755881649114</v>
      </c>
      <c r="L6" s="415">
        <v>10.516315007017271</v>
      </c>
      <c r="M6" s="415">
        <v>18.053884591021596</v>
      </c>
      <c r="N6" s="415">
        <v>26.734380223819276</v>
      </c>
      <c r="O6" s="415">
        <v>18.025501546732848</v>
      </c>
      <c r="P6" s="415">
        <v>29.353774387999888</v>
      </c>
      <c r="Q6" s="415">
        <v>35.079759693954024</v>
      </c>
    </row>
    <row r="7" spans="1:17" ht="30" customHeight="1">
      <c r="A7" s="410" t="s">
        <v>148</v>
      </c>
      <c r="B7" s="414">
        <v>83.414926378820567</v>
      </c>
      <c r="C7" s="415">
        <v>83.42490677321517</v>
      </c>
      <c r="D7" s="415">
        <v>89.224597354428212</v>
      </c>
      <c r="E7" s="415">
        <v>85.415689821351478</v>
      </c>
      <c r="F7" s="415">
        <v>73.74890419806384</v>
      </c>
      <c r="G7" s="415">
        <v>73.526414167384317</v>
      </c>
      <c r="H7" s="415">
        <v>63.496341718708742</v>
      </c>
      <c r="I7" s="415">
        <v>67.800476025987948</v>
      </c>
      <c r="J7" s="415">
        <v>7.1964659422394481</v>
      </c>
      <c r="K7" s="415">
        <v>11.711510076564405</v>
      </c>
      <c r="L7" s="415">
        <v>6.762478664577257</v>
      </c>
      <c r="M7" s="415">
        <v>13.383054595246213</v>
      </c>
      <c r="N7" s="415">
        <v>24.923127291093003</v>
      </c>
      <c r="O7" s="415">
        <v>22.993248840637381</v>
      </c>
      <c r="P7" s="415">
        <v>31.905956729717705</v>
      </c>
      <c r="Q7" s="415">
        <v>31.949750409769152</v>
      </c>
    </row>
    <row r="8" spans="1:17" ht="30" customHeight="1">
      <c r="A8" s="410" t="s">
        <v>422</v>
      </c>
      <c r="B8" s="414">
        <v>79.767994590768652</v>
      </c>
      <c r="C8" s="415">
        <v>88.728934189895753</v>
      </c>
      <c r="D8" s="415">
        <v>94.628680424247463</v>
      </c>
      <c r="E8" s="415">
        <v>98.577958551041959</v>
      </c>
      <c r="F8" s="415">
        <v>87.050847942637674</v>
      </c>
      <c r="G8" s="415">
        <v>79.142534628691521</v>
      </c>
      <c r="H8" s="415">
        <v>64.517031569913001</v>
      </c>
      <c r="I8" s="415">
        <v>64.226812992970224</v>
      </c>
      <c r="J8" s="415">
        <v>15.481267312674159</v>
      </c>
      <c r="K8" s="415">
        <v>16.623484731947595</v>
      </c>
      <c r="L8" s="415">
        <v>10.175983699198422</v>
      </c>
      <c r="M8" s="415">
        <v>6.7888396305349668</v>
      </c>
      <c r="N8" s="415">
        <v>22.157725256170437</v>
      </c>
      <c r="O8" s="415">
        <v>14.044829645762089</v>
      </c>
      <c r="P8" s="415">
        <v>42.005353418837707</v>
      </c>
      <c r="Q8" s="415">
        <v>48.718563934850849</v>
      </c>
    </row>
    <row r="9" spans="1:17" ht="30" customHeight="1">
      <c r="A9" s="410" t="s">
        <v>149</v>
      </c>
      <c r="B9" s="414">
        <v>72.395081936782887</v>
      </c>
      <c r="C9" s="415">
        <v>73.224727002697307</v>
      </c>
      <c r="D9" s="415">
        <v>76.845321257377122</v>
      </c>
      <c r="E9" s="415">
        <v>74.949206566813061</v>
      </c>
      <c r="F9" s="415">
        <v>62.725172258506475</v>
      </c>
      <c r="G9" s="415">
        <v>74.169664408839637</v>
      </c>
      <c r="H9" s="415">
        <v>55.147421899597582</v>
      </c>
      <c r="I9" s="415">
        <v>51.34015302389998</v>
      </c>
      <c r="J9" s="415">
        <v>14.124331384971821</v>
      </c>
      <c r="K9" s="415">
        <v>21.208800702627563</v>
      </c>
      <c r="L9" s="415">
        <v>14.240418478902775</v>
      </c>
      <c r="M9" s="415">
        <v>20.464896666898856</v>
      </c>
      <c r="N9" s="415">
        <v>28.911874904856248</v>
      </c>
      <c r="O9" s="415">
        <v>15.786587971352242</v>
      </c>
      <c r="P9" s="415">
        <v>38.278498775098285</v>
      </c>
      <c r="Q9" s="415">
        <v>52.351293481150705</v>
      </c>
    </row>
    <row r="10" spans="1:17" ht="30" customHeight="1">
      <c r="A10" s="410" t="s">
        <v>150</v>
      </c>
      <c r="B10" s="414">
        <v>87.231657950805157</v>
      </c>
      <c r="C10" s="415">
        <v>97.212846630020451</v>
      </c>
      <c r="D10" s="415">
        <v>94.038854306671226</v>
      </c>
      <c r="E10" s="415">
        <v>91.423028511926589</v>
      </c>
      <c r="F10" s="415">
        <v>85.612537720345543</v>
      </c>
      <c r="G10" s="415">
        <v>85.483109709634135</v>
      </c>
      <c r="H10" s="415">
        <v>85.69205964791459</v>
      </c>
      <c r="I10" s="415">
        <v>75.20554446814036</v>
      </c>
      <c r="J10" s="415">
        <v>9.2629225086171427</v>
      </c>
      <c r="K10" s="415">
        <v>5.5647252140087335</v>
      </c>
      <c r="L10" s="415">
        <v>10.723823727286883</v>
      </c>
      <c r="M10" s="415">
        <v>10.057561231974121</v>
      </c>
      <c r="N10" s="415">
        <v>15.592670595938618</v>
      </c>
      <c r="O10" s="415">
        <v>14.536288813527989</v>
      </c>
      <c r="P10" s="415">
        <v>21.199323445014791</v>
      </c>
      <c r="Q10" s="415">
        <v>27.916291578491219</v>
      </c>
    </row>
    <row r="11" spans="1:17" ht="30" customHeight="1">
      <c r="A11" s="410" t="s">
        <v>151</v>
      </c>
      <c r="B11" s="414">
        <v>72.086754894756766</v>
      </c>
      <c r="C11" s="415">
        <v>75.256545815281328</v>
      </c>
      <c r="D11" s="415">
        <v>72.620466669052803</v>
      </c>
      <c r="E11" s="415">
        <v>74.290059299368977</v>
      </c>
      <c r="F11" s="415">
        <v>63.918047441998219</v>
      </c>
      <c r="G11" s="415">
        <v>66.051083613991267</v>
      </c>
      <c r="H11" s="415">
        <v>62.379845300824172</v>
      </c>
      <c r="I11" s="415">
        <v>56.01231263355713</v>
      </c>
      <c r="J11" s="415">
        <v>13.668279422989544</v>
      </c>
      <c r="K11" s="415">
        <v>10.757201847079436</v>
      </c>
      <c r="L11" s="415">
        <v>13.296094536961784</v>
      </c>
      <c r="M11" s="415">
        <v>6.0232184191101146</v>
      </c>
      <c r="N11" s="415">
        <v>28.595239284675973</v>
      </c>
      <c r="O11" s="415">
        <v>21.433205459491987</v>
      </c>
      <c r="P11" s="415">
        <v>25.93889745687374</v>
      </c>
      <c r="Q11" s="415">
        <v>35.572607329063274</v>
      </c>
    </row>
    <row r="12" spans="1:17" ht="36">
      <c r="A12" s="410" t="s">
        <v>152</v>
      </c>
      <c r="B12" s="414">
        <v>72.873122968090101</v>
      </c>
      <c r="C12" s="415">
        <v>76.251878052300626</v>
      </c>
      <c r="D12" s="415">
        <v>78.577872537519028</v>
      </c>
      <c r="E12" s="415">
        <v>75.997150649319792</v>
      </c>
      <c r="F12" s="415">
        <v>73.001894698438889</v>
      </c>
      <c r="G12" s="415">
        <v>75.811530250953496</v>
      </c>
      <c r="H12" s="415">
        <v>66.090059968292664</v>
      </c>
      <c r="I12" s="415">
        <v>69.770244530081627</v>
      </c>
      <c r="J12" s="415">
        <v>17.630081318865852</v>
      </c>
      <c r="K12" s="415">
        <v>15.995888699501783</v>
      </c>
      <c r="L12" s="415">
        <v>5.5046895915697336</v>
      </c>
      <c r="M12" s="415">
        <v>12.101845533851451</v>
      </c>
      <c r="N12" s="415">
        <v>25.785269693816986</v>
      </c>
      <c r="O12" s="415">
        <v>13.183488821300438</v>
      </c>
      <c r="P12" s="415">
        <v>26.880751376847517</v>
      </c>
      <c r="Q12" s="415">
        <v>24.022779442863403</v>
      </c>
    </row>
    <row r="13" spans="1:17" ht="30" customHeight="1">
      <c r="A13" s="410" t="s">
        <v>153</v>
      </c>
      <c r="B13" s="414">
        <v>81.811889319965559</v>
      </c>
      <c r="C13" s="415">
        <v>82.117529777249857</v>
      </c>
      <c r="D13" s="415">
        <v>87.771102367659665</v>
      </c>
      <c r="E13" s="415">
        <v>94.609026574657094</v>
      </c>
      <c r="F13" s="415">
        <v>69.735445645209907</v>
      </c>
      <c r="G13" s="415">
        <v>87.7976071991244</v>
      </c>
      <c r="H13" s="415">
        <v>62.196747369083816</v>
      </c>
      <c r="I13" s="415">
        <v>56.544273441281618</v>
      </c>
      <c r="J13" s="415">
        <v>18.89159370827457</v>
      </c>
      <c r="K13" s="415">
        <v>17.598623809599978</v>
      </c>
      <c r="L13" s="415">
        <v>11.462475696210737</v>
      </c>
      <c r="M13" s="415">
        <v>14.126928221669713</v>
      </c>
      <c r="N13" s="415">
        <v>27.675518397106337</v>
      </c>
      <c r="O13" s="415">
        <v>8.8218797835310596</v>
      </c>
      <c r="P13" s="415">
        <v>34.894838735010801</v>
      </c>
      <c r="Q13" s="415">
        <v>36.746238287955848</v>
      </c>
    </row>
    <row r="14" spans="1:17" ht="30" customHeight="1">
      <c r="A14" s="410" t="s">
        <v>154</v>
      </c>
      <c r="B14" s="414">
        <v>112.13777861704995</v>
      </c>
      <c r="C14" s="415">
        <v>98.806617226463501</v>
      </c>
      <c r="D14" s="415">
        <v>112.75257003229956</v>
      </c>
      <c r="E14" s="415">
        <v>124.61270713312958</v>
      </c>
      <c r="F14" s="415">
        <v>91.124285868882467</v>
      </c>
      <c r="G14" s="415">
        <v>106.90083783115251</v>
      </c>
      <c r="H14" s="415">
        <v>80.988129426665523</v>
      </c>
      <c r="I14" s="415">
        <v>65.534389465547463</v>
      </c>
      <c r="J14" s="415">
        <v>10.014915342866432</v>
      </c>
      <c r="K14" s="415">
        <v>13.739220425877877</v>
      </c>
      <c r="L14" s="415">
        <v>11.644501358829368</v>
      </c>
      <c r="M14" s="415">
        <v>9.3490021979911777</v>
      </c>
      <c r="N14" s="415">
        <v>22.062432918772625</v>
      </c>
      <c r="O14" s="415">
        <v>6.7896033696463522</v>
      </c>
      <c r="P14" s="415">
        <v>31.115571981914208</v>
      </c>
      <c r="Q14" s="415">
        <v>36.501544917218581</v>
      </c>
    </row>
    <row r="15" spans="1:17" ht="30" customHeight="1">
      <c r="A15" s="410" t="s">
        <v>155</v>
      </c>
      <c r="B15" s="414">
        <v>77.412368172250112</v>
      </c>
      <c r="C15" s="415">
        <v>72.510141068631569</v>
      </c>
      <c r="D15" s="415">
        <v>76.09962838795488</v>
      </c>
      <c r="E15" s="415">
        <v>70.045916530605908</v>
      </c>
      <c r="F15" s="415">
        <v>68.819872160311746</v>
      </c>
      <c r="G15" s="415">
        <v>73.604559429629447</v>
      </c>
      <c r="H15" s="415">
        <v>66.447066948263469</v>
      </c>
      <c r="I15" s="415">
        <v>58.51146060138344</v>
      </c>
      <c r="J15" s="415">
        <v>10.85804714596123</v>
      </c>
      <c r="K15" s="415">
        <v>17.412722279291394</v>
      </c>
      <c r="L15" s="415">
        <v>11.138636293628256</v>
      </c>
      <c r="M15" s="415">
        <v>25.718083826352316</v>
      </c>
      <c r="N15" s="415">
        <v>16.245940569391863</v>
      </c>
      <c r="O15" s="415">
        <v>17.73633054317499</v>
      </c>
      <c r="P15" s="415">
        <v>17.096937270636879</v>
      </c>
      <c r="Q15" s="415">
        <v>36.836253644440319</v>
      </c>
    </row>
    <row r="16" spans="1:17" ht="36">
      <c r="A16" s="410" t="s">
        <v>156</v>
      </c>
      <c r="B16" s="414">
        <v>88.949945730453052</v>
      </c>
      <c r="C16" s="415">
        <v>89.174801783569265</v>
      </c>
      <c r="D16" s="415">
        <v>92.54668417573896</v>
      </c>
      <c r="E16" s="415">
        <v>117.06280746909303</v>
      </c>
      <c r="F16" s="415">
        <v>85.69119740201684</v>
      </c>
      <c r="G16" s="415">
        <v>75.501080919228045</v>
      </c>
      <c r="H16" s="415">
        <v>75.595604098921115</v>
      </c>
      <c r="I16" s="415">
        <v>71.706178371556788</v>
      </c>
      <c r="J16" s="415">
        <v>12.09281428565868</v>
      </c>
      <c r="K16" s="415">
        <v>10.240425081468205</v>
      </c>
      <c r="L16" s="415">
        <v>14.448459062487654</v>
      </c>
      <c r="M16" s="415">
        <v>18.524410687437655</v>
      </c>
      <c r="N16" s="415">
        <v>24.430734147445477</v>
      </c>
      <c r="O16" s="415">
        <v>22.556104346382007</v>
      </c>
      <c r="P16" s="415">
        <v>28.600641042572562</v>
      </c>
      <c r="Q16" s="415">
        <v>32.820080073900662</v>
      </c>
    </row>
    <row r="17" spans="1:17" ht="17.100000000000001" customHeight="1">
      <c r="A17" s="411" t="s">
        <v>157</v>
      </c>
      <c r="B17" s="416">
        <v>90.690287374145001</v>
      </c>
      <c r="C17" s="417">
        <v>99.087945098637007</v>
      </c>
      <c r="D17" s="417">
        <v>89.618220536033718</v>
      </c>
      <c r="E17" s="417">
        <v>100.21020445619577</v>
      </c>
      <c r="F17" s="417">
        <v>93.350859921037866</v>
      </c>
      <c r="G17" s="417">
        <v>96.820283501909188</v>
      </c>
      <c r="H17" s="417">
        <v>88.148131231808691</v>
      </c>
      <c r="I17" s="417">
        <v>74.757267493087454</v>
      </c>
      <c r="J17" s="417">
        <v>15.48353528832595</v>
      </c>
      <c r="K17" s="417">
        <v>5.3451136206724277</v>
      </c>
      <c r="L17" s="417">
        <v>14.35394826193061</v>
      </c>
      <c r="M17" s="417">
        <v>6.2859104416096763</v>
      </c>
      <c r="N17" s="417">
        <v>16.54723396740183</v>
      </c>
      <c r="O17" s="417">
        <v>10.581462958486641</v>
      </c>
      <c r="P17" s="417">
        <v>9.1633412548530533</v>
      </c>
      <c r="Q17" s="417">
        <v>21.050470663535741</v>
      </c>
    </row>
    <row r="18" spans="1:17" ht="12.95" customHeight="1">
      <c r="A18" s="1530" t="s">
        <v>263</v>
      </c>
      <c r="B18" s="1531"/>
      <c r="C18" s="1531"/>
      <c r="D18" s="1531"/>
      <c r="E18" s="1531"/>
      <c r="F18" s="1531"/>
      <c r="G18" s="1531"/>
      <c r="H18" s="1532"/>
      <c r="I18" s="1531"/>
      <c r="J18" s="1531"/>
      <c r="K18" s="1531"/>
      <c r="L18" s="1531"/>
      <c r="M18" s="1531"/>
      <c r="N18" s="1531"/>
      <c r="O18" s="1531"/>
      <c r="P18" s="1532"/>
      <c r="Q18" s="1531"/>
    </row>
    <row r="20" spans="1:17" ht="54.95" customHeight="1">
      <c r="A20" s="1533" t="s">
        <v>296</v>
      </c>
      <c r="B20" s="1534"/>
      <c r="C20" s="1534"/>
      <c r="D20" s="1534"/>
      <c r="E20" s="1534"/>
      <c r="F20" s="1534"/>
      <c r="G20" s="1534"/>
      <c r="H20" s="1535"/>
      <c r="I20" s="1534"/>
      <c r="J20" s="1534"/>
      <c r="K20" s="1534"/>
      <c r="L20" s="1534"/>
      <c r="M20" s="1534"/>
      <c r="N20" s="1534"/>
      <c r="O20" s="1534"/>
      <c r="P20" s="1535"/>
      <c r="Q20" s="1534"/>
    </row>
    <row r="21" spans="1:17" ht="15.95" customHeight="1">
      <c r="A21" s="1536" t="s">
        <v>92</v>
      </c>
      <c r="B21" s="405" t="s">
        <v>1</v>
      </c>
      <c r="C21" s="406" t="s">
        <v>2</v>
      </c>
      <c r="D21" s="406" t="s">
        <v>3</v>
      </c>
      <c r="E21" s="406" t="s">
        <v>4</v>
      </c>
      <c r="F21" s="406" t="s">
        <v>5</v>
      </c>
      <c r="G21" s="406" t="s">
        <v>6</v>
      </c>
      <c r="H21" s="1071">
        <v>2020</v>
      </c>
      <c r="I21" s="406">
        <v>2024</v>
      </c>
      <c r="J21" s="406" t="s">
        <v>1</v>
      </c>
      <c r="K21" s="406" t="s">
        <v>2</v>
      </c>
      <c r="L21" s="406" t="s">
        <v>3</v>
      </c>
      <c r="M21" s="406" t="s">
        <v>4</v>
      </c>
      <c r="N21" s="406" t="s">
        <v>5</v>
      </c>
      <c r="O21" s="406" t="s">
        <v>6</v>
      </c>
      <c r="P21" s="1071">
        <v>2020</v>
      </c>
      <c r="Q21" s="406">
        <v>2024</v>
      </c>
    </row>
    <row r="22" spans="1:17">
      <c r="A22" s="1537"/>
      <c r="B22" s="1539" t="s">
        <v>201</v>
      </c>
      <c r="C22" s="1539" t="s">
        <v>201</v>
      </c>
      <c r="D22" s="1539" t="s">
        <v>201</v>
      </c>
      <c r="E22" s="1539" t="s">
        <v>201</v>
      </c>
      <c r="F22" s="1539" t="s">
        <v>201</v>
      </c>
      <c r="G22" s="1539" t="s">
        <v>201</v>
      </c>
      <c r="H22" s="1539" t="s">
        <v>201</v>
      </c>
      <c r="I22" s="1539" t="s">
        <v>201</v>
      </c>
      <c r="J22" s="407" t="s">
        <v>15</v>
      </c>
      <c r="K22" s="407" t="s">
        <v>15</v>
      </c>
      <c r="L22" s="407" t="s">
        <v>15</v>
      </c>
      <c r="M22" s="407" t="s">
        <v>15</v>
      </c>
      <c r="N22" s="407" t="s">
        <v>15</v>
      </c>
      <c r="O22" s="407" t="s">
        <v>15</v>
      </c>
      <c r="P22" s="407"/>
      <c r="Q22" s="407" t="s">
        <v>15</v>
      </c>
    </row>
    <row r="23" spans="1:17" ht="15.95" customHeight="1">
      <c r="A23" s="1538"/>
      <c r="B23" s="1540"/>
      <c r="C23" s="1540"/>
      <c r="D23" s="1540"/>
      <c r="E23" s="1540"/>
      <c r="F23" s="1540"/>
      <c r="G23" s="1540"/>
      <c r="H23" s="1540"/>
      <c r="I23" s="1540"/>
      <c r="J23" s="408" t="s">
        <v>8</v>
      </c>
      <c r="K23" s="408" t="s">
        <v>8</v>
      </c>
      <c r="L23" s="408" t="s">
        <v>8</v>
      </c>
      <c r="M23" s="408" t="s">
        <v>8</v>
      </c>
      <c r="N23" s="408" t="s">
        <v>8</v>
      </c>
      <c r="O23" s="408" t="s">
        <v>8</v>
      </c>
      <c r="P23" s="408"/>
      <c r="Q23" s="408" t="s">
        <v>8</v>
      </c>
    </row>
    <row r="24" spans="1:17" ht="17.100000000000001" customHeight="1">
      <c r="A24" s="409" t="s">
        <v>88</v>
      </c>
      <c r="B24" s="412">
        <v>81.453622275166566</v>
      </c>
      <c r="C24" s="413">
        <v>81.027239394304843</v>
      </c>
      <c r="D24" s="413">
        <v>85.584515888118958</v>
      </c>
      <c r="E24" s="413">
        <v>88.63763177785502</v>
      </c>
      <c r="F24" s="413">
        <v>74.936041871985168</v>
      </c>
      <c r="G24" s="413">
        <v>78.176025871396362</v>
      </c>
      <c r="H24" s="413">
        <v>67.583484346855016</v>
      </c>
      <c r="I24" s="413">
        <v>62.711204999767304</v>
      </c>
      <c r="J24" s="413">
        <v>13.169082202199398</v>
      </c>
      <c r="K24" s="413">
        <v>14.268449170029577</v>
      </c>
      <c r="L24" s="413">
        <v>11.708799156700108</v>
      </c>
      <c r="M24" s="413">
        <v>14.301171098006071</v>
      </c>
      <c r="N24" s="413">
        <v>24.203303287876928</v>
      </c>
      <c r="O24" s="413">
        <v>16.543679706580182</v>
      </c>
      <c r="P24" s="413">
        <v>29.221980103131205</v>
      </c>
      <c r="Q24" s="413">
        <v>37.01547331743388</v>
      </c>
    </row>
    <row r="25" spans="1:17" ht="17.100000000000001" customHeight="1">
      <c r="A25" s="410" t="s">
        <v>113</v>
      </c>
      <c r="B25" s="414">
        <v>77.601815811066515</v>
      </c>
      <c r="C25" s="415">
        <v>78.290500760220368</v>
      </c>
      <c r="D25" s="415">
        <v>80.443926372204757</v>
      </c>
      <c r="E25" s="415">
        <v>78.350333135385767</v>
      </c>
      <c r="F25" s="415">
        <v>71.543518085166497</v>
      </c>
      <c r="G25" s="415">
        <v>75.537333381888729</v>
      </c>
      <c r="H25" s="415">
        <v>65.24531322543676</v>
      </c>
      <c r="I25" s="415">
        <v>61.573619983484207</v>
      </c>
      <c r="J25" s="415">
        <v>13.44067326449804</v>
      </c>
      <c r="K25" s="415">
        <v>14.059000198983398</v>
      </c>
      <c r="L25" s="415">
        <v>10.407329875362954</v>
      </c>
      <c r="M25" s="415">
        <v>15.918715632540048</v>
      </c>
      <c r="N25" s="415">
        <v>22.368421671051873</v>
      </c>
      <c r="O25" s="415">
        <v>16.47151643034481</v>
      </c>
      <c r="P25" s="415">
        <v>26.685694137662587</v>
      </c>
      <c r="Q25" s="415">
        <v>35.812495743629029</v>
      </c>
    </row>
    <row r="26" spans="1:17" ht="17.100000000000001" customHeight="1">
      <c r="A26" s="410" t="s">
        <v>114</v>
      </c>
      <c r="B26" s="414">
        <v>81.013568064106892</v>
      </c>
      <c r="C26" s="415">
        <v>80.217823195696127</v>
      </c>
      <c r="D26" s="415">
        <v>81.040752120070835</v>
      </c>
      <c r="E26" s="415">
        <v>79.242556477886964</v>
      </c>
      <c r="F26" s="415">
        <v>72.332847669392052</v>
      </c>
      <c r="G26" s="415">
        <v>78.00205211691403</v>
      </c>
      <c r="H26" s="415">
        <v>64.058982870446229</v>
      </c>
      <c r="I26" s="415">
        <v>57.359957510166417</v>
      </c>
      <c r="J26" s="415">
        <v>13.213513580527536</v>
      </c>
      <c r="K26" s="415">
        <v>14.008799300181723</v>
      </c>
      <c r="L26" s="415">
        <v>6.442017602664178</v>
      </c>
      <c r="M26" s="415">
        <v>21.579112225591128</v>
      </c>
      <c r="N26" s="415">
        <v>20.922377076400981</v>
      </c>
      <c r="O26" s="415">
        <v>14.341171990347279</v>
      </c>
      <c r="P26" s="415">
        <v>20.305795993482501</v>
      </c>
      <c r="Q26" s="415">
        <v>39.119020666639969</v>
      </c>
    </row>
    <row r="27" spans="1:17" ht="17.100000000000001" customHeight="1">
      <c r="A27" s="410" t="s">
        <v>115</v>
      </c>
      <c r="B27" s="414">
        <v>78.093437153652701</v>
      </c>
      <c r="C27" s="415">
        <v>77.244371795285701</v>
      </c>
      <c r="D27" s="415">
        <v>82.348149508098047</v>
      </c>
      <c r="E27" s="415">
        <v>76.398323448495404</v>
      </c>
      <c r="F27" s="415">
        <v>72.310350741016492</v>
      </c>
      <c r="G27" s="415">
        <v>72.812603284040719</v>
      </c>
      <c r="H27" s="415">
        <v>62.121684258318474</v>
      </c>
      <c r="I27" s="415">
        <v>57.651564315189901</v>
      </c>
      <c r="J27" s="415">
        <v>11.048508256270297</v>
      </c>
      <c r="K27" s="415">
        <v>16.715820648999941</v>
      </c>
      <c r="L27" s="415">
        <v>11.912473920473005</v>
      </c>
      <c r="M27" s="415">
        <v>15.711605156801703</v>
      </c>
      <c r="N27" s="415">
        <v>22.23390379867017</v>
      </c>
      <c r="O27" s="415">
        <v>18.797519477899929</v>
      </c>
      <c r="P27" s="415">
        <v>32.609356140603005</v>
      </c>
      <c r="Q27" s="415">
        <v>43.184229935627691</v>
      </c>
    </row>
    <row r="28" spans="1:17" ht="17.100000000000001" customHeight="1">
      <c r="A28" s="410" t="s">
        <v>161</v>
      </c>
      <c r="B28" s="414">
        <v>74.565283624923325</v>
      </c>
      <c r="C28" s="415">
        <v>77.956350631162323</v>
      </c>
      <c r="D28" s="415">
        <v>77.768164862034297</v>
      </c>
      <c r="E28" s="415">
        <v>80.093894986230524</v>
      </c>
      <c r="F28" s="415">
        <v>70.56523599397093</v>
      </c>
      <c r="G28" s="415">
        <v>76.921709839270804</v>
      </c>
      <c r="H28" s="415">
        <v>67.815352264099971</v>
      </c>
      <c r="I28" s="415">
        <v>65.091533073655597</v>
      </c>
      <c r="J28" s="415">
        <v>16.523345907382751</v>
      </c>
      <c r="K28" s="415">
        <v>10.747075940095248</v>
      </c>
      <c r="L28" s="415">
        <v>11.862752522431295</v>
      </c>
      <c r="M28" s="415">
        <v>13.034675833088899</v>
      </c>
      <c r="N28" s="415">
        <v>22.892468107098459</v>
      </c>
      <c r="O28" s="415">
        <v>15.295473739269802</v>
      </c>
      <c r="P28" s="415">
        <v>23.181251689098094</v>
      </c>
      <c r="Q28" s="415">
        <v>30.31254374392201</v>
      </c>
    </row>
    <row r="29" spans="1:17" ht="17.100000000000001" customHeight="1">
      <c r="A29" s="410" t="s">
        <v>116</v>
      </c>
      <c r="B29" s="414">
        <v>89.799586935802935</v>
      </c>
      <c r="C29" s="415">
        <v>86.557408920134506</v>
      </c>
      <c r="D29" s="415">
        <v>94.311337503394341</v>
      </c>
      <c r="E29" s="415">
        <v>105.07442997519529</v>
      </c>
      <c r="F29" s="415">
        <v>79.840588213041372</v>
      </c>
      <c r="G29" s="415">
        <v>81.887363435082449</v>
      </c>
      <c r="H29" s="415">
        <v>70.759055325436179</v>
      </c>
      <c r="I29" s="415">
        <v>64.052940276846286</v>
      </c>
      <c r="J29" s="415">
        <v>12.58060782551002</v>
      </c>
      <c r="K29" s="415">
        <v>14.691685902419763</v>
      </c>
      <c r="L29" s="415">
        <v>13.918213119987676</v>
      </c>
      <c r="M29" s="415">
        <v>11.71669736847076</v>
      </c>
      <c r="N29" s="415">
        <v>26.85597795888026</v>
      </c>
      <c r="O29" s="415">
        <v>16.645177807960355</v>
      </c>
      <c r="P29" s="415">
        <v>32.666619390455679</v>
      </c>
      <c r="Q29" s="415">
        <v>38.434336457511286</v>
      </c>
    </row>
    <row r="30" spans="1:17" ht="17.100000000000001" customHeight="1">
      <c r="A30" s="410" t="s">
        <v>117</v>
      </c>
      <c r="B30" s="414">
        <v>93.147477370930119</v>
      </c>
      <c r="C30" s="415">
        <v>86.208278947777231</v>
      </c>
      <c r="D30" s="415">
        <v>90.641729193791406</v>
      </c>
      <c r="E30" s="415">
        <v>113.91433464957899</v>
      </c>
      <c r="F30" s="415">
        <v>74.186452162362471</v>
      </c>
      <c r="G30" s="415">
        <v>101.55276029564516</v>
      </c>
      <c r="H30" s="415">
        <v>65.480004490964888</v>
      </c>
      <c r="I30" s="415">
        <v>62.155709281847535</v>
      </c>
      <c r="J30" s="415">
        <v>10.831191176615663</v>
      </c>
      <c r="K30" s="415">
        <v>14.259542847712794</v>
      </c>
      <c r="L30" s="415">
        <v>19.89640316303883</v>
      </c>
      <c r="M30" s="415">
        <v>9.9225596700325429</v>
      </c>
      <c r="N30" s="415">
        <v>26.194952418544776</v>
      </c>
      <c r="O30" s="415">
        <v>4.6516898560386153</v>
      </c>
      <c r="P30" s="415">
        <v>30.67431830012174</v>
      </c>
      <c r="Q30" s="415">
        <v>46.974686880364558</v>
      </c>
    </row>
    <row r="31" spans="1:17" ht="17.100000000000001" customHeight="1">
      <c r="A31" s="410" t="s">
        <v>118</v>
      </c>
      <c r="B31" s="414">
        <v>85.197446426761999</v>
      </c>
      <c r="C31" s="415">
        <v>84.997200805760428</v>
      </c>
      <c r="D31" s="415">
        <v>96.247804878865566</v>
      </c>
      <c r="E31" s="415">
        <v>94.914873519559293</v>
      </c>
      <c r="F31" s="415">
        <v>80.560936293419061</v>
      </c>
      <c r="G31" s="415">
        <v>74.929418453855263</v>
      </c>
      <c r="H31" s="415">
        <v>66.043645105940897</v>
      </c>
      <c r="I31" s="415">
        <v>56.483087779371431</v>
      </c>
      <c r="J31" s="415">
        <v>14.380453264335527</v>
      </c>
      <c r="K31" s="415">
        <v>15.962520911533712</v>
      </c>
      <c r="L31" s="415">
        <v>11.277309715637353</v>
      </c>
      <c r="M31" s="415">
        <v>13.332323590363956</v>
      </c>
      <c r="N31" s="415">
        <v>27.925351689667536</v>
      </c>
      <c r="O31" s="415">
        <v>23.609199768681773</v>
      </c>
      <c r="P31" s="415">
        <v>38.587560154705358</v>
      </c>
      <c r="Q31" s="415">
        <v>46.766124876763598</v>
      </c>
    </row>
    <row r="32" spans="1:17" ht="17.100000000000001" customHeight="1">
      <c r="A32" s="411" t="s">
        <v>162</v>
      </c>
      <c r="B32" s="416">
        <v>94.913427318525109</v>
      </c>
      <c r="C32" s="417">
        <v>91.170168761401811</v>
      </c>
      <c r="D32" s="417">
        <v>96.276653502313096</v>
      </c>
      <c r="E32" s="417">
        <v>114.40515164130714</v>
      </c>
      <c r="F32" s="417">
        <v>80.617774526715323</v>
      </c>
      <c r="G32" s="417">
        <v>82.247917280603616</v>
      </c>
      <c r="H32" s="417">
        <v>75.870077922178552</v>
      </c>
      <c r="I32" s="417">
        <v>69.075159277464124</v>
      </c>
      <c r="J32" s="417">
        <v>11.410532062952157</v>
      </c>
      <c r="K32" s="417">
        <v>12.369913648986461</v>
      </c>
      <c r="L32" s="417">
        <v>9.6833415914516738</v>
      </c>
      <c r="M32" s="417">
        <v>10.539272622091476</v>
      </c>
      <c r="N32" s="417">
        <v>25.826129857493235</v>
      </c>
      <c r="O32" s="417">
        <v>13.348073602097701</v>
      </c>
      <c r="P32" s="417">
        <v>28.635369585946307</v>
      </c>
      <c r="Q32" s="417">
        <v>31.027073487069345</v>
      </c>
    </row>
    <row r="33" spans="1:17" ht="12.95" customHeight="1">
      <c r="A33" s="1530" t="s">
        <v>263</v>
      </c>
      <c r="B33" s="1531"/>
      <c r="C33" s="1531"/>
      <c r="D33" s="1531"/>
      <c r="E33" s="1531"/>
      <c r="F33" s="1531"/>
      <c r="G33" s="1531"/>
      <c r="H33" s="1532"/>
      <c r="I33" s="1531"/>
      <c r="J33" s="1531"/>
      <c r="K33" s="1531"/>
      <c r="L33" s="1531"/>
      <c r="M33" s="1531"/>
      <c r="N33" s="1531"/>
      <c r="O33" s="1531"/>
      <c r="P33" s="1532"/>
      <c r="Q33" s="1531"/>
    </row>
  </sheetData>
  <mergeCells count="22">
    <mergeCell ref="A1:Q1"/>
    <mergeCell ref="A2:A4"/>
    <mergeCell ref="B3:B4"/>
    <mergeCell ref="C3:C4"/>
    <mergeCell ref="D3:D4"/>
    <mergeCell ref="E3:E4"/>
    <mergeCell ref="F3:F4"/>
    <mergeCell ref="G3:G4"/>
    <mergeCell ref="I3:I4"/>
    <mergeCell ref="H3:H4"/>
    <mergeCell ref="A33:Q33"/>
    <mergeCell ref="A18:Q18"/>
    <mergeCell ref="A20:Q20"/>
    <mergeCell ref="A21:A23"/>
    <mergeCell ref="B22:B23"/>
    <mergeCell ref="C22:C23"/>
    <mergeCell ref="D22:D23"/>
    <mergeCell ref="E22:E23"/>
    <mergeCell ref="F22:F23"/>
    <mergeCell ref="G22:G23"/>
    <mergeCell ref="I22:I23"/>
    <mergeCell ref="H22:H2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3"/>
  <sheetViews>
    <sheetView workbookViewId="0">
      <selection sqref="A1:I1"/>
    </sheetView>
  </sheetViews>
  <sheetFormatPr baseColWidth="10" defaultColWidth="9.140625" defaultRowHeight="15"/>
  <cols>
    <col min="1" max="1" width="17.85546875" customWidth="1"/>
    <col min="2" max="9" width="9.5703125" customWidth="1"/>
  </cols>
  <sheetData>
    <row r="1" spans="1:9" ht="78" customHeight="1">
      <c r="A1" s="1547" t="s">
        <v>297</v>
      </c>
      <c r="B1" s="1548"/>
      <c r="C1" s="1548"/>
      <c r="D1" s="1548"/>
      <c r="E1" s="1548"/>
      <c r="F1" s="1548"/>
      <c r="G1" s="1548"/>
      <c r="H1" s="1549"/>
      <c r="I1" s="1550"/>
    </row>
    <row r="2" spans="1:9" ht="15.95" customHeight="1">
      <c r="A2" s="1551" t="s">
        <v>104</v>
      </c>
      <c r="B2" s="418" t="s">
        <v>1</v>
      </c>
      <c r="C2" s="419" t="s">
        <v>2</v>
      </c>
      <c r="D2" s="419" t="s">
        <v>3</v>
      </c>
      <c r="E2" s="419" t="s">
        <v>4</v>
      </c>
      <c r="F2" s="419" t="s">
        <v>5</v>
      </c>
      <c r="G2" s="419" t="s">
        <v>6</v>
      </c>
      <c r="H2" s="1072" t="s">
        <v>7</v>
      </c>
      <c r="I2" s="420">
        <v>2024</v>
      </c>
    </row>
    <row r="3" spans="1:9" ht="15.95" customHeight="1">
      <c r="A3" s="1552"/>
      <c r="B3" s="421" t="s">
        <v>0</v>
      </c>
      <c r="C3" s="422" t="s">
        <v>0</v>
      </c>
      <c r="D3" s="422" t="s">
        <v>0</v>
      </c>
      <c r="E3" s="422" t="s">
        <v>0</v>
      </c>
      <c r="F3" s="422" t="s">
        <v>0</v>
      </c>
      <c r="G3" s="422" t="s">
        <v>0</v>
      </c>
      <c r="H3" s="1073" t="s">
        <v>0</v>
      </c>
      <c r="I3" s="423" t="s">
        <v>0</v>
      </c>
    </row>
    <row r="4" spans="1:9" ht="17.100000000000001" customHeight="1">
      <c r="A4" s="424" t="s">
        <v>88</v>
      </c>
      <c r="B4" s="426">
        <v>294010.31828017987</v>
      </c>
      <c r="C4" s="427">
        <v>342383.9942315995</v>
      </c>
      <c r="D4" s="427">
        <v>366497.12133456708</v>
      </c>
      <c r="E4" s="427">
        <v>326877.29115070641</v>
      </c>
      <c r="F4" s="427">
        <v>316322.12099713268</v>
      </c>
      <c r="G4" s="427">
        <v>295523.22845762561</v>
      </c>
      <c r="H4" s="1074">
        <v>307230.24519412772</v>
      </c>
      <c r="I4" s="428">
        <v>393971.74226810143</v>
      </c>
    </row>
    <row r="5" spans="1:9" ht="17.100000000000001" customHeight="1">
      <c r="A5" s="425" t="s">
        <v>202</v>
      </c>
      <c r="B5" s="429">
        <v>177567.78199122343</v>
      </c>
      <c r="C5" s="430">
        <v>209773.39617471339</v>
      </c>
      <c r="D5" s="430">
        <v>208929.06418596552</v>
      </c>
      <c r="E5" s="430">
        <v>178061.53013794299</v>
      </c>
      <c r="F5" s="430">
        <v>163964.60334992976</v>
      </c>
      <c r="G5" s="430">
        <v>152617.93407839371</v>
      </c>
      <c r="H5" s="1075">
        <v>148155.58303027714</v>
      </c>
      <c r="I5" s="431">
        <v>167436.46751505666</v>
      </c>
    </row>
    <row r="6" spans="1:9" ht="17.100000000000001" customHeight="1">
      <c r="A6" s="425" t="s">
        <v>203</v>
      </c>
      <c r="B6" s="429">
        <v>27696.181138430089</v>
      </c>
      <c r="C6" s="430">
        <v>28275.04073762062</v>
      </c>
      <c r="D6" s="430">
        <v>29032.933908430026</v>
      </c>
      <c r="E6" s="430">
        <v>22949.299783313498</v>
      </c>
      <c r="F6" s="430">
        <v>15942.052206672019</v>
      </c>
      <c r="G6" s="430">
        <v>15602.587582850287</v>
      </c>
      <c r="H6" s="1075">
        <v>20252.469631208074</v>
      </c>
      <c r="I6" s="431">
        <v>27756.448519921607</v>
      </c>
    </row>
    <row r="7" spans="1:9" ht="17.100000000000001" customHeight="1">
      <c r="A7" s="425" t="s">
        <v>204</v>
      </c>
      <c r="B7" s="429">
        <v>46339.073372684223</v>
      </c>
      <c r="C7" s="430">
        <v>58224.032647895117</v>
      </c>
      <c r="D7" s="430">
        <v>77394.851358999469</v>
      </c>
      <c r="E7" s="430">
        <v>62259.365443572424</v>
      </c>
      <c r="F7" s="430">
        <v>37302.443111334367</v>
      </c>
      <c r="G7" s="430">
        <v>31340.941213239468</v>
      </c>
      <c r="H7" s="1075">
        <v>31562.525844111438</v>
      </c>
      <c r="I7" s="431">
        <v>33471.921894117164</v>
      </c>
    </row>
    <row r="8" spans="1:9" ht="17.100000000000001" customHeight="1">
      <c r="A8" s="425" t="s">
        <v>205</v>
      </c>
      <c r="B8" s="429">
        <v>34347.453405291133</v>
      </c>
      <c r="C8" s="430">
        <v>34430.136828449657</v>
      </c>
      <c r="D8" s="430">
        <v>41329.471795117839</v>
      </c>
      <c r="E8" s="430">
        <v>53515.979669488355</v>
      </c>
      <c r="F8" s="430">
        <v>90755.430010759112</v>
      </c>
      <c r="G8" s="430">
        <v>81980.433042462173</v>
      </c>
      <c r="H8" s="1075">
        <v>97821.329603592691</v>
      </c>
      <c r="I8" s="431">
        <v>155023.73952505624</v>
      </c>
    </row>
    <row r="9" spans="1:9" ht="17.100000000000001" customHeight="1">
      <c r="A9" s="931" t="s">
        <v>206</v>
      </c>
      <c r="B9" s="932">
        <v>8059.8283725485589</v>
      </c>
      <c r="C9" s="933">
        <v>11681.387842921458</v>
      </c>
      <c r="D9" s="933">
        <v>9810.8000860527154</v>
      </c>
      <c r="E9" s="933">
        <v>10091.116116390749</v>
      </c>
      <c r="F9" s="933">
        <v>8357.5923184376625</v>
      </c>
      <c r="G9" s="933">
        <v>13981.332540678661</v>
      </c>
      <c r="H9" s="1076">
        <v>9438.3370849387393</v>
      </c>
      <c r="I9" s="934">
        <v>10283.1648139503</v>
      </c>
    </row>
    <row r="10" spans="1:9" ht="17.100000000000001" customHeight="1">
      <c r="A10" s="931" t="s">
        <v>342</v>
      </c>
      <c r="B10" s="932" t="s">
        <v>355</v>
      </c>
      <c r="C10" s="932" t="s">
        <v>355</v>
      </c>
      <c r="D10" s="932" t="s">
        <v>355</v>
      </c>
      <c r="E10" s="932" t="s">
        <v>355</v>
      </c>
      <c r="F10" s="932" t="s">
        <v>355</v>
      </c>
      <c r="G10" s="932" t="s">
        <v>355</v>
      </c>
      <c r="H10" s="932" t="s">
        <v>355</v>
      </c>
      <c r="I10" s="932" t="s">
        <v>355</v>
      </c>
    </row>
    <row r="11" spans="1:9" ht="12.95" customHeight="1">
      <c r="A11" s="1544" t="s">
        <v>263</v>
      </c>
      <c r="B11" s="1545"/>
      <c r="C11" s="1545"/>
      <c r="D11" s="1545"/>
      <c r="E11" s="1545"/>
      <c r="F11" s="1545"/>
      <c r="G11" s="1545"/>
      <c r="H11" s="1545"/>
      <c r="I11" s="1546"/>
    </row>
    <row r="13" spans="1:9" ht="80.25" customHeight="1">
      <c r="A13" s="1547" t="s">
        <v>298</v>
      </c>
      <c r="B13" s="1548"/>
      <c r="C13" s="1548"/>
      <c r="D13" s="1548"/>
      <c r="E13" s="1548"/>
      <c r="F13" s="1548"/>
      <c r="G13" s="1548"/>
      <c r="H13" s="1549"/>
      <c r="I13" s="1550"/>
    </row>
    <row r="14" spans="1:9" ht="15.95" customHeight="1">
      <c r="A14" s="1551" t="s">
        <v>104</v>
      </c>
      <c r="B14" s="418" t="s">
        <v>1</v>
      </c>
      <c r="C14" s="419" t="s">
        <v>2</v>
      </c>
      <c r="D14" s="419" t="s">
        <v>3</v>
      </c>
      <c r="E14" s="419" t="s">
        <v>4</v>
      </c>
      <c r="F14" s="419" t="s">
        <v>5</v>
      </c>
      <c r="G14" s="419" t="s">
        <v>6</v>
      </c>
      <c r="H14" s="1072" t="s">
        <v>7</v>
      </c>
      <c r="I14" s="420">
        <v>2024</v>
      </c>
    </row>
    <row r="15" spans="1:9" ht="15.95" customHeight="1">
      <c r="A15" s="1552"/>
      <c r="B15" s="421" t="s">
        <v>8</v>
      </c>
      <c r="C15" s="422" t="s">
        <v>8</v>
      </c>
      <c r="D15" s="422" t="s">
        <v>8</v>
      </c>
      <c r="E15" s="422" t="s">
        <v>8</v>
      </c>
      <c r="F15" s="422" t="s">
        <v>8</v>
      </c>
      <c r="G15" s="422" t="s">
        <v>8</v>
      </c>
      <c r="H15" s="1073" t="s">
        <v>8</v>
      </c>
      <c r="I15" s="423" t="s">
        <v>8</v>
      </c>
    </row>
    <row r="16" spans="1:9" ht="17.100000000000001" customHeight="1">
      <c r="A16" s="424" t="s">
        <v>88</v>
      </c>
      <c r="B16" s="432">
        <v>100</v>
      </c>
      <c r="C16" s="433">
        <v>100</v>
      </c>
      <c r="D16" s="433">
        <v>100</v>
      </c>
      <c r="E16" s="433">
        <v>100</v>
      </c>
      <c r="F16" s="433">
        <v>100</v>
      </c>
      <c r="G16" s="433">
        <v>100</v>
      </c>
      <c r="H16" s="1077">
        <v>100</v>
      </c>
      <c r="I16" s="434">
        <v>100</v>
      </c>
    </row>
    <row r="17" spans="1:9" ht="17.100000000000001" customHeight="1">
      <c r="A17" s="425" t="s">
        <v>202</v>
      </c>
      <c r="B17" s="435">
        <v>60.39508512147134</v>
      </c>
      <c r="C17" s="436">
        <v>61.268458721471639</v>
      </c>
      <c r="D17" s="436">
        <v>57.007013704546623</v>
      </c>
      <c r="E17" s="436">
        <v>54.473508854381663</v>
      </c>
      <c r="F17" s="436">
        <v>51.834693961038546</v>
      </c>
      <c r="G17" s="436">
        <v>51.643295477965189</v>
      </c>
      <c r="H17" s="1078">
        <v>48.222981085948412</v>
      </c>
      <c r="I17" s="437">
        <v>42.499613437025282</v>
      </c>
    </row>
    <row r="18" spans="1:9" ht="17.100000000000001" customHeight="1">
      <c r="A18" s="425" t="s">
        <v>203</v>
      </c>
      <c r="B18" s="435">
        <v>9.4201391639720473</v>
      </c>
      <c r="C18" s="436">
        <v>8.2582834519111543</v>
      </c>
      <c r="D18" s="436">
        <v>7.9217358659487278</v>
      </c>
      <c r="E18" s="436">
        <v>7.0207690789791659</v>
      </c>
      <c r="F18" s="436">
        <v>5.0398157917057356</v>
      </c>
      <c r="G18" s="436">
        <v>5.2796484608950136</v>
      </c>
      <c r="H18" s="1078">
        <v>6.5919517846985629</v>
      </c>
      <c r="I18" s="437">
        <v>7.0452891773727986</v>
      </c>
    </row>
    <row r="19" spans="1:9" ht="17.100000000000001" customHeight="1">
      <c r="A19" s="425" t="s">
        <v>204</v>
      </c>
      <c r="B19" s="435">
        <v>15.761036430199356</v>
      </c>
      <c r="C19" s="436">
        <v>17.005477367178127</v>
      </c>
      <c r="D19" s="436">
        <v>21.117451366922861</v>
      </c>
      <c r="E19" s="436">
        <v>19.046708697444451</v>
      </c>
      <c r="F19" s="436">
        <v>11.792549630657193</v>
      </c>
      <c r="G19" s="436">
        <v>10.605237827433038</v>
      </c>
      <c r="H19" s="1078">
        <v>10.273248268303863</v>
      </c>
      <c r="I19" s="437">
        <v>8.496020983997175</v>
      </c>
    </row>
    <row r="20" spans="1:9" ht="17.100000000000001" customHeight="1">
      <c r="A20" s="425" t="s">
        <v>205</v>
      </c>
      <c r="B20" s="435">
        <v>11.682397273064208</v>
      </c>
      <c r="C20" s="436">
        <v>10.056000691772995</v>
      </c>
      <c r="D20" s="436">
        <v>11.276888518147208</v>
      </c>
      <c r="E20" s="436">
        <v>16.371886673771677</v>
      </c>
      <c r="F20" s="436">
        <v>28.690826213694287</v>
      </c>
      <c r="G20" s="436">
        <v>27.740774716873791</v>
      </c>
      <c r="H20" s="1078">
        <v>31.839745966997135</v>
      </c>
      <c r="I20" s="437">
        <v>39.348948894807066</v>
      </c>
    </row>
    <row r="21" spans="1:9" ht="17.100000000000001" customHeight="1">
      <c r="A21" s="931" t="s">
        <v>206</v>
      </c>
      <c r="B21" s="935">
        <v>2.7413420112922262</v>
      </c>
      <c r="C21" s="936">
        <v>3.4117797676662986</v>
      </c>
      <c r="D21" s="936">
        <v>2.6769105444341688</v>
      </c>
      <c r="E21" s="936">
        <v>3.0871266954235286</v>
      </c>
      <c r="F21" s="936">
        <v>2.6421144029043169</v>
      </c>
      <c r="G21" s="936">
        <v>4.7310435168325231</v>
      </c>
      <c r="H21" s="1079">
        <v>3.0720728940521447</v>
      </c>
      <c r="I21" s="937">
        <v>2.6101275067978125</v>
      </c>
    </row>
    <row r="22" spans="1:9" ht="17.100000000000001" customHeight="1">
      <c r="A22" s="931" t="s">
        <v>342</v>
      </c>
      <c r="B22" s="932" t="s">
        <v>355</v>
      </c>
      <c r="C22" s="932" t="s">
        <v>355</v>
      </c>
      <c r="D22" s="932" t="s">
        <v>355</v>
      </c>
      <c r="E22" s="932" t="s">
        <v>355</v>
      </c>
      <c r="F22" s="932" t="s">
        <v>355</v>
      </c>
      <c r="G22" s="932" t="s">
        <v>355</v>
      </c>
      <c r="H22" s="932" t="s">
        <v>355</v>
      </c>
      <c r="I22" s="932" t="s">
        <v>355</v>
      </c>
    </row>
    <row r="23" spans="1:9" ht="12.95" customHeight="1">
      <c r="A23" s="1544" t="s">
        <v>263</v>
      </c>
      <c r="B23" s="1545"/>
      <c r="C23" s="1545"/>
      <c r="D23" s="1545"/>
      <c r="E23" s="1545"/>
      <c r="F23" s="1545"/>
      <c r="G23" s="1545"/>
      <c r="H23" s="1545"/>
      <c r="I23" s="1546"/>
    </row>
  </sheetData>
  <mergeCells count="6">
    <mergeCell ref="A23:I23"/>
    <mergeCell ref="A1:I1"/>
    <mergeCell ref="A2:A3"/>
    <mergeCell ref="A11:I11"/>
    <mergeCell ref="A13:I13"/>
    <mergeCell ref="A14:A1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57"/>
  <sheetViews>
    <sheetView workbookViewId="0">
      <selection sqref="A1:P1"/>
    </sheetView>
  </sheetViews>
  <sheetFormatPr baseColWidth="10" defaultColWidth="9.140625" defaultRowHeight="15"/>
  <cols>
    <col min="1" max="1" width="22.7109375" customWidth="1"/>
    <col min="2" max="3" width="6.85546875" customWidth="1"/>
    <col min="4" max="4" width="9.5703125" customWidth="1"/>
    <col min="5" max="5" width="12.42578125" customWidth="1"/>
    <col min="6" max="16" width="13.5703125" customWidth="1"/>
  </cols>
  <sheetData>
    <row r="1" spans="1:16" ht="71.099999999999994" customHeight="1">
      <c r="A1" s="1559" t="s">
        <v>299</v>
      </c>
      <c r="B1" s="1560"/>
      <c r="C1" s="1560"/>
      <c r="D1" s="1560"/>
      <c r="E1" s="1560"/>
      <c r="F1" s="1560"/>
      <c r="G1" s="1560"/>
      <c r="H1" s="1560"/>
      <c r="I1" s="1560"/>
      <c r="J1" s="1560"/>
      <c r="K1" s="1560"/>
      <c r="L1" s="1560"/>
      <c r="M1" s="1560"/>
      <c r="N1" s="1560"/>
      <c r="O1" s="1560"/>
      <c r="P1" s="1561"/>
    </row>
    <row r="2" spans="1:16" ht="71.099999999999994" customHeight="1">
      <c r="A2" s="1562" t="s">
        <v>91</v>
      </c>
      <c r="B2" s="1563"/>
      <c r="C2" s="1564"/>
      <c r="D2" s="438" t="s">
        <v>88</v>
      </c>
      <c r="E2" s="439" t="s">
        <v>147</v>
      </c>
      <c r="F2" s="439" t="s">
        <v>148</v>
      </c>
      <c r="G2" s="439" t="s">
        <v>422</v>
      </c>
      <c r="H2" s="439" t="s">
        <v>149</v>
      </c>
      <c r="I2" s="439" t="s">
        <v>150</v>
      </c>
      <c r="J2" s="439" t="s">
        <v>151</v>
      </c>
      <c r="K2" s="439" t="s">
        <v>152</v>
      </c>
      <c r="L2" s="439" t="s">
        <v>153</v>
      </c>
      <c r="M2" s="439" t="s">
        <v>154</v>
      </c>
      <c r="N2" s="439" t="s">
        <v>155</v>
      </c>
      <c r="O2" s="439" t="s">
        <v>156</v>
      </c>
      <c r="P2" s="440" t="s">
        <v>157</v>
      </c>
    </row>
    <row r="3" spans="1:16" ht="15.95" customHeight="1">
      <c r="A3" s="1565"/>
      <c r="B3" s="1566"/>
      <c r="C3" s="1567"/>
      <c r="D3" s="441" t="s">
        <v>8</v>
      </c>
      <c r="E3" s="442" t="s">
        <v>8</v>
      </c>
      <c r="F3" s="442" t="s">
        <v>8</v>
      </c>
      <c r="G3" s="442" t="s">
        <v>8</v>
      </c>
      <c r="H3" s="442" t="s">
        <v>8</v>
      </c>
      <c r="I3" s="442" t="s">
        <v>8</v>
      </c>
      <c r="J3" s="442" t="s">
        <v>8</v>
      </c>
      <c r="K3" s="442" t="s">
        <v>8</v>
      </c>
      <c r="L3" s="442" t="s">
        <v>8</v>
      </c>
      <c r="M3" s="442" t="s">
        <v>8</v>
      </c>
      <c r="N3" s="442" t="s">
        <v>8</v>
      </c>
      <c r="O3" s="442" t="s">
        <v>8</v>
      </c>
      <c r="P3" s="443" t="s">
        <v>8</v>
      </c>
    </row>
    <row r="4" spans="1:16" ht="17.100000000000001" customHeight="1">
      <c r="A4" s="1568" t="s">
        <v>205</v>
      </c>
      <c r="B4" s="444" t="s">
        <v>1</v>
      </c>
      <c r="C4" s="445" t="s">
        <v>9</v>
      </c>
      <c r="D4" s="450">
        <v>11.682397273064288</v>
      </c>
      <c r="E4" s="451">
        <v>5.7183599232963171</v>
      </c>
      <c r="F4" s="451">
        <v>14.482287992000881</v>
      </c>
      <c r="G4" s="451">
        <v>20.285419412618953</v>
      </c>
      <c r="H4" s="451">
        <v>5.0049882437607316</v>
      </c>
      <c r="I4" s="451">
        <v>9.044634430640702</v>
      </c>
      <c r="J4" s="451">
        <v>11.450956937379896</v>
      </c>
      <c r="K4" s="451">
        <v>13.623114201100723</v>
      </c>
      <c r="L4" s="451">
        <v>8.4927708981269276</v>
      </c>
      <c r="M4" s="451">
        <v>10.998358079215031</v>
      </c>
      <c r="N4" s="451">
        <v>10.980363671047428</v>
      </c>
      <c r="O4" s="451">
        <v>22.588979067456705</v>
      </c>
      <c r="P4" s="452">
        <v>26.375248473201861</v>
      </c>
    </row>
    <row r="5" spans="1:16" ht="17.100000000000001" customHeight="1">
      <c r="A5" s="1553"/>
      <c r="B5" s="446" t="s">
        <v>2</v>
      </c>
      <c r="C5" s="447" t="s">
        <v>9</v>
      </c>
      <c r="D5" s="453">
        <v>10.056000691772986</v>
      </c>
      <c r="E5" s="454">
        <v>8.2256881432679609</v>
      </c>
      <c r="F5" s="454">
        <v>11.1979110357052</v>
      </c>
      <c r="G5" s="454">
        <v>21.186126976708618</v>
      </c>
      <c r="H5" s="454">
        <v>7.2242447900901121</v>
      </c>
      <c r="I5" s="454">
        <v>5.4441128034043791</v>
      </c>
      <c r="J5" s="454">
        <v>10.2782298474395</v>
      </c>
      <c r="K5" s="454">
        <v>4.2313739201629357</v>
      </c>
      <c r="L5" s="454">
        <v>5.555670688960908</v>
      </c>
      <c r="M5" s="454">
        <v>8.5941861937342523</v>
      </c>
      <c r="N5" s="454">
        <v>13.383171248723635</v>
      </c>
      <c r="O5" s="454">
        <v>8.7967644671597576</v>
      </c>
      <c r="P5" s="455">
        <v>30.315105063111918</v>
      </c>
    </row>
    <row r="6" spans="1:16" ht="17.100000000000001" customHeight="1">
      <c r="A6" s="1553"/>
      <c r="B6" s="446" t="s">
        <v>3</v>
      </c>
      <c r="C6" s="447" t="s">
        <v>9</v>
      </c>
      <c r="D6" s="453">
        <v>11.276888518147244</v>
      </c>
      <c r="E6" s="454">
        <v>4.8061766519432583</v>
      </c>
      <c r="F6" s="454">
        <v>12.129157618946644</v>
      </c>
      <c r="G6" s="454">
        <v>4.7324011290711532</v>
      </c>
      <c r="H6" s="454">
        <v>11.579367890069559</v>
      </c>
      <c r="I6" s="454">
        <v>7.4753159257776813</v>
      </c>
      <c r="J6" s="454">
        <v>13.340228652724322</v>
      </c>
      <c r="K6" s="454">
        <v>7.8966774276676226</v>
      </c>
      <c r="L6" s="454">
        <v>13.77798845593596</v>
      </c>
      <c r="M6" s="454">
        <v>13.286803593946633</v>
      </c>
      <c r="N6" s="454">
        <v>13.84927601073189</v>
      </c>
      <c r="O6" s="454">
        <v>14.471166102192914</v>
      </c>
      <c r="P6" s="455">
        <v>10.76332017331303</v>
      </c>
    </row>
    <row r="7" spans="1:16" ht="17.100000000000001" customHeight="1">
      <c r="A7" s="1553"/>
      <c r="B7" s="446" t="s">
        <v>4</v>
      </c>
      <c r="C7" s="447" t="s">
        <v>9</v>
      </c>
      <c r="D7" s="453">
        <v>16.371886673771616</v>
      </c>
      <c r="E7" s="454">
        <v>6.8459012703473654</v>
      </c>
      <c r="F7" s="454">
        <v>22.70260743052879</v>
      </c>
      <c r="G7" s="454">
        <v>0</v>
      </c>
      <c r="H7" s="454">
        <v>14.514661234867306</v>
      </c>
      <c r="I7" s="454">
        <v>15.354357045212907</v>
      </c>
      <c r="J7" s="454">
        <v>19.591819847678803</v>
      </c>
      <c r="K7" s="454">
        <v>20.385824879045796</v>
      </c>
      <c r="L7" s="454">
        <v>13.596392935466941</v>
      </c>
      <c r="M7" s="454">
        <v>9.4990055646470939</v>
      </c>
      <c r="N7" s="454">
        <v>22.475376245463323</v>
      </c>
      <c r="O7" s="454">
        <v>27.6408591458204</v>
      </c>
      <c r="P7" s="455">
        <v>11.11191156196667</v>
      </c>
    </row>
    <row r="8" spans="1:16" ht="17.100000000000001" customHeight="1">
      <c r="A8" s="1553"/>
      <c r="B8" s="446" t="s">
        <v>5</v>
      </c>
      <c r="C8" s="447" t="s">
        <v>9</v>
      </c>
      <c r="D8" s="453">
        <v>28.690826213694226</v>
      </c>
      <c r="E8" s="454">
        <v>18.876286768184837</v>
      </c>
      <c r="F8" s="454">
        <v>32.603971847303534</v>
      </c>
      <c r="G8" s="454">
        <v>18.204483166988204</v>
      </c>
      <c r="H8" s="454">
        <v>41.900059822729766</v>
      </c>
      <c r="I8" s="454">
        <v>18.01673938463788</v>
      </c>
      <c r="J8" s="454">
        <v>26.470173254234819</v>
      </c>
      <c r="K8" s="454">
        <v>21.286611258081948</v>
      </c>
      <c r="L8" s="454">
        <v>43.724888542028552</v>
      </c>
      <c r="M8" s="454">
        <v>25.20088888143836</v>
      </c>
      <c r="N8" s="454">
        <v>26.102759305222733</v>
      </c>
      <c r="O8" s="454">
        <v>40.504824558306055</v>
      </c>
      <c r="P8" s="455">
        <v>34.510028014640412</v>
      </c>
    </row>
    <row r="9" spans="1:16" ht="17.100000000000001" customHeight="1">
      <c r="A9" s="1554"/>
      <c r="B9" s="1080" t="s">
        <v>6</v>
      </c>
      <c r="C9" s="447" t="s">
        <v>9</v>
      </c>
      <c r="D9" s="453">
        <v>27.74077471687389</v>
      </c>
      <c r="E9" s="454">
        <v>24.842064726091976</v>
      </c>
      <c r="F9" s="454">
        <v>39.607764489776123</v>
      </c>
      <c r="G9" s="454">
        <v>33.932759312310928</v>
      </c>
      <c r="H9" s="454">
        <v>33.829052685313513</v>
      </c>
      <c r="I9" s="454">
        <v>13.660633512119102</v>
      </c>
      <c r="J9" s="454">
        <v>38.263550229837243</v>
      </c>
      <c r="K9" s="454">
        <v>19.99728182813859</v>
      </c>
      <c r="L9" s="454">
        <v>22.842889361297356</v>
      </c>
      <c r="M9" s="454">
        <v>18.335671099591508</v>
      </c>
      <c r="N9" s="454">
        <v>23.66095148544046</v>
      </c>
      <c r="O9" s="454">
        <v>28.696089484844183</v>
      </c>
      <c r="P9" s="455">
        <v>21.910070276887389</v>
      </c>
    </row>
    <row r="10" spans="1:16" ht="17.100000000000001" customHeight="1">
      <c r="A10" s="1553"/>
      <c r="B10" s="446" t="s">
        <v>7</v>
      </c>
      <c r="C10" s="447" t="s">
        <v>9</v>
      </c>
      <c r="D10" s="453">
        <v>31.839745966997096</v>
      </c>
      <c r="E10" s="454">
        <v>32.695967015755301</v>
      </c>
      <c r="F10" s="454">
        <v>37.324656465290396</v>
      </c>
      <c r="G10" s="454">
        <v>36.531198305243294</v>
      </c>
      <c r="H10" s="454">
        <v>35.234781240772456</v>
      </c>
      <c r="I10" s="454">
        <v>21.846549111232989</v>
      </c>
      <c r="J10" s="454">
        <v>26.444483141946503</v>
      </c>
      <c r="K10" s="454">
        <v>28.340951103056934</v>
      </c>
      <c r="L10" s="454">
        <v>45.438138247931356</v>
      </c>
      <c r="M10" s="454">
        <v>27.998511580313917</v>
      </c>
      <c r="N10" s="454">
        <v>53.213906613136608</v>
      </c>
      <c r="O10" s="454">
        <v>19.14626088767427</v>
      </c>
      <c r="P10" s="455">
        <v>32.362904734733988</v>
      </c>
    </row>
    <row r="11" spans="1:16" ht="17.100000000000001" customHeight="1">
      <c r="A11" s="1553"/>
      <c r="B11" s="446" t="s">
        <v>341</v>
      </c>
      <c r="C11" s="447" t="s">
        <v>9</v>
      </c>
      <c r="D11" s="453">
        <v>39.348948894807044</v>
      </c>
      <c r="E11" s="454">
        <v>32.598715455551016</v>
      </c>
      <c r="F11" s="454">
        <v>46.003054437398504</v>
      </c>
      <c r="G11" s="454">
        <v>43.703016826042315</v>
      </c>
      <c r="H11" s="454">
        <v>44.257669565966005</v>
      </c>
      <c r="I11" s="454">
        <v>30.219759091849319</v>
      </c>
      <c r="J11" s="454">
        <v>50.870672121340277</v>
      </c>
      <c r="K11" s="454">
        <v>36.563986045504571</v>
      </c>
      <c r="L11" s="454">
        <v>27.070685597245792</v>
      </c>
      <c r="M11" s="454">
        <v>39.127089498190252</v>
      </c>
      <c r="N11" s="454">
        <v>42.799253540267564</v>
      </c>
      <c r="O11" s="454">
        <v>34.741933374726671</v>
      </c>
      <c r="P11" s="455">
        <v>44.50350129584892</v>
      </c>
    </row>
    <row r="12" spans="1:16" ht="17.100000000000001" customHeight="1">
      <c r="A12" s="1553" t="s">
        <v>207</v>
      </c>
      <c r="B12" s="446" t="s">
        <v>1</v>
      </c>
      <c r="C12" s="447" t="s">
        <v>9</v>
      </c>
      <c r="D12" s="453">
        <v>25.181175594171552</v>
      </c>
      <c r="E12" s="454">
        <v>38.067109094454125</v>
      </c>
      <c r="F12" s="454">
        <v>21.12000333613577</v>
      </c>
      <c r="G12" s="454">
        <v>14.546737975970053</v>
      </c>
      <c r="H12" s="454">
        <v>34.470894837963577</v>
      </c>
      <c r="I12" s="454">
        <v>25.660146938821075</v>
      </c>
      <c r="J12" s="454">
        <v>32.271484830623841</v>
      </c>
      <c r="K12" s="454">
        <v>23.921435908218534</v>
      </c>
      <c r="L12" s="454">
        <v>17.304157647319393</v>
      </c>
      <c r="M12" s="454">
        <v>12.591076249837506</v>
      </c>
      <c r="N12" s="454">
        <v>24.25578346616944</v>
      </c>
      <c r="O12" s="454">
        <v>13.126950340616176</v>
      </c>
      <c r="P12" s="455">
        <v>19.843156129818777</v>
      </c>
    </row>
    <row r="13" spans="1:16" ht="17.100000000000001" customHeight="1">
      <c r="A13" s="1553"/>
      <c r="B13" s="446" t="s">
        <v>2</v>
      </c>
      <c r="C13" s="447" t="s">
        <v>9</v>
      </c>
      <c r="D13" s="453">
        <v>25.263760819089278</v>
      </c>
      <c r="E13" s="454">
        <v>35.039649391048457</v>
      </c>
      <c r="F13" s="454">
        <v>21.033532594002523</v>
      </c>
      <c r="G13" s="454">
        <v>14.421881365969554</v>
      </c>
      <c r="H13" s="454">
        <v>26.533402620046481</v>
      </c>
      <c r="I13" s="454">
        <v>27.406339244863215</v>
      </c>
      <c r="J13" s="454">
        <v>34.943784159278565</v>
      </c>
      <c r="K13" s="454">
        <v>31.714748725669516</v>
      </c>
      <c r="L13" s="454">
        <v>12.11676835027801</v>
      </c>
      <c r="M13" s="454">
        <v>12.410648162957591</v>
      </c>
      <c r="N13" s="454">
        <v>26.667166090012994</v>
      </c>
      <c r="O13" s="454">
        <v>19.438172518307283</v>
      </c>
      <c r="P13" s="455">
        <v>16.194703297072191</v>
      </c>
    </row>
    <row r="14" spans="1:16" ht="17.100000000000001" customHeight="1">
      <c r="A14" s="1553"/>
      <c r="B14" s="446" t="s">
        <v>3</v>
      </c>
      <c r="C14" s="447" t="s">
        <v>9</v>
      </c>
      <c r="D14" s="453">
        <v>29.039187232871726</v>
      </c>
      <c r="E14" s="454">
        <v>48.664802171544373</v>
      </c>
      <c r="F14" s="454">
        <v>18.787982954037346</v>
      </c>
      <c r="G14" s="454">
        <v>21.427375715467935</v>
      </c>
      <c r="H14" s="454">
        <v>35.725718422201986</v>
      </c>
      <c r="I14" s="454">
        <v>38.750951022570341</v>
      </c>
      <c r="J14" s="454">
        <v>39.17679770912585</v>
      </c>
      <c r="K14" s="454">
        <v>29.289713647636145</v>
      </c>
      <c r="L14" s="454">
        <v>23.948255057191897</v>
      </c>
      <c r="M14" s="454">
        <v>11.190453838828148</v>
      </c>
      <c r="N14" s="454">
        <v>22.310284459549948</v>
      </c>
      <c r="O14" s="454">
        <v>22.579855490342112</v>
      </c>
      <c r="P14" s="455">
        <v>22.967709187808197</v>
      </c>
    </row>
    <row r="15" spans="1:16" ht="17.100000000000001" customHeight="1">
      <c r="A15" s="1553"/>
      <c r="B15" s="446" t="s">
        <v>4</v>
      </c>
      <c r="C15" s="447" t="s">
        <v>9</v>
      </c>
      <c r="D15" s="453">
        <v>26.067477776423509</v>
      </c>
      <c r="E15" s="454">
        <v>42.770843018766854</v>
      </c>
      <c r="F15" s="454">
        <v>24.708691418673109</v>
      </c>
      <c r="G15" s="454">
        <v>6.2717000647942971</v>
      </c>
      <c r="H15" s="454">
        <v>18.992410193756513</v>
      </c>
      <c r="I15" s="454">
        <v>25.37747211688605</v>
      </c>
      <c r="J15" s="454">
        <v>41.679050219205351</v>
      </c>
      <c r="K15" s="454">
        <v>30.452301933984561</v>
      </c>
      <c r="L15" s="454">
        <v>13.259522022090447</v>
      </c>
      <c r="M15" s="454">
        <v>12.02700416496417</v>
      </c>
      <c r="N15" s="454">
        <v>29.392298539445317</v>
      </c>
      <c r="O15" s="454">
        <v>15.110383943061487</v>
      </c>
      <c r="P15" s="455">
        <v>25.767543666440062</v>
      </c>
    </row>
    <row r="16" spans="1:16" ht="17.100000000000001" customHeight="1">
      <c r="A16" s="1553"/>
      <c r="B16" s="446" t="s">
        <v>5</v>
      </c>
      <c r="C16" s="447" t="s">
        <v>9</v>
      </c>
      <c r="D16" s="453">
        <v>16.832365422362905</v>
      </c>
      <c r="E16" s="454">
        <v>33.796732837371962</v>
      </c>
      <c r="F16" s="454">
        <v>12.168954033263987</v>
      </c>
      <c r="G16" s="454">
        <v>4.1433608723823632</v>
      </c>
      <c r="H16" s="454">
        <v>13.017124010861711</v>
      </c>
      <c r="I16" s="454">
        <v>11.078076848003445</v>
      </c>
      <c r="J16" s="454">
        <v>22.607001731600736</v>
      </c>
      <c r="K16" s="454">
        <v>24.653765729116259</v>
      </c>
      <c r="L16" s="454">
        <v>14.712080359431864</v>
      </c>
      <c r="M16" s="454">
        <v>9.2562258933179837</v>
      </c>
      <c r="N16" s="454">
        <v>20.273403510702291</v>
      </c>
      <c r="O16" s="454">
        <v>4.8467629999997746</v>
      </c>
      <c r="P16" s="455">
        <v>16.661326062526001</v>
      </c>
    </row>
    <row r="17" spans="1:16" ht="17.100000000000001" customHeight="1">
      <c r="A17" s="1554"/>
      <c r="B17" s="1080" t="s">
        <v>6</v>
      </c>
      <c r="C17" s="447" t="s">
        <v>9</v>
      </c>
      <c r="D17" s="453">
        <v>15.884886288328095</v>
      </c>
      <c r="E17" s="454">
        <v>17.789612666552689</v>
      </c>
      <c r="F17" s="454">
        <v>3.9458727770431565</v>
      </c>
      <c r="G17" s="454">
        <v>11.529035923851291</v>
      </c>
      <c r="H17" s="454">
        <v>17.784357953577324</v>
      </c>
      <c r="I17" s="454">
        <v>27.658272554605208</v>
      </c>
      <c r="J17" s="454">
        <v>24.520926897707238</v>
      </c>
      <c r="K17" s="454">
        <v>12.628297961785783</v>
      </c>
      <c r="L17" s="454">
        <v>5.5929111302425669</v>
      </c>
      <c r="M17" s="454">
        <v>3.6618070941306433</v>
      </c>
      <c r="N17" s="454">
        <v>16.24603970426687</v>
      </c>
      <c r="O17" s="454">
        <v>8.2995989744181049</v>
      </c>
      <c r="P17" s="455">
        <v>4.0197316364830833</v>
      </c>
    </row>
    <row r="18" spans="1:16" ht="17.100000000000001" customHeight="1">
      <c r="A18" s="1553"/>
      <c r="B18" s="446" t="s">
        <v>7</v>
      </c>
      <c r="C18" s="447" t="s">
        <v>9</v>
      </c>
      <c r="D18" s="453">
        <v>16.865200053002415</v>
      </c>
      <c r="E18" s="454">
        <v>27.96442396207388</v>
      </c>
      <c r="F18" s="454">
        <v>12.435561977277237</v>
      </c>
      <c r="G18" s="454">
        <v>3.5963702258704044</v>
      </c>
      <c r="H18" s="454">
        <v>9.7801704362822495</v>
      </c>
      <c r="I18" s="454">
        <v>16.336075593216172</v>
      </c>
      <c r="J18" s="454">
        <v>31.406900294466215</v>
      </c>
      <c r="K18" s="454">
        <v>23.862089386403149</v>
      </c>
      <c r="L18" s="454">
        <v>7.4735222872009928</v>
      </c>
      <c r="M18" s="454">
        <v>8.7530230445938511</v>
      </c>
      <c r="N18" s="454">
        <v>13.690354450309842</v>
      </c>
      <c r="O18" s="454">
        <v>11.895144543026792</v>
      </c>
      <c r="P18" s="455">
        <v>2.6976100876426226</v>
      </c>
    </row>
    <row r="19" spans="1:16" ht="17.100000000000001" customHeight="1">
      <c r="A19" s="1553"/>
      <c r="B19" s="446" t="s">
        <v>341</v>
      </c>
      <c r="C19" s="447" t="s">
        <v>9</v>
      </c>
      <c r="D19" s="453">
        <v>15.541310161369951</v>
      </c>
      <c r="E19" s="454">
        <v>21.243174689919091</v>
      </c>
      <c r="F19" s="454">
        <v>8.5225644179658264</v>
      </c>
      <c r="G19" s="454">
        <v>14.31789759438259</v>
      </c>
      <c r="H19" s="454">
        <v>13.819948345524788</v>
      </c>
      <c r="I19" s="454">
        <v>14.387433969580938</v>
      </c>
      <c r="J19" s="454">
        <v>26.065718280263965</v>
      </c>
      <c r="K19" s="454">
        <v>22.521546483293751</v>
      </c>
      <c r="L19" s="454">
        <v>11.823901449659235</v>
      </c>
      <c r="M19" s="454">
        <v>5.3506746304944128</v>
      </c>
      <c r="N19" s="454">
        <v>12.077355804918312</v>
      </c>
      <c r="O19" s="454">
        <v>14.912476441175231</v>
      </c>
      <c r="P19" s="455">
        <v>10.053940475941092</v>
      </c>
    </row>
    <row r="20" spans="1:16" ht="17.100000000000001" customHeight="1">
      <c r="A20" s="1553" t="s">
        <v>204</v>
      </c>
      <c r="B20" s="446" t="s">
        <v>1</v>
      </c>
      <c r="C20" s="447" t="s">
        <v>9</v>
      </c>
      <c r="D20" s="453">
        <v>15.761036430199452</v>
      </c>
      <c r="E20" s="454">
        <v>27.097540289636385</v>
      </c>
      <c r="F20" s="454">
        <v>8.3571068764299383</v>
      </c>
      <c r="G20" s="454">
        <v>0</v>
      </c>
      <c r="H20" s="454">
        <v>21.029280427789743</v>
      </c>
      <c r="I20" s="454">
        <v>16.941640608114014</v>
      </c>
      <c r="J20" s="454">
        <v>22.440450018234042</v>
      </c>
      <c r="K20" s="454">
        <v>19.109431330201282</v>
      </c>
      <c r="L20" s="454">
        <v>8.9858324889239363</v>
      </c>
      <c r="M20" s="454">
        <v>5.4794187628434878</v>
      </c>
      <c r="N20" s="454">
        <v>15.379029608780796</v>
      </c>
      <c r="O20" s="454">
        <v>7.9053075852789219</v>
      </c>
      <c r="P20" s="455">
        <v>12.299312377669921</v>
      </c>
    </row>
    <row r="21" spans="1:16" ht="17.100000000000001" customHeight="1">
      <c r="A21" s="1553"/>
      <c r="B21" s="446" t="s">
        <v>2</v>
      </c>
      <c r="C21" s="447" t="s">
        <v>9</v>
      </c>
      <c r="D21" s="453">
        <v>17.005477367178127</v>
      </c>
      <c r="E21" s="454">
        <v>22.845448230094441</v>
      </c>
      <c r="F21" s="454">
        <v>11.672354981547748</v>
      </c>
      <c r="G21" s="454">
        <v>14.421881365969554</v>
      </c>
      <c r="H21" s="454">
        <v>15.939608520455561</v>
      </c>
      <c r="I21" s="454">
        <v>22.765629521435361</v>
      </c>
      <c r="J21" s="454">
        <v>25.097751478861259</v>
      </c>
      <c r="K21" s="454">
        <v>24.175982225002031</v>
      </c>
      <c r="L21" s="454">
        <v>5.8743049107910137</v>
      </c>
      <c r="M21" s="454">
        <v>6.4913248781968473</v>
      </c>
      <c r="N21" s="454">
        <v>19.64114291188633</v>
      </c>
      <c r="O21" s="454">
        <v>12.618218628244481</v>
      </c>
      <c r="P21" s="455">
        <v>10.212617787397031</v>
      </c>
    </row>
    <row r="22" spans="1:16" ht="17.100000000000001" customHeight="1">
      <c r="A22" s="1553"/>
      <c r="B22" s="446" t="s">
        <v>3</v>
      </c>
      <c r="C22" s="447" t="s">
        <v>9</v>
      </c>
      <c r="D22" s="453">
        <v>21.117451366922975</v>
      </c>
      <c r="E22" s="454">
        <v>35.074181402145342</v>
      </c>
      <c r="F22" s="454">
        <v>10.627817475535965</v>
      </c>
      <c r="G22" s="454">
        <v>9.1038663549931247</v>
      </c>
      <c r="H22" s="454">
        <v>25.130979660946945</v>
      </c>
      <c r="I22" s="454">
        <v>30.170436774497588</v>
      </c>
      <c r="J22" s="454">
        <v>30.946450452771639</v>
      </c>
      <c r="K22" s="454">
        <v>25.438341192921033</v>
      </c>
      <c r="L22" s="454">
        <v>15.573412669444936</v>
      </c>
      <c r="M22" s="454">
        <v>6.8358266096500957</v>
      </c>
      <c r="N22" s="454">
        <v>17.888752322374085</v>
      </c>
      <c r="O22" s="454">
        <v>16.42763854264528</v>
      </c>
      <c r="P22" s="455">
        <v>15.163814776640397</v>
      </c>
    </row>
    <row r="23" spans="1:16" ht="17.100000000000001" customHeight="1">
      <c r="A23" s="1553"/>
      <c r="B23" s="446" t="s">
        <v>4</v>
      </c>
      <c r="C23" s="447" t="s">
        <v>9</v>
      </c>
      <c r="D23" s="453">
        <v>19.046708697444377</v>
      </c>
      <c r="E23" s="454">
        <v>35.964471609562324</v>
      </c>
      <c r="F23" s="454">
        <v>11.464614470667097</v>
      </c>
      <c r="G23" s="454">
        <v>3.3648487946176462</v>
      </c>
      <c r="H23" s="454">
        <v>11.84730126755986</v>
      </c>
      <c r="I23" s="454">
        <v>19.270484656718796</v>
      </c>
      <c r="J23" s="454">
        <v>32.153477643374373</v>
      </c>
      <c r="K23" s="454">
        <v>26.413900314501138</v>
      </c>
      <c r="L23" s="454">
        <v>7.0963218881325867</v>
      </c>
      <c r="M23" s="454">
        <v>8.8937246783837249</v>
      </c>
      <c r="N23" s="454">
        <v>21.33084359829914</v>
      </c>
      <c r="O23" s="454">
        <v>11.909725788676631</v>
      </c>
      <c r="P23" s="455">
        <v>18.601192173438466</v>
      </c>
    </row>
    <row r="24" spans="1:16" ht="17.100000000000001" customHeight="1">
      <c r="A24" s="1553"/>
      <c r="B24" s="446" t="s">
        <v>5</v>
      </c>
      <c r="C24" s="447" t="s">
        <v>9</v>
      </c>
      <c r="D24" s="453">
        <v>11.792549630657177</v>
      </c>
      <c r="E24" s="454">
        <v>26.606856374740097</v>
      </c>
      <c r="F24" s="454">
        <v>7.4547611573089974</v>
      </c>
      <c r="G24" s="454">
        <v>4.1433608723823632</v>
      </c>
      <c r="H24" s="454">
        <v>9.3680962798473466</v>
      </c>
      <c r="I24" s="454">
        <v>8.9505672295235765</v>
      </c>
      <c r="J24" s="454">
        <v>14.377461795284544</v>
      </c>
      <c r="K24" s="454">
        <v>17.20052953532716</v>
      </c>
      <c r="L24" s="454">
        <v>11.32318884235281</v>
      </c>
      <c r="M24" s="454">
        <v>2.4871319473862838</v>
      </c>
      <c r="N24" s="454">
        <v>16.281430075294658</v>
      </c>
      <c r="O24" s="454">
        <v>4.8467629999997746</v>
      </c>
      <c r="P24" s="455">
        <v>12.110072004685389</v>
      </c>
    </row>
    <row r="25" spans="1:16" ht="17.100000000000001" customHeight="1">
      <c r="A25" s="1554"/>
      <c r="B25" s="1080" t="s">
        <v>6</v>
      </c>
      <c r="C25" s="447" t="s">
        <v>9</v>
      </c>
      <c r="D25" s="453">
        <v>10.605237827433067</v>
      </c>
      <c r="E25" s="454">
        <v>14.875432860802848</v>
      </c>
      <c r="F25" s="454">
        <v>3.2949632278885055</v>
      </c>
      <c r="G25" s="454">
        <v>0</v>
      </c>
      <c r="H25" s="454">
        <v>12.475790524963246</v>
      </c>
      <c r="I25" s="454">
        <v>16.974559511258626</v>
      </c>
      <c r="J25" s="454">
        <v>18.115956451939677</v>
      </c>
      <c r="K25" s="454">
        <v>5.6472920287295336</v>
      </c>
      <c r="L25" s="454">
        <v>0</v>
      </c>
      <c r="M25" s="454">
        <v>1.9000606059541372</v>
      </c>
      <c r="N25" s="454">
        <v>12.23563591933665</v>
      </c>
      <c r="O25" s="454">
        <v>5.2061866164912516</v>
      </c>
      <c r="P25" s="455">
        <v>0</v>
      </c>
    </row>
    <row r="26" spans="1:16" ht="17.100000000000001" customHeight="1">
      <c r="A26" s="1553"/>
      <c r="B26" s="446" t="s">
        <v>7</v>
      </c>
      <c r="C26" s="447" t="s">
        <v>9</v>
      </c>
      <c r="D26" s="453">
        <v>10.273248268303858</v>
      </c>
      <c r="E26" s="454">
        <v>18.847329159213711</v>
      </c>
      <c r="F26" s="454">
        <v>5.6196110693599337</v>
      </c>
      <c r="G26" s="454">
        <v>3.5963702258704044</v>
      </c>
      <c r="H26" s="454">
        <v>6.5157556378574082</v>
      </c>
      <c r="I26" s="454">
        <v>9.0110795149444787</v>
      </c>
      <c r="J26" s="454">
        <v>17.944475590422591</v>
      </c>
      <c r="K26" s="454">
        <v>15.911055323451736</v>
      </c>
      <c r="L26" s="454">
        <v>5.5969628028769876</v>
      </c>
      <c r="M26" s="454">
        <v>2.4288356354750698</v>
      </c>
      <c r="N26" s="454">
        <v>10.805575615305816</v>
      </c>
      <c r="O26" s="454">
        <v>6.0757770582627444</v>
      </c>
      <c r="P26" s="455">
        <v>2.05606960999271</v>
      </c>
    </row>
    <row r="27" spans="1:16" ht="17.100000000000001" customHeight="1">
      <c r="A27" s="1555"/>
      <c r="B27" s="448" t="s">
        <v>341</v>
      </c>
      <c r="C27" s="449" t="s">
        <v>9</v>
      </c>
      <c r="D27" s="456">
        <v>8.4960209839971608</v>
      </c>
      <c r="E27" s="457">
        <v>11.902867859051137</v>
      </c>
      <c r="F27" s="457">
        <v>2.8487881835311155</v>
      </c>
      <c r="G27" s="457">
        <v>0</v>
      </c>
      <c r="H27" s="457">
        <v>6.0749082566646475</v>
      </c>
      <c r="I27" s="457">
        <v>9.5502261747015158</v>
      </c>
      <c r="J27" s="457">
        <v>17.616654371623479</v>
      </c>
      <c r="K27" s="457">
        <v>15.921466612134511</v>
      </c>
      <c r="L27" s="457">
        <v>4.0920260686917995</v>
      </c>
      <c r="M27" s="457">
        <v>1.7848957181905563</v>
      </c>
      <c r="N27" s="457">
        <v>1.4249355310632541</v>
      </c>
      <c r="O27" s="457">
        <v>11.702476063029387</v>
      </c>
      <c r="P27" s="458">
        <v>5.7765662459413862</v>
      </c>
    </row>
    <row r="28" spans="1:16" ht="12.95" customHeight="1">
      <c r="A28" s="1556" t="s">
        <v>263</v>
      </c>
      <c r="B28" s="1557"/>
      <c r="C28" s="1557"/>
      <c r="D28" s="1557"/>
      <c r="E28" s="1557"/>
      <c r="F28" s="1557"/>
      <c r="G28" s="1557"/>
      <c r="H28" s="1557"/>
      <c r="I28" s="1557"/>
      <c r="J28" s="1557"/>
      <c r="K28" s="1557"/>
      <c r="L28" s="1557"/>
      <c r="M28" s="1557"/>
      <c r="N28" s="1557"/>
      <c r="O28" s="1557"/>
      <c r="P28" s="1558"/>
    </row>
    <row r="30" spans="1:16" ht="71.099999999999994" customHeight="1">
      <c r="A30" s="1559" t="s">
        <v>300</v>
      </c>
      <c r="B30" s="1560"/>
      <c r="C30" s="1560"/>
      <c r="D30" s="1560"/>
      <c r="E30" s="1560"/>
      <c r="F30" s="1560"/>
      <c r="G30" s="1560"/>
      <c r="H30" s="1560"/>
      <c r="I30" s="1560"/>
      <c r="J30" s="1560"/>
      <c r="K30" s="1560"/>
      <c r="L30" s="1561"/>
    </row>
    <row r="31" spans="1:16" ht="29.1" customHeight="1">
      <c r="A31" s="1562" t="s">
        <v>92</v>
      </c>
      <c r="B31" s="1563"/>
      <c r="C31" s="1564"/>
      <c r="D31" s="438" t="s">
        <v>88</v>
      </c>
      <c r="E31" s="439" t="s">
        <v>113</v>
      </c>
      <c r="F31" s="439" t="s">
        <v>114</v>
      </c>
      <c r="G31" s="439" t="s">
        <v>115</v>
      </c>
      <c r="H31" s="439" t="s">
        <v>161</v>
      </c>
      <c r="I31" s="439" t="s">
        <v>116</v>
      </c>
      <c r="J31" s="439" t="s">
        <v>117</v>
      </c>
      <c r="K31" s="439" t="s">
        <v>118</v>
      </c>
      <c r="L31" s="440" t="s">
        <v>162</v>
      </c>
    </row>
    <row r="32" spans="1:16" ht="15.95" customHeight="1">
      <c r="A32" s="1565"/>
      <c r="B32" s="1566"/>
      <c r="C32" s="1567"/>
      <c r="D32" s="441" t="s">
        <v>8</v>
      </c>
      <c r="E32" s="442" t="s">
        <v>8</v>
      </c>
      <c r="F32" s="442" t="s">
        <v>8</v>
      </c>
      <c r="G32" s="442" t="s">
        <v>8</v>
      </c>
      <c r="H32" s="442" t="s">
        <v>8</v>
      </c>
      <c r="I32" s="442" t="s">
        <v>8</v>
      </c>
      <c r="J32" s="442" t="s">
        <v>8</v>
      </c>
      <c r="K32" s="442" t="s">
        <v>8</v>
      </c>
      <c r="L32" s="443" t="s">
        <v>8</v>
      </c>
    </row>
    <row r="33" spans="1:12" ht="17.100000000000001" customHeight="1">
      <c r="A33" s="1568" t="s">
        <v>205</v>
      </c>
      <c r="B33" s="444" t="s">
        <v>1</v>
      </c>
      <c r="C33" s="445" t="s">
        <v>9</v>
      </c>
      <c r="D33" s="450">
        <v>11.682397273064305</v>
      </c>
      <c r="E33" s="451">
        <v>10.622847114955517</v>
      </c>
      <c r="F33" s="451">
        <v>10.913560699394829</v>
      </c>
      <c r="G33" s="451">
        <v>11.985488226482563</v>
      </c>
      <c r="H33" s="451">
        <v>8.7516773215673851</v>
      </c>
      <c r="I33" s="451">
        <v>13.978194909359468</v>
      </c>
      <c r="J33" s="451">
        <v>12.641666853967482</v>
      </c>
      <c r="K33" s="451">
        <v>13.763920672236518</v>
      </c>
      <c r="L33" s="452">
        <v>17.03053464437162</v>
      </c>
    </row>
    <row r="34" spans="1:12" ht="17.100000000000001" customHeight="1">
      <c r="A34" s="1553"/>
      <c r="B34" s="446" t="s">
        <v>2</v>
      </c>
      <c r="C34" s="447" t="s">
        <v>9</v>
      </c>
      <c r="D34" s="453">
        <v>10.056000691772974</v>
      </c>
      <c r="E34" s="454">
        <v>10.019650148829262</v>
      </c>
      <c r="F34" s="454">
        <v>8.1998669166833373</v>
      </c>
      <c r="G34" s="454">
        <v>11.732681390706627</v>
      </c>
      <c r="H34" s="454">
        <v>9.4192792435438975</v>
      </c>
      <c r="I34" s="454">
        <v>10.129454788679158</v>
      </c>
      <c r="J34" s="454">
        <v>11.78534369517692</v>
      </c>
      <c r="K34" s="454">
        <v>9.5672161817329506</v>
      </c>
      <c r="L34" s="455">
        <v>8.2223036620869987</v>
      </c>
    </row>
    <row r="35" spans="1:12" ht="17.100000000000001" customHeight="1">
      <c r="A35" s="1553"/>
      <c r="B35" s="446" t="s">
        <v>3</v>
      </c>
      <c r="C35" s="447" t="s">
        <v>9</v>
      </c>
      <c r="D35" s="453">
        <v>11.276888518147254</v>
      </c>
      <c r="E35" s="454">
        <v>9.2931801068512918</v>
      </c>
      <c r="F35" s="454">
        <v>11.619274071149102</v>
      </c>
      <c r="G35" s="454">
        <v>7.4714695703752652</v>
      </c>
      <c r="H35" s="454">
        <v>9.521793766075989</v>
      </c>
      <c r="I35" s="454">
        <v>14.644492445383268</v>
      </c>
      <c r="J35" s="454">
        <v>19.699843687585222</v>
      </c>
      <c r="K35" s="454">
        <v>12.172594664564301</v>
      </c>
      <c r="L35" s="455">
        <v>11.543247142179021</v>
      </c>
    </row>
    <row r="36" spans="1:12" ht="17.100000000000001" customHeight="1">
      <c r="A36" s="1553"/>
      <c r="B36" s="446" t="s">
        <v>4</v>
      </c>
      <c r="C36" s="447" t="s">
        <v>9</v>
      </c>
      <c r="D36" s="453">
        <v>16.371886673771595</v>
      </c>
      <c r="E36" s="454">
        <v>15.984578799915386</v>
      </c>
      <c r="F36" s="454">
        <v>20.907059528280865</v>
      </c>
      <c r="G36" s="454">
        <v>17.540312851144439</v>
      </c>
      <c r="H36" s="454">
        <v>11.488531797938284</v>
      </c>
      <c r="I36" s="454">
        <v>16.990717873687753</v>
      </c>
      <c r="J36" s="454">
        <v>18.850527936677317</v>
      </c>
      <c r="K36" s="454">
        <v>18.675948956764763</v>
      </c>
      <c r="L36" s="455">
        <v>12.818882192648772</v>
      </c>
    </row>
    <row r="37" spans="1:12" ht="17.100000000000001" customHeight="1">
      <c r="A37" s="1553"/>
      <c r="B37" s="446" t="s">
        <v>5</v>
      </c>
      <c r="C37" s="447" t="s">
        <v>9</v>
      </c>
      <c r="D37" s="453">
        <v>28.690826213694269</v>
      </c>
      <c r="E37" s="454">
        <v>25.516023896858631</v>
      </c>
      <c r="F37" s="454">
        <v>27.00402262956748</v>
      </c>
      <c r="G37" s="454">
        <v>29.323460359016085</v>
      </c>
      <c r="H37" s="454">
        <v>21.313982074773957</v>
      </c>
      <c r="I37" s="454">
        <v>33.280614249112567</v>
      </c>
      <c r="J37" s="454">
        <v>34.755031130170728</v>
      </c>
      <c r="K37" s="454">
        <v>36.212854099372777</v>
      </c>
      <c r="L37" s="455">
        <v>29.52856256073121</v>
      </c>
    </row>
    <row r="38" spans="1:12" ht="17.100000000000001" customHeight="1">
      <c r="A38" s="1554"/>
      <c r="B38" s="1080" t="s">
        <v>6</v>
      </c>
      <c r="C38" s="447" t="s">
        <v>9</v>
      </c>
      <c r="D38" s="453">
        <v>27.740774716873911</v>
      </c>
      <c r="E38" s="454">
        <v>26.166225657873994</v>
      </c>
      <c r="F38" s="454">
        <v>42.45506202879438</v>
      </c>
      <c r="G38" s="454">
        <v>27.356779935283015</v>
      </c>
      <c r="H38" s="454">
        <v>21.765702090235457</v>
      </c>
      <c r="I38" s="454">
        <v>29.955387860228001</v>
      </c>
      <c r="J38" s="454">
        <v>43.854739578305782</v>
      </c>
      <c r="K38" s="454">
        <v>29.65859404608916</v>
      </c>
      <c r="L38" s="455">
        <v>24.983339783211793</v>
      </c>
    </row>
    <row r="39" spans="1:12" ht="17.100000000000001" customHeight="1">
      <c r="A39" s="1553"/>
      <c r="B39" s="446" t="s">
        <v>7</v>
      </c>
      <c r="C39" s="447" t="s">
        <v>9</v>
      </c>
      <c r="D39" s="453">
        <v>31.839745966997096</v>
      </c>
      <c r="E39" s="454">
        <v>29.153713742543697</v>
      </c>
      <c r="F39" s="454">
        <v>25.581373805680403</v>
      </c>
      <c r="G39" s="454">
        <v>35.472698001878392</v>
      </c>
      <c r="H39" s="454">
        <v>24.902320759000755</v>
      </c>
      <c r="I39" s="454">
        <v>35.487762102930859</v>
      </c>
      <c r="J39" s="454">
        <v>47.983012989167179</v>
      </c>
      <c r="K39" s="454">
        <v>36.771681843706546</v>
      </c>
      <c r="L39" s="455">
        <v>31.035106772480809</v>
      </c>
    </row>
    <row r="40" spans="1:12" ht="17.100000000000001" customHeight="1">
      <c r="A40" s="1553"/>
      <c r="B40" s="446" t="s">
        <v>341</v>
      </c>
      <c r="C40" s="447" t="s">
        <v>9</v>
      </c>
      <c r="D40" s="453">
        <v>39.348948894807009</v>
      </c>
      <c r="E40" s="454">
        <v>38.958064609866646</v>
      </c>
      <c r="F40" s="454">
        <v>49.070150132483768</v>
      </c>
      <c r="G40" s="454">
        <v>44.612901015237966</v>
      </c>
      <c r="H40" s="454">
        <v>32.912730680269028</v>
      </c>
      <c r="I40" s="454">
        <v>39.809981017112747</v>
      </c>
      <c r="J40" s="454">
        <v>50.251514824224785</v>
      </c>
      <c r="K40" s="454">
        <v>43.820608241316108</v>
      </c>
      <c r="L40" s="455">
        <v>34.400285142852681</v>
      </c>
    </row>
    <row r="41" spans="1:12" ht="17.100000000000001" customHeight="1">
      <c r="A41" s="1553" t="s">
        <v>207</v>
      </c>
      <c r="B41" s="446" t="s">
        <v>1</v>
      </c>
      <c r="C41" s="447" t="s">
        <v>9</v>
      </c>
      <c r="D41" s="453">
        <v>25.181175594171613</v>
      </c>
      <c r="E41" s="454">
        <v>28.696093811051092</v>
      </c>
      <c r="F41" s="454">
        <v>24.12907404614575</v>
      </c>
      <c r="G41" s="454">
        <v>30.704539615577513</v>
      </c>
      <c r="H41" s="454">
        <v>29.50541611690609</v>
      </c>
      <c r="I41" s="454">
        <v>17.565169053729655</v>
      </c>
      <c r="J41" s="454">
        <v>16.404454049769527</v>
      </c>
      <c r="K41" s="454">
        <v>20.463271320911321</v>
      </c>
      <c r="L41" s="455">
        <v>12.558032223970669</v>
      </c>
    </row>
    <row r="42" spans="1:12" ht="17.100000000000001" customHeight="1">
      <c r="A42" s="1553"/>
      <c r="B42" s="446" t="s">
        <v>2</v>
      </c>
      <c r="C42" s="447" t="s">
        <v>9</v>
      </c>
      <c r="D42" s="453">
        <v>25.263760819089224</v>
      </c>
      <c r="E42" s="454">
        <v>30.213801273243153</v>
      </c>
      <c r="F42" s="454">
        <v>28.265981266374208</v>
      </c>
      <c r="G42" s="454">
        <v>29.084250051946135</v>
      </c>
      <c r="H42" s="454">
        <v>33.31300747917382</v>
      </c>
      <c r="I42" s="454">
        <v>15.261138526171145</v>
      </c>
      <c r="J42" s="454">
        <v>12.551259329608971</v>
      </c>
      <c r="K42" s="454">
        <v>16.914798924890437</v>
      </c>
      <c r="L42" s="455">
        <v>16.542313847351579</v>
      </c>
    </row>
    <row r="43" spans="1:12" ht="17.100000000000001" customHeight="1">
      <c r="A43" s="1553"/>
      <c r="B43" s="446" t="s">
        <v>3</v>
      </c>
      <c r="C43" s="447" t="s">
        <v>9</v>
      </c>
      <c r="D43" s="453">
        <v>29.039187232871711</v>
      </c>
      <c r="E43" s="454">
        <v>34.547254670167632</v>
      </c>
      <c r="F43" s="454">
        <v>31.025127754091198</v>
      </c>
      <c r="G43" s="454">
        <v>37.031434539444476</v>
      </c>
      <c r="H43" s="454">
        <v>34.517258315742318</v>
      </c>
      <c r="I43" s="454">
        <v>19.688523885529907</v>
      </c>
      <c r="J43" s="454">
        <v>19.138835217901136</v>
      </c>
      <c r="K43" s="454">
        <v>21.425306936451619</v>
      </c>
      <c r="L43" s="455">
        <v>17.073914932164879</v>
      </c>
    </row>
    <row r="44" spans="1:12" ht="17.100000000000001" customHeight="1">
      <c r="A44" s="1553"/>
      <c r="B44" s="446" t="s">
        <v>4</v>
      </c>
      <c r="C44" s="447" t="s">
        <v>9</v>
      </c>
      <c r="D44" s="453">
        <v>26.067477776423488</v>
      </c>
      <c r="E44" s="454">
        <v>32.195677125105384</v>
      </c>
      <c r="F44" s="454">
        <v>25.91100524675393</v>
      </c>
      <c r="G44" s="454">
        <v>34.121038030905261</v>
      </c>
      <c r="H44" s="454">
        <v>33.456118069998759</v>
      </c>
      <c r="I44" s="454">
        <v>16.275988338028107</v>
      </c>
      <c r="J44" s="454">
        <v>17.27588032922845</v>
      </c>
      <c r="K44" s="454">
        <v>15.801511390748338</v>
      </c>
      <c r="L44" s="455">
        <v>16.248619100206131</v>
      </c>
    </row>
    <row r="45" spans="1:12" ht="17.100000000000001" customHeight="1">
      <c r="A45" s="1553"/>
      <c r="B45" s="446" t="s">
        <v>5</v>
      </c>
      <c r="C45" s="447" t="s">
        <v>9</v>
      </c>
      <c r="D45" s="453">
        <v>16.832365422362919</v>
      </c>
      <c r="E45" s="454">
        <v>22.948284111849844</v>
      </c>
      <c r="F45" s="454">
        <v>26.271705998954431</v>
      </c>
      <c r="G45" s="454">
        <v>17.123772118745219</v>
      </c>
      <c r="H45" s="454">
        <v>27.867142661511952</v>
      </c>
      <c r="I45" s="454">
        <v>7.990627378471669</v>
      </c>
      <c r="J45" s="454">
        <v>8.370380936054076</v>
      </c>
      <c r="K45" s="454">
        <v>6.9614591770936318</v>
      </c>
      <c r="L45" s="455">
        <v>9.054165238373189</v>
      </c>
    </row>
    <row r="46" spans="1:12" ht="17.100000000000001" customHeight="1">
      <c r="A46" s="1554"/>
      <c r="B46" s="1080" t="s">
        <v>6</v>
      </c>
      <c r="C46" s="447" t="s">
        <v>9</v>
      </c>
      <c r="D46" s="453">
        <v>15.88488628832812</v>
      </c>
      <c r="E46" s="454">
        <v>21.353685839283486</v>
      </c>
      <c r="F46" s="454">
        <v>7.7947911681951849</v>
      </c>
      <c r="G46" s="454">
        <v>23.06252117384583</v>
      </c>
      <c r="H46" s="454">
        <v>23.111165957744337</v>
      </c>
      <c r="I46" s="454">
        <v>8.1929853629881393</v>
      </c>
      <c r="J46" s="454">
        <v>0</v>
      </c>
      <c r="K46" s="454">
        <v>9.7036649076607677</v>
      </c>
      <c r="L46" s="455">
        <v>9.6129032097675484</v>
      </c>
    </row>
    <row r="47" spans="1:12" ht="17.100000000000001" customHeight="1">
      <c r="A47" s="1553"/>
      <c r="B47" s="446" t="s">
        <v>7</v>
      </c>
      <c r="C47" s="447" t="s">
        <v>9</v>
      </c>
      <c r="D47" s="453">
        <v>16.865200053002408</v>
      </c>
      <c r="E47" s="454">
        <v>22.024634633033269</v>
      </c>
      <c r="F47" s="454">
        <v>18.693943520867741</v>
      </c>
      <c r="G47" s="454">
        <v>22.933986447404013</v>
      </c>
      <c r="H47" s="454">
        <v>21.859775598151725</v>
      </c>
      <c r="I47" s="454">
        <v>9.8579495707124369</v>
      </c>
      <c r="J47" s="454">
        <v>14.035194524028869</v>
      </c>
      <c r="K47" s="454">
        <v>9.7106259743259056</v>
      </c>
      <c r="L47" s="455">
        <v>8.8156392458447819</v>
      </c>
    </row>
    <row r="48" spans="1:12" ht="17.100000000000001" customHeight="1">
      <c r="A48" s="1553"/>
      <c r="B48" s="446" t="s">
        <v>341</v>
      </c>
      <c r="C48" s="447" t="s">
        <v>9</v>
      </c>
      <c r="D48" s="453">
        <v>15.541310161369951</v>
      </c>
      <c r="E48" s="454">
        <v>20.964372164307932</v>
      </c>
      <c r="F48" s="454">
        <v>13.025752280627511</v>
      </c>
      <c r="G48" s="454">
        <v>22.290875337349419</v>
      </c>
      <c r="H48" s="454">
        <v>22.031964712219494</v>
      </c>
      <c r="I48" s="454">
        <v>9.1450290087746655</v>
      </c>
      <c r="J48" s="454">
        <v>5.9273432840243689</v>
      </c>
      <c r="K48" s="454">
        <v>13.284297825162284</v>
      </c>
      <c r="L48" s="455">
        <v>7.6383607192761591</v>
      </c>
    </row>
    <row r="49" spans="1:12" ht="17.100000000000001" customHeight="1">
      <c r="A49" s="1553" t="s">
        <v>204</v>
      </c>
      <c r="B49" s="446" t="s">
        <v>1</v>
      </c>
      <c r="C49" s="447" t="s">
        <v>9</v>
      </c>
      <c r="D49" s="453">
        <v>15.761036430199486</v>
      </c>
      <c r="E49" s="454">
        <v>19.544602772942515</v>
      </c>
      <c r="F49" s="454">
        <v>17.821678478853144</v>
      </c>
      <c r="G49" s="454">
        <v>20.319005370142079</v>
      </c>
      <c r="H49" s="454">
        <v>19.829522983376666</v>
      </c>
      <c r="I49" s="454">
        <v>7.5629321687270252</v>
      </c>
      <c r="J49" s="454">
        <v>6.5330174589874428</v>
      </c>
      <c r="K49" s="454">
        <v>10.034321344940707</v>
      </c>
      <c r="L49" s="455">
        <v>3.3686608115457122</v>
      </c>
    </row>
    <row r="50" spans="1:12" ht="17.100000000000001" customHeight="1">
      <c r="A50" s="1553"/>
      <c r="B50" s="446" t="s">
        <v>2</v>
      </c>
      <c r="C50" s="447" t="s">
        <v>9</v>
      </c>
      <c r="D50" s="453">
        <v>17.005477367178091</v>
      </c>
      <c r="E50" s="454">
        <v>21.025553782558578</v>
      </c>
      <c r="F50" s="454">
        <v>17.612054473516309</v>
      </c>
      <c r="G50" s="454">
        <v>21.144481911568334</v>
      </c>
      <c r="H50" s="454">
        <v>23.806918035572121</v>
      </c>
      <c r="I50" s="454">
        <v>8.8820476004627107</v>
      </c>
      <c r="J50" s="454">
        <v>5.9815367768217298</v>
      </c>
      <c r="K50" s="454">
        <v>9.8288646884434279</v>
      </c>
      <c r="L50" s="455">
        <v>12.318037284446863</v>
      </c>
    </row>
    <row r="51" spans="1:12" ht="17.100000000000001" customHeight="1">
      <c r="A51" s="1553"/>
      <c r="B51" s="446" t="s">
        <v>3</v>
      </c>
      <c r="C51" s="447" t="s">
        <v>9</v>
      </c>
      <c r="D51" s="453">
        <v>21.117451366922946</v>
      </c>
      <c r="E51" s="454">
        <v>26.121616040737361</v>
      </c>
      <c r="F51" s="454">
        <v>21.266983278401977</v>
      </c>
      <c r="G51" s="454">
        <v>29.38661694223925</v>
      </c>
      <c r="H51" s="454">
        <v>26.263598220724944</v>
      </c>
      <c r="I51" s="454">
        <v>12.62222872628101</v>
      </c>
      <c r="J51" s="454">
        <v>13.282276157497225</v>
      </c>
      <c r="K51" s="454">
        <v>14.398846919702734</v>
      </c>
      <c r="L51" s="455">
        <v>7.9959856521868415</v>
      </c>
    </row>
    <row r="52" spans="1:12" ht="17.100000000000001" customHeight="1">
      <c r="A52" s="1553"/>
      <c r="B52" s="446" t="s">
        <v>4</v>
      </c>
      <c r="C52" s="447" t="s">
        <v>9</v>
      </c>
      <c r="D52" s="453">
        <v>19.046708697444355</v>
      </c>
      <c r="E52" s="454">
        <v>24.776996246412711</v>
      </c>
      <c r="F52" s="454">
        <v>17.603560177645331</v>
      </c>
      <c r="G52" s="454">
        <v>26.95854091449112</v>
      </c>
      <c r="H52" s="454">
        <v>26.234120461123307</v>
      </c>
      <c r="I52" s="454">
        <v>9.8909931565064966</v>
      </c>
      <c r="J52" s="454">
        <v>10.738189984766123</v>
      </c>
      <c r="K52" s="454">
        <v>10.005467418191934</v>
      </c>
      <c r="L52" s="455">
        <v>9.038898891427035</v>
      </c>
    </row>
    <row r="53" spans="1:12" ht="17.100000000000001" customHeight="1">
      <c r="A53" s="1553"/>
      <c r="B53" s="446" t="s">
        <v>5</v>
      </c>
      <c r="C53" s="447" t="s">
        <v>9</v>
      </c>
      <c r="D53" s="453">
        <v>11.792549630657184</v>
      </c>
      <c r="E53" s="454">
        <v>16.156275144334032</v>
      </c>
      <c r="F53" s="454">
        <v>17.735496849227523</v>
      </c>
      <c r="G53" s="454">
        <v>12.331977634943824</v>
      </c>
      <c r="H53" s="454">
        <v>19.548432197229161</v>
      </c>
      <c r="I53" s="454">
        <v>5.4839441951895385</v>
      </c>
      <c r="J53" s="454">
        <v>5.3086037815739653</v>
      </c>
      <c r="K53" s="454">
        <v>5.2365151345343293</v>
      </c>
      <c r="L53" s="455">
        <v>5.8149315714164134</v>
      </c>
    </row>
    <row r="54" spans="1:12" ht="17.100000000000001" customHeight="1">
      <c r="A54" s="1554"/>
      <c r="B54" s="1080" t="s">
        <v>6</v>
      </c>
      <c r="C54" s="447" t="s">
        <v>9</v>
      </c>
      <c r="D54" s="453">
        <v>10.605237827433085</v>
      </c>
      <c r="E54" s="454">
        <v>15.362653340587118</v>
      </c>
      <c r="F54" s="454">
        <v>7.7947911681951849</v>
      </c>
      <c r="G54" s="454">
        <v>14.306988871957275</v>
      </c>
      <c r="H54" s="454">
        <v>17.761834610592388</v>
      </c>
      <c r="I54" s="454">
        <v>3.9139030204252729</v>
      </c>
      <c r="J54" s="454">
        <v>0</v>
      </c>
      <c r="K54" s="454">
        <v>3.274898587053972</v>
      </c>
      <c r="L54" s="455">
        <v>6.1312909975475334</v>
      </c>
    </row>
    <row r="55" spans="1:12" ht="17.100000000000001" customHeight="1">
      <c r="A55" s="1553"/>
      <c r="B55" s="446" t="s">
        <v>7</v>
      </c>
      <c r="C55" s="447" t="s">
        <v>9</v>
      </c>
      <c r="D55" s="453">
        <v>10.273248268303851</v>
      </c>
      <c r="E55" s="454">
        <v>14.638831567896416</v>
      </c>
      <c r="F55" s="454">
        <v>13.244726918251057</v>
      </c>
      <c r="G55" s="454">
        <v>12.917128256882219</v>
      </c>
      <c r="H55" s="454">
        <v>16.172863686332533</v>
      </c>
      <c r="I55" s="454">
        <v>4.344161426124316</v>
      </c>
      <c r="J55" s="454">
        <v>1.2942655716474694</v>
      </c>
      <c r="K55" s="454">
        <v>4.3762875493942364</v>
      </c>
      <c r="L55" s="455">
        <v>5.1635628030729075</v>
      </c>
    </row>
    <row r="56" spans="1:12" ht="17.100000000000001" customHeight="1">
      <c r="A56" s="1555"/>
      <c r="B56" s="448" t="s">
        <v>341</v>
      </c>
      <c r="C56" s="449" t="s">
        <v>9</v>
      </c>
      <c r="D56" s="456">
        <v>8.4960209839971608</v>
      </c>
      <c r="E56" s="457">
        <v>13.493984899705632</v>
      </c>
      <c r="F56" s="457">
        <v>3.2260239530272168</v>
      </c>
      <c r="G56" s="457">
        <v>16.042575523079236</v>
      </c>
      <c r="H56" s="457">
        <v>14.343500060892342</v>
      </c>
      <c r="I56" s="457">
        <v>2.601125742512119</v>
      </c>
      <c r="J56" s="457">
        <v>0.4091250693101619</v>
      </c>
      <c r="K56" s="457">
        <v>3.2212016011241178</v>
      </c>
      <c r="L56" s="458">
        <v>2.8735459369097378</v>
      </c>
    </row>
    <row r="57" spans="1:12" ht="12.95" customHeight="1">
      <c r="A57" s="1556" t="s">
        <v>263</v>
      </c>
      <c r="B57" s="1557"/>
      <c r="C57" s="1557"/>
      <c r="D57" s="1557"/>
      <c r="E57" s="1557"/>
      <c r="F57" s="1557"/>
      <c r="G57" s="1557"/>
      <c r="H57" s="1557"/>
      <c r="I57" s="1557"/>
      <c r="J57" s="1557"/>
      <c r="K57" s="1557"/>
      <c r="L57" s="1558"/>
    </row>
  </sheetData>
  <mergeCells count="12">
    <mergeCell ref="A1:P1"/>
    <mergeCell ref="A2:C3"/>
    <mergeCell ref="A4:A11"/>
    <mergeCell ref="A12:A19"/>
    <mergeCell ref="A20:A27"/>
    <mergeCell ref="A49:A56"/>
    <mergeCell ref="A57:L57"/>
    <mergeCell ref="A28:P28"/>
    <mergeCell ref="A30:L30"/>
    <mergeCell ref="A31:C32"/>
    <mergeCell ref="A33:A40"/>
    <mergeCell ref="A41:A48"/>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15"/>
  <sheetViews>
    <sheetView workbookViewId="0">
      <selection sqref="A1:I1"/>
    </sheetView>
  </sheetViews>
  <sheetFormatPr baseColWidth="10" defaultColWidth="9.140625" defaultRowHeight="15"/>
  <cols>
    <col min="1" max="1" width="13.28515625" customWidth="1"/>
    <col min="2" max="9" width="9.5703125" customWidth="1"/>
  </cols>
  <sheetData>
    <row r="1" spans="1:9" ht="86.1" customHeight="1">
      <c r="A1" s="1573" t="s">
        <v>301</v>
      </c>
      <c r="B1" s="1574"/>
      <c r="C1" s="1574"/>
      <c r="D1" s="1574"/>
      <c r="E1" s="1574"/>
      <c r="F1" s="1574"/>
      <c r="G1" s="1574"/>
      <c r="H1" s="1575"/>
      <c r="I1" s="1576"/>
    </row>
    <row r="2" spans="1:9" ht="15.95" customHeight="1">
      <c r="A2" s="1577" t="s">
        <v>105</v>
      </c>
      <c r="B2" s="459" t="s">
        <v>1</v>
      </c>
      <c r="C2" s="460" t="s">
        <v>2</v>
      </c>
      <c r="D2" s="460" t="s">
        <v>3</v>
      </c>
      <c r="E2" s="460" t="s">
        <v>4</v>
      </c>
      <c r="F2" s="460" t="s">
        <v>5</v>
      </c>
      <c r="G2" s="460" t="s">
        <v>6</v>
      </c>
      <c r="H2" s="1081" t="s">
        <v>7</v>
      </c>
      <c r="I2" s="461">
        <v>2024</v>
      </c>
    </row>
    <row r="3" spans="1:9" ht="15.95" customHeight="1">
      <c r="A3" s="1578"/>
      <c r="B3" s="462" t="s">
        <v>0</v>
      </c>
      <c r="C3" s="463" t="s">
        <v>0</v>
      </c>
      <c r="D3" s="463" t="s">
        <v>0</v>
      </c>
      <c r="E3" s="463" t="s">
        <v>0</v>
      </c>
      <c r="F3" s="463" t="s">
        <v>0</v>
      </c>
      <c r="G3" s="463" t="s">
        <v>0</v>
      </c>
      <c r="H3" s="1082" t="s">
        <v>0</v>
      </c>
      <c r="I3" s="464" t="s">
        <v>0</v>
      </c>
    </row>
    <row r="4" spans="1:9" ht="17.100000000000001" customHeight="1">
      <c r="A4" s="465" t="s">
        <v>88</v>
      </c>
      <c r="B4" s="468">
        <v>294010.31828017987</v>
      </c>
      <c r="C4" s="469">
        <v>342383.9942315995</v>
      </c>
      <c r="D4" s="469">
        <v>366497.12133456708</v>
      </c>
      <c r="E4" s="469">
        <v>326877.29115070641</v>
      </c>
      <c r="F4" s="469">
        <v>316322.12099713268</v>
      </c>
      <c r="G4" s="469">
        <v>295523.22845762561</v>
      </c>
      <c r="H4" s="1083">
        <v>307230.24519412772</v>
      </c>
      <c r="I4" s="470">
        <v>393971.74226810143</v>
      </c>
    </row>
    <row r="5" spans="1:9" ht="17.100000000000001" customHeight="1">
      <c r="A5" s="466" t="s">
        <v>96</v>
      </c>
      <c r="B5" s="471">
        <v>185233.45659436076</v>
      </c>
      <c r="C5" s="472">
        <v>189826.20672466065</v>
      </c>
      <c r="D5" s="472">
        <v>204702.39024786826</v>
      </c>
      <c r="E5" s="472">
        <v>178421.29335155454</v>
      </c>
      <c r="F5" s="472">
        <v>157261.79171735304</v>
      </c>
      <c r="G5" s="472">
        <v>119708.79905641564</v>
      </c>
      <c r="H5" s="1084">
        <v>118306.51104029529</v>
      </c>
      <c r="I5" s="473">
        <v>128747.85107691366</v>
      </c>
    </row>
    <row r="6" spans="1:9" ht="17.100000000000001" customHeight="1">
      <c r="A6" s="467" t="s">
        <v>97</v>
      </c>
      <c r="B6" s="474">
        <v>108776.86168581687</v>
      </c>
      <c r="C6" s="475">
        <v>152557.7875069397</v>
      </c>
      <c r="D6" s="475">
        <v>161794.73108669734</v>
      </c>
      <c r="E6" s="475">
        <v>148455.99779915361</v>
      </c>
      <c r="F6" s="475">
        <v>159060.32927977983</v>
      </c>
      <c r="G6" s="475">
        <v>175814.42940120876</v>
      </c>
      <c r="H6" s="1085">
        <v>188923.73415383295</v>
      </c>
      <c r="I6" s="476">
        <v>265223.89119118848</v>
      </c>
    </row>
    <row r="7" spans="1:9" ht="12.95" customHeight="1">
      <c r="A7" s="1569" t="s">
        <v>263</v>
      </c>
      <c r="B7" s="1570"/>
      <c r="C7" s="1570"/>
      <c r="D7" s="1570"/>
      <c r="E7" s="1570"/>
      <c r="F7" s="1570"/>
      <c r="G7" s="1570"/>
      <c r="H7" s="1571"/>
      <c r="I7" s="1572"/>
    </row>
    <row r="9" spans="1:9" ht="86.1" customHeight="1">
      <c r="A9" s="1573" t="s">
        <v>302</v>
      </c>
      <c r="B9" s="1574"/>
      <c r="C9" s="1574"/>
      <c r="D9" s="1574"/>
      <c r="E9" s="1574"/>
      <c r="F9" s="1574"/>
      <c r="G9" s="1574"/>
      <c r="H9" s="1575"/>
      <c r="I9" s="1576"/>
    </row>
    <row r="10" spans="1:9" ht="15.95" customHeight="1">
      <c r="A10" s="1577" t="s">
        <v>105</v>
      </c>
      <c r="B10" s="459" t="s">
        <v>1</v>
      </c>
      <c r="C10" s="460" t="s">
        <v>2</v>
      </c>
      <c r="D10" s="460" t="s">
        <v>3</v>
      </c>
      <c r="E10" s="460" t="s">
        <v>4</v>
      </c>
      <c r="F10" s="460" t="s">
        <v>5</v>
      </c>
      <c r="G10" s="460" t="s">
        <v>6</v>
      </c>
      <c r="H10" s="1081" t="s">
        <v>7</v>
      </c>
      <c r="I10" s="461">
        <v>2024</v>
      </c>
    </row>
    <row r="11" spans="1:9" ht="15.95" customHeight="1">
      <c r="A11" s="1578"/>
      <c r="B11" s="462" t="s">
        <v>8</v>
      </c>
      <c r="C11" s="463" t="s">
        <v>8</v>
      </c>
      <c r="D11" s="463" t="s">
        <v>8</v>
      </c>
      <c r="E11" s="463" t="s">
        <v>8</v>
      </c>
      <c r="F11" s="463" t="s">
        <v>8</v>
      </c>
      <c r="G11" s="463" t="s">
        <v>8</v>
      </c>
      <c r="H11" s="1082" t="s">
        <v>8</v>
      </c>
      <c r="I11" s="464" t="s">
        <v>8</v>
      </c>
    </row>
    <row r="12" spans="1:9" ht="17.100000000000001" customHeight="1">
      <c r="A12" s="465" t="s">
        <v>88</v>
      </c>
      <c r="B12" s="477">
        <v>100</v>
      </c>
      <c r="C12" s="478">
        <v>100</v>
      </c>
      <c r="D12" s="478">
        <v>100</v>
      </c>
      <c r="E12" s="478">
        <v>100</v>
      </c>
      <c r="F12" s="478">
        <v>100</v>
      </c>
      <c r="G12" s="478">
        <v>100</v>
      </c>
      <c r="H12" s="1086">
        <v>100</v>
      </c>
      <c r="I12" s="479">
        <v>100</v>
      </c>
    </row>
    <row r="13" spans="1:9" ht="17.100000000000001" customHeight="1">
      <c r="A13" s="466" t="s">
        <v>96</v>
      </c>
      <c r="B13" s="480">
        <v>63.002365929838156</v>
      </c>
      <c r="C13" s="481">
        <v>55.442488528320673</v>
      </c>
      <c r="D13" s="481">
        <v>55.85375118431012</v>
      </c>
      <c r="E13" s="481">
        <v>54.583569486720201</v>
      </c>
      <c r="F13" s="481">
        <v>49.71571106744652</v>
      </c>
      <c r="G13" s="481">
        <v>40.507407719248171</v>
      </c>
      <c r="H13" s="1087">
        <v>38.507442835109437</v>
      </c>
      <c r="I13" s="482">
        <v>32.679463338083664</v>
      </c>
    </row>
    <row r="14" spans="1:9" ht="17.100000000000001" customHeight="1">
      <c r="A14" s="467" t="s">
        <v>97</v>
      </c>
      <c r="B14" s="483">
        <v>36.997634070161084</v>
      </c>
      <c r="C14" s="484">
        <v>44.557511471679575</v>
      </c>
      <c r="D14" s="484">
        <v>44.146248815689475</v>
      </c>
      <c r="E14" s="484">
        <v>45.416430513280332</v>
      </c>
      <c r="F14" s="484">
        <v>50.284288932553551</v>
      </c>
      <c r="G14" s="484">
        <v>59.492592280751424</v>
      </c>
      <c r="H14" s="1088">
        <v>61.492557164890727</v>
      </c>
      <c r="I14" s="485">
        <v>67.32053666191652</v>
      </c>
    </row>
    <row r="15" spans="1:9" ht="12.95" customHeight="1">
      <c r="A15" s="1569" t="s">
        <v>263</v>
      </c>
      <c r="B15" s="1570"/>
      <c r="C15" s="1570"/>
      <c r="D15" s="1570"/>
      <c r="E15" s="1570"/>
      <c r="F15" s="1570"/>
      <c r="G15" s="1570"/>
      <c r="H15" s="1571"/>
      <c r="I15" s="1572"/>
    </row>
  </sheetData>
  <mergeCells count="6">
    <mergeCell ref="A15:I15"/>
    <mergeCell ref="A1:I1"/>
    <mergeCell ref="A2:A3"/>
    <mergeCell ref="A7:I7"/>
    <mergeCell ref="A9:I9"/>
    <mergeCell ref="A10:A1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37"/>
  <sheetViews>
    <sheetView workbookViewId="0">
      <selection sqref="A1:Q1"/>
    </sheetView>
  </sheetViews>
  <sheetFormatPr baseColWidth="10" defaultColWidth="9.140625" defaultRowHeight="15"/>
  <cols>
    <col min="1" max="1" width="22.7109375" customWidth="1"/>
    <col min="2" max="9" width="11.42578125" customWidth="1"/>
    <col min="10" max="17" width="9.5703125" customWidth="1"/>
  </cols>
  <sheetData>
    <row r="1" spans="1:17" ht="71.099999999999994" customHeight="1">
      <c r="A1" s="1583" t="s">
        <v>303</v>
      </c>
      <c r="B1" s="1584"/>
      <c r="C1" s="1584"/>
      <c r="D1" s="1584"/>
      <c r="E1" s="1584"/>
      <c r="F1" s="1584"/>
      <c r="G1" s="1584"/>
      <c r="H1" s="1585"/>
      <c r="I1" s="1584"/>
      <c r="J1" s="1584"/>
      <c r="K1" s="1584"/>
      <c r="L1" s="1584"/>
      <c r="M1" s="1584"/>
      <c r="N1" s="1584"/>
      <c r="O1" s="1584"/>
      <c r="P1" s="1585"/>
      <c r="Q1" s="1586"/>
    </row>
    <row r="2" spans="1:17" ht="44.25" customHeight="1">
      <c r="A2" s="1587" t="s">
        <v>91</v>
      </c>
      <c r="B2" s="1590" t="s">
        <v>209</v>
      </c>
      <c r="C2" s="1591"/>
      <c r="D2" s="1591"/>
      <c r="E2" s="1591"/>
      <c r="F2" s="1591"/>
      <c r="G2" s="1591"/>
      <c r="H2" s="1592"/>
      <c r="I2" s="1591"/>
      <c r="J2" s="1591" t="s">
        <v>364</v>
      </c>
      <c r="K2" s="1591"/>
      <c r="L2" s="1591"/>
      <c r="M2" s="1591"/>
      <c r="N2" s="1591"/>
      <c r="O2" s="1591"/>
      <c r="P2" s="1593"/>
      <c r="Q2" s="1594"/>
    </row>
    <row r="3" spans="1:17" ht="15.95" customHeight="1">
      <c r="A3" s="1588"/>
      <c r="B3" s="487" t="s">
        <v>1</v>
      </c>
      <c r="C3" s="489" t="s">
        <v>2</v>
      </c>
      <c r="D3" s="489" t="s">
        <v>3</v>
      </c>
      <c r="E3" s="489" t="s">
        <v>4</v>
      </c>
      <c r="F3" s="489" t="s">
        <v>5</v>
      </c>
      <c r="G3" s="489" t="s">
        <v>6</v>
      </c>
      <c r="H3" s="489" t="s">
        <v>7</v>
      </c>
      <c r="I3" s="489">
        <v>2024</v>
      </c>
      <c r="J3" s="489" t="s">
        <v>1</v>
      </c>
      <c r="K3" s="489" t="s">
        <v>2</v>
      </c>
      <c r="L3" s="489" t="s">
        <v>3</v>
      </c>
      <c r="M3" s="489" t="s">
        <v>4</v>
      </c>
      <c r="N3" s="489" t="s">
        <v>5</v>
      </c>
      <c r="O3" s="489" t="s">
        <v>6</v>
      </c>
      <c r="P3" s="1089" t="s">
        <v>7</v>
      </c>
      <c r="Q3" s="491">
        <v>2024</v>
      </c>
    </row>
    <row r="4" spans="1:17">
      <c r="A4" s="1588"/>
      <c r="B4" s="486" t="s">
        <v>210</v>
      </c>
      <c r="C4" s="486" t="s">
        <v>210</v>
      </c>
      <c r="D4" s="486" t="s">
        <v>210</v>
      </c>
      <c r="E4" s="486" t="s">
        <v>210</v>
      </c>
      <c r="F4" s="486" t="s">
        <v>210</v>
      </c>
      <c r="G4" s="486" t="s">
        <v>210</v>
      </c>
      <c r="H4" s="486" t="s">
        <v>210</v>
      </c>
      <c r="I4" s="486" t="s">
        <v>210</v>
      </c>
      <c r="J4" s="488" t="s">
        <v>211</v>
      </c>
      <c r="K4" s="488" t="s">
        <v>211</v>
      </c>
      <c r="L4" s="488" t="s">
        <v>211</v>
      </c>
      <c r="M4" s="488" t="s">
        <v>211</v>
      </c>
      <c r="N4" s="488" t="s">
        <v>211</v>
      </c>
      <c r="O4" s="488" t="s">
        <v>211</v>
      </c>
      <c r="P4" s="488" t="s">
        <v>211</v>
      </c>
      <c r="Q4" s="488" t="s">
        <v>211</v>
      </c>
    </row>
    <row r="5" spans="1:17" ht="15.95" customHeight="1">
      <c r="A5" s="1589"/>
      <c r="B5" s="492" t="s">
        <v>8</v>
      </c>
      <c r="C5" s="493" t="s">
        <v>8</v>
      </c>
      <c r="D5" s="493" t="s">
        <v>8</v>
      </c>
      <c r="E5" s="493" t="s">
        <v>8</v>
      </c>
      <c r="F5" s="493" t="s">
        <v>8</v>
      </c>
      <c r="G5" s="493" t="s">
        <v>8</v>
      </c>
      <c r="H5" s="493" t="s">
        <v>8</v>
      </c>
      <c r="I5" s="493" t="s">
        <v>8</v>
      </c>
      <c r="J5" s="493" t="s">
        <v>8</v>
      </c>
      <c r="K5" s="493" t="s">
        <v>8</v>
      </c>
      <c r="L5" s="493" t="s">
        <v>8</v>
      </c>
      <c r="M5" s="493" t="s">
        <v>8</v>
      </c>
      <c r="N5" s="493" t="s">
        <v>8</v>
      </c>
      <c r="O5" s="493" t="s">
        <v>8</v>
      </c>
      <c r="P5" s="1090" t="s">
        <v>8</v>
      </c>
      <c r="Q5" s="494" t="s">
        <v>8</v>
      </c>
    </row>
    <row r="6" spans="1:17" ht="17.100000000000001" customHeight="1">
      <c r="A6" s="495" t="s">
        <v>88</v>
      </c>
      <c r="B6" s="498">
        <v>36.997634070161197</v>
      </c>
      <c r="C6" s="499">
        <v>44.557511471679554</v>
      </c>
      <c r="D6" s="499">
        <v>44.146248815689731</v>
      </c>
      <c r="E6" s="499">
        <v>45.416430513280083</v>
      </c>
      <c r="F6" s="499">
        <v>50.284288932553508</v>
      </c>
      <c r="G6" s="499">
        <v>59.49259228075163</v>
      </c>
      <c r="H6" s="499">
        <v>61.492557164890613</v>
      </c>
      <c r="I6" s="499">
        <v>67.320536661916378</v>
      </c>
      <c r="J6" s="499">
        <v>68.343490396533312</v>
      </c>
      <c r="K6" s="499">
        <v>67.356516715826373</v>
      </c>
      <c r="L6" s="499">
        <v>71.867370999417119</v>
      </c>
      <c r="M6" s="499">
        <v>69.562539787056949</v>
      </c>
      <c r="N6" s="499">
        <v>77.178963156209946</v>
      </c>
      <c r="O6" s="499">
        <v>80.402206504676371</v>
      </c>
      <c r="P6" s="1091">
        <v>84.400249486126327</v>
      </c>
      <c r="Q6" s="500">
        <v>85.138309494251033</v>
      </c>
    </row>
    <row r="7" spans="1:17" ht="17.100000000000001" customHeight="1">
      <c r="A7" s="496" t="s">
        <v>147</v>
      </c>
      <c r="B7" s="501">
        <v>38.844425089375811</v>
      </c>
      <c r="C7" s="502">
        <v>44.505390617827814</v>
      </c>
      <c r="D7" s="502">
        <v>48.931809521598716</v>
      </c>
      <c r="E7" s="502">
        <v>57.752431057232492</v>
      </c>
      <c r="F7" s="502">
        <v>60.351234242070639</v>
      </c>
      <c r="G7" s="502">
        <v>78.281775831379846</v>
      </c>
      <c r="H7" s="502">
        <v>68.730016640669263</v>
      </c>
      <c r="I7" s="502">
        <v>79.587478754198102</v>
      </c>
      <c r="J7" s="502">
        <v>90.15208533292774</v>
      </c>
      <c r="K7" s="502">
        <v>90.902355315062607</v>
      </c>
      <c r="L7" s="502">
        <v>91.668402405756126</v>
      </c>
      <c r="M7" s="502">
        <v>96.953656712368812</v>
      </c>
      <c r="N7" s="502">
        <v>94.825418792315929</v>
      </c>
      <c r="O7" s="502">
        <v>92.623250635616699</v>
      </c>
      <c r="P7" s="1092">
        <v>96.38402280673462</v>
      </c>
      <c r="Q7" s="503">
        <v>93.844020456398937</v>
      </c>
    </row>
    <row r="8" spans="1:17" ht="30" customHeight="1">
      <c r="A8" s="496" t="s">
        <v>148</v>
      </c>
      <c r="B8" s="501">
        <v>54.701153212864526</v>
      </c>
      <c r="C8" s="502">
        <v>55.829753692759695</v>
      </c>
      <c r="D8" s="502">
        <v>64.877847298773403</v>
      </c>
      <c r="E8" s="502">
        <v>50.652921587604503</v>
      </c>
      <c r="F8" s="502">
        <v>67.525027417599276</v>
      </c>
      <c r="G8" s="502">
        <v>52.722673378917548</v>
      </c>
      <c r="H8" s="502">
        <v>56.289526820374377</v>
      </c>
      <c r="I8" s="502">
        <v>68.05171133110241</v>
      </c>
      <c r="J8" s="502">
        <v>34.003446358156573</v>
      </c>
      <c r="K8" s="502">
        <v>28.446621352078509</v>
      </c>
      <c r="L8" s="502">
        <v>22.670994240496327</v>
      </c>
      <c r="M8" s="502">
        <v>34.146537958282309</v>
      </c>
      <c r="N8" s="502">
        <v>36.771867608210002</v>
      </c>
      <c r="O8" s="502">
        <v>40.766291344909646</v>
      </c>
      <c r="P8" s="1092">
        <v>36.914666620972355</v>
      </c>
      <c r="Q8" s="503">
        <v>37.694722923091497</v>
      </c>
    </row>
    <row r="9" spans="1:17" ht="30" customHeight="1">
      <c r="A9" s="496" t="s">
        <v>422</v>
      </c>
      <c r="B9" s="501">
        <v>35.246460940383464</v>
      </c>
      <c r="C9" s="502">
        <v>37.646818667083707</v>
      </c>
      <c r="D9" s="502">
        <v>39.559453884328271</v>
      </c>
      <c r="E9" s="502">
        <v>62.765060601473976</v>
      </c>
      <c r="F9" s="502">
        <v>35.58590119078324</v>
      </c>
      <c r="G9" s="502">
        <v>60.467164557604804</v>
      </c>
      <c r="H9" s="502">
        <v>66.328672545421838</v>
      </c>
      <c r="I9" s="502">
        <v>53.254509589821943</v>
      </c>
      <c r="J9" s="502" t="s">
        <v>361</v>
      </c>
      <c r="K9" s="502" t="s">
        <v>361</v>
      </c>
      <c r="L9" s="502" t="s">
        <v>361</v>
      </c>
      <c r="M9" s="502" t="s">
        <v>361</v>
      </c>
      <c r="N9" s="502" t="s">
        <v>361</v>
      </c>
      <c r="O9" s="502" t="s">
        <v>361</v>
      </c>
      <c r="P9" s="502" t="s">
        <v>361</v>
      </c>
      <c r="Q9" s="502" t="s">
        <v>361</v>
      </c>
    </row>
    <row r="10" spans="1:17" ht="30" customHeight="1">
      <c r="A10" s="496" t="s">
        <v>149</v>
      </c>
      <c r="B10" s="501">
        <v>42.455064939895848</v>
      </c>
      <c r="C10" s="502">
        <v>46.735340071428901</v>
      </c>
      <c r="D10" s="502">
        <v>54.201237775124291</v>
      </c>
      <c r="E10" s="502">
        <v>42.389360933912457</v>
      </c>
      <c r="F10" s="502">
        <v>60.692348072922428</v>
      </c>
      <c r="G10" s="502">
        <v>72.383617568500568</v>
      </c>
      <c r="H10" s="502">
        <v>69.827001177457845</v>
      </c>
      <c r="I10" s="502">
        <v>74.840156762218442</v>
      </c>
      <c r="J10" s="502">
        <v>90.850514492962702</v>
      </c>
      <c r="K10" s="502">
        <v>87.929674771286543</v>
      </c>
      <c r="L10" s="502">
        <v>93.289026296895145</v>
      </c>
      <c r="M10" s="502">
        <v>83.718681090780223</v>
      </c>
      <c r="N10" s="502">
        <v>92.191734330891606</v>
      </c>
      <c r="O10" s="502">
        <v>88.448505749626278</v>
      </c>
      <c r="P10" s="1092">
        <v>93.0144495798083</v>
      </c>
      <c r="Q10" s="503">
        <v>95.119172708508643</v>
      </c>
    </row>
    <row r="11" spans="1:17" ht="30" customHeight="1">
      <c r="A11" s="496" t="s">
        <v>150</v>
      </c>
      <c r="B11" s="501">
        <v>48.589451287044149</v>
      </c>
      <c r="C11" s="502">
        <v>44.639828018859248</v>
      </c>
      <c r="D11" s="502">
        <v>50.478426942841622</v>
      </c>
      <c r="E11" s="502">
        <v>46.722076388967352</v>
      </c>
      <c r="F11" s="502">
        <v>55.446016189379655</v>
      </c>
      <c r="G11" s="502">
        <v>61.832383166133042</v>
      </c>
      <c r="H11" s="502">
        <v>58.212501752391532</v>
      </c>
      <c r="I11" s="502">
        <v>65.197628473817403</v>
      </c>
      <c r="J11" s="502">
        <v>91.522641184805792</v>
      </c>
      <c r="K11" s="502">
        <v>84.959114113305603</v>
      </c>
      <c r="L11" s="502">
        <v>89.003664006250375</v>
      </c>
      <c r="M11" s="502">
        <v>87.281012144466601</v>
      </c>
      <c r="N11" s="502">
        <v>88.956444883641723</v>
      </c>
      <c r="O11" s="502">
        <v>85.586098701293281</v>
      </c>
      <c r="P11" s="1092">
        <v>90.902438680104751</v>
      </c>
      <c r="Q11" s="503">
        <v>95.070196705404626</v>
      </c>
    </row>
    <row r="12" spans="1:17" ht="30" customHeight="1">
      <c r="A12" s="496" t="s">
        <v>151</v>
      </c>
      <c r="B12" s="501">
        <v>32.416412867067699</v>
      </c>
      <c r="C12" s="502">
        <v>43.779147185339966</v>
      </c>
      <c r="D12" s="502">
        <v>29.837295993310057</v>
      </c>
      <c r="E12" s="502">
        <v>43.237419450087636</v>
      </c>
      <c r="F12" s="502">
        <v>37.813017276091557</v>
      </c>
      <c r="G12" s="502">
        <v>55.475536112234472</v>
      </c>
      <c r="H12" s="502">
        <v>55.623899396743404</v>
      </c>
      <c r="I12" s="502">
        <v>67.404250388102184</v>
      </c>
      <c r="J12" s="502">
        <v>57.977407430926654</v>
      </c>
      <c r="K12" s="502">
        <v>63.485600551532798</v>
      </c>
      <c r="L12" s="502">
        <v>75.565792585490826</v>
      </c>
      <c r="M12" s="502">
        <v>57.089260446199788</v>
      </c>
      <c r="N12" s="502">
        <v>79.225061731803891</v>
      </c>
      <c r="O12" s="502">
        <v>80.446248392114072</v>
      </c>
      <c r="P12" s="1092">
        <v>87.572518434311618</v>
      </c>
      <c r="Q12" s="503">
        <v>88.26199749045233</v>
      </c>
    </row>
    <row r="13" spans="1:17" ht="36">
      <c r="A13" s="496" t="s">
        <v>152</v>
      </c>
      <c r="B13" s="501">
        <v>29.018060293147784</v>
      </c>
      <c r="C13" s="502">
        <v>36.958966036383309</v>
      </c>
      <c r="D13" s="502">
        <v>42.775251361531666</v>
      </c>
      <c r="E13" s="502">
        <v>45.362960876692952</v>
      </c>
      <c r="F13" s="502">
        <v>41.560792754530382</v>
      </c>
      <c r="G13" s="502">
        <v>50.125587452380024</v>
      </c>
      <c r="H13" s="502">
        <v>74.440068612697232</v>
      </c>
      <c r="I13" s="502">
        <v>72.894059137527833</v>
      </c>
      <c r="J13" s="502" t="s">
        <v>361</v>
      </c>
      <c r="K13" s="502">
        <v>79.370176082038952</v>
      </c>
      <c r="L13" s="502" t="s">
        <v>361</v>
      </c>
      <c r="M13" s="502" t="s">
        <v>361</v>
      </c>
      <c r="N13" s="502" t="s">
        <v>361</v>
      </c>
      <c r="O13" s="502">
        <v>94.078519740749925</v>
      </c>
      <c r="P13" s="1092">
        <v>86.492596644883207</v>
      </c>
      <c r="Q13" s="503">
        <v>85.960546326096392</v>
      </c>
    </row>
    <row r="14" spans="1:17" ht="30" customHeight="1">
      <c r="A14" s="496" t="s">
        <v>153</v>
      </c>
      <c r="B14" s="501">
        <v>27.978023992364832</v>
      </c>
      <c r="C14" s="502">
        <v>39.727934278700104</v>
      </c>
      <c r="D14" s="502">
        <v>48.590592156859216</v>
      </c>
      <c r="E14" s="502">
        <v>60.180729813665657</v>
      </c>
      <c r="F14" s="502">
        <v>39.824158076588567</v>
      </c>
      <c r="G14" s="502">
        <v>37.359071694461491</v>
      </c>
      <c r="H14" s="502">
        <v>69.640998474617959</v>
      </c>
      <c r="I14" s="502">
        <v>57.475567671019412</v>
      </c>
      <c r="J14" s="502">
        <v>88.599578591080999</v>
      </c>
      <c r="K14" s="502">
        <v>75.128777415061535</v>
      </c>
      <c r="L14" s="502">
        <v>81.889087684410072</v>
      </c>
      <c r="M14" s="502">
        <v>83.482021868786475</v>
      </c>
      <c r="N14" s="502" t="s">
        <v>361</v>
      </c>
      <c r="O14" s="502" t="s">
        <v>361</v>
      </c>
      <c r="P14" s="1092">
        <v>97.237811721999208</v>
      </c>
      <c r="Q14" s="502" t="s">
        <v>361</v>
      </c>
    </row>
    <row r="15" spans="1:17" ht="30" customHeight="1">
      <c r="A15" s="496" t="s">
        <v>154</v>
      </c>
      <c r="B15" s="501">
        <v>38.734578577766733</v>
      </c>
      <c r="C15" s="502">
        <v>39.080371551282475</v>
      </c>
      <c r="D15" s="502">
        <v>40.283992079196771</v>
      </c>
      <c r="E15" s="502">
        <v>38.163928621595588</v>
      </c>
      <c r="F15" s="502">
        <v>42.102451236531699</v>
      </c>
      <c r="G15" s="502">
        <v>46.555202377717627</v>
      </c>
      <c r="H15" s="502">
        <v>49.445150926698567</v>
      </c>
      <c r="I15" s="502">
        <v>45.440727580330893</v>
      </c>
      <c r="J15" s="502">
        <v>66.929322556655165</v>
      </c>
      <c r="K15" s="502">
        <v>73.154371296283941</v>
      </c>
      <c r="L15" s="502">
        <v>74.506270510229371</v>
      </c>
      <c r="M15" s="502">
        <v>64.133535162561486</v>
      </c>
      <c r="N15" s="502">
        <v>77.460029280119926</v>
      </c>
      <c r="O15" s="502">
        <v>84.84457184910508</v>
      </c>
      <c r="P15" s="1092">
        <v>87.245257505784352</v>
      </c>
      <c r="Q15" s="503">
        <v>74.742873601751583</v>
      </c>
    </row>
    <row r="16" spans="1:17" ht="30" customHeight="1">
      <c r="A16" s="496" t="s">
        <v>155</v>
      </c>
      <c r="B16" s="501">
        <v>27.940601457529628</v>
      </c>
      <c r="C16" s="502">
        <v>47.506714470962272</v>
      </c>
      <c r="D16" s="502">
        <v>40.553561637273752</v>
      </c>
      <c r="E16" s="502">
        <v>36.542296263306312</v>
      </c>
      <c r="F16" s="502">
        <v>43.680259119352691</v>
      </c>
      <c r="G16" s="502">
        <v>53.968104704150242</v>
      </c>
      <c r="H16" s="502">
        <v>45.570442909477059</v>
      </c>
      <c r="I16" s="502">
        <v>55.057395835720598</v>
      </c>
      <c r="J16" s="502">
        <v>45.498034274266011</v>
      </c>
      <c r="K16" s="502">
        <v>45.106216362878776</v>
      </c>
      <c r="L16" s="502">
        <v>63.403473434200642</v>
      </c>
      <c r="M16" s="502">
        <v>59.963220534918271</v>
      </c>
      <c r="N16" s="502" t="s">
        <v>361</v>
      </c>
      <c r="O16" s="502">
        <v>50.851933064861129</v>
      </c>
      <c r="P16" s="502" t="s">
        <v>361</v>
      </c>
      <c r="Q16" s="503">
        <v>62.83364234248976</v>
      </c>
    </row>
    <row r="17" spans="1:17" ht="36">
      <c r="A17" s="496" t="s">
        <v>156</v>
      </c>
      <c r="B17" s="501">
        <v>33.396422891435648</v>
      </c>
      <c r="C17" s="502">
        <v>37.772000202578354</v>
      </c>
      <c r="D17" s="502">
        <v>32.924893482429958</v>
      </c>
      <c r="E17" s="502">
        <v>44.398345893996577</v>
      </c>
      <c r="F17" s="502">
        <v>44.683101631808618</v>
      </c>
      <c r="G17" s="502">
        <v>56.580084961625964</v>
      </c>
      <c r="H17" s="502">
        <v>41.574576773271197</v>
      </c>
      <c r="I17" s="502">
        <v>62.384641631275052</v>
      </c>
      <c r="J17" s="502">
        <v>75.876526987618348</v>
      </c>
      <c r="K17" s="502">
        <v>75.83046248017456</v>
      </c>
      <c r="L17" s="502">
        <v>61.776582441214224</v>
      </c>
      <c r="M17" s="502">
        <v>67.51667988831197</v>
      </c>
      <c r="N17" s="502">
        <v>81.031483325367276</v>
      </c>
      <c r="O17" s="502" t="s">
        <v>361</v>
      </c>
      <c r="P17" s="502" t="s">
        <v>361</v>
      </c>
      <c r="Q17" s="503">
        <v>76.352901050612289</v>
      </c>
    </row>
    <row r="18" spans="1:17" ht="17.100000000000001" customHeight="1">
      <c r="A18" s="497" t="s">
        <v>157</v>
      </c>
      <c r="B18" s="504">
        <v>40.07392098659669</v>
      </c>
      <c r="C18" s="505">
        <v>49.917836973163041</v>
      </c>
      <c r="D18" s="505">
        <v>36.323022149429427</v>
      </c>
      <c r="E18" s="505">
        <v>41.566226752340746</v>
      </c>
      <c r="F18" s="505">
        <v>39.76516052262734</v>
      </c>
      <c r="G18" s="505">
        <v>51.895440948477521</v>
      </c>
      <c r="H18" s="505">
        <v>61.923516437691404</v>
      </c>
      <c r="I18" s="505">
        <v>35.379127036110312</v>
      </c>
      <c r="J18" s="505">
        <v>72.032417221445613</v>
      </c>
      <c r="K18" s="505">
        <v>67.825300850796239</v>
      </c>
      <c r="L18" s="505">
        <v>68.597018413718402</v>
      </c>
      <c r="M18" s="505">
        <v>68.089253042379056</v>
      </c>
      <c r="N18" s="505" t="s">
        <v>361</v>
      </c>
      <c r="O18" s="505" t="s">
        <v>361</v>
      </c>
      <c r="P18" s="505" t="s">
        <v>361</v>
      </c>
      <c r="Q18" s="505" t="s">
        <v>361</v>
      </c>
    </row>
    <row r="19" spans="1:17" ht="12.95" customHeight="1">
      <c r="A19" s="1579" t="s">
        <v>263</v>
      </c>
      <c r="B19" s="1580"/>
      <c r="C19" s="1580"/>
      <c r="D19" s="1580"/>
      <c r="E19" s="1580"/>
      <c r="F19" s="1580"/>
      <c r="G19" s="1580"/>
      <c r="H19" s="1581"/>
      <c r="I19" s="1580"/>
      <c r="J19" s="1580"/>
      <c r="K19" s="1580"/>
      <c r="L19" s="1580"/>
      <c r="M19" s="1580"/>
      <c r="N19" s="1580"/>
      <c r="O19" s="1580"/>
      <c r="P19" s="1581"/>
      <c r="Q19" s="1582"/>
    </row>
    <row r="20" spans="1:17">
      <c r="A20" s="1579" t="s">
        <v>362</v>
      </c>
      <c r="B20" s="1580"/>
      <c r="C20" s="1580"/>
      <c r="D20" s="1580"/>
      <c r="E20" s="1580"/>
      <c r="F20" s="1580"/>
      <c r="G20" s="1580"/>
      <c r="H20" s="1581"/>
      <c r="I20" s="1580"/>
      <c r="J20" s="1580"/>
      <c r="K20" s="1580"/>
      <c r="L20" s="1580"/>
      <c r="M20" s="1580"/>
      <c r="N20" s="1580"/>
      <c r="O20" s="1580"/>
      <c r="P20" s="1581"/>
      <c r="Q20" s="1582"/>
    </row>
    <row r="21" spans="1:17">
      <c r="A21" s="1215"/>
      <c r="B21" s="1210"/>
      <c r="C21" s="1210"/>
      <c r="D21" s="1210"/>
      <c r="E21" s="1210"/>
      <c r="F21" s="1210"/>
      <c r="G21" s="1210"/>
      <c r="H21" s="1210"/>
      <c r="I21" s="1210"/>
      <c r="J21" s="1210"/>
      <c r="K21" s="1210"/>
      <c r="L21" s="1210"/>
      <c r="M21" s="1210"/>
      <c r="N21" s="1210"/>
      <c r="O21" s="1210"/>
      <c r="P21" s="1210"/>
      <c r="Q21" s="1216"/>
    </row>
    <row r="22" spans="1:17" ht="71.099999999999994" customHeight="1">
      <c r="A22" s="1583" t="s">
        <v>304</v>
      </c>
      <c r="B22" s="1584"/>
      <c r="C22" s="1584"/>
      <c r="D22" s="1584"/>
      <c r="E22" s="1584"/>
      <c r="F22" s="1584"/>
      <c r="G22" s="1584"/>
      <c r="H22" s="1585"/>
      <c r="I22" s="1584"/>
      <c r="J22" s="1584"/>
      <c r="K22" s="1584"/>
      <c r="L22" s="1584"/>
      <c r="M22" s="1584"/>
      <c r="N22" s="1584"/>
      <c r="O22" s="1584"/>
      <c r="P22" s="1585"/>
      <c r="Q22" s="1586"/>
    </row>
    <row r="23" spans="1:17" ht="15.95" customHeight="1">
      <c r="A23" s="1587" t="s">
        <v>92</v>
      </c>
      <c r="B23" s="1590" t="s">
        <v>209</v>
      </c>
      <c r="C23" s="1591"/>
      <c r="D23" s="1591"/>
      <c r="E23" s="1591"/>
      <c r="F23" s="1591"/>
      <c r="G23" s="1591"/>
      <c r="H23" s="1592"/>
      <c r="I23" s="1591"/>
      <c r="J23" s="1591" t="s">
        <v>208</v>
      </c>
      <c r="K23" s="1591"/>
      <c r="L23" s="1591"/>
      <c r="M23" s="1591"/>
      <c r="N23" s="1591"/>
      <c r="O23" s="1591"/>
      <c r="P23" s="1593"/>
      <c r="Q23" s="1594"/>
    </row>
    <row r="24" spans="1:17" ht="15.95" customHeight="1">
      <c r="A24" s="1588"/>
      <c r="B24" s="487" t="s">
        <v>1</v>
      </c>
      <c r="C24" s="489" t="s">
        <v>2</v>
      </c>
      <c r="D24" s="489" t="s">
        <v>3</v>
      </c>
      <c r="E24" s="489" t="s">
        <v>4</v>
      </c>
      <c r="F24" s="489" t="s">
        <v>5</v>
      </c>
      <c r="G24" s="489" t="s">
        <v>6</v>
      </c>
      <c r="H24" s="489" t="s">
        <v>7</v>
      </c>
      <c r="I24" s="489">
        <v>2024</v>
      </c>
      <c r="J24" s="489" t="s">
        <v>1</v>
      </c>
      <c r="K24" s="489" t="s">
        <v>2</v>
      </c>
      <c r="L24" s="489" t="s">
        <v>3</v>
      </c>
      <c r="M24" s="489" t="s">
        <v>4</v>
      </c>
      <c r="N24" s="489" t="s">
        <v>5</v>
      </c>
      <c r="O24" s="489" t="s">
        <v>6</v>
      </c>
      <c r="P24" s="1089" t="s">
        <v>7</v>
      </c>
      <c r="Q24" s="491">
        <v>2024</v>
      </c>
    </row>
    <row r="25" spans="1:17" ht="15.95" customHeight="1">
      <c r="A25" s="1588"/>
      <c r="B25" s="486" t="s">
        <v>210</v>
      </c>
      <c r="C25" s="488" t="s">
        <v>210</v>
      </c>
      <c r="D25" s="488" t="s">
        <v>210</v>
      </c>
      <c r="E25" s="488" t="s">
        <v>210</v>
      </c>
      <c r="F25" s="488" t="s">
        <v>210</v>
      </c>
      <c r="G25" s="488" t="s">
        <v>210</v>
      </c>
      <c r="H25" s="488" t="s">
        <v>210</v>
      </c>
      <c r="I25" s="488" t="s">
        <v>210</v>
      </c>
      <c r="J25" s="488" t="s">
        <v>211</v>
      </c>
      <c r="K25" s="488" t="s">
        <v>211</v>
      </c>
      <c r="L25" s="488" t="s">
        <v>211</v>
      </c>
      <c r="M25" s="488" t="s">
        <v>211</v>
      </c>
      <c r="N25" s="488" t="s">
        <v>211</v>
      </c>
      <c r="O25" s="488" t="s">
        <v>211</v>
      </c>
      <c r="P25" s="1094" t="s">
        <v>211</v>
      </c>
      <c r="Q25" s="490" t="s">
        <v>211</v>
      </c>
    </row>
    <row r="26" spans="1:17" ht="15.95" customHeight="1">
      <c r="A26" s="1589"/>
      <c r="B26" s="492" t="s">
        <v>8</v>
      </c>
      <c r="C26" s="493" t="s">
        <v>8</v>
      </c>
      <c r="D26" s="493" t="s">
        <v>8</v>
      </c>
      <c r="E26" s="493" t="s">
        <v>8</v>
      </c>
      <c r="F26" s="493" t="s">
        <v>8</v>
      </c>
      <c r="G26" s="493" t="s">
        <v>8</v>
      </c>
      <c r="H26" s="493" t="s">
        <v>8</v>
      </c>
      <c r="I26" s="493" t="s">
        <v>8</v>
      </c>
      <c r="J26" s="493" t="s">
        <v>8</v>
      </c>
      <c r="K26" s="493" t="s">
        <v>8</v>
      </c>
      <c r="L26" s="493" t="s">
        <v>8</v>
      </c>
      <c r="M26" s="493" t="s">
        <v>8</v>
      </c>
      <c r="N26" s="493" t="s">
        <v>8</v>
      </c>
      <c r="O26" s="493" t="s">
        <v>8</v>
      </c>
      <c r="P26" s="1090" t="s">
        <v>8</v>
      </c>
      <c r="Q26" s="494" t="s">
        <v>8</v>
      </c>
    </row>
    <row r="27" spans="1:17" ht="17.100000000000001" customHeight="1">
      <c r="A27" s="495" t="s">
        <v>88</v>
      </c>
      <c r="B27" s="498">
        <v>36.997634070161361</v>
      </c>
      <c r="C27" s="499">
        <v>44.557511471679476</v>
      </c>
      <c r="D27" s="499">
        <v>44.14624881568966</v>
      </c>
      <c r="E27" s="499">
        <v>45.416430513280091</v>
      </c>
      <c r="F27" s="499">
        <v>50.284288932553522</v>
      </c>
      <c r="G27" s="499">
        <v>59.492592280751666</v>
      </c>
      <c r="H27" s="499">
        <v>61.492557164890627</v>
      </c>
      <c r="I27" s="499">
        <v>67.320536661916393</v>
      </c>
      <c r="J27" s="499">
        <v>68.34349039653334</v>
      </c>
      <c r="K27" s="499">
        <v>67.356516715826302</v>
      </c>
      <c r="L27" s="499">
        <v>71.867370999417147</v>
      </c>
      <c r="M27" s="499">
        <v>69.562539787057005</v>
      </c>
      <c r="N27" s="499">
        <v>77.17896315620996</v>
      </c>
      <c r="O27" s="499">
        <v>80.402206504676343</v>
      </c>
      <c r="P27" s="1091">
        <v>84.400249486126341</v>
      </c>
      <c r="Q27" s="500">
        <v>85.138309494251033</v>
      </c>
    </row>
    <row r="28" spans="1:17" ht="17.100000000000001" customHeight="1">
      <c r="A28" s="496" t="s">
        <v>113</v>
      </c>
      <c r="B28" s="501">
        <v>36.490278765765765</v>
      </c>
      <c r="C28" s="502">
        <v>44.573711164261063</v>
      </c>
      <c r="D28" s="502">
        <v>42.253382300651182</v>
      </c>
      <c r="E28" s="502">
        <v>44.365414174082382</v>
      </c>
      <c r="F28" s="502">
        <v>50.964351479793294</v>
      </c>
      <c r="G28" s="502">
        <v>61.4947371624163</v>
      </c>
      <c r="H28" s="502">
        <v>65.811932651497756</v>
      </c>
      <c r="I28" s="502">
        <v>71.817162313732879</v>
      </c>
      <c r="J28" s="502">
        <v>69.814255601154841</v>
      </c>
      <c r="K28" s="502">
        <v>70.102652116569502</v>
      </c>
      <c r="L28" s="502">
        <v>73.773962870179304</v>
      </c>
      <c r="M28" s="502">
        <v>69.598691109701633</v>
      </c>
      <c r="N28" s="502">
        <v>78.543058280112504</v>
      </c>
      <c r="O28" s="502">
        <v>84.859757313928341</v>
      </c>
      <c r="P28" s="1092">
        <v>86.467591236617011</v>
      </c>
      <c r="Q28" s="503">
        <v>87.635898506795968</v>
      </c>
    </row>
    <row r="29" spans="1:17" ht="17.100000000000001" customHeight="1">
      <c r="A29" s="496" t="s">
        <v>114</v>
      </c>
      <c r="B29" s="501">
        <v>31.244925894270221</v>
      </c>
      <c r="C29" s="502">
        <v>48.135743106561193</v>
      </c>
      <c r="D29" s="502">
        <v>47.824422895328397</v>
      </c>
      <c r="E29" s="502">
        <v>40.80367436311186</v>
      </c>
      <c r="F29" s="502">
        <v>43.916015626024624</v>
      </c>
      <c r="G29" s="502">
        <v>51.652739889755438</v>
      </c>
      <c r="H29" s="502">
        <v>77.421537123846278</v>
      </c>
      <c r="I29" s="502">
        <v>65.955092366915551</v>
      </c>
      <c r="J29" s="502">
        <v>69.972839399597035</v>
      </c>
      <c r="K29" s="502">
        <v>67.430145937838475</v>
      </c>
      <c r="L29" s="502">
        <v>76.386136925810717</v>
      </c>
      <c r="M29" s="502">
        <v>73.432826222208121</v>
      </c>
      <c r="N29" s="502" t="s">
        <v>361</v>
      </c>
      <c r="O29" s="502" t="s">
        <v>361</v>
      </c>
      <c r="P29" s="1092">
        <v>88.209695098002726</v>
      </c>
      <c r="Q29" s="503">
        <v>88.559275937392655</v>
      </c>
    </row>
    <row r="30" spans="1:17" ht="17.100000000000001" customHeight="1">
      <c r="A30" s="496" t="s">
        <v>115</v>
      </c>
      <c r="B30" s="501">
        <v>41.654514924599646</v>
      </c>
      <c r="C30" s="502">
        <v>47.912814173564492</v>
      </c>
      <c r="D30" s="502">
        <v>45.338862467759206</v>
      </c>
      <c r="E30" s="502">
        <v>47.429528650092713</v>
      </c>
      <c r="F30" s="502">
        <v>54.642895254098512</v>
      </c>
      <c r="G30" s="502">
        <v>61.397099597952696</v>
      </c>
      <c r="H30" s="502">
        <v>66.515761019964089</v>
      </c>
      <c r="I30" s="502">
        <v>74.151453445497566</v>
      </c>
      <c r="J30" s="502">
        <v>69.416395861179126</v>
      </c>
      <c r="K30" s="502">
        <v>70.359173469185961</v>
      </c>
      <c r="L30" s="502">
        <v>73.156278837419279</v>
      </c>
      <c r="M30" s="502">
        <v>63.501621360005601</v>
      </c>
      <c r="N30" s="502">
        <v>79.943154373938967</v>
      </c>
      <c r="O30" s="502">
        <v>85.047049170270455</v>
      </c>
      <c r="P30" s="1092">
        <v>84.054206341814606</v>
      </c>
      <c r="Q30" s="503">
        <v>87.942071562162496</v>
      </c>
    </row>
    <row r="31" spans="1:17" ht="17.100000000000001" customHeight="1">
      <c r="A31" s="496" t="s">
        <v>161</v>
      </c>
      <c r="B31" s="501">
        <v>33.931276327970735</v>
      </c>
      <c r="C31" s="502">
        <v>37.297978143168983</v>
      </c>
      <c r="D31" s="502">
        <v>34.213020841526109</v>
      </c>
      <c r="E31" s="502">
        <v>42.820223590124385</v>
      </c>
      <c r="F31" s="502">
        <v>49.191807781122691</v>
      </c>
      <c r="G31" s="502">
        <v>63.714808553143889</v>
      </c>
      <c r="H31" s="502">
        <v>63.43299970899978</v>
      </c>
      <c r="I31" s="502">
        <v>71.741220320849152</v>
      </c>
      <c r="J31" s="502">
        <v>70.306258104403511</v>
      </c>
      <c r="K31" s="502">
        <v>72.648615134150447</v>
      </c>
      <c r="L31" s="502">
        <v>71.779512016603846</v>
      </c>
      <c r="M31" s="502">
        <v>75.318389503313853</v>
      </c>
      <c r="N31" s="502">
        <v>78.170922676710063</v>
      </c>
      <c r="O31" s="502">
        <v>86.724506527390574</v>
      </c>
      <c r="P31" s="1092">
        <v>88.059838364782948</v>
      </c>
      <c r="Q31" s="503">
        <v>87.229359004614665</v>
      </c>
    </row>
    <row r="32" spans="1:17" ht="17.100000000000001" customHeight="1">
      <c r="A32" s="496" t="s">
        <v>116</v>
      </c>
      <c r="B32" s="501">
        <v>38.096954474842974</v>
      </c>
      <c r="C32" s="502">
        <v>44.52477650564137</v>
      </c>
      <c r="D32" s="502">
        <v>47.359636768011178</v>
      </c>
      <c r="E32" s="502">
        <v>47.095719126345266</v>
      </c>
      <c r="F32" s="502">
        <v>49.301127579134651</v>
      </c>
      <c r="G32" s="502">
        <v>56.676562926512297</v>
      </c>
      <c r="H32" s="502">
        <v>55.626227145150779</v>
      </c>
      <c r="I32" s="502">
        <v>62.016949520296208</v>
      </c>
      <c r="J32" s="502">
        <v>65.291084015541969</v>
      </c>
      <c r="K32" s="502">
        <v>61.801260235424827</v>
      </c>
      <c r="L32" s="502">
        <v>68.979658014471795</v>
      </c>
      <c r="M32" s="502">
        <v>69.508126724006686</v>
      </c>
      <c r="N32" s="502">
        <v>75.140371476362205</v>
      </c>
      <c r="O32" s="502">
        <v>73.599645848221954</v>
      </c>
      <c r="P32" s="1092">
        <v>81.078377844320215</v>
      </c>
      <c r="Q32" s="503">
        <v>81.726994751996472</v>
      </c>
    </row>
    <row r="33" spans="1:17" ht="17.100000000000001" customHeight="1">
      <c r="A33" s="496" t="s">
        <v>117</v>
      </c>
      <c r="B33" s="501">
        <v>37.683271174006897</v>
      </c>
      <c r="C33" s="502">
        <v>45.971252009066276</v>
      </c>
      <c r="D33" s="502">
        <v>46.274150403646424</v>
      </c>
      <c r="E33" s="502">
        <v>41.4789815104808</v>
      </c>
      <c r="F33" s="502">
        <v>30.921774579353141</v>
      </c>
      <c r="G33" s="502">
        <v>55.497196983208809</v>
      </c>
      <c r="H33" s="502">
        <v>52.820806492803115</v>
      </c>
      <c r="I33" s="502">
        <v>60.19751677055897</v>
      </c>
      <c r="J33" s="502">
        <v>71.448410309140428</v>
      </c>
      <c r="K33" s="502">
        <v>63.111086943519744</v>
      </c>
      <c r="L33" s="502">
        <v>75.213217632084266</v>
      </c>
      <c r="M33" s="502" t="s">
        <v>361</v>
      </c>
      <c r="N33" s="502" t="s">
        <v>361</v>
      </c>
      <c r="O33" s="502" t="s">
        <v>361</v>
      </c>
      <c r="P33" s="1092">
        <v>77.843160293910842</v>
      </c>
      <c r="Q33" s="503">
        <v>81.256557283916095</v>
      </c>
    </row>
    <row r="34" spans="1:17" ht="17.100000000000001" customHeight="1">
      <c r="A34" s="496" t="s">
        <v>118</v>
      </c>
      <c r="B34" s="501">
        <v>38.046990855715549</v>
      </c>
      <c r="C34" s="502">
        <v>44.209009551991727</v>
      </c>
      <c r="D34" s="502">
        <v>48.786347831824621</v>
      </c>
      <c r="E34" s="502">
        <v>50.808460378529411</v>
      </c>
      <c r="F34" s="502">
        <v>52.710670732715194</v>
      </c>
      <c r="G34" s="502">
        <v>57.08404932633956</v>
      </c>
      <c r="H34" s="502">
        <v>53.810698017723688</v>
      </c>
      <c r="I34" s="502">
        <v>65.823660607169515</v>
      </c>
      <c r="J34" s="502">
        <v>61.296198678786752</v>
      </c>
      <c r="K34" s="502">
        <v>60.621812659089244</v>
      </c>
      <c r="L34" s="502">
        <v>70.040872077044398</v>
      </c>
      <c r="M34" s="502">
        <v>73.833965221626102</v>
      </c>
      <c r="N34" s="502">
        <v>77.534218298143614</v>
      </c>
      <c r="O34" s="502">
        <v>74.475735661059716</v>
      </c>
      <c r="P34" s="1092">
        <v>81.072637075644025</v>
      </c>
      <c r="Q34" s="503">
        <v>85.168239296547327</v>
      </c>
    </row>
    <row r="35" spans="1:17" ht="17.100000000000001" customHeight="1">
      <c r="A35" s="497" t="s">
        <v>162</v>
      </c>
      <c r="B35" s="504">
        <v>39.001099007026028</v>
      </c>
      <c r="C35" s="505">
        <v>42.418956708816161</v>
      </c>
      <c r="D35" s="505">
        <v>46.223997356157511</v>
      </c>
      <c r="E35" s="505">
        <v>45.568454274878953</v>
      </c>
      <c r="F35" s="505">
        <v>50.612527910467733</v>
      </c>
      <c r="G35" s="505">
        <v>56.66601677512795</v>
      </c>
      <c r="H35" s="505">
        <v>57.808021919906452</v>
      </c>
      <c r="I35" s="505">
        <v>60.299320390610958</v>
      </c>
      <c r="J35" s="505">
        <v>63.749016767034242</v>
      </c>
      <c r="K35" s="505">
        <v>62.040577811040073</v>
      </c>
      <c r="L35" s="505">
        <v>56.763850826146047</v>
      </c>
      <c r="M35" s="505">
        <v>61.975395764907894</v>
      </c>
      <c r="N35" s="505">
        <v>70.942225233237082</v>
      </c>
      <c r="O35" s="505">
        <v>66.861076046251171</v>
      </c>
      <c r="P35" s="1093">
        <v>81.900818634599119</v>
      </c>
      <c r="Q35" s="506">
        <v>79.645804476654902</v>
      </c>
    </row>
    <row r="36" spans="1:17" ht="12.95" customHeight="1">
      <c r="A36" s="1579" t="s">
        <v>263</v>
      </c>
      <c r="B36" s="1580"/>
      <c r="C36" s="1580"/>
      <c r="D36" s="1580"/>
      <c r="E36" s="1580"/>
      <c r="F36" s="1580"/>
      <c r="G36" s="1580"/>
      <c r="H36" s="1581"/>
      <c r="I36" s="1580"/>
      <c r="J36" s="1580"/>
      <c r="K36" s="1580"/>
      <c r="L36" s="1580"/>
      <c r="M36" s="1580"/>
      <c r="N36" s="1580"/>
      <c r="O36" s="1580"/>
      <c r="P36" s="1581"/>
      <c r="Q36" s="1582"/>
    </row>
    <row r="37" spans="1:17">
      <c r="A37" s="1579" t="s">
        <v>362</v>
      </c>
      <c r="B37" s="1580"/>
      <c r="C37" s="1580"/>
      <c r="D37" s="1580"/>
      <c r="E37" s="1580"/>
      <c r="F37" s="1580"/>
      <c r="G37" s="1580"/>
      <c r="H37" s="1581"/>
      <c r="I37" s="1580"/>
      <c r="J37" s="1580"/>
      <c r="K37" s="1580"/>
      <c r="L37" s="1580"/>
      <c r="M37" s="1580"/>
      <c r="N37" s="1580"/>
      <c r="O37" s="1580"/>
      <c r="P37" s="1581"/>
      <c r="Q37" s="1582"/>
    </row>
  </sheetData>
  <mergeCells count="12">
    <mergeCell ref="A37:Q37"/>
    <mergeCell ref="A20:Q20"/>
    <mergeCell ref="A1:Q1"/>
    <mergeCell ref="A2:A5"/>
    <mergeCell ref="B2:I2"/>
    <mergeCell ref="J2:Q2"/>
    <mergeCell ref="A19:Q19"/>
    <mergeCell ref="A22:Q22"/>
    <mergeCell ref="A23:A26"/>
    <mergeCell ref="B23:I23"/>
    <mergeCell ref="J23:Q23"/>
    <mergeCell ref="A36:Q3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58"/>
  <sheetViews>
    <sheetView workbookViewId="0">
      <selection sqref="A1:R1"/>
    </sheetView>
  </sheetViews>
  <sheetFormatPr baseColWidth="10" defaultColWidth="9.140625" defaultRowHeight="15"/>
  <cols>
    <col min="1" max="1" width="8.85546875" customWidth="1"/>
    <col min="2" max="2" width="22.7109375" customWidth="1"/>
    <col min="3" max="18" width="9.5703125" customWidth="1"/>
  </cols>
  <sheetData>
    <row r="1" spans="1:18" ht="54.95" customHeight="1">
      <c r="A1" s="1601" t="s">
        <v>367</v>
      </c>
      <c r="B1" s="1602"/>
      <c r="C1" s="1602"/>
      <c r="D1" s="1602"/>
      <c r="E1" s="1602"/>
      <c r="F1" s="1602"/>
      <c r="G1" s="1602"/>
      <c r="H1" s="1602"/>
      <c r="I1" s="1603"/>
      <c r="J1" s="1602"/>
      <c r="K1" s="1602"/>
      <c r="L1" s="1602"/>
      <c r="M1" s="1602"/>
      <c r="N1" s="1602"/>
      <c r="O1" s="1602"/>
      <c r="P1" s="1602"/>
      <c r="Q1" s="1603"/>
      <c r="R1" s="1604"/>
    </row>
    <row r="2" spans="1:18" ht="15.95" customHeight="1">
      <c r="A2" s="1605" t="s">
        <v>106</v>
      </c>
      <c r="B2" s="1606"/>
      <c r="C2" s="1611" t="s">
        <v>183</v>
      </c>
      <c r="D2" s="1612"/>
      <c r="E2" s="1612"/>
      <c r="F2" s="1612"/>
      <c r="G2" s="1612"/>
      <c r="H2" s="1612"/>
      <c r="I2" s="1613"/>
      <c r="J2" s="1612"/>
      <c r="K2" s="1612" t="s">
        <v>182</v>
      </c>
      <c r="L2" s="1612"/>
      <c r="M2" s="1612"/>
      <c r="N2" s="1612"/>
      <c r="O2" s="1612"/>
      <c r="P2" s="1612"/>
      <c r="Q2" s="1614"/>
      <c r="R2" s="1615"/>
    </row>
    <row r="3" spans="1:18" ht="15.95" customHeight="1">
      <c r="A3" s="1607"/>
      <c r="B3" s="1608"/>
      <c r="C3" s="507" t="s">
        <v>1</v>
      </c>
      <c r="D3" s="508" t="s">
        <v>2</v>
      </c>
      <c r="E3" s="508" t="s">
        <v>3</v>
      </c>
      <c r="F3" s="508" t="s">
        <v>4</v>
      </c>
      <c r="G3" s="508" t="s">
        <v>5</v>
      </c>
      <c r="H3" s="508" t="s">
        <v>6</v>
      </c>
      <c r="I3" s="508" t="s">
        <v>7</v>
      </c>
      <c r="J3" s="508">
        <v>2024</v>
      </c>
      <c r="K3" s="508" t="s">
        <v>1</v>
      </c>
      <c r="L3" s="508" t="s">
        <v>2</v>
      </c>
      <c r="M3" s="508" t="s">
        <v>3</v>
      </c>
      <c r="N3" s="508" t="s">
        <v>4</v>
      </c>
      <c r="O3" s="508" t="s">
        <v>5</v>
      </c>
      <c r="P3" s="508" t="s">
        <v>6</v>
      </c>
      <c r="Q3" s="1095" t="s">
        <v>7</v>
      </c>
      <c r="R3" s="509">
        <v>2024</v>
      </c>
    </row>
    <row r="4" spans="1:18" ht="15.95" customHeight="1">
      <c r="A4" s="1609"/>
      <c r="B4" s="1610"/>
      <c r="C4" s="510" t="s">
        <v>8</v>
      </c>
      <c r="D4" s="511" t="s">
        <v>8</v>
      </c>
      <c r="E4" s="511" t="s">
        <v>8</v>
      </c>
      <c r="F4" s="511" t="s">
        <v>8</v>
      </c>
      <c r="G4" s="511" t="s">
        <v>8</v>
      </c>
      <c r="H4" s="511" t="s">
        <v>8</v>
      </c>
      <c r="I4" s="511" t="s">
        <v>8</v>
      </c>
      <c r="J4" s="511" t="s">
        <v>8</v>
      </c>
      <c r="K4" s="511" t="s">
        <v>8</v>
      </c>
      <c r="L4" s="511" t="s">
        <v>8</v>
      </c>
      <c r="M4" s="511" t="s">
        <v>8</v>
      </c>
      <c r="N4" s="511" t="s">
        <v>8</v>
      </c>
      <c r="O4" s="511" t="s">
        <v>8</v>
      </c>
      <c r="P4" s="511" t="s">
        <v>8</v>
      </c>
      <c r="Q4" s="1096" t="s">
        <v>8</v>
      </c>
      <c r="R4" s="512" t="s">
        <v>8</v>
      </c>
    </row>
    <row r="5" spans="1:18" ht="17.100000000000001" customHeight="1">
      <c r="A5" s="1616" t="s">
        <v>107</v>
      </c>
      <c r="B5" s="513" t="s">
        <v>16</v>
      </c>
      <c r="C5" s="517" t="s">
        <v>366</v>
      </c>
      <c r="D5" s="517" t="s">
        <v>366</v>
      </c>
      <c r="E5" s="517" t="s">
        <v>366</v>
      </c>
      <c r="F5" s="517" t="s">
        <v>366</v>
      </c>
      <c r="G5" s="517" t="s">
        <v>366</v>
      </c>
      <c r="H5" s="517" t="s">
        <v>366</v>
      </c>
      <c r="I5" s="517" t="s">
        <v>366</v>
      </c>
      <c r="J5" s="517" t="s">
        <v>366</v>
      </c>
      <c r="K5" s="517" t="s">
        <v>366</v>
      </c>
      <c r="L5" s="517" t="s">
        <v>366</v>
      </c>
      <c r="M5" s="517" t="s">
        <v>366</v>
      </c>
      <c r="N5" s="517" t="s">
        <v>366</v>
      </c>
      <c r="O5" s="517" t="s">
        <v>366</v>
      </c>
      <c r="P5" s="517" t="s">
        <v>366</v>
      </c>
      <c r="Q5" s="517" t="s">
        <v>366</v>
      </c>
      <c r="R5" s="517" t="s">
        <v>366</v>
      </c>
    </row>
    <row r="6" spans="1:18" ht="17.100000000000001" customHeight="1">
      <c r="A6" s="1599"/>
      <c r="B6" s="515" t="s">
        <v>17</v>
      </c>
      <c r="C6" s="518" t="s">
        <v>366</v>
      </c>
      <c r="D6" s="518" t="s">
        <v>366</v>
      </c>
      <c r="E6" s="518" t="s">
        <v>366</v>
      </c>
      <c r="F6" s="518" t="s">
        <v>366</v>
      </c>
      <c r="G6" s="518" t="s">
        <v>366</v>
      </c>
      <c r="H6" s="518" t="s">
        <v>366</v>
      </c>
      <c r="I6" s="518" t="s">
        <v>366</v>
      </c>
      <c r="J6" s="518" t="s">
        <v>366</v>
      </c>
      <c r="K6" s="518" t="s">
        <v>366</v>
      </c>
      <c r="L6" s="518" t="s">
        <v>366</v>
      </c>
      <c r="M6" s="518" t="s">
        <v>366</v>
      </c>
      <c r="N6" s="518" t="s">
        <v>366</v>
      </c>
      <c r="O6" s="518" t="s">
        <v>366</v>
      </c>
      <c r="P6" s="518" t="s">
        <v>366</v>
      </c>
      <c r="Q6" s="518" t="s">
        <v>366</v>
      </c>
      <c r="R6" s="518" t="s">
        <v>366</v>
      </c>
    </row>
    <row r="7" spans="1:18" ht="17.100000000000001" customHeight="1">
      <c r="A7" s="1599"/>
      <c r="B7" s="515" t="s">
        <v>18</v>
      </c>
      <c r="C7" s="518" t="s">
        <v>366</v>
      </c>
      <c r="D7" s="518" t="s">
        <v>366</v>
      </c>
      <c r="E7" s="518" t="s">
        <v>366</v>
      </c>
      <c r="F7" s="518" t="s">
        <v>366</v>
      </c>
      <c r="G7" s="518" t="s">
        <v>366</v>
      </c>
      <c r="H7" s="518" t="s">
        <v>366</v>
      </c>
      <c r="I7" s="518" t="s">
        <v>366</v>
      </c>
      <c r="J7" s="518" t="s">
        <v>366</v>
      </c>
      <c r="K7" s="518" t="s">
        <v>366</v>
      </c>
      <c r="L7" s="518" t="s">
        <v>366</v>
      </c>
      <c r="M7" s="518" t="s">
        <v>366</v>
      </c>
      <c r="N7" s="518" t="s">
        <v>366</v>
      </c>
      <c r="O7" s="518" t="s">
        <v>366</v>
      </c>
      <c r="P7" s="518" t="s">
        <v>366</v>
      </c>
      <c r="Q7" s="518" t="s">
        <v>366</v>
      </c>
      <c r="R7" s="518" t="s">
        <v>366</v>
      </c>
    </row>
    <row r="8" spans="1:18" ht="17.100000000000001" customHeight="1">
      <c r="A8" s="1599"/>
      <c r="B8" s="515" t="s">
        <v>19</v>
      </c>
      <c r="C8" s="518" t="s">
        <v>366</v>
      </c>
      <c r="D8" s="518" t="s">
        <v>366</v>
      </c>
      <c r="E8" s="518" t="s">
        <v>366</v>
      </c>
      <c r="F8" s="518" t="s">
        <v>366</v>
      </c>
      <c r="G8" s="518" t="s">
        <v>366</v>
      </c>
      <c r="H8" s="518" t="s">
        <v>366</v>
      </c>
      <c r="I8" s="518" t="s">
        <v>366</v>
      </c>
      <c r="J8" s="518" t="s">
        <v>366</v>
      </c>
      <c r="K8" s="518" t="s">
        <v>366</v>
      </c>
      <c r="L8" s="518" t="s">
        <v>366</v>
      </c>
      <c r="M8" s="518" t="s">
        <v>366</v>
      </c>
      <c r="N8" s="518" t="s">
        <v>366</v>
      </c>
      <c r="O8" s="518" t="s">
        <v>366</v>
      </c>
      <c r="P8" s="518" t="s">
        <v>366</v>
      </c>
      <c r="Q8" s="518" t="s">
        <v>366</v>
      </c>
      <c r="R8" s="518" t="s">
        <v>366</v>
      </c>
    </row>
    <row r="9" spans="1:18" ht="17.100000000000001" customHeight="1">
      <c r="A9" s="1599"/>
      <c r="B9" s="515" t="s">
        <v>20</v>
      </c>
      <c r="C9" s="518" t="s">
        <v>366</v>
      </c>
      <c r="D9" s="518" t="s">
        <v>366</v>
      </c>
      <c r="E9" s="518" t="s">
        <v>366</v>
      </c>
      <c r="F9" s="518" t="s">
        <v>366</v>
      </c>
      <c r="G9" s="518" t="s">
        <v>366</v>
      </c>
      <c r="H9" s="518" t="s">
        <v>366</v>
      </c>
      <c r="I9" s="518" t="s">
        <v>366</v>
      </c>
      <c r="J9" s="518" t="s">
        <v>366</v>
      </c>
      <c r="K9" s="518" t="s">
        <v>366</v>
      </c>
      <c r="L9" s="518" t="s">
        <v>366</v>
      </c>
      <c r="M9" s="518" t="s">
        <v>366</v>
      </c>
      <c r="N9" s="518" t="s">
        <v>366</v>
      </c>
      <c r="O9" s="518" t="s">
        <v>366</v>
      </c>
      <c r="P9" s="518" t="s">
        <v>366</v>
      </c>
      <c r="Q9" s="518" t="s">
        <v>366</v>
      </c>
      <c r="R9" s="518" t="s">
        <v>366</v>
      </c>
    </row>
    <row r="10" spans="1:18" ht="17.100000000000001" customHeight="1">
      <c r="A10" s="1599"/>
      <c r="B10" s="515" t="s">
        <v>21</v>
      </c>
      <c r="C10" s="518" t="s">
        <v>366</v>
      </c>
      <c r="D10" s="518" t="s">
        <v>366</v>
      </c>
      <c r="E10" s="518" t="s">
        <v>366</v>
      </c>
      <c r="F10" s="518" t="s">
        <v>366</v>
      </c>
      <c r="G10" s="518" t="s">
        <v>366</v>
      </c>
      <c r="H10" s="518" t="s">
        <v>366</v>
      </c>
      <c r="I10" s="518" t="s">
        <v>366</v>
      </c>
      <c r="J10" s="518" t="s">
        <v>366</v>
      </c>
      <c r="K10" s="518" t="s">
        <v>366</v>
      </c>
      <c r="L10" s="518" t="s">
        <v>366</v>
      </c>
      <c r="M10" s="518" t="s">
        <v>366</v>
      </c>
      <c r="N10" s="518" t="s">
        <v>366</v>
      </c>
      <c r="O10" s="518" t="s">
        <v>366</v>
      </c>
      <c r="P10" s="518" t="s">
        <v>366</v>
      </c>
      <c r="Q10" s="1097">
        <v>2.6012743127351512</v>
      </c>
      <c r="R10" s="518" t="s">
        <v>366</v>
      </c>
    </row>
    <row r="11" spans="1:18" ht="17.100000000000001" customHeight="1">
      <c r="A11" s="1599"/>
      <c r="B11" s="515" t="s">
        <v>22</v>
      </c>
      <c r="C11" s="518">
        <v>3.961099980071602</v>
      </c>
      <c r="D11" s="519">
        <v>4.8348471684090351</v>
      </c>
      <c r="E11" s="519">
        <v>5.3940826296681621</v>
      </c>
      <c r="F11" s="519">
        <v>5.1227706257210563</v>
      </c>
      <c r="G11" s="519">
        <v>3.8249308964718098</v>
      </c>
      <c r="H11" s="519">
        <v>5.1579694517135914</v>
      </c>
      <c r="I11" s="519">
        <v>4.8270128740449127</v>
      </c>
      <c r="J11" s="519">
        <v>5.560465687088163</v>
      </c>
      <c r="K11" s="519">
        <v>30.781340564401262</v>
      </c>
      <c r="L11" s="519">
        <v>34.225435378304908</v>
      </c>
      <c r="M11" s="519">
        <v>34.252547836560424</v>
      </c>
      <c r="N11" s="519">
        <v>28.2632390552935</v>
      </c>
      <c r="O11" s="519">
        <v>28.079371894430352</v>
      </c>
      <c r="P11" s="519">
        <v>27.310975390622598</v>
      </c>
      <c r="Q11" s="1097">
        <v>25.196969738353204</v>
      </c>
      <c r="R11" s="520">
        <v>30.851093856976288</v>
      </c>
    </row>
    <row r="12" spans="1:18" ht="17.100000000000001" customHeight="1">
      <c r="A12" s="1599"/>
      <c r="B12" s="515" t="s">
        <v>23</v>
      </c>
      <c r="C12" s="518">
        <v>11.884965727346531</v>
      </c>
      <c r="D12" s="519">
        <v>10.80719817616334</v>
      </c>
      <c r="E12" s="519">
        <v>11.095975184502988</v>
      </c>
      <c r="F12" s="519">
        <v>12.312880167186652</v>
      </c>
      <c r="G12" s="519">
        <v>13.109841224897293</v>
      </c>
      <c r="H12" s="519">
        <v>11.806388238453446</v>
      </c>
      <c r="I12" s="519">
        <v>14.719006456297366</v>
      </c>
      <c r="J12" s="519">
        <v>17.6749181816751</v>
      </c>
      <c r="K12" s="519">
        <v>7.1786031071445295</v>
      </c>
      <c r="L12" s="519">
        <v>4.6240483324778303</v>
      </c>
      <c r="M12" s="519">
        <v>6.5158828384497767</v>
      </c>
      <c r="N12" s="519">
        <v>10.965790898878431</v>
      </c>
      <c r="O12" s="519">
        <v>10.409382277014133</v>
      </c>
      <c r="P12" s="519">
        <v>10.440160747385436</v>
      </c>
      <c r="Q12" s="1097">
        <v>14.452213843980612</v>
      </c>
      <c r="R12" s="520">
        <v>11.465155903388309</v>
      </c>
    </row>
    <row r="13" spans="1:18" ht="17.100000000000001" customHeight="1">
      <c r="A13" s="1599"/>
      <c r="B13" s="515" t="s">
        <v>24</v>
      </c>
      <c r="C13" s="518">
        <v>50.871447511678362</v>
      </c>
      <c r="D13" s="519">
        <v>50.686511521503093</v>
      </c>
      <c r="E13" s="519">
        <v>44.632229202427418</v>
      </c>
      <c r="F13" s="519">
        <v>44.815724660319333</v>
      </c>
      <c r="G13" s="519">
        <v>43.119765677182478</v>
      </c>
      <c r="H13" s="519">
        <v>41.191471685372768</v>
      </c>
      <c r="I13" s="519">
        <v>43.83163099925428</v>
      </c>
      <c r="J13" s="519">
        <v>42.495586331637398</v>
      </c>
      <c r="K13" s="519">
        <v>12.243171452248435</v>
      </c>
      <c r="L13" s="519">
        <v>17.402578240954707</v>
      </c>
      <c r="M13" s="519">
        <v>17.796232382348947</v>
      </c>
      <c r="N13" s="519">
        <v>22.454186215274525</v>
      </c>
      <c r="O13" s="519">
        <v>19.570112322630319</v>
      </c>
      <c r="P13" s="519">
        <v>16.726704641869738</v>
      </c>
      <c r="Q13" s="1097">
        <v>22.383764632406145</v>
      </c>
      <c r="R13" s="520">
        <v>17.625702538425653</v>
      </c>
    </row>
    <row r="14" spans="1:18" ht="17.100000000000001" customHeight="1">
      <c r="A14" s="1599"/>
      <c r="B14" s="515" t="s">
        <v>25</v>
      </c>
      <c r="C14" s="518">
        <v>18.867900621855661</v>
      </c>
      <c r="D14" s="519">
        <v>19.396679184099362</v>
      </c>
      <c r="E14" s="519">
        <v>22.992782661484142</v>
      </c>
      <c r="F14" s="519">
        <v>21.237008654462933</v>
      </c>
      <c r="G14" s="519">
        <v>21.254871508115887</v>
      </c>
      <c r="H14" s="519">
        <v>22.795490777734482</v>
      </c>
      <c r="I14" s="519">
        <v>22.073504608986013</v>
      </c>
      <c r="J14" s="519">
        <v>20.70542098952069</v>
      </c>
      <c r="K14" s="519">
        <v>2.3978393130977591</v>
      </c>
      <c r="L14" s="519">
        <v>4.3228451046596179</v>
      </c>
      <c r="M14" s="519">
        <v>4.1622728990014606</v>
      </c>
      <c r="N14" s="519">
        <v>6.5100898569733374</v>
      </c>
      <c r="O14" s="519">
        <v>6.9732635516093771</v>
      </c>
      <c r="P14" s="519">
        <v>5.0106367768216877</v>
      </c>
      <c r="Q14" s="1097">
        <v>8.0536326156538962</v>
      </c>
      <c r="R14" s="520">
        <v>8.8640707182425196</v>
      </c>
    </row>
    <row r="15" spans="1:18" ht="17.100000000000001" customHeight="1">
      <c r="A15" s="1599"/>
      <c r="B15" s="515" t="s">
        <v>26</v>
      </c>
      <c r="C15" s="518">
        <v>3.9009892039776877</v>
      </c>
      <c r="D15" s="519">
        <v>4.0195924740307545</v>
      </c>
      <c r="E15" s="519">
        <v>5.3426777136336003</v>
      </c>
      <c r="F15" s="519">
        <v>5.4345801288373989</v>
      </c>
      <c r="G15" s="519">
        <v>4.7956260469847392</v>
      </c>
      <c r="H15" s="519">
        <v>6.220568350267377</v>
      </c>
      <c r="I15" s="519">
        <v>4.601322270733295</v>
      </c>
      <c r="J15" s="519">
        <v>4.1627844110410956</v>
      </c>
      <c r="K15" s="519">
        <v>2.5126235133095767</v>
      </c>
      <c r="L15" s="519">
        <v>3.1166658717894915</v>
      </c>
      <c r="M15" s="519">
        <v>3.7018427396064628</v>
      </c>
      <c r="N15" s="519">
        <v>5.1934007739835595</v>
      </c>
      <c r="O15" s="519">
        <v>4.0618897877467912</v>
      </c>
      <c r="P15" s="519">
        <v>4.0363892242695618</v>
      </c>
      <c r="Q15" s="1097">
        <v>3.5204958599318594</v>
      </c>
      <c r="R15" s="520">
        <v>2.9937319477605748</v>
      </c>
    </row>
    <row r="16" spans="1:18" ht="17.100000000000001" customHeight="1">
      <c r="A16" s="1599"/>
      <c r="B16" s="515" t="s">
        <v>27</v>
      </c>
      <c r="C16" s="518" t="s">
        <v>366</v>
      </c>
      <c r="D16" s="518" t="s">
        <v>366</v>
      </c>
      <c r="E16" s="518" t="s">
        <v>366</v>
      </c>
      <c r="F16" s="518" t="s">
        <v>366</v>
      </c>
      <c r="G16" s="518" t="s">
        <v>366</v>
      </c>
      <c r="H16" s="518" t="s">
        <v>366</v>
      </c>
      <c r="I16" s="518" t="s">
        <v>366</v>
      </c>
      <c r="J16" s="518" t="s">
        <v>366</v>
      </c>
      <c r="K16" s="518" t="s">
        <v>366</v>
      </c>
      <c r="L16" s="518" t="s">
        <v>366</v>
      </c>
      <c r="M16" s="518" t="s">
        <v>366</v>
      </c>
      <c r="N16" s="518" t="s">
        <v>366</v>
      </c>
      <c r="O16" s="518" t="s">
        <v>366</v>
      </c>
      <c r="P16" s="518" t="s">
        <v>366</v>
      </c>
      <c r="Q16" s="518" t="s">
        <v>366</v>
      </c>
      <c r="R16" s="518" t="s">
        <v>366</v>
      </c>
    </row>
    <row r="17" spans="1:18" ht="17.100000000000001" customHeight="1">
      <c r="A17" s="1599"/>
      <c r="B17" s="515" t="s">
        <v>28</v>
      </c>
      <c r="C17" s="518" t="s">
        <v>366</v>
      </c>
      <c r="D17" s="518" t="s">
        <v>366</v>
      </c>
      <c r="E17" s="518" t="s">
        <v>366</v>
      </c>
      <c r="F17" s="518" t="s">
        <v>366</v>
      </c>
      <c r="G17" s="518" t="s">
        <v>366</v>
      </c>
      <c r="H17" s="518" t="s">
        <v>366</v>
      </c>
      <c r="I17" s="518" t="s">
        <v>366</v>
      </c>
      <c r="J17" s="518" t="s">
        <v>366</v>
      </c>
      <c r="K17" s="518" t="s">
        <v>366</v>
      </c>
      <c r="L17" s="518" t="s">
        <v>366</v>
      </c>
      <c r="M17" s="518" t="s">
        <v>366</v>
      </c>
      <c r="N17" s="518" t="s">
        <v>366</v>
      </c>
      <c r="O17" s="518" t="s">
        <v>366</v>
      </c>
      <c r="P17" s="518" t="s">
        <v>366</v>
      </c>
      <c r="Q17" s="518" t="s">
        <v>366</v>
      </c>
      <c r="R17" s="518" t="s">
        <v>366</v>
      </c>
    </row>
    <row r="18" spans="1:18" ht="17.100000000000001" customHeight="1">
      <c r="A18" s="1599"/>
      <c r="B18" s="515" t="s">
        <v>29</v>
      </c>
      <c r="C18" s="518" t="s">
        <v>366</v>
      </c>
      <c r="D18" s="518" t="s">
        <v>366</v>
      </c>
      <c r="E18" s="518" t="s">
        <v>366</v>
      </c>
      <c r="F18" s="518" t="s">
        <v>366</v>
      </c>
      <c r="G18" s="518" t="s">
        <v>366</v>
      </c>
      <c r="H18" s="518" t="s">
        <v>366</v>
      </c>
      <c r="I18" s="518" t="s">
        <v>366</v>
      </c>
      <c r="J18" s="518" t="s">
        <v>366</v>
      </c>
      <c r="K18" s="518" t="s">
        <v>366</v>
      </c>
      <c r="L18" s="518" t="s">
        <v>366</v>
      </c>
      <c r="M18" s="518" t="s">
        <v>366</v>
      </c>
      <c r="N18" s="518" t="s">
        <v>366</v>
      </c>
      <c r="O18" s="518" t="s">
        <v>366</v>
      </c>
      <c r="P18" s="518" t="s">
        <v>366</v>
      </c>
      <c r="Q18" s="518" t="s">
        <v>366</v>
      </c>
      <c r="R18" s="518" t="s">
        <v>366</v>
      </c>
    </row>
    <row r="19" spans="1:18" ht="17.100000000000001" customHeight="1">
      <c r="A19" s="1599"/>
      <c r="B19" s="515" t="s">
        <v>30</v>
      </c>
      <c r="C19" s="518" t="s">
        <v>366</v>
      </c>
      <c r="D19" s="518" t="s">
        <v>366</v>
      </c>
      <c r="E19" s="518" t="s">
        <v>366</v>
      </c>
      <c r="F19" s="518" t="s">
        <v>366</v>
      </c>
      <c r="G19" s="518" t="s">
        <v>366</v>
      </c>
      <c r="H19" s="518" t="s">
        <v>366</v>
      </c>
      <c r="I19" s="518" t="s">
        <v>366</v>
      </c>
      <c r="J19" s="518" t="s">
        <v>366</v>
      </c>
      <c r="K19" s="519">
        <v>24.241826685847006</v>
      </c>
      <c r="L19" s="519">
        <v>16.456499842400028</v>
      </c>
      <c r="M19" s="519">
        <v>14.625522814488209</v>
      </c>
      <c r="N19" s="519">
        <v>12.36140149344974</v>
      </c>
      <c r="O19" s="519">
        <v>11.370625461233622</v>
      </c>
      <c r="P19" s="519">
        <v>13.186819498246612</v>
      </c>
      <c r="Q19" s="1097">
        <v>7.7029535532056475</v>
      </c>
      <c r="R19" s="520">
        <v>9.1108690904060143</v>
      </c>
    </row>
    <row r="20" spans="1:18" ht="17.100000000000001" customHeight="1">
      <c r="A20" s="1599"/>
      <c r="B20" s="515" t="s">
        <v>31</v>
      </c>
      <c r="C20" s="518" t="s">
        <v>366</v>
      </c>
      <c r="D20" s="518" t="s">
        <v>366</v>
      </c>
      <c r="E20" s="518" t="s">
        <v>366</v>
      </c>
      <c r="F20" s="518" t="s">
        <v>366</v>
      </c>
      <c r="G20" s="518" t="s">
        <v>366</v>
      </c>
      <c r="H20" s="518" t="s">
        <v>366</v>
      </c>
      <c r="I20" s="518" t="s">
        <v>366</v>
      </c>
      <c r="J20" s="518" t="s">
        <v>366</v>
      </c>
      <c r="K20" s="519">
        <v>4.1421498511855326</v>
      </c>
      <c r="L20" s="519">
        <v>3.7690344050305082</v>
      </c>
      <c r="M20" s="519">
        <v>3.775418803412534</v>
      </c>
      <c r="N20" s="519">
        <v>2.9075852416913803</v>
      </c>
      <c r="O20" s="519">
        <v>4.0487542445018807</v>
      </c>
      <c r="P20" s="519">
        <v>5.8709609192624894</v>
      </c>
      <c r="Q20" s="1097">
        <v>3.8224030021961743</v>
      </c>
      <c r="R20" s="520">
        <v>4.0521419003089996</v>
      </c>
    </row>
    <row r="21" spans="1:18" ht="17.100000000000001" customHeight="1">
      <c r="A21" s="1599"/>
      <c r="B21" s="515" t="s">
        <v>32</v>
      </c>
      <c r="C21" s="518" t="s">
        <v>366</v>
      </c>
      <c r="D21" s="518" t="s">
        <v>366</v>
      </c>
      <c r="E21" s="518" t="s">
        <v>366</v>
      </c>
      <c r="F21" s="518" t="s">
        <v>366</v>
      </c>
      <c r="G21" s="518" t="s">
        <v>366</v>
      </c>
      <c r="H21" s="518" t="s">
        <v>366</v>
      </c>
      <c r="I21" s="518" t="s">
        <v>366</v>
      </c>
      <c r="J21" s="518" t="s">
        <v>366</v>
      </c>
      <c r="K21" s="518" t="s">
        <v>366</v>
      </c>
      <c r="L21" s="518" t="s">
        <v>366</v>
      </c>
      <c r="M21" s="518" t="s">
        <v>366</v>
      </c>
      <c r="N21" s="518" t="s">
        <v>366</v>
      </c>
      <c r="O21" s="518" t="s">
        <v>366</v>
      </c>
      <c r="P21" s="518" t="s">
        <v>366</v>
      </c>
      <c r="Q21" s="518" t="s">
        <v>366</v>
      </c>
      <c r="R21" s="518" t="s">
        <v>366</v>
      </c>
    </row>
    <row r="22" spans="1:18" ht="17.100000000000001" customHeight="1">
      <c r="A22" s="1599"/>
      <c r="B22" s="515" t="s">
        <v>33</v>
      </c>
      <c r="C22" s="518" t="s">
        <v>366</v>
      </c>
      <c r="D22" s="518" t="s">
        <v>366</v>
      </c>
      <c r="E22" s="518" t="s">
        <v>366</v>
      </c>
      <c r="F22" s="518" t="s">
        <v>366</v>
      </c>
      <c r="G22" s="518" t="s">
        <v>366</v>
      </c>
      <c r="H22" s="518" t="s">
        <v>366</v>
      </c>
      <c r="I22" s="518" t="s">
        <v>366</v>
      </c>
      <c r="J22" s="518" t="s">
        <v>366</v>
      </c>
      <c r="K22" s="518" t="s">
        <v>366</v>
      </c>
      <c r="L22" s="518" t="s">
        <v>366</v>
      </c>
      <c r="M22" s="518" t="s">
        <v>366</v>
      </c>
      <c r="N22" s="518" t="s">
        <v>366</v>
      </c>
      <c r="O22" s="518" t="s">
        <v>366</v>
      </c>
      <c r="P22" s="518" t="s">
        <v>366</v>
      </c>
      <c r="Q22" s="518" t="s">
        <v>366</v>
      </c>
      <c r="R22" s="518" t="s">
        <v>366</v>
      </c>
    </row>
    <row r="23" spans="1:18" ht="17.100000000000001" customHeight="1">
      <c r="A23" s="1599"/>
      <c r="B23" s="515" t="s">
        <v>34</v>
      </c>
      <c r="C23" s="518" t="s">
        <v>366</v>
      </c>
      <c r="D23" s="518" t="s">
        <v>366</v>
      </c>
      <c r="E23" s="518" t="s">
        <v>366</v>
      </c>
      <c r="F23" s="518" t="s">
        <v>366</v>
      </c>
      <c r="G23" s="518" t="s">
        <v>366</v>
      </c>
      <c r="H23" s="518" t="s">
        <v>366</v>
      </c>
      <c r="I23" s="518" t="s">
        <v>366</v>
      </c>
      <c r="J23" s="518" t="s">
        <v>366</v>
      </c>
      <c r="K23" s="518" t="s">
        <v>366</v>
      </c>
      <c r="L23" s="518" t="s">
        <v>366</v>
      </c>
      <c r="M23" s="518" t="s">
        <v>366</v>
      </c>
      <c r="N23" s="518" t="s">
        <v>366</v>
      </c>
      <c r="O23" s="518" t="s">
        <v>366</v>
      </c>
      <c r="P23" s="518" t="s">
        <v>366</v>
      </c>
      <c r="Q23" s="518" t="s">
        <v>366</v>
      </c>
      <c r="R23" s="518" t="s">
        <v>366</v>
      </c>
    </row>
    <row r="24" spans="1:18" ht="17.100000000000001" customHeight="1">
      <c r="A24" s="1599"/>
      <c r="B24" s="515" t="s">
        <v>35</v>
      </c>
      <c r="C24" s="518" t="s">
        <v>366</v>
      </c>
      <c r="D24" s="518" t="s">
        <v>366</v>
      </c>
      <c r="E24" s="518" t="s">
        <v>366</v>
      </c>
      <c r="F24" s="518" t="s">
        <v>366</v>
      </c>
      <c r="G24" s="518" t="s">
        <v>366</v>
      </c>
      <c r="H24" s="518" t="s">
        <v>366</v>
      </c>
      <c r="I24" s="518" t="s">
        <v>366</v>
      </c>
      <c r="J24" s="518" t="s">
        <v>366</v>
      </c>
      <c r="K24" s="518" t="s">
        <v>366</v>
      </c>
      <c r="L24" s="518" t="s">
        <v>366</v>
      </c>
      <c r="M24" s="518" t="s">
        <v>366</v>
      </c>
      <c r="N24" s="518" t="s">
        <v>366</v>
      </c>
      <c r="O24" s="518" t="s">
        <v>366</v>
      </c>
      <c r="P24" s="518" t="s">
        <v>366</v>
      </c>
      <c r="Q24" s="518" t="s">
        <v>366</v>
      </c>
      <c r="R24" s="518" t="s">
        <v>366</v>
      </c>
    </row>
    <row r="25" spans="1:18" ht="17.100000000000001" customHeight="1">
      <c r="A25" s="1599"/>
      <c r="B25" s="515" t="s">
        <v>36</v>
      </c>
      <c r="C25" s="518" t="s">
        <v>366</v>
      </c>
      <c r="D25" s="518" t="s">
        <v>366</v>
      </c>
      <c r="E25" s="518" t="s">
        <v>366</v>
      </c>
      <c r="F25" s="518" t="s">
        <v>366</v>
      </c>
      <c r="G25" s="518" t="s">
        <v>366</v>
      </c>
      <c r="H25" s="518" t="s">
        <v>366</v>
      </c>
      <c r="I25" s="518" t="s">
        <v>366</v>
      </c>
      <c r="J25" s="518" t="s">
        <v>366</v>
      </c>
      <c r="K25" s="518" t="s">
        <v>366</v>
      </c>
      <c r="L25" s="518" t="s">
        <v>366</v>
      </c>
      <c r="M25" s="518" t="s">
        <v>366</v>
      </c>
      <c r="N25" s="518" t="s">
        <v>366</v>
      </c>
      <c r="O25" s="518" t="s">
        <v>366</v>
      </c>
      <c r="P25" s="518" t="s">
        <v>366</v>
      </c>
      <c r="Q25" s="518" t="s">
        <v>366</v>
      </c>
      <c r="R25" s="518" t="s">
        <v>366</v>
      </c>
    </row>
    <row r="26" spans="1:18" ht="17.100000000000001" customHeight="1">
      <c r="A26" s="1599"/>
      <c r="B26" s="515" t="s">
        <v>37</v>
      </c>
      <c r="C26" s="518" t="s">
        <v>366</v>
      </c>
      <c r="D26" s="518" t="s">
        <v>366</v>
      </c>
      <c r="E26" s="518" t="s">
        <v>366</v>
      </c>
      <c r="F26" s="518" t="s">
        <v>366</v>
      </c>
      <c r="G26" s="518" t="s">
        <v>366</v>
      </c>
      <c r="H26" s="518" t="s">
        <v>366</v>
      </c>
      <c r="I26" s="518" t="s">
        <v>366</v>
      </c>
      <c r="J26" s="518" t="s">
        <v>366</v>
      </c>
      <c r="K26" s="518" t="s">
        <v>366</v>
      </c>
      <c r="L26" s="518" t="s">
        <v>366</v>
      </c>
      <c r="M26" s="518" t="s">
        <v>366</v>
      </c>
      <c r="N26" s="518" t="s">
        <v>366</v>
      </c>
      <c r="O26" s="518" t="s">
        <v>366</v>
      </c>
      <c r="P26" s="518" t="s">
        <v>366</v>
      </c>
      <c r="Q26" s="518" t="s">
        <v>366</v>
      </c>
      <c r="R26" s="518" t="s">
        <v>366</v>
      </c>
    </row>
    <row r="27" spans="1:18" ht="17.100000000000001" customHeight="1">
      <c r="A27" s="1599"/>
      <c r="B27" s="515" t="s">
        <v>38</v>
      </c>
      <c r="C27" s="518" t="s">
        <v>366</v>
      </c>
      <c r="D27" s="518" t="s">
        <v>366</v>
      </c>
      <c r="E27" s="518" t="s">
        <v>366</v>
      </c>
      <c r="F27" s="518" t="s">
        <v>366</v>
      </c>
      <c r="G27" s="518" t="s">
        <v>366</v>
      </c>
      <c r="H27" s="518" t="s">
        <v>366</v>
      </c>
      <c r="I27" s="518" t="s">
        <v>366</v>
      </c>
      <c r="J27" s="518" t="s">
        <v>366</v>
      </c>
      <c r="K27" s="519">
        <v>9.5510091780453692</v>
      </c>
      <c r="L27" s="519">
        <v>8.0752046275263272</v>
      </c>
      <c r="M27" s="519">
        <v>5.3952596172999927</v>
      </c>
      <c r="N27" s="519">
        <v>4.6696692639843738</v>
      </c>
      <c r="O27" s="519">
        <v>6.5350332790781476</v>
      </c>
      <c r="P27" s="519">
        <v>8.3466571650237604</v>
      </c>
      <c r="Q27" s="1097">
        <v>4.5430496564473808</v>
      </c>
      <c r="R27" s="520">
        <v>6.201453420711375</v>
      </c>
    </row>
    <row r="28" spans="1:18" ht="17.100000000000001" customHeight="1">
      <c r="A28" s="1599"/>
      <c r="B28" s="515" t="s">
        <v>39</v>
      </c>
      <c r="C28" s="518" t="s">
        <v>366</v>
      </c>
      <c r="D28" s="518" t="s">
        <v>366</v>
      </c>
      <c r="E28" s="518" t="s">
        <v>366</v>
      </c>
      <c r="F28" s="518" t="s">
        <v>366</v>
      </c>
      <c r="G28" s="518" t="s">
        <v>366</v>
      </c>
      <c r="H28" s="518" t="s">
        <v>366</v>
      </c>
      <c r="I28" s="518" t="s">
        <v>366</v>
      </c>
      <c r="J28" s="518" t="s">
        <v>366</v>
      </c>
      <c r="K28" s="518" t="s">
        <v>366</v>
      </c>
      <c r="L28" s="518" t="s">
        <v>366</v>
      </c>
      <c r="M28" s="518" t="s">
        <v>366</v>
      </c>
      <c r="N28" s="518" t="s">
        <v>366</v>
      </c>
      <c r="O28" s="518" t="s">
        <v>366</v>
      </c>
      <c r="P28" s="518" t="s">
        <v>366</v>
      </c>
      <c r="Q28" s="518" t="s">
        <v>366</v>
      </c>
      <c r="R28" s="518" t="s">
        <v>366</v>
      </c>
    </row>
    <row r="29" spans="1:18" ht="17.100000000000001" customHeight="1">
      <c r="A29" s="1599"/>
      <c r="B29" s="515" t="s">
        <v>40</v>
      </c>
      <c r="C29" s="518" t="s">
        <v>366</v>
      </c>
      <c r="D29" s="518" t="s">
        <v>366</v>
      </c>
      <c r="E29" s="518" t="s">
        <v>366</v>
      </c>
      <c r="F29" s="518" t="s">
        <v>366</v>
      </c>
      <c r="G29" s="518" t="s">
        <v>366</v>
      </c>
      <c r="H29" s="518" t="s">
        <v>366</v>
      </c>
      <c r="I29" s="518" t="s">
        <v>366</v>
      </c>
      <c r="J29" s="518" t="s">
        <v>366</v>
      </c>
      <c r="K29" s="518" t="s">
        <v>366</v>
      </c>
      <c r="L29" s="518" t="s">
        <v>366</v>
      </c>
      <c r="M29" s="518" t="s">
        <v>366</v>
      </c>
      <c r="N29" s="518" t="s">
        <v>366</v>
      </c>
      <c r="O29" s="518" t="s">
        <v>366</v>
      </c>
      <c r="P29" s="518" t="s">
        <v>366</v>
      </c>
      <c r="Q29" s="518" t="s">
        <v>366</v>
      </c>
      <c r="R29" s="518" t="s">
        <v>366</v>
      </c>
    </row>
    <row r="30" spans="1:18" ht="30" customHeight="1">
      <c r="A30" s="1599"/>
      <c r="B30" s="514" t="s">
        <v>212</v>
      </c>
      <c r="C30" s="518" t="s">
        <v>366</v>
      </c>
      <c r="D30" s="518" t="s">
        <v>366</v>
      </c>
      <c r="E30" s="518" t="s">
        <v>366</v>
      </c>
      <c r="F30" s="518" t="s">
        <v>366</v>
      </c>
      <c r="G30" s="518" t="s">
        <v>366</v>
      </c>
      <c r="H30" s="518" t="s">
        <v>366</v>
      </c>
      <c r="I30" s="518" t="s">
        <v>366</v>
      </c>
      <c r="J30" s="518" t="s">
        <v>366</v>
      </c>
      <c r="K30" s="518" t="s">
        <v>366</v>
      </c>
      <c r="L30" s="518" t="s">
        <v>366</v>
      </c>
      <c r="M30" s="518" t="s">
        <v>366</v>
      </c>
      <c r="N30" s="518" t="s">
        <v>366</v>
      </c>
      <c r="O30" s="518" t="s">
        <v>366</v>
      </c>
      <c r="P30" s="518" t="s">
        <v>366</v>
      </c>
      <c r="Q30" s="518" t="s">
        <v>366</v>
      </c>
      <c r="R30" s="518" t="s">
        <v>366</v>
      </c>
    </row>
    <row r="31" spans="1:18" ht="17.100000000000001" customHeight="1">
      <c r="A31" s="1599" t="s">
        <v>108</v>
      </c>
      <c r="B31" s="515" t="s">
        <v>16</v>
      </c>
      <c r="C31" s="518" t="s">
        <v>366</v>
      </c>
      <c r="D31" s="518" t="s">
        <v>366</v>
      </c>
      <c r="E31" s="518" t="s">
        <v>366</v>
      </c>
      <c r="F31" s="518" t="s">
        <v>366</v>
      </c>
      <c r="G31" s="518" t="s">
        <v>366</v>
      </c>
      <c r="H31" s="518" t="s">
        <v>366</v>
      </c>
      <c r="I31" s="518" t="s">
        <v>366</v>
      </c>
      <c r="J31" s="518" t="s">
        <v>366</v>
      </c>
      <c r="K31" s="518" t="s">
        <v>366</v>
      </c>
      <c r="L31" s="518" t="s">
        <v>366</v>
      </c>
      <c r="M31" s="518" t="s">
        <v>366</v>
      </c>
      <c r="N31" s="518" t="s">
        <v>366</v>
      </c>
      <c r="O31" s="518" t="s">
        <v>366</v>
      </c>
      <c r="P31" s="518" t="s">
        <v>366</v>
      </c>
      <c r="Q31" s="518" t="s">
        <v>366</v>
      </c>
      <c r="R31" s="518" t="s">
        <v>366</v>
      </c>
    </row>
    <row r="32" spans="1:18" ht="17.100000000000001" customHeight="1">
      <c r="A32" s="1599"/>
      <c r="B32" s="515" t="s">
        <v>17</v>
      </c>
      <c r="C32" s="518" t="s">
        <v>366</v>
      </c>
      <c r="D32" s="518" t="s">
        <v>366</v>
      </c>
      <c r="E32" s="518" t="s">
        <v>366</v>
      </c>
      <c r="F32" s="518" t="s">
        <v>366</v>
      </c>
      <c r="G32" s="518" t="s">
        <v>366</v>
      </c>
      <c r="H32" s="518" t="s">
        <v>366</v>
      </c>
      <c r="I32" s="518" t="s">
        <v>366</v>
      </c>
      <c r="J32" s="518" t="s">
        <v>366</v>
      </c>
      <c r="K32" s="518" t="s">
        <v>366</v>
      </c>
      <c r="L32" s="518" t="s">
        <v>366</v>
      </c>
      <c r="M32" s="518" t="s">
        <v>366</v>
      </c>
      <c r="N32" s="518" t="s">
        <v>366</v>
      </c>
      <c r="O32" s="518" t="s">
        <v>366</v>
      </c>
      <c r="P32" s="518" t="s">
        <v>366</v>
      </c>
      <c r="Q32" s="518" t="s">
        <v>366</v>
      </c>
      <c r="R32" s="518" t="s">
        <v>366</v>
      </c>
    </row>
    <row r="33" spans="1:18" ht="17.100000000000001" customHeight="1">
      <c r="A33" s="1599"/>
      <c r="B33" s="515" t="s">
        <v>18</v>
      </c>
      <c r="C33" s="518" t="s">
        <v>366</v>
      </c>
      <c r="D33" s="518" t="s">
        <v>366</v>
      </c>
      <c r="E33" s="518" t="s">
        <v>366</v>
      </c>
      <c r="F33" s="518" t="s">
        <v>366</v>
      </c>
      <c r="G33" s="518" t="s">
        <v>366</v>
      </c>
      <c r="H33" s="518" t="s">
        <v>366</v>
      </c>
      <c r="I33" s="518" t="s">
        <v>366</v>
      </c>
      <c r="J33" s="518" t="s">
        <v>366</v>
      </c>
      <c r="K33" s="518" t="s">
        <v>366</v>
      </c>
      <c r="L33" s="518" t="s">
        <v>366</v>
      </c>
      <c r="M33" s="518" t="s">
        <v>366</v>
      </c>
      <c r="N33" s="518" t="s">
        <v>366</v>
      </c>
      <c r="O33" s="518" t="s">
        <v>366</v>
      </c>
      <c r="P33" s="518" t="s">
        <v>366</v>
      </c>
      <c r="Q33" s="518" t="s">
        <v>366</v>
      </c>
      <c r="R33" s="518" t="s">
        <v>366</v>
      </c>
    </row>
    <row r="34" spans="1:18" ht="17.100000000000001" customHeight="1">
      <c r="A34" s="1599"/>
      <c r="B34" s="515" t="s">
        <v>19</v>
      </c>
      <c r="C34" s="518" t="s">
        <v>366</v>
      </c>
      <c r="D34" s="518" t="s">
        <v>366</v>
      </c>
      <c r="E34" s="518" t="s">
        <v>366</v>
      </c>
      <c r="F34" s="518" t="s">
        <v>366</v>
      </c>
      <c r="G34" s="518" t="s">
        <v>366</v>
      </c>
      <c r="H34" s="518" t="s">
        <v>366</v>
      </c>
      <c r="I34" s="518" t="s">
        <v>366</v>
      </c>
      <c r="J34" s="518" t="s">
        <v>366</v>
      </c>
      <c r="K34" s="518" t="s">
        <v>366</v>
      </c>
      <c r="L34" s="518" t="s">
        <v>366</v>
      </c>
      <c r="M34" s="518" t="s">
        <v>366</v>
      </c>
      <c r="N34" s="518" t="s">
        <v>366</v>
      </c>
      <c r="O34" s="518" t="s">
        <v>366</v>
      </c>
      <c r="P34" s="518" t="s">
        <v>366</v>
      </c>
      <c r="Q34" s="518" t="s">
        <v>366</v>
      </c>
      <c r="R34" s="518" t="s">
        <v>366</v>
      </c>
    </row>
    <row r="35" spans="1:18" ht="17.100000000000001" customHeight="1">
      <c r="A35" s="1599"/>
      <c r="B35" s="515" t="s">
        <v>20</v>
      </c>
      <c r="C35" s="518" t="s">
        <v>366</v>
      </c>
      <c r="D35" s="518" t="s">
        <v>366</v>
      </c>
      <c r="E35" s="518" t="s">
        <v>366</v>
      </c>
      <c r="F35" s="518" t="s">
        <v>366</v>
      </c>
      <c r="G35" s="518" t="s">
        <v>366</v>
      </c>
      <c r="H35" s="518" t="s">
        <v>366</v>
      </c>
      <c r="I35" s="518" t="s">
        <v>366</v>
      </c>
      <c r="J35" s="518" t="s">
        <v>366</v>
      </c>
      <c r="K35" s="518" t="s">
        <v>366</v>
      </c>
      <c r="L35" s="518" t="s">
        <v>366</v>
      </c>
      <c r="M35" s="518" t="s">
        <v>366</v>
      </c>
      <c r="N35" s="518" t="s">
        <v>366</v>
      </c>
      <c r="O35" s="518" t="s">
        <v>366</v>
      </c>
      <c r="P35" s="518" t="s">
        <v>366</v>
      </c>
      <c r="Q35" s="518" t="s">
        <v>366</v>
      </c>
      <c r="R35" s="518" t="s">
        <v>366</v>
      </c>
    </row>
    <row r="36" spans="1:18" ht="17.100000000000001" customHeight="1">
      <c r="A36" s="1599"/>
      <c r="B36" s="515" t="s">
        <v>21</v>
      </c>
      <c r="C36" s="518" t="s">
        <v>366</v>
      </c>
      <c r="D36" s="518" t="s">
        <v>366</v>
      </c>
      <c r="E36" s="518" t="s">
        <v>366</v>
      </c>
      <c r="F36" s="518" t="s">
        <v>366</v>
      </c>
      <c r="G36" s="518" t="s">
        <v>366</v>
      </c>
      <c r="H36" s="518" t="s">
        <v>366</v>
      </c>
      <c r="I36" s="518" t="s">
        <v>366</v>
      </c>
      <c r="J36" s="518" t="s">
        <v>366</v>
      </c>
      <c r="K36" s="518" t="s">
        <v>366</v>
      </c>
      <c r="L36" s="518" t="s">
        <v>366</v>
      </c>
      <c r="M36" s="518" t="s">
        <v>366</v>
      </c>
      <c r="N36" s="518" t="s">
        <v>366</v>
      </c>
      <c r="O36" s="518" t="s">
        <v>366</v>
      </c>
      <c r="P36" s="518" t="s">
        <v>366</v>
      </c>
      <c r="Q36" s="518" t="s">
        <v>366</v>
      </c>
      <c r="R36" s="518" t="s">
        <v>366</v>
      </c>
    </row>
    <row r="37" spans="1:18" ht="17.100000000000001" customHeight="1">
      <c r="A37" s="1599"/>
      <c r="B37" s="515" t="s">
        <v>22</v>
      </c>
      <c r="C37" s="518" t="s">
        <v>366</v>
      </c>
      <c r="D37" s="518" t="s">
        <v>366</v>
      </c>
      <c r="E37" s="518" t="s">
        <v>366</v>
      </c>
      <c r="F37" s="518" t="s">
        <v>366</v>
      </c>
      <c r="G37" s="518" t="s">
        <v>366</v>
      </c>
      <c r="H37" s="518" t="s">
        <v>366</v>
      </c>
      <c r="I37" s="518" t="s">
        <v>366</v>
      </c>
      <c r="J37" s="518" t="s">
        <v>366</v>
      </c>
      <c r="K37" s="519">
        <v>8.2817740307009462</v>
      </c>
      <c r="L37" s="519">
        <v>6.8738753560196626</v>
      </c>
      <c r="M37" s="519">
        <v>4.3188425816578908</v>
      </c>
      <c r="N37" s="519">
        <v>3.6034750714114088</v>
      </c>
      <c r="O37" s="519">
        <v>4.6636278822244774</v>
      </c>
      <c r="P37" s="519">
        <v>5.3623488800008428</v>
      </c>
      <c r="Q37" s="1097">
        <v>3.0221642720673163</v>
      </c>
      <c r="R37" s="520">
        <v>4.9947530664542521</v>
      </c>
    </row>
    <row r="38" spans="1:18" ht="17.100000000000001" customHeight="1">
      <c r="A38" s="1599"/>
      <c r="B38" s="515" t="s">
        <v>23</v>
      </c>
      <c r="C38" s="518" t="s">
        <v>366</v>
      </c>
      <c r="D38" s="518" t="s">
        <v>366</v>
      </c>
      <c r="E38" s="518" t="s">
        <v>366</v>
      </c>
      <c r="F38" s="518" t="s">
        <v>366</v>
      </c>
      <c r="G38" s="518" t="s">
        <v>366</v>
      </c>
      <c r="H38" s="518" t="s">
        <v>366</v>
      </c>
      <c r="I38" s="518" t="s">
        <v>366</v>
      </c>
      <c r="J38" s="518" t="s">
        <v>366</v>
      </c>
      <c r="K38" s="518" t="s">
        <v>366</v>
      </c>
      <c r="L38" s="518" t="s">
        <v>366</v>
      </c>
      <c r="M38" s="518" t="s">
        <v>366</v>
      </c>
      <c r="N38" s="518" t="s">
        <v>366</v>
      </c>
      <c r="O38" s="518" t="s">
        <v>366</v>
      </c>
      <c r="P38" s="518" t="s">
        <v>366</v>
      </c>
      <c r="Q38" s="518" t="s">
        <v>366</v>
      </c>
      <c r="R38" s="518" t="s">
        <v>366</v>
      </c>
    </row>
    <row r="39" spans="1:18" ht="17.100000000000001" customHeight="1">
      <c r="A39" s="1599"/>
      <c r="B39" s="515" t="s">
        <v>24</v>
      </c>
      <c r="C39" s="518" t="s">
        <v>366</v>
      </c>
      <c r="D39" s="518" t="s">
        <v>366</v>
      </c>
      <c r="E39" s="518" t="s">
        <v>366</v>
      </c>
      <c r="F39" s="518" t="s">
        <v>366</v>
      </c>
      <c r="G39" s="518" t="s">
        <v>366</v>
      </c>
      <c r="H39" s="518" t="s">
        <v>366</v>
      </c>
      <c r="I39" s="518" t="s">
        <v>366</v>
      </c>
      <c r="J39" s="518" t="s">
        <v>366</v>
      </c>
      <c r="K39" s="518" t="s">
        <v>366</v>
      </c>
      <c r="L39" s="518" t="s">
        <v>366</v>
      </c>
      <c r="M39" s="518" t="s">
        <v>366</v>
      </c>
      <c r="N39" s="518" t="s">
        <v>366</v>
      </c>
      <c r="O39" s="518" t="s">
        <v>366</v>
      </c>
      <c r="P39" s="518" t="s">
        <v>366</v>
      </c>
      <c r="Q39" s="518" t="s">
        <v>366</v>
      </c>
      <c r="R39" s="518" t="s">
        <v>366</v>
      </c>
    </row>
    <row r="40" spans="1:18" ht="17.100000000000001" customHeight="1">
      <c r="A40" s="1599"/>
      <c r="B40" s="515" t="s">
        <v>25</v>
      </c>
      <c r="C40" s="518" t="s">
        <v>366</v>
      </c>
      <c r="D40" s="518" t="s">
        <v>366</v>
      </c>
      <c r="E40" s="518" t="s">
        <v>366</v>
      </c>
      <c r="F40" s="518" t="s">
        <v>366</v>
      </c>
      <c r="G40" s="518" t="s">
        <v>366</v>
      </c>
      <c r="H40" s="518" t="s">
        <v>366</v>
      </c>
      <c r="I40" s="518" t="s">
        <v>366</v>
      </c>
      <c r="J40" s="518" t="s">
        <v>366</v>
      </c>
      <c r="K40" s="518" t="s">
        <v>366</v>
      </c>
      <c r="L40" s="518" t="s">
        <v>366</v>
      </c>
      <c r="M40" s="518" t="s">
        <v>366</v>
      </c>
      <c r="N40" s="518" t="s">
        <v>366</v>
      </c>
      <c r="O40" s="518" t="s">
        <v>366</v>
      </c>
      <c r="P40" s="518" t="s">
        <v>366</v>
      </c>
      <c r="Q40" s="518" t="s">
        <v>366</v>
      </c>
      <c r="R40" s="518" t="s">
        <v>366</v>
      </c>
    </row>
    <row r="41" spans="1:18" ht="17.100000000000001" customHeight="1">
      <c r="A41" s="1599"/>
      <c r="B41" s="515" t="s">
        <v>26</v>
      </c>
      <c r="C41" s="518" t="s">
        <v>366</v>
      </c>
      <c r="D41" s="518" t="s">
        <v>366</v>
      </c>
      <c r="E41" s="518" t="s">
        <v>366</v>
      </c>
      <c r="F41" s="518" t="s">
        <v>366</v>
      </c>
      <c r="G41" s="518" t="s">
        <v>366</v>
      </c>
      <c r="H41" s="518" t="s">
        <v>366</v>
      </c>
      <c r="I41" s="518" t="s">
        <v>366</v>
      </c>
      <c r="J41" s="518" t="s">
        <v>366</v>
      </c>
      <c r="K41" s="518" t="s">
        <v>366</v>
      </c>
      <c r="L41" s="518" t="s">
        <v>366</v>
      </c>
      <c r="M41" s="518" t="s">
        <v>366</v>
      </c>
      <c r="N41" s="518" t="s">
        <v>366</v>
      </c>
      <c r="O41" s="518" t="s">
        <v>366</v>
      </c>
      <c r="P41" s="518" t="s">
        <v>366</v>
      </c>
      <c r="Q41" s="518" t="s">
        <v>366</v>
      </c>
      <c r="R41" s="518" t="s">
        <v>366</v>
      </c>
    </row>
    <row r="42" spans="1:18" ht="17.100000000000001" customHeight="1">
      <c r="A42" s="1599"/>
      <c r="B42" s="515" t="s">
        <v>27</v>
      </c>
      <c r="C42" s="518" t="s">
        <v>366</v>
      </c>
      <c r="D42" s="518" t="s">
        <v>366</v>
      </c>
      <c r="E42" s="518" t="s">
        <v>366</v>
      </c>
      <c r="F42" s="518" t="s">
        <v>366</v>
      </c>
      <c r="G42" s="518" t="s">
        <v>366</v>
      </c>
      <c r="H42" s="518" t="s">
        <v>366</v>
      </c>
      <c r="I42" s="518" t="s">
        <v>366</v>
      </c>
      <c r="J42" s="518" t="s">
        <v>366</v>
      </c>
      <c r="K42" s="518" t="s">
        <v>366</v>
      </c>
      <c r="L42" s="518" t="s">
        <v>366</v>
      </c>
      <c r="M42" s="518" t="s">
        <v>366</v>
      </c>
      <c r="N42" s="518" t="s">
        <v>366</v>
      </c>
      <c r="O42" s="518" t="s">
        <v>366</v>
      </c>
      <c r="P42" s="518" t="s">
        <v>366</v>
      </c>
      <c r="Q42" s="518" t="s">
        <v>366</v>
      </c>
      <c r="R42" s="518" t="s">
        <v>366</v>
      </c>
    </row>
    <row r="43" spans="1:18" ht="17.100000000000001" customHeight="1">
      <c r="A43" s="1599"/>
      <c r="B43" s="515" t="s">
        <v>28</v>
      </c>
      <c r="C43" s="518" t="s">
        <v>366</v>
      </c>
      <c r="D43" s="518" t="s">
        <v>366</v>
      </c>
      <c r="E43" s="518" t="s">
        <v>366</v>
      </c>
      <c r="F43" s="518" t="s">
        <v>366</v>
      </c>
      <c r="G43" s="519">
        <v>2.1367350846869306</v>
      </c>
      <c r="H43" s="519">
        <v>2.5380223323606454</v>
      </c>
      <c r="I43" s="519">
        <v>2.594546393523153</v>
      </c>
      <c r="J43" s="519">
        <v>2.0088765134730555</v>
      </c>
      <c r="K43" s="518" t="s">
        <v>366</v>
      </c>
      <c r="L43" s="518" t="s">
        <v>366</v>
      </c>
      <c r="M43" s="518" t="s">
        <v>366</v>
      </c>
      <c r="N43" s="518" t="s">
        <v>366</v>
      </c>
      <c r="O43" s="518" t="s">
        <v>366</v>
      </c>
      <c r="P43" s="519">
        <v>2.0241529725496759</v>
      </c>
      <c r="Q43" s="1097">
        <v>2.0462720843290718</v>
      </c>
      <c r="R43" s="520">
        <v>2.109412292867979</v>
      </c>
    </row>
    <row r="44" spans="1:18" ht="17.100000000000001" customHeight="1">
      <c r="A44" s="1599"/>
      <c r="B44" s="515" t="s">
        <v>29</v>
      </c>
      <c r="C44" s="518">
        <v>3.1143238352576761</v>
      </c>
      <c r="D44" s="519">
        <v>2.9980721629168356</v>
      </c>
      <c r="E44" s="519">
        <v>3.7806850413266524</v>
      </c>
      <c r="F44" s="519">
        <v>3.4192443363765772</v>
      </c>
      <c r="G44" s="519">
        <v>4.0500637735657614</v>
      </c>
      <c r="H44" s="519">
        <v>5.4209236777373482</v>
      </c>
      <c r="I44" s="519">
        <v>5.7646370401410767</v>
      </c>
      <c r="J44" s="519">
        <v>4.4138799294825066</v>
      </c>
      <c r="K44" s="518" t="s">
        <v>366</v>
      </c>
      <c r="L44" s="518" t="s">
        <v>366</v>
      </c>
      <c r="M44" s="518" t="s">
        <v>366</v>
      </c>
      <c r="N44" s="519">
        <v>2.1941703407912816</v>
      </c>
      <c r="O44" s="519">
        <v>2.967997166979496</v>
      </c>
      <c r="P44" s="519">
        <v>3.9678489567554429</v>
      </c>
      <c r="Q44" s="1097">
        <v>8.3639168414107985</v>
      </c>
      <c r="R44" s="520">
        <v>4.9953194791745315</v>
      </c>
    </row>
    <row r="45" spans="1:18" ht="17.100000000000001" customHeight="1">
      <c r="A45" s="1599"/>
      <c r="B45" s="515" t="s">
        <v>30</v>
      </c>
      <c r="C45" s="518">
        <v>7.9268998334618743</v>
      </c>
      <c r="D45" s="519">
        <v>9.8119838853037287</v>
      </c>
      <c r="E45" s="519">
        <v>9.5766454873889231</v>
      </c>
      <c r="F45" s="519">
        <v>14.776234757911668</v>
      </c>
      <c r="G45" s="519">
        <v>8.9458953098943432</v>
      </c>
      <c r="H45" s="519">
        <v>10.160815227790811</v>
      </c>
      <c r="I45" s="519">
        <v>12.060841618059086</v>
      </c>
      <c r="J45" s="519">
        <v>10.3559464940464</v>
      </c>
      <c r="K45" s="519">
        <v>32.884742520522927</v>
      </c>
      <c r="L45" s="519">
        <v>36.482370658807625</v>
      </c>
      <c r="M45" s="519">
        <v>38.135896812062057</v>
      </c>
      <c r="N45" s="519">
        <v>32.724806330315609</v>
      </c>
      <c r="O45" s="519">
        <v>34.154464511856041</v>
      </c>
      <c r="P45" s="519">
        <v>29.523675614163956</v>
      </c>
      <c r="Q45" s="1097">
        <v>32.514428055852171</v>
      </c>
      <c r="R45" s="520">
        <v>30.573469533781083</v>
      </c>
    </row>
    <row r="46" spans="1:18" ht="17.100000000000001" customHeight="1">
      <c r="A46" s="1599"/>
      <c r="B46" s="515" t="s">
        <v>31</v>
      </c>
      <c r="C46" s="518">
        <v>13.051735402153598</v>
      </c>
      <c r="D46" s="519">
        <v>13.992888451505026</v>
      </c>
      <c r="E46" s="519">
        <v>13.065358060154301</v>
      </c>
      <c r="F46" s="519">
        <v>18.45493046608382</v>
      </c>
      <c r="G46" s="519">
        <v>16.817395732412624</v>
      </c>
      <c r="H46" s="519">
        <v>15.726898497897119</v>
      </c>
      <c r="I46" s="519">
        <v>18.447234925883006</v>
      </c>
      <c r="J46" s="519">
        <v>17.659448719601823</v>
      </c>
      <c r="K46" s="519">
        <v>11.159694822592183</v>
      </c>
      <c r="L46" s="519">
        <v>10.303833643697534</v>
      </c>
      <c r="M46" s="519">
        <v>14.190122596514655</v>
      </c>
      <c r="N46" s="519">
        <v>18.739419697839736</v>
      </c>
      <c r="O46" s="519">
        <v>18.146542462294029</v>
      </c>
      <c r="P46" s="519">
        <v>13.274480618393619</v>
      </c>
      <c r="Q46" s="1097">
        <v>17.346417756966741</v>
      </c>
      <c r="R46" s="520">
        <v>18.683480572783676</v>
      </c>
    </row>
    <row r="47" spans="1:18" ht="17.100000000000001" customHeight="1">
      <c r="A47" s="1599"/>
      <c r="B47" s="515" t="s">
        <v>32</v>
      </c>
      <c r="C47" s="518">
        <v>5.1184972846513705</v>
      </c>
      <c r="D47" s="519">
        <v>4.6758591287932338</v>
      </c>
      <c r="E47" s="519">
        <v>6.3992336605903439</v>
      </c>
      <c r="F47" s="519">
        <v>6.523915348210215</v>
      </c>
      <c r="G47" s="519">
        <v>10.757216101538338</v>
      </c>
      <c r="H47" s="519">
        <v>11.043666695589616</v>
      </c>
      <c r="I47" s="519">
        <v>12.403725626670637</v>
      </c>
      <c r="J47" s="519">
        <v>17.125967315061633</v>
      </c>
      <c r="K47" s="519">
        <v>2.0812177942525754</v>
      </c>
      <c r="L47" s="519">
        <v>2.7638846190100694</v>
      </c>
      <c r="M47" s="519">
        <v>4.2306123947686789</v>
      </c>
      <c r="N47" s="519">
        <v>5.9599993479436559</v>
      </c>
      <c r="O47" s="519">
        <v>4.1648239742447721</v>
      </c>
      <c r="P47" s="519">
        <v>4.3373171773928263</v>
      </c>
      <c r="Q47" s="1097">
        <v>6.7330338895312583</v>
      </c>
      <c r="R47" s="520">
        <v>4.6554630841809113</v>
      </c>
    </row>
    <row r="48" spans="1:18" ht="17.100000000000001" customHeight="1">
      <c r="A48" s="1599"/>
      <c r="B48" s="515" t="s">
        <v>33</v>
      </c>
      <c r="C48" s="518">
        <v>18.376811042414875</v>
      </c>
      <c r="D48" s="519">
        <v>16.015296651390354</v>
      </c>
      <c r="E48" s="519">
        <v>15.657620885996206</v>
      </c>
      <c r="F48" s="519">
        <v>14.219480161536643</v>
      </c>
      <c r="G48" s="519">
        <v>16.070930404451968</v>
      </c>
      <c r="H48" s="519">
        <v>14.98895562802792</v>
      </c>
      <c r="I48" s="519">
        <v>17.528149754486289</v>
      </c>
      <c r="J48" s="519">
        <v>18.24558481162661</v>
      </c>
      <c r="K48" s="519">
        <v>2.3704288445440977</v>
      </c>
      <c r="L48" s="519">
        <v>2.1101618946807656</v>
      </c>
      <c r="M48" s="518" t="s">
        <v>366</v>
      </c>
      <c r="N48" s="519">
        <v>3.9203976936039306</v>
      </c>
      <c r="O48" s="518" t="s">
        <v>366</v>
      </c>
      <c r="P48" s="519">
        <v>3.5859163496013209</v>
      </c>
      <c r="Q48" s="1097">
        <v>3.8682115044592074</v>
      </c>
      <c r="R48" s="520">
        <v>4.1096429035528796</v>
      </c>
    </row>
    <row r="49" spans="1:18" ht="17.100000000000001" customHeight="1">
      <c r="A49" s="1599"/>
      <c r="B49" s="515" t="s">
        <v>34</v>
      </c>
      <c r="C49" s="518">
        <v>19.498090727686591</v>
      </c>
      <c r="D49" s="519">
        <v>21.070499387186405</v>
      </c>
      <c r="E49" s="519">
        <v>19.831597060965976</v>
      </c>
      <c r="F49" s="519">
        <v>14.835674480331475</v>
      </c>
      <c r="G49" s="519">
        <v>17.936574745164005</v>
      </c>
      <c r="H49" s="519">
        <v>16.079822079512727</v>
      </c>
      <c r="I49" s="519">
        <v>12.83850307954131</v>
      </c>
      <c r="J49" s="519">
        <v>12.766713098012405</v>
      </c>
      <c r="K49" s="519">
        <v>2.6439086105498464</v>
      </c>
      <c r="L49" s="519">
        <v>5.2545854089112511</v>
      </c>
      <c r="M49" s="519">
        <v>4.7012529309275761</v>
      </c>
      <c r="N49" s="519">
        <v>5.2645260897650514</v>
      </c>
      <c r="O49" s="519">
        <v>5.490910841951651</v>
      </c>
      <c r="P49" s="519">
        <v>5.3433685512407232</v>
      </c>
      <c r="Q49" s="1097">
        <v>3.4594275661849472</v>
      </c>
      <c r="R49" s="520">
        <v>3.9477046072066413</v>
      </c>
    </row>
    <row r="50" spans="1:18" ht="17.100000000000001" customHeight="1">
      <c r="A50" s="1599"/>
      <c r="B50" s="515" t="s">
        <v>35</v>
      </c>
      <c r="C50" s="518">
        <v>13.007489841595788</v>
      </c>
      <c r="D50" s="519">
        <v>13.494266357669481</v>
      </c>
      <c r="E50" s="519">
        <v>12.167619139292233</v>
      </c>
      <c r="F50" s="519">
        <v>9.2836118957643539</v>
      </c>
      <c r="G50" s="519">
        <v>7.7893928543847988</v>
      </c>
      <c r="H50" s="519">
        <v>8.3879332087021421</v>
      </c>
      <c r="I50" s="519">
        <v>7.2069536356050863</v>
      </c>
      <c r="J50" s="519">
        <v>6.732393138824861</v>
      </c>
      <c r="K50" s="518" t="s">
        <v>366</v>
      </c>
      <c r="L50" s="519">
        <v>3.2104438453868531</v>
      </c>
      <c r="M50" s="519">
        <v>2.2891938355999204</v>
      </c>
      <c r="N50" s="519">
        <v>2.676002146013686</v>
      </c>
      <c r="O50" s="518" t="s">
        <v>366</v>
      </c>
      <c r="P50" s="518" t="s">
        <v>366</v>
      </c>
      <c r="Q50" s="518" t="s">
        <v>366</v>
      </c>
      <c r="R50" s="518" t="s">
        <v>366</v>
      </c>
    </row>
    <row r="51" spans="1:18" ht="17.100000000000001" customHeight="1">
      <c r="A51" s="1599"/>
      <c r="B51" s="515" t="s">
        <v>36</v>
      </c>
      <c r="C51" s="518">
        <v>8.2863333841898896</v>
      </c>
      <c r="D51" s="519">
        <v>7.5051233815114866</v>
      </c>
      <c r="E51" s="519">
        <v>8.9302316999006273</v>
      </c>
      <c r="F51" s="519">
        <v>6.3516063662701523</v>
      </c>
      <c r="G51" s="519">
        <v>6.4292673735441799</v>
      </c>
      <c r="H51" s="519">
        <v>6.8217665468875648</v>
      </c>
      <c r="I51" s="519">
        <v>3.9078747536530001</v>
      </c>
      <c r="J51" s="519">
        <v>3.525735506726817</v>
      </c>
      <c r="K51" s="519">
        <v>2.8370963580187669</v>
      </c>
      <c r="L51" s="519">
        <v>2.6341843303549282</v>
      </c>
      <c r="M51" s="518" t="s">
        <v>366</v>
      </c>
      <c r="N51" s="519">
        <v>3.280341408103046</v>
      </c>
      <c r="O51" s="519">
        <v>3.599840266049311</v>
      </c>
      <c r="P51" s="519">
        <v>3.9910137446807115</v>
      </c>
      <c r="Q51" s="1097">
        <v>2.3414013871779709</v>
      </c>
      <c r="R51" s="520">
        <v>3.2261322803280392</v>
      </c>
    </row>
    <row r="52" spans="1:18" ht="17.100000000000001" customHeight="1">
      <c r="A52" s="1599"/>
      <c r="B52" s="515" t="s">
        <v>37</v>
      </c>
      <c r="C52" s="518">
        <v>3.2220347056496328</v>
      </c>
      <c r="D52" s="519">
        <v>2.7772990613959272</v>
      </c>
      <c r="E52" s="519">
        <v>2.9256014619188049</v>
      </c>
      <c r="F52" s="519">
        <v>3.1298614934786038</v>
      </c>
      <c r="G52" s="518" t="s">
        <v>366</v>
      </c>
      <c r="H52" s="518" t="s">
        <v>366</v>
      </c>
      <c r="I52" s="518" t="s">
        <v>366</v>
      </c>
      <c r="J52" s="518" t="s">
        <v>366</v>
      </c>
      <c r="K52" s="518" t="s">
        <v>366</v>
      </c>
      <c r="L52" s="519">
        <v>4.24463150421394</v>
      </c>
      <c r="M52" s="519">
        <v>2.0880634394400586</v>
      </c>
      <c r="N52" s="519">
        <v>5.0262145148762478</v>
      </c>
      <c r="O52" s="519">
        <v>3.7513387635519142</v>
      </c>
      <c r="P52" s="519">
        <v>2.7599076385192025</v>
      </c>
      <c r="Q52" s="1097">
        <v>3.3632980338354828</v>
      </c>
      <c r="R52" s="520">
        <v>4.1424788035185172</v>
      </c>
    </row>
    <row r="53" spans="1:18" ht="17.100000000000001" customHeight="1">
      <c r="A53" s="1599"/>
      <c r="B53" s="515" t="s">
        <v>38</v>
      </c>
      <c r="C53" s="518">
        <v>2.4326426664882845</v>
      </c>
      <c r="D53" s="518" t="s">
        <v>366</v>
      </c>
      <c r="E53" s="518" t="s">
        <v>366</v>
      </c>
      <c r="F53" s="518" t="s">
        <v>366</v>
      </c>
      <c r="G53" s="519">
        <v>2.3506912553219967</v>
      </c>
      <c r="H53" s="519">
        <v>2.5667629187821213</v>
      </c>
      <c r="I53" s="518" t="s">
        <v>366</v>
      </c>
      <c r="J53" s="518" t="s">
        <v>366</v>
      </c>
      <c r="K53" s="519">
        <v>26.466503684538942</v>
      </c>
      <c r="L53" s="519">
        <v>18.23691240613153</v>
      </c>
      <c r="M53" s="519">
        <v>18.404242520855572</v>
      </c>
      <c r="N53" s="519">
        <v>11.474935787412733</v>
      </c>
      <c r="O53" s="519">
        <v>12.205259174996609</v>
      </c>
      <c r="P53" s="519">
        <v>16.745742136169369</v>
      </c>
      <c r="Q53" s="1097">
        <v>7.496163772947166</v>
      </c>
      <c r="R53" s="520">
        <v>11.228082079160503</v>
      </c>
    </row>
    <row r="54" spans="1:18" ht="17.100000000000001" customHeight="1">
      <c r="A54" s="1599"/>
      <c r="B54" s="515" t="s">
        <v>39</v>
      </c>
      <c r="C54" s="518" t="s">
        <v>366</v>
      </c>
      <c r="D54" s="518" t="s">
        <v>366</v>
      </c>
      <c r="E54" s="518" t="s">
        <v>366</v>
      </c>
      <c r="F54" s="518" t="s">
        <v>366</v>
      </c>
      <c r="G54" s="518" t="s">
        <v>366</v>
      </c>
      <c r="H54" s="518" t="s">
        <v>366</v>
      </c>
      <c r="I54" s="518" t="s">
        <v>366</v>
      </c>
      <c r="J54" s="518" t="s">
        <v>366</v>
      </c>
      <c r="K54" s="518" t="s">
        <v>366</v>
      </c>
      <c r="L54" s="518" t="s">
        <v>366</v>
      </c>
      <c r="M54" s="518" t="s">
        <v>366</v>
      </c>
      <c r="N54" s="518" t="s">
        <v>366</v>
      </c>
      <c r="O54" s="518" t="s">
        <v>366</v>
      </c>
      <c r="P54" s="518" t="s">
        <v>366</v>
      </c>
      <c r="Q54" s="1097">
        <v>2.4732742631489955</v>
      </c>
      <c r="R54" s="520">
        <v>2.2593168457380641</v>
      </c>
    </row>
    <row r="55" spans="1:18" ht="17.100000000000001" customHeight="1">
      <c r="A55" s="1599"/>
      <c r="B55" s="515" t="s">
        <v>40</v>
      </c>
      <c r="C55" s="518" t="s">
        <v>366</v>
      </c>
      <c r="D55" s="518" t="s">
        <v>366</v>
      </c>
      <c r="E55" s="518" t="s">
        <v>366</v>
      </c>
      <c r="F55" s="518" t="s">
        <v>366</v>
      </c>
      <c r="G55" s="518" t="s">
        <v>366</v>
      </c>
      <c r="H55" s="518" t="s">
        <v>366</v>
      </c>
      <c r="I55" s="518" t="s">
        <v>366</v>
      </c>
      <c r="J55" s="518" t="s">
        <v>366</v>
      </c>
      <c r="K55" s="518" t="s">
        <v>366</v>
      </c>
      <c r="L55" s="518" t="s">
        <v>366</v>
      </c>
      <c r="M55" s="518" t="s">
        <v>366</v>
      </c>
      <c r="N55" s="518" t="s">
        <v>366</v>
      </c>
      <c r="O55" s="518" t="s">
        <v>366</v>
      </c>
      <c r="P55" s="518" t="s">
        <v>366</v>
      </c>
      <c r="Q55" s="518" t="s">
        <v>366</v>
      </c>
      <c r="R55" s="518" t="s">
        <v>366</v>
      </c>
    </row>
    <row r="56" spans="1:18" ht="30" customHeight="1">
      <c r="A56" s="1600"/>
      <c r="B56" s="516" t="s">
        <v>212</v>
      </c>
      <c r="C56" s="521" t="s">
        <v>366</v>
      </c>
      <c r="D56" s="521" t="s">
        <v>366</v>
      </c>
      <c r="E56" s="521" t="s">
        <v>366</v>
      </c>
      <c r="F56" s="521" t="s">
        <v>366</v>
      </c>
      <c r="G56" s="521" t="s">
        <v>366</v>
      </c>
      <c r="H56" s="521" t="s">
        <v>366</v>
      </c>
      <c r="I56" s="521" t="s">
        <v>366</v>
      </c>
      <c r="J56" s="521" t="s">
        <v>366</v>
      </c>
      <c r="K56" s="521" t="s">
        <v>366</v>
      </c>
      <c r="L56" s="521" t="s">
        <v>366</v>
      </c>
      <c r="M56" s="521" t="s">
        <v>366</v>
      </c>
      <c r="N56" s="521" t="s">
        <v>366</v>
      </c>
      <c r="O56" s="521" t="s">
        <v>366</v>
      </c>
      <c r="P56" s="521" t="s">
        <v>366</v>
      </c>
      <c r="Q56" s="521" t="s">
        <v>366</v>
      </c>
      <c r="R56" s="521" t="s">
        <v>366</v>
      </c>
    </row>
    <row r="57" spans="1:18" ht="12.95" customHeight="1">
      <c r="A57" s="1595" t="s">
        <v>349</v>
      </c>
      <c r="B57" s="1596"/>
      <c r="C57" s="1596"/>
      <c r="D57" s="1596"/>
      <c r="E57" s="1596"/>
      <c r="F57" s="1596"/>
      <c r="G57" s="1596"/>
      <c r="H57" s="1596"/>
      <c r="I57" s="1597"/>
      <c r="J57" s="1596"/>
      <c r="K57" s="1596"/>
      <c r="L57" s="1596"/>
      <c r="M57" s="1596"/>
      <c r="N57" s="1596"/>
      <c r="O57" s="1596"/>
      <c r="P57" s="1596"/>
      <c r="Q57" s="1597"/>
      <c r="R57" s="1598"/>
    </row>
    <row r="58" spans="1:18">
      <c r="A58" s="1595" t="s">
        <v>365</v>
      </c>
      <c r="B58" s="1596"/>
      <c r="C58" s="1596"/>
      <c r="D58" s="1596"/>
      <c r="E58" s="1596"/>
      <c r="F58" s="1596"/>
      <c r="G58" s="1596"/>
      <c r="H58" s="1596"/>
      <c r="I58" s="1597"/>
      <c r="J58" s="1596"/>
      <c r="K58" s="1596"/>
      <c r="L58" s="1596"/>
      <c r="M58" s="1596"/>
      <c r="N58" s="1596"/>
      <c r="O58" s="1596"/>
      <c r="P58" s="1596"/>
      <c r="Q58" s="1597"/>
      <c r="R58" s="1598"/>
    </row>
  </sheetData>
  <mergeCells count="8">
    <mergeCell ref="A58:R58"/>
    <mergeCell ref="A31:A56"/>
    <mergeCell ref="A57:R57"/>
    <mergeCell ref="A1:R1"/>
    <mergeCell ref="A2:B4"/>
    <mergeCell ref="C2:J2"/>
    <mergeCell ref="K2:R2"/>
    <mergeCell ref="A5:A30"/>
  </mergeCells>
  <conditionalFormatting sqref="C5:R56">
    <cfRule type="cellIs" dxfId="0" priority="1" operator="lessThan">
      <formula>2</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19"/>
  <sheetViews>
    <sheetView workbookViewId="0">
      <selection sqref="A1:I1"/>
    </sheetView>
  </sheetViews>
  <sheetFormatPr baseColWidth="10" defaultColWidth="9.140625" defaultRowHeight="15"/>
  <cols>
    <col min="1" max="1" width="22.5703125" customWidth="1"/>
    <col min="2" max="9" width="9.5703125" customWidth="1"/>
  </cols>
  <sheetData>
    <row r="1" spans="1:9" ht="71.099999999999994" customHeight="1">
      <c r="A1" s="1621" t="s">
        <v>305</v>
      </c>
      <c r="B1" s="1622"/>
      <c r="C1" s="1622"/>
      <c r="D1" s="1622"/>
      <c r="E1" s="1622"/>
      <c r="F1" s="1622"/>
      <c r="G1" s="1622"/>
      <c r="H1" s="1623"/>
      <c r="I1" s="1624"/>
    </row>
    <row r="2" spans="1:9" ht="15.95" customHeight="1">
      <c r="A2" s="1625" t="s">
        <v>109</v>
      </c>
      <c r="B2" s="522" t="s">
        <v>1</v>
      </c>
      <c r="C2" s="523" t="s">
        <v>2</v>
      </c>
      <c r="D2" s="523" t="s">
        <v>3</v>
      </c>
      <c r="E2" s="523" t="s">
        <v>4</v>
      </c>
      <c r="F2" s="523" t="s">
        <v>5</v>
      </c>
      <c r="G2" s="523" t="s">
        <v>6</v>
      </c>
      <c r="H2" s="1098" t="s">
        <v>7</v>
      </c>
      <c r="I2" s="524">
        <v>2024</v>
      </c>
    </row>
    <row r="3" spans="1:9" ht="15.95" customHeight="1">
      <c r="A3" s="1626"/>
      <c r="B3" s="525" t="s">
        <v>0</v>
      </c>
      <c r="C3" s="526" t="s">
        <v>0</v>
      </c>
      <c r="D3" s="526" t="s">
        <v>0</v>
      </c>
      <c r="E3" s="526" t="s">
        <v>0</v>
      </c>
      <c r="F3" s="526" t="s">
        <v>0</v>
      </c>
      <c r="G3" s="526" t="s">
        <v>0</v>
      </c>
      <c r="H3" s="1099" t="s">
        <v>0</v>
      </c>
      <c r="I3" s="527" t="s">
        <v>0</v>
      </c>
    </row>
    <row r="4" spans="1:9" ht="17.100000000000001" customHeight="1">
      <c r="A4" s="528" t="s">
        <v>88</v>
      </c>
      <c r="B4" s="531">
        <v>568000.40816372843</v>
      </c>
      <c r="C4" s="532">
        <v>680971.10166451347</v>
      </c>
      <c r="D4" s="532">
        <v>756297.62459910603</v>
      </c>
      <c r="E4" s="532">
        <v>812857.09962720599</v>
      </c>
      <c r="F4" s="532">
        <v>784274.0682310554</v>
      </c>
      <c r="G4" s="532">
        <v>792016.99999952968</v>
      </c>
      <c r="H4" s="1100">
        <v>842522.99999928626</v>
      </c>
      <c r="I4" s="533">
        <v>919082.72193720622</v>
      </c>
    </row>
    <row r="5" spans="1:9" ht="17.100000000000001" customHeight="1">
      <c r="A5" s="529" t="s">
        <v>110</v>
      </c>
      <c r="B5" s="534">
        <v>370081.72994515434</v>
      </c>
      <c r="C5" s="535">
        <v>426773.75375590823</v>
      </c>
      <c r="D5" s="535">
        <v>550519.07134967321</v>
      </c>
      <c r="E5" s="535">
        <v>547784.3609569188</v>
      </c>
      <c r="F5" s="535">
        <v>465827.27529638435</v>
      </c>
      <c r="G5" s="535">
        <v>494221.20840776502</v>
      </c>
      <c r="H5" s="1101">
        <v>426278.38746229495</v>
      </c>
      <c r="I5" s="536">
        <v>474402.10488092521</v>
      </c>
    </row>
    <row r="6" spans="1:9" ht="17.100000000000001" customHeight="1">
      <c r="A6" s="529" t="s">
        <v>213</v>
      </c>
      <c r="B6" s="534">
        <v>104590.77811211943</v>
      </c>
      <c r="C6" s="535">
        <v>136766.86548361878</v>
      </c>
      <c r="D6" s="535">
        <v>108776.78493209192</v>
      </c>
      <c r="E6" s="535">
        <v>165137.169508152</v>
      </c>
      <c r="F6" s="535">
        <v>199749.75407421216</v>
      </c>
      <c r="G6" s="535">
        <v>210724.04191869279</v>
      </c>
      <c r="H6" s="1101">
        <v>297058.91868064326</v>
      </c>
      <c r="I6" s="536">
        <v>302629.52245563589</v>
      </c>
    </row>
    <row r="7" spans="1:9" ht="24">
      <c r="A7" s="529" t="s">
        <v>214</v>
      </c>
      <c r="B7" s="534">
        <v>74127.182746304446</v>
      </c>
      <c r="C7" s="535">
        <v>100373.82340214569</v>
      </c>
      <c r="D7" s="535">
        <v>74920.550834072201</v>
      </c>
      <c r="E7" s="535">
        <v>79648.309810333332</v>
      </c>
      <c r="F7" s="535">
        <v>102879.50512507964</v>
      </c>
      <c r="G7" s="535">
        <v>72737.063863572272</v>
      </c>
      <c r="H7" s="1101">
        <v>94060.005296890478</v>
      </c>
      <c r="I7" s="536">
        <v>106510.65695541601</v>
      </c>
    </row>
    <row r="8" spans="1:9" ht="24">
      <c r="A8" s="530" t="s">
        <v>215</v>
      </c>
      <c r="B8" s="537">
        <v>19200.717360147981</v>
      </c>
      <c r="C8" s="538">
        <v>17056.659022848413</v>
      </c>
      <c r="D8" s="538">
        <v>22081.217483275621</v>
      </c>
      <c r="E8" s="538">
        <v>20287.259351799228</v>
      </c>
      <c r="F8" s="538">
        <v>15817.533735365792</v>
      </c>
      <c r="G8" s="538">
        <v>14334.685809498913</v>
      </c>
      <c r="H8" s="1102">
        <v>25125.688559457612</v>
      </c>
      <c r="I8" s="539">
        <v>35540.437645224709</v>
      </c>
    </row>
    <row r="9" spans="1:9" ht="12.95" customHeight="1">
      <c r="A9" s="1617" t="s">
        <v>263</v>
      </c>
      <c r="B9" s="1618"/>
      <c r="C9" s="1618"/>
      <c r="D9" s="1618"/>
      <c r="E9" s="1618"/>
      <c r="F9" s="1618"/>
      <c r="G9" s="1618"/>
      <c r="H9" s="1619"/>
      <c r="I9" s="1620"/>
    </row>
    <row r="11" spans="1:9" ht="71.099999999999994" customHeight="1">
      <c r="A11" s="1621" t="s">
        <v>306</v>
      </c>
      <c r="B11" s="1622"/>
      <c r="C11" s="1622"/>
      <c r="D11" s="1622"/>
      <c r="E11" s="1622"/>
      <c r="F11" s="1622"/>
      <c r="G11" s="1622"/>
      <c r="H11" s="1623"/>
      <c r="I11" s="1624"/>
    </row>
    <row r="12" spans="1:9" ht="15.95" customHeight="1">
      <c r="A12" s="1625" t="s">
        <v>109</v>
      </c>
      <c r="B12" s="522" t="s">
        <v>1</v>
      </c>
      <c r="C12" s="523" t="s">
        <v>2</v>
      </c>
      <c r="D12" s="523" t="s">
        <v>3</v>
      </c>
      <c r="E12" s="523" t="s">
        <v>4</v>
      </c>
      <c r="F12" s="523" t="s">
        <v>5</v>
      </c>
      <c r="G12" s="523" t="s">
        <v>6</v>
      </c>
      <c r="H12" s="1098" t="s">
        <v>7</v>
      </c>
      <c r="I12" s="524">
        <v>2024</v>
      </c>
    </row>
    <row r="13" spans="1:9" ht="15.95" customHeight="1">
      <c r="A13" s="1626"/>
      <c r="B13" s="525" t="s">
        <v>8</v>
      </c>
      <c r="C13" s="526" t="s">
        <v>8</v>
      </c>
      <c r="D13" s="526" t="s">
        <v>8</v>
      </c>
      <c r="E13" s="526" t="s">
        <v>8</v>
      </c>
      <c r="F13" s="526" t="s">
        <v>8</v>
      </c>
      <c r="G13" s="526" t="s">
        <v>8</v>
      </c>
      <c r="H13" s="1099" t="s">
        <v>8</v>
      </c>
      <c r="I13" s="527" t="s">
        <v>8</v>
      </c>
    </row>
    <row r="14" spans="1:9" ht="17.100000000000001" customHeight="1">
      <c r="A14" s="528" t="s">
        <v>88</v>
      </c>
      <c r="B14" s="540">
        <v>100</v>
      </c>
      <c r="C14" s="541">
        <v>100</v>
      </c>
      <c r="D14" s="541">
        <v>100</v>
      </c>
      <c r="E14" s="541">
        <v>100</v>
      </c>
      <c r="F14" s="541">
        <v>100</v>
      </c>
      <c r="G14" s="541">
        <v>100</v>
      </c>
      <c r="H14" s="1103">
        <v>100</v>
      </c>
      <c r="I14" s="542">
        <v>100</v>
      </c>
    </row>
    <row r="15" spans="1:9" ht="17.100000000000001" customHeight="1">
      <c r="A15" s="529" t="s">
        <v>110</v>
      </c>
      <c r="B15" s="543">
        <v>65.155187324878966</v>
      </c>
      <c r="C15" s="544">
        <v>62.6713457755748</v>
      </c>
      <c r="D15" s="544">
        <v>72.791326250890876</v>
      </c>
      <c r="E15" s="544">
        <v>67.389995265852349</v>
      </c>
      <c r="F15" s="544">
        <v>59.395980839589193</v>
      </c>
      <c r="G15" s="544">
        <v>62.400328327303392</v>
      </c>
      <c r="H15" s="1104">
        <v>50.595460000813752</v>
      </c>
      <c r="I15" s="545">
        <v>51.616910377881894</v>
      </c>
    </row>
    <row r="16" spans="1:9">
      <c r="A16" s="529" t="s">
        <v>213</v>
      </c>
      <c r="B16" s="543">
        <v>18.413856153774226</v>
      </c>
      <c r="C16" s="544">
        <v>20.084092430547543</v>
      </c>
      <c r="D16" s="544">
        <v>14.382801346196441</v>
      </c>
      <c r="E16" s="544">
        <v>20.315645835398069</v>
      </c>
      <c r="F16" s="544">
        <v>25.469381452934101</v>
      </c>
      <c r="G16" s="544">
        <v>26.605999860964843</v>
      </c>
      <c r="H16" s="1104">
        <v>35.258256294593131</v>
      </c>
      <c r="I16" s="545">
        <v>32.92734323388926</v>
      </c>
    </row>
    <row r="17" spans="1:9" ht="24">
      <c r="A17" s="529" t="s">
        <v>214</v>
      </c>
      <c r="B17" s="543">
        <v>13.050550964557932</v>
      </c>
      <c r="C17" s="544">
        <v>14.739806602189084</v>
      </c>
      <c r="D17" s="544">
        <v>9.9062258556987626</v>
      </c>
      <c r="E17" s="544">
        <v>9.7985623606980603</v>
      </c>
      <c r="F17" s="544">
        <v>13.11780017884899</v>
      </c>
      <c r="G17" s="544">
        <v>9.183775583556347</v>
      </c>
      <c r="H17" s="1104">
        <v>11.164087543837992</v>
      </c>
      <c r="I17" s="545">
        <v>11.588799834134306</v>
      </c>
    </row>
    <row r="18" spans="1:9" ht="24">
      <c r="A18" s="530" t="s">
        <v>215</v>
      </c>
      <c r="B18" s="546">
        <v>3.3804055567884901</v>
      </c>
      <c r="C18" s="547">
        <v>2.5047551916896951</v>
      </c>
      <c r="D18" s="547">
        <v>2.9196465472148359</v>
      </c>
      <c r="E18" s="547">
        <v>2.4957965380512031</v>
      </c>
      <c r="F18" s="547">
        <v>2.0168375286259983</v>
      </c>
      <c r="G18" s="547">
        <v>1.8098962281753328</v>
      </c>
      <c r="H18" s="1105">
        <v>2.9821961607551244</v>
      </c>
      <c r="I18" s="548">
        <v>3.8669465540940626</v>
      </c>
    </row>
    <row r="19" spans="1:9" ht="12.95" customHeight="1">
      <c r="A19" s="1617" t="s">
        <v>263</v>
      </c>
      <c r="B19" s="1618"/>
      <c r="C19" s="1618"/>
      <c r="D19" s="1618"/>
      <c r="E19" s="1618"/>
      <c r="F19" s="1618"/>
      <c r="G19" s="1618"/>
      <c r="H19" s="1619"/>
      <c r="I19" s="1620"/>
    </row>
  </sheetData>
  <mergeCells count="6">
    <mergeCell ref="A19:I19"/>
    <mergeCell ref="A1:I1"/>
    <mergeCell ref="A2:A3"/>
    <mergeCell ref="A9:I9"/>
    <mergeCell ref="A11:I11"/>
    <mergeCell ref="A12:A1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Q35"/>
  <sheetViews>
    <sheetView workbookViewId="0">
      <selection sqref="A1:Q1"/>
    </sheetView>
  </sheetViews>
  <sheetFormatPr baseColWidth="10" defaultColWidth="9.140625" defaultRowHeight="15"/>
  <cols>
    <col min="1" max="1" width="22.7109375" customWidth="1"/>
    <col min="2" max="17" width="9.5703125" customWidth="1"/>
  </cols>
  <sheetData>
    <row r="1" spans="1:17" ht="71.099999999999994" customHeight="1">
      <c r="A1" s="1627" t="s">
        <v>307</v>
      </c>
      <c r="B1" s="1628"/>
      <c r="C1" s="1628"/>
      <c r="D1" s="1628"/>
      <c r="E1" s="1628"/>
      <c r="F1" s="1628"/>
      <c r="G1" s="1628"/>
      <c r="H1" s="1629"/>
      <c r="I1" s="1628"/>
      <c r="J1" s="1628"/>
      <c r="K1" s="1628"/>
      <c r="L1" s="1628"/>
      <c r="M1" s="1628"/>
      <c r="N1" s="1628"/>
      <c r="O1" s="1628"/>
      <c r="P1" s="1629"/>
      <c r="Q1" s="1630"/>
    </row>
    <row r="2" spans="1:17" ht="15.95" customHeight="1">
      <c r="A2" s="1631" t="s">
        <v>91</v>
      </c>
      <c r="B2" s="1634" t="s">
        <v>216</v>
      </c>
      <c r="C2" s="1635"/>
      <c r="D2" s="1635"/>
      <c r="E2" s="1635"/>
      <c r="F2" s="1635"/>
      <c r="G2" s="1635"/>
      <c r="H2" s="1636"/>
      <c r="I2" s="1635"/>
      <c r="J2" s="1635" t="s">
        <v>217</v>
      </c>
      <c r="K2" s="1635"/>
      <c r="L2" s="1635"/>
      <c r="M2" s="1635"/>
      <c r="N2" s="1635"/>
      <c r="O2" s="1635"/>
      <c r="P2" s="1637"/>
      <c r="Q2" s="1638"/>
    </row>
    <row r="3" spans="1:17" ht="15.95" customHeight="1">
      <c r="A3" s="1632"/>
      <c r="B3" s="550" t="s">
        <v>1</v>
      </c>
      <c r="C3" s="552" t="s">
        <v>2</v>
      </c>
      <c r="D3" s="552" t="s">
        <v>3</v>
      </c>
      <c r="E3" s="552" t="s">
        <v>4</v>
      </c>
      <c r="F3" s="552" t="s">
        <v>5</v>
      </c>
      <c r="G3" s="552" t="s">
        <v>6</v>
      </c>
      <c r="H3" s="552" t="s">
        <v>7</v>
      </c>
      <c r="I3" s="552">
        <v>2024</v>
      </c>
      <c r="J3" s="552" t="s">
        <v>1</v>
      </c>
      <c r="K3" s="552" t="s">
        <v>2</v>
      </c>
      <c r="L3" s="552" t="s">
        <v>3</v>
      </c>
      <c r="M3" s="552" t="s">
        <v>4</v>
      </c>
      <c r="N3" s="552" t="s">
        <v>5</v>
      </c>
      <c r="O3" s="552" t="s">
        <v>6</v>
      </c>
      <c r="P3" s="1106" t="s">
        <v>7</v>
      </c>
      <c r="Q3" s="554">
        <v>2024</v>
      </c>
    </row>
    <row r="4" spans="1:17" ht="24.75">
      <c r="A4" s="1632"/>
      <c r="B4" s="549" t="s">
        <v>111</v>
      </c>
      <c r="C4" s="551" t="s">
        <v>111</v>
      </c>
      <c r="D4" s="551" t="s">
        <v>111</v>
      </c>
      <c r="E4" s="551" t="s">
        <v>111</v>
      </c>
      <c r="F4" s="551" t="s">
        <v>111</v>
      </c>
      <c r="G4" s="551" t="s">
        <v>111</v>
      </c>
      <c r="H4" s="551" t="s">
        <v>111</v>
      </c>
      <c r="I4" s="551" t="s">
        <v>111</v>
      </c>
      <c r="J4" s="551" t="s">
        <v>112</v>
      </c>
      <c r="K4" s="551" t="s">
        <v>112</v>
      </c>
      <c r="L4" s="551" t="s">
        <v>112</v>
      </c>
      <c r="M4" s="551" t="s">
        <v>112</v>
      </c>
      <c r="N4" s="551" t="s">
        <v>112</v>
      </c>
      <c r="O4" s="551" t="s">
        <v>112</v>
      </c>
      <c r="P4" s="1107" t="s">
        <v>112</v>
      </c>
      <c r="Q4" s="553" t="s">
        <v>112</v>
      </c>
    </row>
    <row r="5" spans="1:17" ht="15.95" customHeight="1">
      <c r="A5" s="1633"/>
      <c r="B5" s="555" t="s">
        <v>8</v>
      </c>
      <c r="C5" s="556" t="s">
        <v>8</v>
      </c>
      <c r="D5" s="556" t="s">
        <v>8</v>
      </c>
      <c r="E5" s="556" t="s">
        <v>8</v>
      </c>
      <c r="F5" s="556" t="s">
        <v>8</v>
      </c>
      <c r="G5" s="556" t="s">
        <v>8</v>
      </c>
      <c r="H5" s="556" t="s">
        <v>8</v>
      </c>
      <c r="I5" s="556" t="s">
        <v>8</v>
      </c>
      <c r="J5" s="556" t="s">
        <v>8</v>
      </c>
      <c r="K5" s="556" t="s">
        <v>8</v>
      </c>
      <c r="L5" s="556" t="s">
        <v>8</v>
      </c>
      <c r="M5" s="556" t="s">
        <v>8</v>
      </c>
      <c r="N5" s="556" t="s">
        <v>8</v>
      </c>
      <c r="O5" s="556" t="s">
        <v>8</v>
      </c>
      <c r="P5" s="1108" t="s">
        <v>8</v>
      </c>
      <c r="Q5" s="557" t="s">
        <v>8</v>
      </c>
    </row>
    <row r="6" spans="1:17" ht="17.100000000000001" customHeight="1">
      <c r="A6" s="558" t="s">
        <v>88</v>
      </c>
      <c r="B6" s="561">
        <v>34.844812675120913</v>
      </c>
      <c r="C6" s="562">
        <v>37.328654224425698</v>
      </c>
      <c r="D6" s="562">
        <v>27.208673749109835</v>
      </c>
      <c r="E6" s="562">
        <v>32.610004734147182</v>
      </c>
      <c r="F6" s="562">
        <v>40.604019160409543</v>
      </c>
      <c r="G6" s="562">
        <v>37.599671672696545</v>
      </c>
      <c r="H6" s="562">
        <v>49.404539999186291</v>
      </c>
      <c r="I6" s="562">
        <v>48.383089622117879</v>
      </c>
      <c r="J6" s="562">
        <v>3.3804055567885198</v>
      </c>
      <c r="K6" s="562">
        <v>2.5047551916896502</v>
      </c>
      <c r="L6" s="562">
        <v>2.9196465472148194</v>
      </c>
      <c r="M6" s="562">
        <v>2.4957965380511942</v>
      </c>
      <c r="N6" s="562">
        <v>2.0168375286260236</v>
      </c>
      <c r="O6" s="562">
        <v>1.809896228175335</v>
      </c>
      <c r="P6" s="1109">
        <v>2.9821961607551315</v>
      </c>
      <c r="Q6" s="563">
        <v>3.8669465540940839</v>
      </c>
    </row>
    <row r="7" spans="1:17" ht="17.100000000000001" customHeight="1">
      <c r="A7" s="559" t="s">
        <v>147</v>
      </c>
      <c r="B7" s="564">
        <v>57.987895687367619</v>
      </c>
      <c r="C7" s="565">
        <v>58.249698951494963</v>
      </c>
      <c r="D7" s="565">
        <v>44.224544835196617</v>
      </c>
      <c r="E7" s="565">
        <v>56.059666012611906</v>
      </c>
      <c r="F7" s="565">
        <v>72.013593998671695</v>
      </c>
      <c r="G7" s="565">
        <v>67.268498527088767</v>
      </c>
      <c r="H7" s="565">
        <v>77.430237781046003</v>
      </c>
      <c r="I7" s="565">
        <v>81.152643553111261</v>
      </c>
      <c r="J7" s="565">
        <v>8.323513947746326</v>
      </c>
      <c r="K7" s="565">
        <v>6.8583282892580781</v>
      </c>
      <c r="L7" s="565">
        <v>3.4787892299528833</v>
      </c>
      <c r="M7" s="565">
        <v>5.3936314681375936</v>
      </c>
      <c r="N7" s="565">
        <v>5.3581487078177119</v>
      </c>
      <c r="O7" s="565">
        <v>5.284651423359394</v>
      </c>
      <c r="P7" s="1110">
        <v>7.1184440803606002</v>
      </c>
      <c r="Q7" s="566">
        <v>11.60088265102952</v>
      </c>
    </row>
    <row r="8" spans="1:17" ht="30" customHeight="1">
      <c r="A8" s="559" t="s">
        <v>148</v>
      </c>
      <c r="B8" s="564">
        <v>30.459782560702543</v>
      </c>
      <c r="C8" s="565">
        <v>38.87125352998445</v>
      </c>
      <c r="D8" s="565">
        <v>22.904849393253649</v>
      </c>
      <c r="E8" s="565">
        <v>30.049999176881908</v>
      </c>
      <c r="F8" s="565">
        <v>29.441518667693312</v>
      </c>
      <c r="G8" s="565">
        <v>31.292641255496751</v>
      </c>
      <c r="H8" s="565">
        <v>33.103381673443344</v>
      </c>
      <c r="I8" s="565">
        <v>33.834514192714522</v>
      </c>
      <c r="J8" s="565">
        <v>2.1429835412015761</v>
      </c>
      <c r="K8" s="565">
        <v>2.5757687074915712</v>
      </c>
      <c r="L8" s="565">
        <v>1.8895337989939236</v>
      </c>
      <c r="M8" s="565">
        <v>1.4935432048376449</v>
      </c>
      <c r="N8" s="565">
        <v>0.94793735670644741</v>
      </c>
      <c r="O8" s="565">
        <v>2.3680025794549318</v>
      </c>
      <c r="P8" s="1110">
        <v>2.9801371911731174</v>
      </c>
      <c r="Q8" s="566">
        <v>3.2990355765544344</v>
      </c>
    </row>
    <row r="9" spans="1:17" ht="30" customHeight="1">
      <c r="A9" s="559" t="s">
        <v>422</v>
      </c>
      <c r="B9" s="564">
        <v>24.929182957178433</v>
      </c>
      <c r="C9" s="565">
        <v>30.801189472108533</v>
      </c>
      <c r="D9" s="565">
        <v>19.880354128812218</v>
      </c>
      <c r="E9" s="565">
        <v>16.700277986202234</v>
      </c>
      <c r="F9" s="565">
        <v>28.013932620316851</v>
      </c>
      <c r="G9" s="565">
        <v>25.414275316211583</v>
      </c>
      <c r="H9" s="565">
        <v>39.074274858814768</v>
      </c>
      <c r="I9" s="565">
        <v>38.229571016728428</v>
      </c>
      <c r="J9" s="565">
        <v>3.8578451780177443</v>
      </c>
      <c r="K9" s="565">
        <v>3.8072098722254992</v>
      </c>
      <c r="L9" s="565">
        <v>0</v>
      </c>
      <c r="M9" s="565">
        <v>0</v>
      </c>
      <c r="N9" s="565">
        <v>2.036057667544604</v>
      </c>
      <c r="O9" s="565">
        <v>0</v>
      </c>
      <c r="P9" s="1110">
        <v>1.723820255828997</v>
      </c>
      <c r="Q9" s="566">
        <v>2.6922549153293738</v>
      </c>
    </row>
    <row r="10" spans="1:17" ht="30" customHeight="1">
      <c r="A10" s="559" t="s">
        <v>149</v>
      </c>
      <c r="B10" s="564">
        <v>45.404391325436634</v>
      </c>
      <c r="C10" s="565">
        <v>41.446896914726508</v>
      </c>
      <c r="D10" s="565">
        <v>32.079137947779721</v>
      </c>
      <c r="E10" s="565">
        <v>38.329080674673158</v>
      </c>
      <c r="F10" s="565">
        <v>58.064456609106649</v>
      </c>
      <c r="G10" s="565">
        <v>51.591217847484081</v>
      </c>
      <c r="H10" s="565">
        <v>74.069380222299628</v>
      </c>
      <c r="I10" s="565">
        <v>71.979785571413984</v>
      </c>
      <c r="J10" s="565">
        <v>2.430396888860173</v>
      </c>
      <c r="K10" s="565">
        <v>3.2076253642691301</v>
      </c>
      <c r="L10" s="565">
        <v>3.2469637473720598</v>
      </c>
      <c r="M10" s="565">
        <v>3.1748208435846257</v>
      </c>
      <c r="N10" s="565">
        <v>2.7708497016426636</v>
      </c>
      <c r="O10" s="565">
        <v>2.2784429987172823</v>
      </c>
      <c r="P10" s="1110">
        <v>4.1737701641656084</v>
      </c>
      <c r="Q10" s="566">
        <v>4.1608732053618747</v>
      </c>
    </row>
    <row r="11" spans="1:17" ht="30" customHeight="1">
      <c r="A11" s="559" t="s">
        <v>150</v>
      </c>
      <c r="B11" s="564">
        <v>50.76361681840725</v>
      </c>
      <c r="C11" s="565">
        <v>51.432792190305207</v>
      </c>
      <c r="D11" s="565">
        <v>48.098828510238654</v>
      </c>
      <c r="E11" s="565">
        <v>46.246188136606278</v>
      </c>
      <c r="F11" s="565">
        <v>48.950274863674139</v>
      </c>
      <c r="G11" s="565">
        <v>47.362567869897262</v>
      </c>
      <c r="H11" s="565">
        <v>53.155679545077973</v>
      </c>
      <c r="I11" s="565">
        <v>52.543644180088336</v>
      </c>
      <c r="J11" s="565">
        <v>7.3520693021816079</v>
      </c>
      <c r="K11" s="565">
        <v>4.2250530689199763</v>
      </c>
      <c r="L11" s="565">
        <v>7.9280946612778331</v>
      </c>
      <c r="M11" s="565">
        <v>5.5088440797794451</v>
      </c>
      <c r="N11" s="565">
        <v>3.5547790134583956</v>
      </c>
      <c r="O11" s="565">
        <v>3.7417928589907605</v>
      </c>
      <c r="P11" s="1110">
        <v>3.5320497430794879</v>
      </c>
      <c r="Q11" s="566">
        <v>6.2936291475914983</v>
      </c>
    </row>
    <row r="12" spans="1:17" ht="30" customHeight="1">
      <c r="A12" s="559" t="s">
        <v>151</v>
      </c>
      <c r="B12" s="564">
        <v>23.73670817846649</v>
      </c>
      <c r="C12" s="565">
        <v>29.44441291743264</v>
      </c>
      <c r="D12" s="565">
        <v>20.385751031173662</v>
      </c>
      <c r="E12" s="565">
        <v>25.102309613659209</v>
      </c>
      <c r="F12" s="565">
        <v>34.259337858437732</v>
      </c>
      <c r="G12" s="565">
        <v>31.502513131889831</v>
      </c>
      <c r="H12" s="565">
        <v>44.310671945711015</v>
      </c>
      <c r="I12" s="565">
        <v>40.085466221977924</v>
      </c>
      <c r="J12" s="565">
        <v>1.6709767418572556</v>
      </c>
      <c r="K12" s="565">
        <v>0.64690852662041887</v>
      </c>
      <c r="L12" s="565">
        <v>1.0777778233973607</v>
      </c>
      <c r="M12" s="565">
        <v>0.13128273845961874</v>
      </c>
      <c r="N12" s="565">
        <v>2.6276104433863257</v>
      </c>
      <c r="O12" s="565">
        <v>1.9267499016772609</v>
      </c>
      <c r="P12" s="1110">
        <v>1.5166329222268193</v>
      </c>
      <c r="Q12" s="566">
        <v>1.4800934118315046</v>
      </c>
    </row>
    <row r="13" spans="1:17" ht="36">
      <c r="A13" s="559" t="s">
        <v>152</v>
      </c>
      <c r="B13" s="564">
        <v>41.63933945349148</v>
      </c>
      <c r="C13" s="565">
        <v>44.735404612733852</v>
      </c>
      <c r="D13" s="565">
        <v>33.604752280326608</v>
      </c>
      <c r="E13" s="565">
        <v>35.957662823116223</v>
      </c>
      <c r="F13" s="565">
        <v>49.993831197259347</v>
      </c>
      <c r="G13" s="565">
        <v>41.06172414677237</v>
      </c>
      <c r="H13" s="565">
        <v>66.474282189643276</v>
      </c>
      <c r="I13" s="565">
        <v>53.516981581407272</v>
      </c>
      <c r="J13" s="565">
        <v>0.68418551181356091</v>
      </c>
      <c r="K13" s="565">
        <v>0.52811707422120546</v>
      </c>
      <c r="L13" s="565">
        <v>2.5078820410790783</v>
      </c>
      <c r="M13" s="565">
        <v>3.2447632127402084</v>
      </c>
      <c r="N13" s="565">
        <v>1.8717334592684556</v>
      </c>
      <c r="O13" s="565">
        <v>2.3507650333256516</v>
      </c>
      <c r="P13" s="1110">
        <v>4.7469753102065981</v>
      </c>
      <c r="Q13" s="566">
        <v>2.8025364785195865</v>
      </c>
    </row>
    <row r="14" spans="1:17" ht="30" customHeight="1">
      <c r="A14" s="559" t="s">
        <v>153</v>
      </c>
      <c r="B14" s="564">
        <v>35.295636246983882</v>
      </c>
      <c r="C14" s="565">
        <v>35.701994693840582</v>
      </c>
      <c r="D14" s="565">
        <v>28.806333686530511</v>
      </c>
      <c r="E14" s="565">
        <v>41.324845637369094</v>
      </c>
      <c r="F14" s="565">
        <v>38.419104505581373</v>
      </c>
      <c r="G14" s="565">
        <v>43.048963354741396</v>
      </c>
      <c r="H14" s="565">
        <v>49.148523474097217</v>
      </c>
      <c r="I14" s="565">
        <v>46.173076042037714</v>
      </c>
      <c r="J14" s="565">
        <v>2.2182678261854694</v>
      </c>
      <c r="K14" s="565">
        <v>0.4894089545552826</v>
      </c>
      <c r="L14" s="565">
        <v>4.0415807936196178</v>
      </c>
      <c r="M14" s="565">
        <v>4.2356565718716928</v>
      </c>
      <c r="N14" s="565">
        <v>0</v>
      </c>
      <c r="O14" s="565">
        <v>1.2178307551321792</v>
      </c>
      <c r="P14" s="1110">
        <v>4.1700510968249667</v>
      </c>
      <c r="Q14" s="566">
        <v>3.1379997472633354</v>
      </c>
    </row>
    <row r="15" spans="1:17" ht="30" customHeight="1">
      <c r="A15" s="559" t="s">
        <v>154</v>
      </c>
      <c r="B15" s="564">
        <v>42.929661240142892</v>
      </c>
      <c r="C15" s="565">
        <v>38.312390016210053</v>
      </c>
      <c r="D15" s="565">
        <v>26.60362515678759</v>
      </c>
      <c r="E15" s="565">
        <v>30.577040377903309</v>
      </c>
      <c r="F15" s="565">
        <v>35.224446761895848</v>
      </c>
      <c r="G15" s="565">
        <v>34.922396019337</v>
      </c>
      <c r="H15" s="565">
        <v>35.096011791465003</v>
      </c>
      <c r="I15" s="565">
        <v>36.782462407454481</v>
      </c>
      <c r="J15" s="565">
        <v>6.5255108952394183</v>
      </c>
      <c r="K15" s="565">
        <v>2.987241578535397</v>
      </c>
      <c r="L15" s="565">
        <v>3.0857308704935043</v>
      </c>
      <c r="M15" s="565">
        <v>1.3197256614709474</v>
      </c>
      <c r="N15" s="565">
        <v>0.72681490809876348</v>
      </c>
      <c r="O15" s="565">
        <v>0.64180788912180908</v>
      </c>
      <c r="P15" s="1110">
        <v>0.37583201097914937</v>
      </c>
      <c r="Q15" s="566">
        <v>3.1278842815381949</v>
      </c>
    </row>
    <row r="16" spans="1:17" ht="30" customHeight="1">
      <c r="A16" s="559" t="s">
        <v>155</v>
      </c>
      <c r="B16" s="564">
        <v>18.283073123776301</v>
      </c>
      <c r="C16" s="565">
        <v>23.204976047088415</v>
      </c>
      <c r="D16" s="565">
        <v>12.376759573809961</v>
      </c>
      <c r="E16" s="565">
        <v>18.717504364666322</v>
      </c>
      <c r="F16" s="565">
        <v>21.332693730849357</v>
      </c>
      <c r="G16" s="565">
        <v>13.897543408820617</v>
      </c>
      <c r="H16" s="565">
        <v>27.163842248994008</v>
      </c>
      <c r="I16" s="565">
        <v>22.901957040569883</v>
      </c>
      <c r="J16" s="565">
        <v>2.1514875188974001</v>
      </c>
      <c r="K16" s="565">
        <v>1.241528305426737</v>
      </c>
      <c r="L16" s="565">
        <v>1.5884869030949937</v>
      </c>
      <c r="M16" s="565">
        <v>2.2603653064340157</v>
      </c>
      <c r="N16" s="565">
        <v>1.7607447715291589</v>
      </c>
      <c r="O16" s="565">
        <v>0</v>
      </c>
      <c r="P16" s="1110">
        <v>0.2728031961763912</v>
      </c>
      <c r="Q16" s="566">
        <v>0.55078985039219652</v>
      </c>
    </row>
    <row r="17" spans="1:17" ht="36">
      <c r="A17" s="559" t="s">
        <v>156</v>
      </c>
      <c r="B17" s="564">
        <v>36.876519976065644</v>
      </c>
      <c r="C17" s="565">
        <v>38.666006152662931</v>
      </c>
      <c r="D17" s="565">
        <v>29.476706746596847</v>
      </c>
      <c r="E17" s="565">
        <v>32.073379371084286</v>
      </c>
      <c r="F17" s="565">
        <v>34.411230174829576</v>
      </c>
      <c r="G17" s="565">
        <v>36.692996866403007</v>
      </c>
      <c r="H17" s="565">
        <v>35.836035479715868</v>
      </c>
      <c r="I17" s="565">
        <v>36.79544446359936</v>
      </c>
      <c r="J17" s="565">
        <v>2.7661832427919926</v>
      </c>
      <c r="K17" s="565">
        <v>3.1202328501396095</v>
      </c>
      <c r="L17" s="565">
        <v>5.1422859669219685</v>
      </c>
      <c r="M17" s="565">
        <v>3.6392507711317488</v>
      </c>
      <c r="N17" s="565">
        <v>1.5385541631217301</v>
      </c>
      <c r="O17" s="565">
        <v>1.3918078967623291</v>
      </c>
      <c r="P17" s="1110">
        <v>1.3600881133282279</v>
      </c>
      <c r="Q17" s="566">
        <v>1.7807367623880508</v>
      </c>
    </row>
    <row r="18" spans="1:17" ht="17.100000000000001" customHeight="1">
      <c r="A18" s="560" t="s">
        <v>157</v>
      </c>
      <c r="B18" s="567">
        <v>42.781319406180891</v>
      </c>
      <c r="C18" s="568">
        <v>44.246850196182606</v>
      </c>
      <c r="D18" s="568">
        <v>29.877271817440732</v>
      </c>
      <c r="E18" s="568">
        <v>29.877529347327414</v>
      </c>
      <c r="F18" s="568">
        <v>41.493588451392732</v>
      </c>
      <c r="G18" s="568">
        <v>25.172855687707944</v>
      </c>
      <c r="H18" s="568">
        <v>34.481618194031689</v>
      </c>
      <c r="I18" s="568">
        <v>33.638249871871942</v>
      </c>
      <c r="J18" s="568">
        <v>4.0479305145770264</v>
      </c>
      <c r="K18" s="568">
        <v>2.7490244749272974</v>
      </c>
      <c r="L18" s="568">
        <v>2.259265542770784</v>
      </c>
      <c r="M18" s="568">
        <v>1.3987194493452715</v>
      </c>
      <c r="N18" s="568">
        <v>0.83932517541960971</v>
      </c>
      <c r="O18" s="568">
        <v>0</v>
      </c>
      <c r="P18" s="1111">
        <v>4.1631701909167971</v>
      </c>
      <c r="Q18" s="569">
        <v>0.96931292143161452</v>
      </c>
    </row>
    <row r="19" spans="1:17" ht="12.95" customHeight="1">
      <c r="A19" s="1639" t="s">
        <v>263</v>
      </c>
      <c r="B19" s="1640"/>
      <c r="C19" s="1640"/>
      <c r="D19" s="1640"/>
      <c r="E19" s="1640"/>
      <c r="F19" s="1640"/>
      <c r="G19" s="1640"/>
      <c r="H19" s="1641"/>
      <c r="I19" s="1640"/>
      <c r="J19" s="1640"/>
      <c r="K19" s="1640"/>
      <c r="L19" s="1640"/>
      <c r="M19" s="1640"/>
      <c r="N19" s="1640"/>
      <c r="O19" s="1640"/>
      <c r="P19" s="1641"/>
      <c r="Q19" s="1642"/>
    </row>
    <row r="21" spans="1:17" ht="71.099999999999994" customHeight="1">
      <c r="A21" s="1627" t="s">
        <v>308</v>
      </c>
      <c r="B21" s="1628"/>
      <c r="C21" s="1628"/>
      <c r="D21" s="1628"/>
      <c r="E21" s="1628"/>
      <c r="F21" s="1628"/>
      <c r="G21" s="1628"/>
      <c r="H21" s="1629"/>
      <c r="I21" s="1628"/>
      <c r="J21" s="1628"/>
      <c r="K21" s="1628"/>
      <c r="L21" s="1628"/>
      <c r="M21" s="1628"/>
      <c r="N21" s="1628"/>
      <c r="O21" s="1628"/>
      <c r="P21" s="1629"/>
      <c r="Q21" s="1630"/>
    </row>
    <row r="22" spans="1:17" ht="15.95" customHeight="1">
      <c r="A22" s="1631" t="s">
        <v>92</v>
      </c>
      <c r="B22" s="1634" t="s">
        <v>209</v>
      </c>
      <c r="C22" s="1635"/>
      <c r="D22" s="1635"/>
      <c r="E22" s="1635"/>
      <c r="F22" s="1635"/>
      <c r="G22" s="1635"/>
      <c r="H22" s="1636"/>
      <c r="I22" s="1635"/>
      <c r="J22" s="1635" t="s">
        <v>208</v>
      </c>
      <c r="K22" s="1635"/>
      <c r="L22" s="1635"/>
      <c r="M22" s="1635"/>
      <c r="N22" s="1635"/>
      <c r="O22" s="1635"/>
      <c r="P22" s="1637"/>
      <c r="Q22" s="1638"/>
    </row>
    <row r="23" spans="1:17" ht="15.95" customHeight="1">
      <c r="A23" s="1632"/>
      <c r="B23" s="550" t="s">
        <v>1</v>
      </c>
      <c r="C23" s="552" t="s">
        <v>2</v>
      </c>
      <c r="D23" s="552" t="s">
        <v>3</v>
      </c>
      <c r="E23" s="552" t="s">
        <v>4</v>
      </c>
      <c r="F23" s="552" t="s">
        <v>5</v>
      </c>
      <c r="G23" s="552" t="s">
        <v>6</v>
      </c>
      <c r="H23" s="552">
        <v>2020</v>
      </c>
      <c r="I23" s="552">
        <v>2024</v>
      </c>
      <c r="J23" s="552" t="s">
        <v>1</v>
      </c>
      <c r="K23" s="552" t="s">
        <v>2</v>
      </c>
      <c r="L23" s="552" t="s">
        <v>3</v>
      </c>
      <c r="M23" s="552" t="s">
        <v>4</v>
      </c>
      <c r="N23" s="552" t="s">
        <v>5</v>
      </c>
      <c r="O23" s="552" t="s">
        <v>6</v>
      </c>
      <c r="P23" s="1106">
        <v>2020</v>
      </c>
      <c r="Q23" s="554">
        <v>2024</v>
      </c>
    </row>
    <row r="24" spans="1:17" ht="24.75">
      <c r="A24" s="1632"/>
      <c r="B24" s="549" t="s">
        <v>111</v>
      </c>
      <c r="C24" s="551" t="s">
        <v>111</v>
      </c>
      <c r="D24" s="551" t="s">
        <v>111</v>
      </c>
      <c r="E24" s="551" t="s">
        <v>111</v>
      </c>
      <c r="F24" s="551" t="s">
        <v>111</v>
      </c>
      <c r="G24" s="551" t="s">
        <v>111</v>
      </c>
      <c r="H24" s="551"/>
      <c r="I24" s="551" t="s">
        <v>111</v>
      </c>
      <c r="J24" s="551" t="s">
        <v>112</v>
      </c>
      <c r="K24" s="551" t="s">
        <v>112</v>
      </c>
      <c r="L24" s="551" t="s">
        <v>112</v>
      </c>
      <c r="M24" s="551" t="s">
        <v>112</v>
      </c>
      <c r="N24" s="551" t="s">
        <v>112</v>
      </c>
      <c r="O24" s="551" t="s">
        <v>112</v>
      </c>
      <c r="P24" s="553" t="s">
        <v>112</v>
      </c>
      <c r="Q24" s="553" t="s">
        <v>112</v>
      </c>
    </row>
    <row r="25" spans="1:17" ht="15.95" customHeight="1">
      <c r="A25" s="1633"/>
      <c r="B25" s="555" t="s">
        <v>8</v>
      </c>
      <c r="C25" s="556" t="s">
        <v>8</v>
      </c>
      <c r="D25" s="556" t="s">
        <v>8</v>
      </c>
      <c r="E25" s="556" t="s">
        <v>8</v>
      </c>
      <c r="F25" s="556" t="s">
        <v>8</v>
      </c>
      <c r="G25" s="556" t="s">
        <v>8</v>
      </c>
      <c r="H25" s="556"/>
      <c r="I25" s="556" t="s">
        <v>8</v>
      </c>
      <c r="J25" s="556" t="s">
        <v>8</v>
      </c>
      <c r="K25" s="556" t="s">
        <v>8</v>
      </c>
      <c r="L25" s="556" t="s">
        <v>8</v>
      </c>
      <c r="M25" s="556" t="s">
        <v>8</v>
      </c>
      <c r="N25" s="556" t="s">
        <v>8</v>
      </c>
      <c r="O25" s="556" t="s">
        <v>8</v>
      </c>
      <c r="P25" s="557" t="s">
        <v>8</v>
      </c>
      <c r="Q25" s="557" t="s">
        <v>8</v>
      </c>
    </row>
    <row r="26" spans="1:17" ht="17.100000000000001" customHeight="1">
      <c r="A26" s="558" t="s">
        <v>88</v>
      </c>
      <c r="B26" s="561">
        <v>34.844812675120785</v>
      </c>
      <c r="C26" s="562">
        <v>37.328654224425904</v>
      </c>
      <c r="D26" s="562">
        <v>27.208673749109792</v>
      </c>
      <c r="E26" s="562">
        <v>32.610004734147438</v>
      </c>
      <c r="F26" s="562">
        <v>40.604019160409784</v>
      </c>
      <c r="G26" s="562">
        <v>37.599671672696559</v>
      </c>
      <c r="H26" s="562">
        <v>49.404539999186234</v>
      </c>
      <c r="I26" s="562">
        <v>48.383089622117865</v>
      </c>
      <c r="J26" s="562">
        <v>3.380405556788503</v>
      </c>
      <c r="K26" s="562">
        <v>2.5047551916896675</v>
      </c>
      <c r="L26" s="562">
        <v>2.9196465472148092</v>
      </c>
      <c r="M26" s="562">
        <v>2.4957965380512115</v>
      </c>
      <c r="N26" s="562">
        <v>2.0168375286260325</v>
      </c>
      <c r="O26" s="562">
        <v>1.8098962281753344</v>
      </c>
      <c r="P26" s="1109">
        <v>2.9821961607551239</v>
      </c>
      <c r="Q26" s="563">
        <v>3.8669465540940804</v>
      </c>
    </row>
    <row r="27" spans="1:17" ht="17.100000000000001" customHeight="1">
      <c r="A27" s="559" t="s">
        <v>113</v>
      </c>
      <c r="B27" s="564">
        <v>34.640637321272514</v>
      </c>
      <c r="C27" s="565">
        <v>38.24728540811715</v>
      </c>
      <c r="D27" s="565">
        <v>27.250598232733747</v>
      </c>
      <c r="E27" s="565">
        <v>34.472644883558537</v>
      </c>
      <c r="F27" s="565">
        <v>44.797148969208976</v>
      </c>
      <c r="G27" s="565">
        <v>38.051804297521393</v>
      </c>
      <c r="H27" s="565">
        <v>52.849168701712614</v>
      </c>
      <c r="I27" s="565">
        <v>50.139641082241724</v>
      </c>
      <c r="J27" s="565">
        <v>3.1309899670842718</v>
      </c>
      <c r="K27" s="565">
        <v>2.5191771417434978</v>
      </c>
      <c r="L27" s="565">
        <v>2.6713377569276631</v>
      </c>
      <c r="M27" s="565">
        <v>2.6600688225255484</v>
      </c>
      <c r="N27" s="565">
        <v>2.4646656371088929</v>
      </c>
      <c r="O27" s="565">
        <v>2.1127150369839613</v>
      </c>
      <c r="P27" s="1110">
        <v>3.2891948167166798</v>
      </c>
      <c r="Q27" s="566">
        <v>4.113158998460543</v>
      </c>
    </row>
    <row r="28" spans="1:17" ht="17.100000000000001" customHeight="1">
      <c r="A28" s="559" t="s">
        <v>114</v>
      </c>
      <c r="B28" s="564">
        <v>37.548046519544471</v>
      </c>
      <c r="C28" s="565">
        <v>36.883375139237167</v>
      </c>
      <c r="D28" s="565">
        <v>24.958530097449575</v>
      </c>
      <c r="E28" s="565">
        <v>31.286159192391878</v>
      </c>
      <c r="F28" s="565">
        <v>41.230211583053745</v>
      </c>
      <c r="G28" s="565">
        <v>35.440665286119312</v>
      </c>
      <c r="H28" s="565">
        <v>44.325295820619594</v>
      </c>
      <c r="I28" s="565">
        <v>48.478428602167874</v>
      </c>
      <c r="J28" s="565">
        <v>2.5895322277236628</v>
      </c>
      <c r="K28" s="565">
        <v>2.3467075680633611</v>
      </c>
      <c r="L28" s="565">
        <v>3.1975012496645472</v>
      </c>
      <c r="M28" s="565">
        <v>3.1619282764358423</v>
      </c>
      <c r="N28" s="565">
        <v>2.5951499355765777</v>
      </c>
      <c r="O28" s="565">
        <v>0.58097072078927625</v>
      </c>
      <c r="P28" s="1110">
        <v>0</v>
      </c>
      <c r="Q28" s="566">
        <v>0.70585189109096813</v>
      </c>
    </row>
    <row r="29" spans="1:17" ht="17.100000000000001" customHeight="1">
      <c r="A29" s="559" t="s">
        <v>115</v>
      </c>
      <c r="B29" s="564">
        <v>36.671301681357619</v>
      </c>
      <c r="C29" s="565">
        <v>44.032306392008067</v>
      </c>
      <c r="D29" s="565">
        <v>29.934351698351165</v>
      </c>
      <c r="E29" s="565">
        <v>36.040127897675838</v>
      </c>
      <c r="F29" s="565">
        <v>44.536810642912293</v>
      </c>
      <c r="G29" s="565">
        <v>36.635941221372974</v>
      </c>
      <c r="H29" s="565">
        <v>52.722207882069497</v>
      </c>
      <c r="I29" s="565">
        <v>49.547843939181533</v>
      </c>
      <c r="J29" s="565">
        <v>3.7922741212151334</v>
      </c>
      <c r="K29" s="565">
        <v>2.6013657422433978</v>
      </c>
      <c r="L29" s="565">
        <v>3.4138551180410599</v>
      </c>
      <c r="M29" s="565">
        <v>2.6311964959068144</v>
      </c>
      <c r="N29" s="565">
        <v>3.2937684659714908</v>
      </c>
      <c r="O29" s="565">
        <v>2.4139439676712131</v>
      </c>
      <c r="P29" s="1110">
        <v>3.7827951777823809</v>
      </c>
      <c r="Q29" s="566">
        <v>3.6359997105567343</v>
      </c>
    </row>
    <row r="30" spans="1:17" ht="17.100000000000001" customHeight="1">
      <c r="A30" s="559" t="s">
        <v>161</v>
      </c>
      <c r="B30" s="564">
        <v>30.352728504865308</v>
      </c>
      <c r="C30" s="565">
        <v>32.215914219230825</v>
      </c>
      <c r="D30" s="565">
        <v>25.964217167842079</v>
      </c>
      <c r="E30" s="565">
        <v>34.334185864232865</v>
      </c>
      <c r="F30" s="565">
        <v>46.027028597073105</v>
      </c>
      <c r="G30" s="565">
        <v>39.820996320111625</v>
      </c>
      <c r="H30" s="565">
        <v>54.424563343188069</v>
      </c>
      <c r="I30" s="565">
        <v>50.910401660790193</v>
      </c>
      <c r="J30" s="565">
        <v>2.7219657016775876</v>
      </c>
      <c r="K30" s="565">
        <v>2.5591006382040735</v>
      </c>
      <c r="L30" s="565">
        <v>1.4388960323470641</v>
      </c>
      <c r="M30" s="565">
        <v>2.4410453990129719</v>
      </c>
      <c r="N30" s="565">
        <v>1.6055144421335998</v>
      </c>
      <c r="O30" s="565">
        <v>2.2680754336793578</v>
      </c>
      <c r="P30" s="1110">
        <v>3.5143521610669519</v>
      </c>
      <c r="Q30" s="566">
        <v>5.2487516334190989</v>
      </c>
    </row>
    <row r="31" spans="1:17" ht="17.100000000000001" customHeight="1">
      <c r="A31" s="559" t="s">
        <v>116</v>
      </c>
      <c r="B31" s="564">
        <v>35.230296209280816</v>
      </c>
      <c r="C31" s="565">
        <v>35.866358450928388</v>
      </c>
      <c r="D31" s="565">
        <v>27.151949405207986</v>
      </c>
      <c r="E31" s="565">
        <v>30.326694809898026</v>
      </c>
      <c r="F31" s="565">
        <v>35.990637467471309</v>
      </c>
      <c r="G31" s="565">
        <v>37.13834046709902</v>
      </c>
      <c r="H31" s="565">
        <v>45.912324545751332</v>
      </c>
      <c r="I31" s="565">
        <v>46.626124004988448</v>
      </c>
      <c r="J31" s="565">
        <v>3.8513027595189473</v>
      </c>
      <c r="K31" s="565">
        <v>2.4817980387171268</v>
      </c>
      <c r="L31" s="565">
        <v>3.2556114058492471</v>
      </c>
      <c r="M31" s="565">
        <v>2.2944240198340093</v>
      </c>
      <c r="N31" s="565">
        <v>1.5241263340137077</v>
      </c>
      <c r="O31" s="565">
        <v>1.50091660919878</v>
      </c>
      <c r="P31" s="1110">
        <v>2.6709563891807808</v>
      </c>
      <c r="Q31" s="566">
        <v>3.6206760581356421</v>
      </c>
    </row>
    <row r="32" spans="1:17" ht="17.100000000000001" customHeight="1">
      <c r="A32" s="559" t="s">
        <v>117</v>
      </c>
      <c r="B32" s="564">
        <v>39.949366225271021</v>
      </c>
      <c r="C32" s="565">
        <v>37.706661992442854</v>
      </c>
      <c r="D32" s="565">
        <v>32.344162924746477</v>
      </c>
      <c r="E32" s="565">
        <v>31.83800898824412</v>
      </c>
      <c r="F32" s="565">
        <v>38.832185088262939</v>
      </c>
      <c r="G32" s="565">
        <v>23.745898027047669</v>
      </c>
      <c r="H32" s="565">
        <v>48.572744767154518</v>
      </c>
      <c r="I32" s="565">
        <v>49.162991598911134</v>
      </c>
      <c r="J32" s="565">
        <v>4.9425052016669762</v>
      </c>
      <c r="K32" s="565">
        <v>1.7107273462330133</v>
      </c>
      <c r="L32" s="565">
        <v>2.3992910744401263</v>
      </c>
      <c r="M32" s="565">
        <v>0.85451312591725492</v>
      </c>
      <c r="N32" s="565">
        <v>3.4924123572583952</v>
      </c>
      <c r="O32" s="565">
        <v>1.0426301726770413</v>
      </c>
      <c r="P32" s="1110">
        <v>1.268600967192953</v>
      </c>
      <c r="Q32" s="566">
        <v>6.1438671139026058</v>
      </c>
    </row>
    <row r="33" spans="1:17" ht="17.100000000000001" customHeight="1">
      <c r="A33" s="559" t="s">
        <v>118</v>
      </c>
      <c r="B33" s="564">
        <v>32.115281866756192</v>
      </c>
      <c r="C33" s="565">
        <v>36.82182125618629</v>
      </c>
      <c r="D33" s="565">
        <v>25.123251132721037</v>
      </c>
      <c r="E33" s="565">
        <v>31.484477622974342</v>
      </c>
      <c r="F33" s="565">
        <v>39.409483732200599</v>
      </c>
      <c r="G33" s="565">
        <v>41.150779139988174</v>
      </c>
      <c r="H33" s="565">
        <v>47.340846035173165</v>
      </c>
      <c r="I33" s="565">
        <v>43.627813544703535</v>
      </c>
      <c r="J33" s="565">
        <v>2.8854716695362841</v>
      </c>
      <c r="K33" s="565">
        <v>2.9647819060575489</v>
      </c>
      <c r="L33" s="565">
        <v>3.4456147198063163</v>
      </c>
      <c r="M33" s="565">
        <v>3.1486188853927377</v>
      </c>
      <c r="N33" s="565">
        <v>1.0741689723399199</v>
      </c>
      <c r="O33" s="565">
        <v>1.7406537868439456</v>
      </c>
      <c r="P33" s="1110">
        <v>2.9534984513992968</v>
      </c>
      <c r="Q33" s="566">
        <v>2.5065999618710313</v>
      </c>
    </row>
    <row r="34" spans="1:17" ht="17.100000000000001" customHeight="1">
      <c r="A34" s="560" t="s">
        <v>162</v>
      </c>
      <c r="B34" s="567">
        <v>35.230897693415372</v>
      </c>
      <c r="C34" s="568">
        <v>30.897345602118204</v>
      </c>
      <c r="D34" s="568">
        <v>24.534480861755227</v>
      </c>
      <c r="E34" s="568">
        <v>27.712529976449556</v>
      </c>
      <c r="F34" s="568">
        <v>31.417816893767302</v>
      </c>
      <c r="G34" s="568">
        <v>36.910888544128213</v>
      </c>
      <c r="H34" s="568">
        <v>44.271478949152204</v>
      </c>
      <c r="I34" s="568">
        <v>47.806605879597953</v>
      </c>
      <c r="J34" s="568">
        <v>4.4187617104952945</v>
      </c>
      <c r="K34" s="568">
        <v>2.6661902777854407</v>
      </c>
      <c r="L34" s="568">
        <v>3.958576844093288</v>
      </c>
      <c r="M34" s="568">
        <v>2.0050003639434806</v>
      </c>
      <c r="N34" s="568">
        <v>1.3846745470258028</v>
      </c>
      <c r="O34" s="568">
        <v>1.391413022809505</v>
      </c>
      <c r="P34" s="1111">
        <v>2.7562734629628824</v>
      </c>
      <c r="Q34" s="569">
        <v>3.6916477393921698</v>
      </c>
    </row>
    <row r="35" spans="1:17" ht="12.95" customHeight="1">
      <c r="A35" s="1639" t="s">
        <v>263</v>
      </c>
      <c r="B35" s="1640"/>
      <c r="C35" s="1640"/>
      <c r="D35" s="1640"/>
      <c r="E35" s="1640"/>
      <c r="F35" s="1640"/>
      <c r="G35" s="1640"/>
      <c r="H35" s="1641"/>
      <c r="I35" s="1640"/>
      <c r="J35" s="1640"/>
      <c r="K35" s="1640"/>
      <c r="L35" s="1640"/>
      <c r="M35" s="1640"/>
      <c r="N35" s="1640"/>
      <c r="O35" s="1640"/>
      <c r="P35" s="1641"/>
      <c r="Q35" s="1642"/>
    </row>
  </sheetData>
  <mergeCells count="10">
    <mergeCell ref="A1:Q1"/>
    <mergeCell ref="A2:A5"/>
    <mergeCell ref="B2:I2"/>
    <mergeCell ref="J2:Q2"/>
    <mergeCell ref="A19:Q19"/>
    <mergeCell ref="A21:Q21"/>
    <mergeCell ref="A22:A25"/>
    <mergeCell ref="B22:I22"/>
    <mergeCell ref="J22:Q22"/>
    <mergeCell ref="A35:Q3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E3B83-1A40-4C86-9EAA-A3E87AFF1A72}">
  <dimension ref="A1:P69"/>
  <sheetViews>
    <sheetView workbookViewId="0">
      <selection sqref="A1:P1"/>
    </sheetView>
  </sheetViews>
  <sheetFormatPr baseColWidth="10" defaultColWidth="9.140625" defaultRowHeight="15"/>
  <cols>
    <col min="1" max="1" width="34.85546875" style="1270" customWidth="1"/>
    <col min="2" max="3" width="6.85546875" style="1270" customWidth="1"/>
    <col min="4" max="4" width="9.5703125" style="1270" customWidth="1"/>
    <col min="5" max="5" width="12.42578125" style="1270" customWidth="1"/>
    <col min="6" max="16" width="13.5703125" style="1270" customWidth="1"/>
    <col min="17" max="16384" width="9.140625" style="1270"/>
  </cols>
  <sheetData>
    <row r="1" spans="1:16" ht="54.95" customHeight="1">
      <c r="A1" s="1645" t="s">
        <v>309</v>
      </c>
      <c r="B1" s="1646"/>
      <c r="C1" s="1646"/>
      <c r="D1" s="1646"/>
      <c r="E1" s="1646"/>
      <c r="F1" s="1646"/>
      <c r="G1" s="1646"/>
      <c r="H1" s="1646"/>
      <c r="I1" s="1646"/>
      <c r="J1" s="1646"/>
      <c r="K1" s="1646"/>
      <c r="L1" s="1646"/>
      <c r="M1" s="1646"/>
      <c r="N1" s="1646"/>
      <c r="O1" s="1646"/>
      <c r="P1" s="1647"/>
    </row>
    <row r="2" spans="1:16" ht="71.099999999999994" customHeight="1">
      <c r="A2" s="1648" t="s">
        <v>408</v>
      </c>
      <c r="B2" s="1648"/>
      <c r="C2" s="1648"/>
      <c r="D2" s="570" t="s">
        <v>88</v>
      </c>
      <c r="E2" s="571" t="s">
        <v>147</v>
      </c>
      <c r="F2" s="571" t="s">
        <v>148</v>
      </c>
      <c r="G2" s="571" t="s">
        <v>422</v>
      </c>
      <c r="H2" s="571" t="s">
        <v>149</v>
      </c>
      <c r="I2" s="571" t="s">
        <v>150</v>
      </c>
      <c r="J2" s="571" t="s">
        <v>151</v>
      </c>
      <c r="K2" s="571" t="s">
        <v>152</v>
      </c>
      <c r="L2" s="571" t="s">
        <v>153</v>
      </c>
      <c r="M2" s="571" t="s">
        <v>154</v>
      </c>
      <c r="N2" s="571" t="s">
        <v>155</v>
      </c>
      <c r="O2" s="571" t="s">
        <v>156</v>
      </c>
      <c r="P2" s="572" t="s">
        <v>157</v>
      </c>
    </row>
    <row r="3" spans="1:16" ht="15.95" customHeight="1">
      <c r="A3" s="1649"/>
      <c r="B3" s="1649"/>
      <c r="C3" s="1649"/>
      <c r="D3" s="1271" t="s">
        <v>8</v>
      </c>
      <c r="E3" s="1272" t="s">
        <v>8</v>
      </c>
      <c r="F3" s="1272" t="s">
        <v>8</v>
      </c>
      <c r="G3" s="1272" t="s">
        <v>8</v>
      </c>
      <c r="H3" s="1272" t="s">
        <v>8</v>
      </c>
      <c r="I3" s="1272" t="s">
        <v>8</v>
      </c>
      <c r="J3" s="1272" t="s">
        <v>8</v>
      </c>
      <c r="K3" s="1272" t="s">
        <v>8</v>
      </c>
      <c r="L3" s="1272" t="s">
        <v>8</v>
      </c>
      <c r="M3" s="1272" t="s">
        <v>8</v>
      </c>
      <c r="N3" s="1272" t="s">
        <v>8</v>
      </c>
      <c r="O3" s="1272" t="s">
        <v>8</v>
      </c>
      <c r="P3" s="1273" t="s">
        <v>8</v>
      </c>
    </row>
    <row r="4" spans="1:16" ht="17.100000000000001" customHeight="1">
      <c r="A4" s="1650" t="s">
        <v>218</v>
      </c>
      <c r="B4" s="1274" t="s">
        <v>1</v>
      </c>
      <c r="C4" s="1275" t="s">
        <v>9</v>
      </c>
      <c r="D4" s="1276">
        <v>19.987188576451768</v>
      </c>
      <c r="E4" s="1277">
        <v>13.652577531792062</v>
      </c>
      <c r="F4" s="1277">
        <v>7.3269772456013387</v>
      </c>
      <c r="G4" s="1277">
        <v>30.801974928982371</v>
      </c>
      <c r="H4" s="1277">
        <v>13.100456901837154</v>
      </c>
      <c r="I4" s="1277">
        <v>34.170774109680643</v>
      </c>
      <c r="J4" s="1277">
        <v>12.129720565682586</v>
      </c>
      <c r="K4" s="1277">
        <v>27.946467900028725</v>
      </c>
      <c r="L4" s="1277">
        <v>5.6155956999699388</v>
      </c>
      <c r="M4" s="1277">
        <v>45.711382942612957</v>
      </c>
      <c r="N4" s="1277">
        <v>10.483413154042735</v>
      </c>
      <c r="O4" s="1277">
        <v>25.719114568142899</v>
      </c>
      <c r="P4" s="1278">
        <v>36.520753781738321</v>
      </c>
    </row>
    <row r="5" spans="1:16" ht="17.100000000000001" customHeight="1">
      <c r="A5" s="1643"/>
      <c r="B5" s="1279" t="s">
        <v>2</v>
      </c>
      <c r="C5" s="1280" t="s">
        <v>9</v>
      </c>
      <c r="D5" s="1281">
        <v>24.972113666655492</v>
      </c>
      <c r="E5" s="1282">
        <v>22.347293919520308</v>
      </c>
      <c r="F5" s="1282">
        <v>15.051627896600309</v>
      </c>
      <c r="G5" s="1282">
        <v>32.328213966778705</v>
      </c>
      <c r="H5" s="1282">
        <v>15.161123536112267</v>
      </c>
      <c r="I5" s="1282">
        <v>37.616334486782868</v>
      </c>
      <c r="J5" s="1282">
        <v>13.826595429975349</v>
      </c>
      <c r="K5" s="1282">
        <v>27.515558163368702</v>
      </c>
      <c r="L5" s="1282">
        <v>19.072038001537095</v>
      </c>
      <c r="M5" s="1282">
        <v>47.607871420245253</v>
      </c>
      <c r="N5" s="1282">
        <v>16.325787936160619</v>
      </c>
      <c r="O5" s="1282">
        <v>35.629434638607556</v>
      </c>
      <c r="P5" s="1283">
        <v>33.038184449721889</v>
      </c>
    </row>
    <row r="6" spans="1:16" ht="17.100000000000001" customHeight="1">
      <c r="A6" s="1643"/>
      <c r="B6" s="1279" t="s">
        <v>3</v>
      </c>
      <c r="C6" s="1280" t="s">
        <v>9</v>
      </c>
      <c r="D6" s="1281">
        <v>20.161191515038134</v>
      </c>
      <c r="E6" s="1282">
        <v>12.271180887295124</v>
      </c>
      <c r="F6" s="1282">
        <v>7.9432045908473397</v>
      </c>
      <c r="G6" s="1282">
        <v>24.171306129870956</v>
      </c>
      <c r="H6" s="1282">
        <v>10.761385047063809</v>
      </c>
      <c r="I6" s="1282">
        <v>31.010224132223485</v>
      </c>
      <c r="J6" s="1282">
        <v>12.583853510318935</v>
      </c>
      <c r="K6" s="1282">
        <v>24.343988605598156</v>
      </c>
      <c r="L6" s="1282">
        <v>12.322470697463068</v>
      </c>
      <c r="M6" s="1282">
        <v>42.207017021705532</v>
      </c>
      <c r="N6" s="1282">
        <v>10.998563242929402</v>
      </c>
      <c r="O6" s="1282">
        <v>27.511572271864086</v>
      </c>
      <c r="P6" s="1283">
        <v>24.1980218186876</v>
      </c>
    </row>
    <row r="7" spans="1:16" ht="17.100000000000001" customHeight="1">
      <c r="A7" s="1643"/>
      <c r="B7" s="1279" t="s">
        <v>4</v>
      </c>
      <c r="C7" s="1280" t="s">
        <v>9</v>
      </c>
      <c r="D7" s="1281">
        <v>18.209983492141685</v>
      </c>
      <c r="E7" s="1282">
        <v>10.098180797164561</v>
      </c>
      <c r="F7" s="1282">
        <v>10.075359540530489</v>
      </c>
      <c r="G7" s="1282">
        <v>14.156362907228543</v>
      </c>
      <c r="H7" s="1282">
        <v>8.334687571794742</v>
      </c>
      <c r="I7" s="1282">
        <v>25.933452535008627</v>
      </c>
      <c r="J7" s="1282">
        <v>8.0371519055199112</v>
      </c>
      <c r="K7" s="1282">
        <v>14.98936392498007</v>
      </c>
      <c r="L7" s="1282">
        <v>4.4307018653944148</v>
      </c>
      <c r="M7" s="1282">
        <v>40.939201390744287</v>
      </c>
      <c r="N7" s="1282">
        <v>9.1029413113751563</v>
      </c>
      <c r="O7" s="1282">
        <v>26.07191193190387</v>
      </c>
      <c r="P7" s="1283">
        <v>27.291181550200506</v>
      </c>
    </row>
    <row r="8" spans="1:16" ht="17.100000000000001" customHeight="1">
      <c r="A8" s="1643"/>
      <c r="B8" s="1279" t="s">
        <v>5</v>
      </c>
      <c r="C8" s="1280" t="s">
        <v>9</v>
      </c>
      <c r="D8" s="1281">
        <v>20.024814777803382</v>
      </c>
      <c r="E8" s="1282">
        <v>13.838741427866644</v>
      </c>
      <c r="F8" s="1282">
        <v>12.679743303521995</v>
      </c>
      <c r="G8" s="1282">
        <v>21.965048938143582</v>
      </c>
      <c r="H8" s="1282">
        <v>9.1003046079716174</v>
      </c>
      <c r="I8" s="1282">
        <v>23.790028674344356</v>
      </c>
      <c r="J8" s="1282">
        <v>10.713903548651704</v>
      </c>
      <c r="K8" s="1282">
        <v>20.408232268683264</v>
      </c>
      <c r="L8" s="1282">
        <v>10.610184820272641</v>
      </c>
      <c r="M8" s="1282">
        <v>41.243939281761165</v>
      </c>
      <c r="N8" s="1282">
        <v>11.430955592573429</v>
      </c>
      <c r="O8" s="1282">
        <v>28.324497687361177</v>
      </c>
      <c r="P8" s="1283">
        <v>15.415025970263862</v>
      </c>
    </row>
    <row r="9" spans="1:16" ht="17.100000000000001" customHeight="1">
      <c r="A9" s="1644"/>
      <c r="B9" s="1279" t="s">
        <v>6</v>
      </c>
      <c r="C9" s="1280" t="s">
        <v>9</v>
      </c>
      <c r="D9" s="1281">
        <v>23.914746837588723</v>
      </c>
      <c r="E9" s="1282">
        <v>22.099637641343399</v>
      </c>
      <c r="F9" s="1282">
        <v>19.515429878312027</v>
      </c>
      <c r="G9" s="1282">
        <v>10.96309368291346</v>
      </c>
      <c r="H9" s="1282">
        <v>11.687668403962464</v>
      </c>
      <c r="I9" s="1282">
        <v>39.452467428781716</v>
      </c>
      <c r="J9" s="1282">
        <v>12.046017643591513</v>
      </c>
      <c r="K9" s="1282">
        <v>20.673529737432162</v>
      </c>
      <c r="L9" s="1282">
        <v>12.381026391065706</v>
      </c>
      <c r="M9" s="1282">
        <v>45.728697568243071</v>
      </c>
      <c r="N9" s="1282">
        <v>13.171940575150298</v>
      </c>
      <c r="O9" s="1282">
        <v>32.173049159779573</v>
      </c>
      <c r="P9" s="1283">
        <v>28.48262166948356</v>
      </c>
    </row>
    <row r="10" spans="1:16" ht="17.100000000000001" customHeight="1">
      <c r="A10" s="1643"/>
      <c r="B10" s="1279" t="s">
        <v>7</v>
      </c>
      <c r="C10" s="1280" t="s">
        <v>9</v>
      </c>
      <c r="D10" s="1281">
        <v>18.706629798361707</v>
      </c>
      <c r="E10" s="1282">
        <v>18.271140322033872</v>
      </c>
      <c r="F10" s="1282">
        <v>8.5760487546311417</v>
      </c>
      <c r="G10" s="1282">
        <v>11.930982444532821</v>
      </c>
      <c r="H10" s="1282">
        <v>8.6741336485507965</v>
      </c>
      <c r="I10" s="1282">
        <v>35.11413430631378</v>
      </c>
      <c r="J10" s="1282">
        <v>9.5130936421867087</v>
      </c>
      <c r="K10" s="1282">
        <v>19.477517865130071</v>
      </c>
      <c r="L10" s="1282">
        <v>11.627820013183108</v>
      </c>
      <c r="M10" s="1282">
        <v>38.138261458892906</v>
      </c>
      <c r="N10" s="1282">
        <v>7.360226874722521</v>
      </c>
      <c r="O10" s="1282">
        <v>21.540314915277445</v>
      </c>
      <c r="P10" s="1283">
        <v>23.906076455265953</v>
      </c>
    </row>
    <row r="11" spans="1:16" ht="17.100000000000001" customHeight="1">
      <c r="A11" s="1643"/>
      <c r="B11" s="1279" t="s">
        <v>341</v>
      </c>
      <c r="C11" s="1280" t="s">
        <v>9</v>
      </c>
      <c r="D11" s="1281">
        <v>13.542374239815381</v>
      </c>
      <c r="E11" s="1282">
        <v>11.06684595136727</v>
      </c>
      <c r="F11" s="1282">
        <v>7.835932541440604</v>
      </c>
      <c r="G11" s="1282">
        <v>11.040676192539678</v>
      </c>
      <c r="H11" s="1282">
        <v>6.7928501324494945</v>
      </c>
      <c r="I11" s="1282">
        <v>26.695887777665344</v>
      </c>
      <c r="J11" s="1282">
        <v>6.5812315388681348</v>
      </c>
      <c r="K11" s="1282">
        <v>11.20369190708448</v>
      </c>
      <c r="L11" s="1282">
        <v>9.3235756647796091</v>
      </c>
      <c r="M11" s="1282">
        <v>23.992422365925258</v>
      </c>
      <c r="N11" s="1282">
        <v>7.9789184068632171</v>
      </c>
      <c r="O11" s="1282">
        <v>17.060687124289455</v>
      </c>
      <c r="P11" s="1283">
        <v>19.734247996749328</v>
      </c>
    </row>
    <row r="12" spans="1:16" ht="17.100000000000001" customHeight="1">
      <c r="A12" s="1643" t="s">
        <v>350</v>
      </c>
      <c r="B12" s="1279" t="s">
        <v>1</v>
      </c>
      <c r="C12" s="1280" t="s">
        <v>9</v>
      </c>
      <c r="D12" s="1281">
        <v>35.418663510248201</v>
      </c>
      <c r="E12" s="1282">
        <v>29.993145708963798</v>
      </c>
      <c r="F12" s="1282">
        <v>9.3752219473283329</v>
      </c>
      <c r="G12" s="1282">
        <v>64.320259131194462</v>
      </c>
      <c r="H12" s="1282">
        <v>19.679210529319267</v>
      </c>
      <c r="I12" s="1282">
        <v>47.725669422328828</v>
      </c>
      <c r="J12" s="1282">
        <v>25.917160586302511</v>
      </c>
      <c r="K12" s="1282">
        <v>47.281949155355754</v>
      </c>
      <c r="L12" s="1282">
        <v>16.533189601095479</v>
      </c>
      <c r="M12" s="1282">
        <v>64.513586974541269</v>
      </c>
      <c r="N12" s="1282">
        <v>30.212043430997831</v>
      </c>
      <c r="O12" s="1282">
        <v>37.582706041216653</v>
      </c>
      <c r="P12" s="1283">
        <v>68.798323429830987</v>
      </c>
    </row>
    <row r="13" spans="1:16" ht="17.100000000000001" customHeight="1">
      <c r="A13" s="1643"/>
      <c r="B13" s="1279" t="s">
        <v>2</v>
      </c>
      <c r="C13" s="1280" t="s">
        <v>9</v>
      </c>
      <c r="D13" s="1281">
        <v>37.376821840766247</v>
      </c>
      <c r="E13" s="1282">
        <v>33.201483150369668</v>
      </c>
      <c r="F13" s="1282">
        <v>9.7444185602523063</v>
      </c>
      <c r="G13" s="1282">
        <v>50.76462207522848</v>
      </c>
      <c r="H13" s="1282">
        <v>19.080994213312312</v>
      </c>
      <c r="I13" s="1282">
        <v>54.011351452281467</v>
      </c>
      <c r="J13" s="1282">
        <v>33.397275534567306</v>
      </c>
      <c r="K13" s="1282">
        <v>39.612032865357008</v>
      </c>
      <c r="L13" s="1282">
        <v>21.885115669843692</v>
      </c>
      <c r="M13" s="1282">
        <v>63.696762484414904</v>
      </c>
      <c r="N13" s="1282">
        <v>35.088711547405524</v>
      </c>
      <c r="O13" s="1282">
        <v>40.548761332499986</v>
      </c>
      <c r="P13" s="1283">
        <v>57.636332456994332</v>
      </c>
    </row>
    <row r="14" spans="1:16" ht="17.100000000000001" customHeight="1">
      <c r="A14" s="1643"/>
      <c r="B14" s="1279" t="s">
        <v>3</v>
      </c>
      <c r="C14" s="1280" t="s">
        <v>9</v>
      </c>
      <c r="D14" s="1281">
        <v>36.546581052108053</v>
      </c>
      <c r="E14" s="1282">
        <v>28.552913095831002</v>
      </c>
      <c r="F14" s="1282">
        <v>13.332196215710479</v>
      </c>
      <c r="G14" s="1282">
        <v>57.264573644622189</v>
      </c>
      <c r="H14" s="1282">
        <v>16.12885511705192</v>
      </c>
      <c r="I14" s="1282">
        <v>44.130310021719517</v>
      </c>
      <c r="J14" s="1282">
        <v>31.392871987857269</v>
      </c>
      <c r="K14" s="1282">
        <v>47.771287164845724</v>
      </c>
      <c r="L14" s="1282">
        <v>12.788025831836439</v>
      </c>
      <c r="M14" s="1282">
        <v>66.168805749961777</v>
      </c>
      <c r="N14" s="1282">
        <v>31.146771909197351</v>
      </c>
      <c r="O14" s="1282">
        <v>38.000223353153281</v>
      </c>
      <c r="P14" s="1283">
        <v>47.442788649118086</v>
      </c>
    </row>
    <row r="15" spans="1:16" ht="17.100000000000001" customHeight="1">
      <c r="A15" s="1643"/>
      <c r="B15" s="1279" t="s">
        <v>4</v>
      </c>
      <c r="C15" s="1280" t="s">
        <v>9</v>
      </c>
      <c r="D15" s="1281">
        <v>35.034532044357455</v>
      </c>
      <c r="E15" s="1282">
        <v>21.903161661101134</v>
      </c>
      <c r="F15" s="1282">
        <v>13.640943130438368</v>
      </c>
      <c r="G15" s="1282">
        <v>56.520733723895198</v>
      </c>
      <c r="H15" s="1282">
        <v>12.177574289726229</v>
      </c>
      <c r="I15" s="1282">
        <v>39.90635396891043</v>
      </c>
      <c r="J15" s="1282">
        <v>28.647364543569921</v>
      </c>
      <c r="K15" s="1282">
        <v>44.897942439848912</v>
      </c>
      <c r="L15" s="1282">
        <v>13.036463947099106</v>
      </c>
      <c r="M15" s="1282">
        <v>66.061480029979194</v>
      </c>
      <c r="N15" s="1282">
        <v>27.451807500925156</v>
      </c>
      <c r="O15" s="1282">
        <v>36.428762238314974</v>
      </c>
      <c r="P15" s="1283">
        <v>58.483788641052492</v>
      </c>
    </row>
    <row r="16" spans="1:16" ht="17.100000000000001" customHeight="1">
      <c r="A16" s="1643"/>
      <c r="B16" s="1279" t="s">
        <v>5</v>
      </c>
      <c r="C16" s="1280" t="s">
        <v>9</v>
      </c>
      <c r="D16" s="1281">
        <v>41.93604091993685</v>
      </c>
      <c r="E16" s="1282">
        <v>39.211046420335229</v>
      </c>
      <c r="F16" s="1282">
        <v>15.038712011115715</v>
      </c>
      <c r="G16" s="1282">
        <v>55.047070025107502</v>
      </c>
      <c r="H16" s="1282">
        <v>16.011560107492205</v>
      </c>
      <c r="I16" s="1282">
        <v>43.889472990424068</v>
      </c>
      <c r="J16" s="1282">
        <v>40.559862833866191</v>
      </c>
      <c r="K16" s="1282">
        <v>47.553210451562059</v>
      </c>
      <c r="L16" s="1282">
        <v>19.292986026023751</v>
      </c>
      <c r="M16" s="1282">
        <v>66.052205598473222</v>
      </c>
      <c r="N16" s="1282">
        <v>36.722015908290551</v>
      </c>
      <c r="O16" s="1282">
        <v>39.518288186789384</v>
      </c>
      <c r="P16" s="1283">
        <v>63.924812281857427</v>
      </c>
    </row>
    <row r="17" spans="1:16" ht="17.100000000000001" customHeight="1">
      <c r="A17" s="1644"/>
      <c r="B17" s="1279" t="s">
        <v>6</v>
      </c>
      <c r="C17" s="1280" t="s">
        <v>9</v>
      </c>
      <c r="D17" s="1281">
        <v>34.402969523666869</v>
      </c>
      <c r="E17" s="1282">
        <v>26.793133682539651</v>
      </c>
      <c r="F17" s="1282">
        <v>8.2752683621864129</v>
      </c>
      <c r="G17" s="1282">
        <v>50.609832289500957</v>
      </c>
      <c r="H17" s="1282">
        <v>13.832829127232291</v>
      </c>
      <c r="I17" s="1282">
        <v>49.562037583594275</v>
      </c>
      <c r="J17" s="1282">
        <v>24.161604375743011</v>
      </c>
      <c r="K17" s="1282">
        <v>38.464619970428089</v>
      </c>
      <c r="L17" s="1282">
        <v>5.9238380620197892</v>
      </c>
      <c r="M17" s="1282">
        <v>65.728192054907609</v>
      </c>
      <c r="N17" s="1282">
        <v>24.112075333573841</v>
      </c>
      <c r="O17" s="1282">
        <v>34.062843214384827</v>
      </c>
      <c r="P17" s="1283">
        <v>58.692768407251151</v>
      </c>
    </row>
    <row r="18" spans="1:16" ht="17.100000000000001" customHeight="1">
      <c r="A18" s="1643"/>
      <c r="B18" s="1279" t="s">
        <v>7</v>
      </c>
      <c r="C18" s="1280" t="s">
        <v>9</v>
      </c>
      <c r="D18" s="1281">
        <v>39.193977483568645</v>
      </c>
      <c r="E18" s="1282">
        <v>37.299138761859972</v>
      </c>
      <c r="F18" s="1282">
        <v>12.906865280286601</v>
      </c>
      <c r="G18" s="1282">
        <v>46.627863759940119</v>
      </c>
      <c r="H18" s="1282">
        <v>17.037943707511939</v>
      </c>
      <c r="I18" s="1282">
        <v>55.866585617058462</v>
      </c>
      <c r="J18" s="1282">
        <v>33.660284214466031</v>
      </c>
      <c r="K18" s="1282">
        <v>57.608285068778173</v>
      </c>
      <c r="L18" s="1282">
        <v>9.9534464319376958</v>
      </c>
      <c r="M18" s="1282">
        <v>68.650583613449427</v>
      </c>
      <c r="N18" s="1282">
        <v>40.902247448068927</v>
      </c>
      <c r="O18" s="1282">
        <v>33.033418942939861</v>
      </c>
      <c r="P18" s="1283">
        <v>51.14948629883942</v>
      </c>
    </row>
    <row r="19" spans="1:16" ht="17.100000000000001" customHeight="1">
      <c r="A19" s="1643"/>
      <c r="B19" s="1279" t="s">
        <v>341</v>
      </c>
      <c r="C19" s="1280" t="s">
        <v>9</v>
      </c>
      <c r="D19" s="1281">
        <v>35.606842358945975</v>
      </c>
      <c r="E19" s="1282">
        <v>25.457636389925565</v>
      </c>
      <c r="F19" s="1282">
        <v>19.602089992491724</v>
      </c>
      <c r="G19" s="1282">
        <v>49.243499195825116</v>
      </c>
      <c r="H19" s="1282">
        <v>14.077523591211852</v>
      </c>
      <c r="I19" s="1282">
        <v>46.24146663145018</v>
      </c>
      <c r="J19" s="1282">
        <v>34.573672868184509</v>
      </c>
      <c r="K19" s="1282">
        <v>35.688599858862588</v>
      </c>
      <c r="L19" s="1282">
        <v>7.5747700399384605</v>
      </c>
      <c r="M19" s="1282">
        <v>59.592025361689352</v>
      </c>
      <c r="N19" s="1282">
        <v>36.293393044261812</v>
      </c>
      <c r="O19" s="1282">
        <v>38.829697427605545</v>
      </c>
      <c r="P19" s="1283">
        <v>64.497341472133925</v>
      </c>
    </row>
    <row r="20" spans="1:16" ht="17.100000000000001" customHeight="1">
      <c r="A20" s="1643" t="s">
        <v>351</v>
      </c>
      <c r="B20" s="1279" t="s">
        <v>1</v>
      </c>
      <c r="C20" s="1280" t="s">
        <v>9</v>
      </c>
      <c r="D20" s="1281">
        <v>18.237309606972431</v>
      </c>
      <c r="E20" s="1282">
        <v>17.215993888968299</v>
      </c>
      <c r="F20" s="1282">
        <v>5.440421062542276</v>
      </c>
      <c r="G20" s="1282">
        <v>47.053346206407177</v>
      </c>
      <c r="H20" s="1282">
        <v>5.5269401724960661</v>
      </c>
      <c r="I20" s="1282">
        <v>13.310082693330184</v>
      </c>
      <c r="J20" s="1282">
        <v>14.261890750180473</v>
      </c>
      <c r="K20" s="1282">
        <v>31.998275272719972</v>
      </c>
      <c r="L20" s="1282">
        <v>2.0525862883091075</v>
      </c>
      <c r="M20" s="1282">
        <v>28.145909032765204</v>
      </c>
      <c r="N20" s="1282">
        <v>13.791620887180525</v>
      </c>
      <c r="O20" s="1282">
        <v>18.067067307655034</v>
      </c>
      <c r="P20" s="1283">
        <v>57.760236018074316</v>
      </c>
    </row>
    <row r="21" spans="1:16" ht="17.100000000000001" customHeight="1">
      <c r="A21" s="1643"/>
      <c r="B21" s="1279" t="s">
        <v>2</v>
      </c>
      <c r="C21" s="1280" t="s">
        <v>9</v>
      </c>
      <c r="D21" s="1281">
        <v>18.907001618946847</v>
      </c>
      <c r="E21" s="1282">
        <v>16.930827911492496</v>
      </c>
      <c r="F21" s="1282">
        <v>5.5315871009429154</v>
      </c>
      <c r="G21" s="1282">
        <v>44.056505465348295</v>
      </c>
      <c r="H21" s="1282">
        <v>4.9425201446267364</v>
      </c>
      <c r="I21" s="1282">
        <v>24.9050351347448</v>
      </c>
      <c r="J21" s="1282">
        <v>17.815682541760346</v>
      </c>
      <c r="K21" s="1282">
        <v>27.214468684937831</v>
      </c>
      <c r="L21" s="1282">
        <v>9.7143551691482042</v>
      </c>
      <c r="M21" s="1282">
        <v>29.811109148801879</v>
      </c>
      <c r="N21" s="1282">
        <v>14.452784640283575</v>
      </c>
      <c r="O21" s="1282">
        <v>19.277816817394896</v>
      </c>
      <c r="P21" s="1283">
        <v>41.444225473471604</v>
      </c>
    </row>
    <row r="22" spans="1:16" ht="17.100000000000001" customHeight="1">
      <c r="A22" s="1643"/>
      <c r="B22" s="1279" t="s">
        <v>3</v>
      </c>
      <c r="C22" s="1280" t="s">
        <v>9</v>
      </c>
      <c r="D22" s="1281">
        <v>19.017673785060968</v>
      </c>
      <c r="E22" s="1282">
        <v>14.65754182161878</v>
      </c>
      <c r="F22" s="1282">
        <v>6.7745158571688986</v>
      </c>
      <c r="G22" s="1282">
        <v>42.668619600983128</v>
      </c>
      <c r="H22" s="1282">
        <v>6.6335931172995783</v>
      </c>
      <c r="I22" s="1282">
        <v>9.0711345795422993</v>
      </c>
      <c r="J22" s="1282">
        <v>14.57602213987434</v>
      </c>
      <c r="K22" s="1282">
        <v>31.261276220813517</v>
      </c>
      <c r="L22" s="1282">
        <v>6.8691073627344901</v>
      </c>
      <c r="M22" s="1282">
        <v>32.364951610792616</v>
      </c>
      <c r="N22" s="1282">
        <v>14.813855507637482</v>
      </c>
      <c r="O22" s="1282">
        <v>22.819355686719579</v>
      </c>
      <c r="P22" s="1283">
        <v>29.852626638366171</v>
      </c>
    </row>
    <row r="23" spans="1:16" ht="17.100000000000001" customHeight="1">
      <c r="A23" s="1643"/>
      <c r="B23" s="1279" t="s">
        <v>4</v>
      </c>
      <c r="C23" s="1280" t="s">
        <v>9</v>
      </c>
      <c r="D23" s="1281">
        <v>21.56099549107477</v>
      </c>
      <c r="E23" s="1282">
        <v>12.356961695937395</v>
      </c>
      <c r="F23" s="1282">
        <v>9.1963773925341474</v>
      </c>
      <c r="G23" s="1282">
        <v>46.017590871904972</v>
      </c>
      <c r="H23" s="1282">
        <v>3.9605777905596233</v>
      </c>
      <c r="I23" s="1282">
        <v>22.387876562561235</v>
      </c>
      <c r="J23" s="1282">
        <v>18.005516627375755</v>
      </c>
      <c r="K23" s="1282">
        <v>27.339262103280713</v>
      </c>
      <c r="L23" s="1282">
        <v>4.5554476110886855</v>
      </c>
      <c r="M23" s="1282">
        <v>38.358448094238234</v>
      </c>
      <c r="N23" s="1282">
        <v>14.387728265756177</v>
      </c>
      <c r="O23" s="1282">
        <v>24.056254242626139</v>
      </c>
      <c r="P23" s="1283">
        <v>46.03462332752617</v>
      </c>
    </row>
    <row r="24" spans="1:16" ht="17.100000000000001" customHeight="1">
      <c r="A24" s="1643"/>
      <c r="B24" s="1279" t="s">
        <v>5</v>
      </c>
      <c r="C24" s="1280" t="s">
        <v>9</v>
      </c>
      <c r="D24" s="1281">
        <v>26.17543177690294</v>
      </c>
      <c r="E24" s="1282">
        <v>24.684680420441179</v>
      </c>
      <c r="F24" s="1282">
        <v>11.294441607508519</v>
      </c>
      <c r="G24" s="1282">
        <v>49.402327556849059</v>
      </c>
      <c r="H24" s="1282">
        <v>10.142763486400492</v>
      </c>
      <c r="I24" s="1282">
        <v>21.382057715894401</v>
      </c>
      <c r="J24" s="1282">
        <v>22.696022760512175</v>
      </c>
      <c r="K24" s="1282">
        <v>32.180868340045762</v>
      </c>
      <c r="L24" s="1282">
        <v>8.02926834079671</v>
      </c>
      <c r="M24" s="1282">
        <v>34.438475951500308</v>
      </c>
      <c r="N24" s="1282">
        <v>18.668049367347368</v>
      </c>
      <c r="O24" s="1282">
        <v>26.933824817339218</v>
      </c>
      <c r="P24" s="1283">
        <v>54.241931182713522</v>
      </c>
    </row>
    <row r="25" spans="1:16" ht="17.100000000000001" customHeight="1">
      <c r="A25" s="1644"/>
      <c r="B25" s="1279" t="s">
        <v>6</v>
      </c>
      <c r="C25" s="1280" t="s">
        <v>9</v>
      </c>
      <c r="D25" s="1281">
        <v>20.905301356817859</v>
      </c>
      <c r="E25" s="1282">
        <v>16.161806069107335</v>
      </c>
      <c r="F25" s="1282">
        <v>4.7242422141993012</v>
      </c>
      <c r="G25" s="1282">
        <v>44.038009537454059</v>
      </c>
      <c r="H25" s="1282">
        <v>8.2659835289640338</v>
      </c>
      <c r="I25" s="1282">
        <v>24.256262350362942</v>
      </c>
      <c r="J25" s="1282">
        <v>15.578869760250798</v>
      </c>
      <c r="K25" s="1282">
        <v>23.236879661021423</v>
      </c>
      <c r="L25" s="1282">
        <v>2.6027791782535017</v>
      </c>
      <c r="M25" s="1282">
        <v>37.176203870214387</v>
      </c>
      <c r="N25" s="1282">
        <v>15.91917846781784</v>
      </c>
      <c r="O25" s="1282">
        <v>15.45714215212316</v>
      </c>
      <c r="P25" s="1283">
        <v>48.828608126324092</v>
      </c>
    </row>
    <row r="26" spans="1:16" ht="17.100000000000001" customHeight="1">
      <c r="A26" s="1643"/>
      <c r="B26" s="1279" t="s">
        <v>7</v>
      </c>
      <c r="C26" s="1280" t="s">
        <v>9</v>
      </c>
      <c r="D26" s="1281">
        <v>25.667790881461748</v>
      </c>
      <c r="E26" s="1282">
        <v>21.535112538690292</v>
      </c>
      <c r="F26" s="1282">
        <v>9.9055307909338417</v>
      </c>
      <c r="G26" s="1282">
        <v>37.306144484014773</v>
      </c>
      <c r="H26" s="1282">
        <v>9.7513537061193496</v>
      </c>
      <c r="I26" s="1282">
        <v>28.428777685775273</v>
      </c>
      <c r="J26" s="1282">
        <v>24.823320625788789</v>
      </c>
      <c r="K26" s="1282">
        <v>42.446713623451259</v>
      </c>
      <c r="L26" s="1282">
        <v>4.1672538916060002</v>
      </c>
      <c r="M26" s="1282">
        <v>39.036998348336319</v>
      </c>
      <c r="N26" s="1282">
        <v>28.404641532052676</v>
      </c>
      <c r="O26" s="1282">
        <v>24.430910627599108</v>
      </c>
      <c r="P26" s="1283">
        <v>45.329554724507595</v>
      </c>
    </row>
    <row r="27" spans="1:16" ht="17.100000000000001" customHeight="1">
      <c r="A27" s="1643"/>
      <c r="B27" s="1279" t="s">
        <v>341</v>
      </c>
      <c r="C27" s="1280" t="s">
        <v>9</v>
      </c>
      <c r="D27" s="1281">
        <v>23.94426418637342</v>
      </c>
      <c r="E27" s="1282">
        <v>15.78257517549522</v>
      </c>
      <c r="F27" s="1282">
        <v>11.722030832578396</v>
      </c>
      <c r="G27" s="1282">
        <v>45.309206396208893</v>
      </c>
      <c r="H27" s="1282">
        <v>9.0181461107120668</v>
      </c>
      <c r="I27" s="1282">
        <v>17.264855050159021</v>
      </c>
      <c r="J27" s="1282">
        <v>22.541911671484193</v>
      </c>
      <c r="K27" s="1282">
        <v>28.567544321632504</v>
      </c>
      <c r="L27" s="1282">
        <v>5.3685576742135304</v>
      </c>
      <c r="M27" s="1282">
        <v>41.974480676836322</v>
      </c>
      <c r="N27" s="1282">
        <v>25.563533054740844</v>
      </c>
      <c r="O27" s="1282">
        <v>27.144484022975355</v>
      </c>
      <c r="P27" s="1283">
        <v>55.203207088154947</v>
      </c>
    </row>
    <row r="28" spans="1:16" ht="17.100000000000001" customHeight="1">
      <c r="A28" s="1643" t="s">
        <v>352</v>
      </c>
      <c r="B28" s="1279" t="s">
        <v>1</v>
      </c>
      <c r="C28" s="1280" t="s">
        <v>9</v>
      </c>
      <c r="D28" s="1281">
        <v>36.232196891138294</v>
      </c>
      <c r="E28" s="1282">
        <v>30.801735344104024</v>
      </c>
      <c r="F28" s="1282">
        <v>9.7099321009166299</v>
      </c>
      <c r="G28" s="1282">
        <v>66.391176769906579</v>
      </c>
      <c r="H28" s="1282">
        <v>20.063887358024854</v>
      </c>
      <c r="I28" s="1282">
        <v>48.14796251877992</v>
      </c>
      <c r="J28" s="1282">
        <v>26.73741828285922</v>
      </c>
      <c r="K28" s="1282">
        <v>47.920219538278971</v>
      </c>
      <c r="L28" s="1282">
        <v>17.014832090495531</v>
      </c>
      <c r="M28" s="1282">
        <v>64.93259367742175</v>
      </c>
      <c r="N28" s="1282">
        <v>30.930782883167407</v>
      </c>
      <c r="O28" s="1282">
        <v>39.850799074710238</v>
      </c>
      <c r="P28" s="1283">
        <v>69.300224198859084</v>
      </c>
    </row>
    <row r="29" spans="1:16" ht="17.100000000000001" customHeight="1">
      <c r="A29" s="1643"/>
      <c r="B29" s="1279" t="s">
        <v>2</v>
      </c>
      <c r="C29" s="1280" t="s">
        <v>9</v>
      </c>
      <c r="D29" s="1281">
        <v>38.507260069603113</v>
      </c>
      <c r="E29" s="1282">
        <v>35.142069937978135</v>
      </c>
      <c r="F29" s="1282">
        <v>9.7444185602523063</v>
      </c>
      <c r="G29" s="1282">
        <v>53.952761062182219</v>
      </c>
      <c r="H29" s="1282">
        <v>19.484792045103376</v>
      </c>
      <c r="I29" s="1282">
        <v>54.51210185777601</v>
      </c>
      <c r="J29" s="1282">
        <v>34.905253579769315</v>
      </c>
      <c r="K29" s="1282">
        <v>40.446435526948775</v>
      </c>
      <c r="L29" s="1282">
        <v>23.280894063892472</v>
      </c>
      <c r="M29" s="1282">
        <v>65.584310660942023</v>
      </c>
      <c r="N29" s="1282">
        <v>35.397499238220938</v>
      </c>
      <c r="O29" s="1282">
        <v>42.368226469579838</v>
      </c>
      <c r="P29" s="1283">
        <v>58.600606868228752</v>
      </c>
    </row>
    <row r="30" spans="1:16" ht="17.100000000000001" customHeight="1">
      <c r="A30" s="1643"/>
      <c r="B30" s="1279" t="s">
        <v>3</v>
      </c>
      <c r="C30" s="1280" t="s">
        <v>9</v>
      </c>
      <c r="D30" s="1281">
        <v>37.299861287919072</v>
      </c>
      <c r="E30" s="1282">
        <v>29.837417064220308</v>
      </c>
      <c r="F30" s="1282">
        <v>14.311389360490187</v>
      </c>
      <c r="G30" s="1282">
        <v>58.944511833239098</v>
      </c>
      <c r="H30" s="1282">
        <v>16.653312380560561</v>
      </c>
      <c r="I30" s="1282">
        <v>44.130310021719517</v>
      </c>
      <c r="J30" s="1282">
        <v>32.195354512673298</v>
      </c>
      <c r="K30" s="1282">
        <v>48.478494553894727</v>
      </c>
      <c r="L30" s="1282">
        <v>12.788025831836439</v>
      </c>
      <c r="M30" s="1282">
        <v>66.862202784918892</v>
      </c>
      <c r="N30" s="1282">
        <v>32.375974143195634</v>
      </c>
      <c r="O30" s="1282">
        <v>38.669674851636344</v>
      </c>
      <c r="P30" s="1283">
        <v>47.877675323754346</v>
      </c>
    </row>
    <row r="31" spans="1:16" ht="17.100000000000001" customHeight="1">
      <c r="A31" s="1643"/>
      <c r="B31" s="1279" t="s">
        <v>4</v>
      </c>
      <c r="C31" s="1280" t="s">
        <v>9</v>
      </c>
      <c r="D31" s="1281">
        <v>36.704741631295448</v>
      </c>
      <c r="E31" s="1282">
        <v>22.180850560043623</v>
      </c>
      <c r="F31" s="1282">
        <v>14.506737974635897</v>
      </c>
      <c r="G31" s="1282">
        <v>57.345610266666604</v>
      </c>
      <c r="H31" s="1282">
        <v>12.366890074722082</v>
      </c>
      <c r="I31" s="1282">
        <v>43.332062971085605</v>
      </c>
      <c r="J31" s="1282">
        <v>31.392585013973008</v>
      </c>
      <c r="K31" s="1282">
        <v>45.709357182823247</v>
      </c>
      <c r="L31" s="1282">
        <v>13.036463947099106</v>
      </c>
      <c r="M31" s="1282">
        <v>67.049142420340985</v>
      </c>
      <c r="N31" s="1282">
        <v>30.468767698281802</v>
      </c>
      <c r="O31" s="1282">
        <v>39.727899422296737</v>
      </c>
      <c r="P31" s="1283">
        <v>59.691422778176531</v>
      </c>
    </row>
    <row r="32" spans="1:16" ht="17.100000000000001" customHeight="1">
      <c r="A32" s="1644"/>
      <c r="B32" s="1279" t="s">
        <v>5</v>
      </c>
      <c r="C32" s="1280" t="s">
        <v>9</v>
      </c>
      <c r="D32" s="1281">
        <v>43.446830372164229</v>
      </c>
      <c r="E32" s="1282">
        <v>39.793016854882772</v>
      </c>
      <c r="F32" s="1282">
        <v>16.368232403839485</v>
      </c>
      <c r="G32" s="1282">
        <v>55.047070025107502</v>
      </c>
      <c r="H32" s="1282">
        <v>17.451235466501362</v>
      </c>
      <c r="I32" s="1282">
        <v>45.502076530172999</v>
      </c>
      <c r="J32" s="1282">
        <v>42.738836513595601</v>
      </c>
      <c r="K32" s="1282">
        <v>48.279153751894896</v>
      </c>
      <c r="L32" s="1282">
        <v>20.181201233100911</v>
      </c>
      <c r="M32" s="1282">
        <v>67.403865571991147</v>
      </c>
      <c r="N32" s="1282">
        <v>39.497229653073433</v>
      </c>
      <c r="O32" s="1282">
        <v>41.988034280246922</v>
      </c>
      <c r="P32" s="1283">
        <v>64.686500972541793</v>
      </c>
    </row>
    <row r="33" spans="1:16" ht="17.100000000000001" customHeight="1">
      <c r="A33" s="1643"/>
      <c r="B33" s="1279" t="s">
        <v>6</v>
      </c>
      <c r="C33" s="1280" t="s">
        <v>9</v>
      </c>
      <c r="D33" s="1281">
        <v>35.468023044771705</v>
      </c>
      <c r="E33" s="1282">
        <v>27.435068189881889</v>
      </c>
      <c r="F33" s="1282">
        <v>9.0198957858494655</v>
      </c>
      <c r="G33" s="1282">
        <v>50.609832289500957</v>
      </c>
      <c r="H33" s="1282">
        <v>13.832829127232291</v>
      </c>
      <c r="I33" s="1282">
        <v>50.959460207889698</v>
      </c>
      <c r="J33" s="1282">
        <v>27.10882791220174</v>
      </c>
      <c r="K33" s="1282">
        <v>39.791554547686651</v>
      </c>
      <c r="L33" s="1282">
        <v>5.9238380620197892</v>
      </c>
      <c r="M33" s="1282">
        <v>66.675396290485338</v>
      </c>
      <c r="N33" s="1282">
        <v>26.352735335811552</v>
      </c>
      <c r="O33" s="1282">
        <v>34.284033939138183</v>
      </c>
      <c r="P33" s="1283">
        <v>59.199651133725538</v>
      </c>
    </row>
    <row r="34" spans="1:16" ht="17.100000000000001" customHeight="1">
      <c r="A34" s="1643"/>
      <c r="B34" s="1279" t="s">
        <v>7</v>
      </c>
      <c r="C34" s="1280" t="s">
        <v>9</v>
      </c>
      <c r="D34" s="1281">
        <v>41.243186870432588</v>
      </c>
      <c r="E34" s="1282">
        <v>38.125121622852269</v>
      </c>
      <c r="F34" s="1282">
        <v>12.906865280286601</v>
      </c>
      <c r="G34" s="1282">
        <v>47.208666020413922</v>
      </c>
      <c r="H34" s="1282">
        <v>18.824701889935049</v>
      </c>
      <c r="I34" s="1282">
        <v>56.834695661364897</v>
      </c>
      <c r="J34" s="1282">
        <v>39.11797690373249</v>
      </c>
      <c r="K34" s="1282">
        <v>59.262108927407439</v>
      </c>
      <c r="L34" s="1282">
        <v>11.089521490682086</v>
      </c>
      <c r="M34" s="1282">
        <v>70.00592267648436</v>
      </c>
      <c r="N34" s="1282">
        <v>46.206543370850902</v>
      </c>
      <c r="O34" s="1282">
        <v>36.226042677327023</v>
      </c>
      <c r="P34" s="1283">
        <v>52.281656244003905</v>
      </c>
    </row>
    <row r="35" spans="1:16" ht="17.100000000000001" customHeight="1">
      <c r="A35" s="1643"/>
      <c r="B35" s="1279" t="s">
        <v>341</v>
      </c>
      <c r="C35" s="1280" t="s">
        <v>9</v>
      </c>
      <c r="D35" s="1281">
        <v>37.483776255061905</v>
      </c>
      <c r="E35" s="1282">
        <v>28.485095638189961</v>
      </c>
      <c r="F35" s="1282">
        <v>19.797826688799915</v>
      </c>
      <c r="G35" s="1282">
        <v>49.768603977470832</v>
      </c>
      <c r="H35" s="1282">
        <v>14.111917725766817</v>
      </c>
      <c r="I35" s="1282">
        <v>46.985092739941528</v>
      </c>
      <c r="J35" s="1282">
        <v>37.570241744206434</v>
      </c>
      <c r="K35" s="1282">
        <v>39.870802033940507</v>
      </c>
      <c r="L35" s="1282">
        <v>7.5747700399384605</v>
      </c>
      <c r="M35" s="1282">
        <v>62.237920830011952</v>
      </c>
      <c r="N35" s="1282">
        <v>41.344796737430798</v>
      </c>
      <c r="O35" s="1282">
        <v>40.953068189402394</v>
      </c>
      <c r="P35" s="1283">
        <v>65.726156271024152</v>
      </c>
    </row>
    <row r="36" spans="1:16" ht="17.100000000000001" customHeight="1">
      <c r="A36" s="1643" t="s">
        <v>353</v>
      </c>
      <c r="B36" s="1279" t="s">
        <v>1</v>
      </c>
      <c r="C36" s="1280" t="s">
        <v>9</v>
      </c>
      <c r="D36" s="1281">
        <v>17.530568929339882</v>
      </c>
      <c r="E36" s="1282">
        <v>11.9862319024068</v>
      </c>
      <c r="F36" s="1282">
        <v>1.7457702295713613</v>
      </c>
      <c r="G36" s="1282">
        <v>37.235614491339255</v>
      </c>
      <c r="H36" s="1282">
        <v>6.6910526716408292</v>
      </c>
      <c r="I36" s="1282">
        <v>10.828259749107524</v>
      </c>
      <c r="J36" s="1282">
        <v>20.330426536140429</v>
      </c>
      <c r="K36" s="1282">
        <v>21.255539707692424</v>
      </c>
      <c r="L36" s="1282">
        <v>1.9428755423834443</v>
      </c>
      <c r="M36" s="1282">
        <v>17.578042183490567</v>
      </c>
      <c r="N36" s="1282">
        <v>25.963151045224631</v>
      </c>
      <c r="O36" s="1282">
        <v>10.151051056822851</v>
      </c>
      <c r="P36" s="1283">
        <v>50.678698071881854</v>
      </c>
    </row>
    <row r="37" spans="1:16" ht="17.100000000000001" customHeight="1">
      <c r="A37" s="1643"/>
      <c r="B37" s="1279" t="s">
        <v>2</v>
      </c>
      <c r="C37" s="1280" t="s">
        <v>9</v>
      </c>
      <c r="D37" s="1281">
        <v>16.870086511064304</v>
      </c>
      <c r="E37" s="1282">
        <v>9.2299262899644301</v>
      </c>
      <c r="F37" s="1282">
        <v>1.6798763335601314</v>
      </c>
      <c r="G37" s="1282">
        <v>41.657565575330217</v>
      </c>
      <c r="H37" s="1282">
        <v>3.8429153418968696</v>
      </c>
      <c r="I37" s="1282">
        <v>14.469652056205987</v>
      </c>
      <c r="J37" s="1282">
        <v>23.607913221325262</v>
      </c>
      <c r="K37" s="1282">
        <v>20.753773089766842</v>
      </c>
      <c r="L37" s="1282">
        <v>5.1046957988163859</v>
      </c>
      <c r="M37" s="1282">
        <v>15.869068244791093</v>
      </c>
      <c r="N37" s="1282">
        <v>26.693086789654537</v>
      </c>
      <c r="O37" s="1282">
        <v>10.617444459079382</v>
      </c>
      <c r="P37" s="1283">
        <v>35.240265687322143</v>
      </c>
    </row>
    <row r="38" spans="1:16" ht="17.100000000000001" customHeight="1">
      <c r="A38" s="1643"/>
      <c r="B38" s="1279" t="s">
        <v>3</v>
      </c>
      <c r="C38" s="1280" t="s">
        <v>9</v>
      </c>
      <c r="D38" s="1281">
        <v>15.800077308065724</v>
      </c>
      <c r="E38" s="1282">
        <v>8.4817738097078355</v>
      </c>
      <c r="F38" s="1282">
        <v>1.9963300235261352</v>
      </c>
      <c r="G38" s="1282">
        <v>45.526984858269955</v>
      </c>
      <c r="H38" s="1282">
        <v>3.7472586358824471</v>
      </c>
      <c r="I38" s="1282">
        <v>6.8461049103913689</v>
      </c>
      <c r="J38" s="1282">
        <v>22.013311584452257</v>
      </c>
      <c r="K38" s="1282">
        <v>18.284021366303708</v>
      </c>
      <c r="L38" s="1282">
        <v>6.0609347310172899</v>
      </c>
      <c r="M38" s="1282">
        <v>18.132588752738005</v>
      </c>
      <c r="N38" s="1282">
        <v>22.663531914098741</v>
      </c>
      <c r="O38" s="1282">
        <v>11.306004295684536</v>
      </c>
      <c r="P38" s="1283">
        <v>23.961355809746003</v>
      </c>
    </row>
    <row r="39" spans="1:16" ht="17.100000000000001" customHeight="1">
      <c r="A39" s="1643"/>
      <c r="B39" s="1279" t="s">
        <v>4</v>
      </c>
      <c r="C39" s="1280" t="s">
        <v>9</v>
      </c>
      <c r="D39" s="1281">
        <v>15.935001551202662</v>
      </c>
      <c r="E39" s="1282">
        <v>7.9157444457219821</v>
      </c>
      <c r="F39" s="1282">
        <v>3.0454941755148908</v>
      </c>
      <c r="G39" s="1282">
        <v>37.243434285641371</v>
      </c>
      <c r="H39" s="1282">
        <v>3.916304121486347</v>
      </c>
      <c r="I39" s="1282">
        <v>9.0394005545852423</v>
      </c>
      <c r="J39" s="1282">
        <v>22.686146640444914</v>
      </c>
      <c r="K39" s="1282">
        <v>16.793375611528877</v>
      </c>
      <c r="L39" s="1282">
        <v>2.3002314508559234</v>
      </c>
      <c r="M39" s="1282">
        <v>19.048953995013242</v>
      </c>
      <c r="N39" s="1282">
        <v>25.871280311151668</v>
      </c>
      <c r="O39" s="1282">
        <v>14.527610945342881</v>
      </c>
      <c r="P39" s="1283">
        <v>30.047319886174783</v>
      </c>
    </row>
    <row r="40" spans="1:16" ht="17.100000000000001" customHeight="1">
      <c r="A40" s="1643"/>
      <c r="B40" s="1279" t="s">
        <v>5</v>
      </c>
      <c r="C40" s="1280" t="s">
        <v>9</v>
      </c>
      <c r="D40" s="1281">
        <v>17.67244750532134</v>
      </c>
      <c r="E40" s="1282">
        <v>11.01333327730991</v>
      </c>
      <c r="F40" s="1282">
        <v>4.823563925780455</v>
      </c>
      <c r="G40" s="1282">
        <v>43.861855824644643</v>
      </c>
      <c r="H40" s="1282">
        <v>3.3111587426464908</v>
      </c>
      <c r="I40" s="1282">
        <v>5.5119748645041735</v>
      </c>
      <c r="J40" s="1282">
        <v>27.676807328292004</v>
      </c>
      <c r="K40" s="1282">
        <v>20.643944066263785</v>
      </c>
      <c r="L40" s="1282">
        <v>3.9654570114814227</v>
      </c>
      <c r="M40" s="1282">
        <v>16.528682838201423</v>
      </c>
      <c r="N40" s="1282">
        <v>32.559770106099457</v>
      </c>
      <c r="O40" s="1282">
        <v>9.890572141295328</v>
      </c>
      <c r="P40" s="1283">
        <v>38.61684562800005</v>
      </c>
    </row>
    <row r="41" spans="1:16" ht="17.100000000000001" customHeight="1">
      <c r="A41" s="1644"/>
      <c r="B41" s="1279" t="s">
        <v>6</v>
      </c>
      <c r="C41" s="1280" t="s">
        <v>9</v>
      </c>
      <c r="D41" s="1281">
        <v>15.907650456901754</v>
      </c>
      <c r="E41" s="1282">
        <v>8.8431217535042528</v>
      </c>
      <c r="F41" s="1282">
        <v>1.7481648973816026</v>
      </c>
      <c r="G41" s="1282">
        <v>33.841873837095442</v>
      </c>
      <c r="H41" s="1282">
        <v>4.579722828770878</v>
      </c>
      <c r="I41" s="1282">
        <v>9.8628196639693204</v>
      </c>
      <c r="J41" s="1282">
        <v>22.220011927197184</v>
      </c>
      <c r="K41" s="1282">
        <v>16.290968932019396</v>
      </c>
      <c r="L41" s="1282">
        <v>0.26373007271573956</v>
      </c>
      <c r="M41" s="1282">
        <v>17.247176837059332</v>
      </c>
      <c r="N41" s="1282">
        <v>32.854236226564133</v>
      </c>
      <c r="O41" s="1282">
        <v>9.3267036606181666</v>
      </c>
      <c r="P41" s="1283">
        <v>38.347268279439184</v>
      </c>
    </row>
    <row r="42" spans="1:16" ht="17.100000000000001" customHeight="1">
      <c r="A42" s="1643"/>
      <c r="B42" s="1279" t="s">
        <v>7</v>
      </c>
      <c r="C42" s="1280" t="s">
        <v>9</v>
      </c>
      <c r="D42" s="1281">
        <v>16.339411500972183</v>
      </c>
      <c r="E42" s="1282">
        <v>10.758954076354991</v>
      </c>
      <c r="F42" s="1282">
        <v>0.65405695699215993</v>
      </c>
      <c r="G42" s="1282">
        <v>27.862286799242131</v>
      </c>
      <c r="H42" s="1282">
        <v>4.0919753719811887</v>
      </c>
      <c r="I42" s="1282">
        <v>8.9096963110446996</v>
      </c>
      <c r="J42" s="1282">
        <v>26.15695235538097</v>
      </c>
      <c r="K42" s="1282">
        <v>26.641583471785573</v>
      </c>
      <c r="L42" s="1282">
        <v>2.8423992714381976</v>
      </c>
      <c r="M42" s="1282">
        <v>15.685695186512778</v>
      </c>
      <c r="N42" s="1282">
        <v>41.930400987215613</v>
      </c>
      <c r="O42" s="1282">
        <v>14.71960510828138</v>
      </c>
      <c r="P42" s="1283">
        <v>30.642461060997565</v>
      </c>
    </row>
    <row r="43" spans="1:16" ht="17.100000000000001" customHeight="1">
      <c r="A43" s="1643"/>
      <c r="B43" s="1279" t="s">
        <v>341</v>
      </c>
      <c r="C43" s="1280" t="s">
        <v>9</v>
      </c>
      <c r="D43" s="1281">
        <v>16.298236789128033</v>
      </c>
      <c r="E43" s="1282">
        <v>5.2870871059588946</v>
      </c>
      <c r="F43" s="1282">
        <v>3.5045735754545322</v>
      </c>
      <c r="G43" s="1282">
        <v>35.226661989953421</v>
      </c>
      <c r="H43" s="1282">
        <v>4.8818868279456629</v>
      </c>
      <c r="I43" s="1282">
        <v>5.6161962291030427</v>
      </c>
      <c r="J43" s="1282">
        <v>29.427702563253966</v>
      </c>
      <c r="K43" s="1282">
        <v>21.128212485910996</v>
      </c>
      <c r="L43" s="1282">
        <v>0.40548671700124</v>
      </c>
      <c r="M43" s="1282">
        <v>14.285486968229966</v>
      </c>
      <c r="N43" s="1282">
        <v>36.35355829360342</v>
      </c>
      <c r="O43" s="1282">
        <v>16.984428162930378</v>
      </c>
      <c r="P43" s="1283">
        <v>41.200966905798694</v>
      </c>
    </row>
    <row r="44" spans="1:16" ht="17.100000000000001" customHeight="1">
      <c r="A44" s="1643" t="s">
        <v>354</v>
      </c>
      <c r="B44" s="1279" t="s">
        <v>1</v>
      </c>
      <c r="C44" s="1280" t="s">
        <v>9</v>
      </c>
      <c r="D44" s="1281" t="s">
        <v>355</v>
      </c>
      <c r="E44" s="1281" t="s">
        <v>355</v>
      </c>
      <c r="F44" s="1281" t="s">
        <v>355</v>
      </c>
      <c r="G44" s="1281" t="s">
        <v>355</v>
      </c>
      <c r="H44" s="1281" t="s">
        <v>355</v>
      </c>
      <c r="I44" s="1281" t="s">
        <v>355</v>
      </c>
      <c r="J44" s="1281" t="s">
        <v>355</v>
      </c>
      <c r="K44" s="1281" t="s">
        <v>355</v>
      </c>
      <c r="L44" s="1281" t="s">
        <v>355</v>
      </c>
      <c r="M44" s="1281" t="s">
        <v>355</v>
      </c>
      <c r="N44" s="1281" t="s">
        <v>355</v>
      </c>
      <c r="O44" s="1281" t="s">
        <v>355</v>
      </c>
      <c r="P44" s="1281" t="s">
        <v>355</v>
      </c>
    </row>
    <row r="45" spans="1:16" ht="17.100000000000001" customHeight="1">
      <c r="A45" s="1643"/>
      <c r="B45" s="1279" t="s">
        <v>2</v>
      </c>
      <c r="C45" s="1280" t="s">
        <v>9</v>
      </c>
      <c r="D45" s="1281">
        <v>15.042089242228043</v>
      </c>
      <c r="E45" s="1282">
        <v>32.042965587900227</v>
      </c>
      <c r="F45" s="1282">
        <v>9.6438110960527457</v>
      </c>
      <c r="G45" s="1282">
        <v>26.255645876154933</v>
      </c>
      <c r="H45" s="1282">
        <v>12.69883543586239</v>
      </c>
      <c r="I45" s="1282">
        <v>18.412021636775197</v>
      </c>
      <c r="J45" s="1282">
        <v>14.382843110478358</v>
      </c>
      <c r="K45" s="1282">
        <v>15.944365265780524</v>
      </c>
      <c r="L45" s="1282">
        <v>8.1204861481608166</v>
      </c>
      <c r="M45" s="1282">
        <v>14.623150498471627</v>
      </c>
      <c r="N45" s="1282">
        <v>9.8109699661427374</v>
      </c>
      <c r="O45" s="1282">
        <v>10.580141202304645</v>
      </c>
      <c r="P45" s="1283">
        <v>28.176619815753256</v>
      </c>
    </row>
    <row r="46" spans="1:16" ht="17.100000000000001" customHeight="1">
      <c r="A46" s="1643"/>
      <c r="B46" s="1279" t="s">
        <v>3</v>
      </c>
      <c r="C46" s="1280" t="s">
        <v>9</v>
      </c>
      <c r="D46" s="1281">
        <v>12.574883440769883</v>
      </c>
      <c r="E46" s="1282">
        <v>26.244310702831687</v>
      </c>
      <c r="F46" s="1282">
        <v>6.9185598661446415</v>
      </c>
      <c r="G46" s="1282">
        <v>20.406811094727928</v>
      </c>
      <c r="H46" s="1282">
        <v>11.78101814248536</v>
      </c>
      <c r="I46" s="1282">
        <v>20.32974908223779</v>
      </c>
      <c r="J46" s="1282">
        <v>13.049932081127677</v>
      </c>
      <c r="K46" s="1282">
        <v>16.336854497961497</v>
      </c>
      <c r="L46" s="1282">
        <v>8.5278049428253055</v>
      </c>
      <c r="M46" s="1282">
        <v>8.422708570235681</v>
      </c>
      <c r="N46" s="1282">
        <v>8.4735138483718089</v>
      </c>
      <c r="O46" s="1282">
        <v>10.019862746829041</v>
      </c>
      <c r="P46" s="1283">
        <v>15.180834796393997</v>
      </c>
    </row>
    <row r="47" spans="1:16" ht="17.100000000000001" customHeight="1">
      <c r="A47" s="1643"/>
      <c r="B47" s="1279" t="s">
        <v>4</v>
      </c>
      <c r="C47" s="1280" t="s">
        <v>9</v>
      </c>
      <c r="D47" s="1281">
        <v>15.081255035568516</v>
      </c>
      <c r="E47" s="1282">
        <v>25.743899393003637</v>
      </c>
      <c r="F47" s="1282">
        <v>13.290216663648996</v>
      </c>
      <c r="G47" s="1282">
        <v>17.6317365620435</v>
      </c>
      <c r="H47" s="1282">
        <v>10.920193388900659</v>
      </c>
      <c r="I47" s="1282">
        <v>20.891988836499166</v>
      </c>
      <c r="J47" s="1282">
        <v>15.151683601990602</v>
      </c>
      <c r="K47" s="1282">
        <v>19.939219657771272</v>
      </c>
      <c r="L47" s="1282">
        <v>5.9779372684561096</v>
      </c>
      <c r="M47" s="1282">
        <v>12.481615806672014</v>
      </c>
      <c r="N47" s="1282">
        <v>10.06729494029312</v>
      </c>
      <c r="O47" s="1282">
        <v>11.516102619789146</v>
      </c>
      <c r="P47" s="1283">
        <v>27.411673814703875</v>
      </c>
    </row>
    <row r="48" spans="1:16" ht="17.100000000000001" customHeight="1">
      <c r="A48" s="1643"/>
      <c r="B48" s="1279" t="s">
        <v>5</v>
      </c>
      <c r="C48" s="1280" t="s">
        <v>9</v>
      </c>
      <c r="D48" s="1281">
        <v>19.029974776028745</v>
      </c>
      <c r="E48" s="1282">
        <v>42.372316933494893</v>
      </c>
      <c r="F48" s="1282">
        <v>17.237986558480117</v>
      </c>
      <c r="G48" s="1282">
        <v>22.062149777855684</v>
      </c>
      <c r="H48" s="1282">
        <v>20.147676759561257</v>
      </c>
      <c r="I48" s="1282">
        <v>19.878069465409862</v>
      </c>
      <c r="J48" s="1282">
        <v>20.578420288679464</v>
      </c>
      <c r="K48" s="1282">
        <v>20.012586687599175</v>
      </c>
      <c r="L48" s="1282">
        <v>17.736569954894275</v>
      </c>
      <c r="M48" s="1282">
        <v>11.289533822365989</v>
      </c>
      <c r="N48" s="1282">
        <v>7.728018777314535</v>
      </c>
      <c r="O48" s="1282">
        <v>9.8716467602443849</v>
      </c>
      <c r="P48" s="1283">
        <v>32.500019715685688</v>
      </c>
    </row>
    <row r="49" spans="1:16" ht="17.100000000000001" customHeight="1">
      <c r="A49" s="1644"/>
      <c r="B49" s="1279" t="s">
        <v>6</v>
      </c>
      <c r="C49" s="1280" t="s">
        <v>9</v>
      </c>
      <c r="D49" s="1281">
        <v>13.228212054816851</v>
      </c>
      <c r="E49" s="1282">
        <v>33.122261585969923</v>
      </c>
      <c r="F49" s="1282">
        <v>4.0272276847311224</v>
      </c>
      <c r="G49" s="1282">
        <v>25.217014252021126</v>
      </c>
      <c r="H49" s="1282">
        <v>10.958864976657106</v>
      </c>
      <c r="I49" s="1282">
        <v>18.86288255490657</v>
      </c>
      <c r="J49" s="1282">
        <v>13.487695678408226</v>
      </c>
      <c r="K49" s="1282">
        <v>16.764624937013217</v>
      </c>
      <c r="L49" s="1282">
        <v>2.1188541567827479</v>
      </c>
      <c r="M49" s="1282">
        <v>10.084365866682306</v>
      </c>
      <c r="N49" s="1282">
        <v>3.6300793198299388</v>
      </c>
      <c r="O49" s="1282">
        <v>5.5447448079436175</v>
      </c>
      <c r="P49" s="1283">
        <v>25.482802199745684</v>
      </c>
    </row>
    <row r="50" spans="1:16" ht="17.100000000000001" customHeight="1">
      <c r="A50" s="1643"/>
      <c r="B50" s="1279" t="s">
        <v>7</v>
      </c>
      <c r="C50" s="1280" t="s">
        <v>9</v>
      </c>
      <c r="D50" s="1281">
        <v>21.464393793882312</v>
      </c>
      <c r="E50" s="1282">
        <v>40.434120648801404</v>
      </c>
      <c r="F50" s="1282">
        <v>16.54131212860613</v>
      </c>
      <c r="G50" s="1282">
        <v>28.141376542766082</v>
      </c>
      <c r="H50" s="1282">
        <v>17.108487185587748</v>
      </c>
      <c r="I50" s="1282">
        <v>25.974493602911192</v>
      </c>
      <c r="J50" s="1282">
        <v>22.809646227020828</v>
      </c>
      <c r="K50" s="1282">
        <v>33.649231077554596</v>
      </c>
      <c r="L50" s="1282">
        <v>8.8941730117727715</v>
      </c>
      <c r="M50" s="1282">
        <v>13.181181095489661</v>
      </c>
      <c r="N50" s="1282">
        <v>11.689558721341722</v>
      </c>
      <c r="O50" s="1282">
        <v>8.9951177687432207</v>
      </c>
      <c r="P50" s="1283">
        <v>33.219041596465594</v>
      </c>
    </row>
    <row r="51" spans="1:16" ht="17.100000000000001" customHeight="1">
      <c r="A51" s="1652"/>
      <c r="B51" s="1284" t="s">
        <v>341</v>
      </c>
      <c r="C51" s="1285" t="s">
        <v>9</v>
      </c>
      <c r="D51" s="1286">
        <v>21.237695456986511</v>
      </c>
      <c r="E51" s="1287">
        <v>30.646138947421253</v>
      </c>
      <c r="F51" s="1287">
        <v>19.510917715899222</v>
      </c>
      <c r="G51" s="1287">
        <v>41.330522907875391</v>
      </c>
      <c r="H51" s="1287">
        <v>16.381914718036253</v>
      </c>
      <c r="I51" s="1287">
        <v>21.550547499512618</v>
      </c>
      <c r="J51" s="1287">
        <v>21.108400651113651</v>
      </c>
      <c r="K51" s="1287">
        <v>25.018521953300116</v>
      </c>
      <c r="L51" s="1287">
        <v>4.1873490248059877</v>
      </c>
      <c r="M51" s="1287">
        <v>16.471251772603086</v>
      </c>
      <c r="N51" s="1287">
        <v>13.304811525815557</v>
      </c>
      <c r="O51" s="1287">
        <v>15.436225229494219</v>
      </c>
      <c r="P51" s="1288">
        <v>32.709860860503895</v>
      </c>
    </row>
    <row r="52" spans="1:16" ht="12.95" customHeight="1">
      <c r="A52" s="1651" t="s">
        <v>263</v>
      </c>
      <c r="B52" s="1651"/>
      <c r="C52" s="1651"/>
      <c r="D52" s="1651"/>
      <c r="E52" s="1651"/>
      <c r="F52" s="1651"/>
      <c r="G52" s="1651"/>
      <c r="H52" s="1651"/>
      <c r="I52" s="1651"/>
      <c r="J52" s="1651"/>
      <c r="K52" s="1651"/>
      <c r="L52" s="1651"/>
      <c r="M52" s="1651"/>
      <c r="N52" s="1651"/>
      <c r="O52" s="1651"/>
      <c r="P52" s="1651"/>
    </row>
    <row r="54" spans="1:16" ht="77.25" customHeight="1">
      <c r="A54" s="1645" t="s">
        <v>418</v>
      </c>
      <c r="B54" s="1646"/>
      <c r="C54" s="1646"/>
      <c r="D54" s="1646"/>
      <c r="E54" s="1646"/>
      <c r="F54" s="1646"/>
      <c r="G54" s="1646"/>
      <c r="H54" s="1646"/>
      <c r="I54" s="1646"/>
      <c r="J54" s="1646"/>
      <c r="K54" s="1646"/>
      <c r="L54" s="1646"/>
      <c r="M54" s="1646"/>
      <c r="N54" s="1646"/>
      <c r="O54" s="1646"/>
      <c r="P54" s="1647"/>
    </row>
    <row r="55" spans="1:16" ht="60.75">
      <c r="A55" s="1648" t="s">
        <v>408</v>
      </c>
      <c r="B55" s="1648"/>
      <c r="C55" s="1648"/>
      <c r="D55" s="570" t="s">
        <v>88</v>
      </c>
      <c r="E55" s="571" t="s">
        <v>147</v>
      </c>
      <c r="F55" s="571" t="s">
        <v>148</v>
      </c>
      <c r="G55" s="571" t="s">
        <v>422</v>
      </c>
      <c r="H55" s="571" t="s">
        <v>149</v>
      </c>
      <c r="I55" s="571" t="s">
        <v>150</v>
      </c>
      <c r="J55" s="571" t="s">
        <v>151</v>
      </c>
      <c r="K55" s="571" t="s">
        <v>152</v>
      </c>
      <c r="L55" s="571" t="s">
        <v>153</v>
      </c>
      <c r="M55" s="571" t="s">
        <v>154</v>
      </c>
      <c r="N55" s="571" t="s">
        <v>155</v>
      </c>
      <c r="O55" s="571" t="s">
        <v>156</v>
      </c>
      <c r="P55" s="572" t="s">
        <v>157</v>
      </c>
    </row>
    <row r="56" spans="1:16">
      <c r="A56" s="1649"/>
      <c r="B56" s="1649"/>
      <c r="C56" s="1649"/>
      <c r="D56" s="1271" t="s">
        <v>8</v>
      </c>
      <c r="E56" s="1272" t="s">
        <v>8</v>
      </c>
      <c r="F56" s="1272" t="s">
        <v>8</v>
      </c>
      <c r="G56" s="1272" t="s">
        <v>8</v>
      </c>
      <c r="H56" s="1272" t="s">
        <v>8</v>
      </c>
      <c r="I56" s="1272" t="s">
        <v>8</v>
      </c>
      <c r="J56" s="1272" t="s">
        <v>8</v>
      </c>
      <c r="K56" s="1272" t="s">
        <v>8</v>
      </c>
      <c r="L56" s="1272" t="s">
        <v>8</v>
      </c>
      <c r="M56" s="1272" t="s">
        <v>8</v>
      </c>
      <c r="N56" s="1272" t="s">
        <v>8</v>
      </c>
      <c r="O56" s="1272" t="s">
        <v>8</v>
      </c>
      <c r="P56" s="1273" t="s">
        <v>8</v>
      </c>
    </row>
    <row r="57" spans="1:16">
      <c r="A57" s="1653" t="s">
        <v>218</v>
      </c>
      <c r="B57" s="1279" t="s">
        <v>7</v>
      </c>
      <c r="C57" s="1280" t="s">
        <v>9</v>
      </c>
      <c r="D57" s="1281">
        <v>18.706629798361785</v>
      </c>
      <c r="E57" s="1282">
        <v>18.271140322033872</v>
      </c>
      <c r="F57" s="1282">
        <v>8.5760487546311417</v>
      </c>
      <c r="G57" s="1282">
        <v>11.930982444532829</v>
      </c>
      <c r="H57" s="1282">
        <v>8.6741336485507983</v>
      </c>
      <c r="I57" s="1282">
        <v>35.114134306313787</v>
      </c>
      <c r="J57" s="1282">
        <v>9.5130936421866998</v>
      </c>
      <c r="K57" s="1282">
        <v>19.477517865130086</v>
      </c>
      <c r="L57" s="1282">
        <v>11.62782001318311</v>
      </c>
      <c r="M57" s="1282">
        <v>38.138261458892885</v>
      </c>
      <c r="N57" s="1282">
        <v>7.360226874722521</v>
      </c>
      <c r="O57" s="1282">
        <v>21.540314915277435</v>
      </c>
      <c r="P57" s="1283">
        <v>23.906076455265946</v>
      </c>
    </row>
    <row r="58" spans="1:16">
      <c r="A58" s="1654"/>
      <c r="B58" s="1279" t="s">
        <v>341</v>
      </c>
      <c r="C58" s="1280" t="s">
        <v>9</v>
      </c>
      <c r="D58" s="1281">
        <v>13.542374239815388</v>
      </c>
      <c r="E58" s="1282">
        <v>11.066845951367272</v>
      </c>
      <c r="F58" s="1282">
        <v>7.8359325414406014</v>
      </c>
      <c r="G58" s="1282">
        <v>11.040676192539681</v>
      </c>
      <c r="H58" s="1282">
        <v>6.7928501324494999</v>
      </c>
      <c r="I58" s="1282">
        <v>26.695887777665352</v>
      </c>
      <c r="J58" s="1282">
        <v>6.5812315388681322</v>
      </c>
      <c r="K58" s="1282">
        <v>11.203691907084472</v>
      </c>
      <c r="L58" s="1282">
        <v>9.3235756647796091</v>
      </c>
      <c r="M58" s="1282">
        <v>23.992422365925261</v>
      </c>
      <c r="N58" s="1282">
        <v>7.9789184068632144</v>
      </c>
      <c r="O58" s="1282">
        <v>17.060687124289451</v>
      </c>
      <c r="P58" s="1283">
        <v>19.734247996749332</v>
      </c>
    </row>
    <row r="59" spans="1:16">
      <c r="A59" s="1655" t="s">
        <v>410</v>
      </c>
      <c r="B59" s="1279" t="s">
        <v>7</v>
      </c>
      <c r="C59" s="1280" t="s">
        <v>9</v>
      </c>
      <c r="D59" s="1281">
        <v>20.729629511612327</v>
      </c>
      <c r="E59" s="1282">
        <v>14.198398304032239</v>
      </c>
      <c r="F59" s="1282">
        <v>4.4529576781198941</v>
      </c>
      <c r="G59" s="1282">
        <v>24.751441137195108</v>
      </c>
      <c r="H59" s="1282">
        <v>3.3783645552183725</v>
      </c>
      <c r="I59" s="1282">
        <v>41.111521916632896</v>
      </c>
      <c r="J59" s="1282">
        <v>4.6589872896160092</v>
      </c>
      <c r="K59" s="1282">
        <v>20.774820412287873</v>
      </c>
      <c r="L59" s="1282">
        <v>4.1481946914027334</v>
      </c>
      <c r="M59" s="1282">
        <v>54.851034387862121</v>
      </c>
      <c r="N59" s="1282">
        <v>14.081821270558494</v>
      </c>
      <c r="O59" s="1282">
        <v>20.173617422744279</v>
      </c>
      <c r="P59" s="1283">
        <v>33.23921048229996</v>
      </c>
    </row>
    <row r="60" spans="1:16">
      <c r="A60" s="1656"/>
      <c r="B60" s="1279" t="s">
        <v>341</v>
      </c>
      <c r="C60" s="1280" t="s">
        <v>9</v>
      </c>
      <c r="D60" s="1281">
        <v>18.611018621366838</v>
      </c>
      <c r="E60" s="1282">
        <v>5.8540460479401819</v>
      </c>
      <c r="F60" s="1282">
        <v>6.2071575559770773</v>
      </c>
      <c r="G60" s="1282">
        <v>24.766842005448268</v>
      </c>
      <c r="H60" s="1282">
        <v>3.0008297120125129</v>
      </c>
      <c r="I60" s="1282">
        <v>31.723498990729411</v>
      </c>
      <c r="J60" s="1282">
        <v>7.9682580759907236</v>
      </c>
      <c r="K60" s="1282">
        <v>16.736747948037507</v>
      </c>
      <c r="L60" s="1282">
        <v>4.1041812314520385</v>
      </c>
      <c r="M60" s="1282">
        <v>47.762912203226222</v>
      </c>
      <c r="N60" s="1282">
        <v>12.551995128555223</v>
      </c>
      <c r="O60" s="1282">
        <v>24.303526178279466</v>
      </c>
      <c r="P60" s="1283">
        <v>43.574434568033752</v>
      </c>
    </row>
    <row r="61" spans="1:16">
      <c r="A61" s="1655" t="s">
        <v>409</v>
      </c>
      <c r="B61" s="1279" t="s">
        <v>7</v>
      </c>
      <c r="C61" s="1280" t="s">
        <v>9</v>
      </c>
      <c r="D61" s="1281">
        <v>13.127315691607757</v>
      </c>
      <c r="E61" s="1282">
        <v>7.0635040038090127</v>
      </c>
      <c r="F61" s="1282">
        <v>4.4858653964790669</v>
      </c>
      <c r="G61" s="1282">
        <v>21.856626127845701</v>
      </c>
      <c r="H61" s="1282">
        <v>1.4717144521778747</v>
      </c>
      <c r="I61" s="1282">
        <v>16.652154671100682</v>
      </c>
      <c r="J61" s="1282">
        <v>6.7254980086769667</v>
      </c>
      <c r="K61" s="1282">
        <v>14.839710182410295</v>
      </c>
      <c r="L61" s="1282">
        <v>1.8377766262310586</v>
      </c>
      <c r="M61" s="1282">
        <v>28.904332616853701</v>
      </c>
      <c r="N61" s="1282">
        <v>12.878876577399504</v>
      </c>
      <c r="O61" s="1282">
        <v>13.980822325510358</v>
      </c>
      <c r="P61" s="1283">
        <v>30.765258165138871</v>
      </c>
    </row>
    <row r="62" spans="1:16">
      <c r="A62" s="1656"/>
      <c r="B62" s="1279" t="s">
        <v>341</v>
      </c>
      <c r="C62" s="1280" t="s">
        <v>9</v>
      </c>
      <c r="D62" s="1281">
        <v>12.700475091468647</v>
      </c>
      <c r="E62" s="1282">
        <v>3.2277598287913079</v>
      </c>
      <c r="F62" s="1282">
        <v>4.3443288962828905</v>
      </c>
      <c r="G62" s="1282">
        <v>23.848049829447724</v>
      </c>
      <c r="H62" s="1282">
        <v>2.3242376348692075</v>
      </c>
      <c r="I62" s="1282">
        <v>9.4869948501364902</v>
      </c>
      <c r="J62" s="1282">
        <v>8.8565578017455149</v>
      </c>
      <c r="K62" s="1282">
        <v>15.094246069973725</v>
      </c>
      <c r="L62" s="1282">
        <v>2.9183073953427061</v>
      </c>
      <c r="M62" s="1282">
        <v>29.846167503753161</v>
      </c>
      <c r="N62" s="1282">
        <v>12.190888601677104</v>
      </c>
      <c r="O62" s="1282">
        <v>16.116516497657702</v>
      </c>
      <c r="P62" s="1283">
        <v>38.939732551938796</v>
      </c>
    </row>
    <row r="63" spans="1:16">
      <c r="A63" s="1655" t="s">
        <v>411</v>
      </c>
      <c r="B63" s="1279" t="s">
        <v>7</v>
      </c>
      <c r="C63" s="1280" t="s">
        <v>9</v>
      </c>
      <c r="D63" s="1281">
        <v>22.088329233125773</v>
      </c>
      <c r="E63" s="1282">
        <v>14.99566608087504</v>
      </c>
      <c r="F63" s="1282">
        <v>6.0230825627197166</v>
      </c>
      <c r="G63" s="1282">
        <v>24.751441137195108</v>
      </c>
      <c r="H63" s="1282">
        <v>3.7001497320364605</v>
      </c>
      <c r="I63" s="1282">
        <v>41.477057437856239</v>
      </c>
      <c r="J63" s="1282">
        <v>8.6255698066396302</v>
      </c>
      <c r="K63" s="1282">
        <v>23.117639851798589</v>
      </c>
      <c r="L63" s="1282">
        <v>4.1481946914027334</v>
      </c>
      <c r="M63" s="1282">
        <v>55.458917511371972</v>
      </c>
      <c r="N63" s="1282">
        <v>18.14473435686363</v>
      </c>
      <c r="O63" s="1282">
        <v>21.940412398029196</v>
      </c>
      <c r="P63" s="1283">
        <v>33.558425144806804</v>
      </c>
    </row>
    <row r="64" spans="1:16">
      <c r="A64" s="1656"/>
      <c r="B64" s="1279" t="s">
        <v>341</v>
      </c>
      <c r="C64" s="1280" t="s">
        <v>9</v>
      </c>
      <c r="D64" s="1281">
        <v>20.027477774269961</v>
      </c>
      <c r="E64" s="1282">
        <v>6.4853548087623905</v>
      </c>
      <c r="F64" s="1282">
        <v>7.0158096685097355</v>
      </c>
      <c r="G64" s="1282">
        <v>25.633213060046312</v>
      </c>
      <c r="H64" s="1282">
        <v>3.1617983581169158</v>
      </c>
      <c r="I64" s="1282">
        <v>32.783483582298416</v>
      </c>
      <c r="J64" s="1282">
        <v>11.101690757154875</v>
      </c>
      <c r="K64" s="1282">
        <v>19.478783339724924</v>
      </c>
      <c r="L64" s="1282">
        <v>5.4791811502995493</v>
      </c>
      <c r="M64" s="1282">
        <v>48.999112784332091</v>
      </c>
      <c r="N64" s="1282">
        <v>14.613332395481187</v>
      </c>
      <c r="O64" s="1282">
        <v>26.380729381857059</v>
      </c>
      <c r="P64" s="1283">
        <v>45.648448103029004</v>
      </c>
    </row>
    <row r="65" spans="1:16">
      <c r="A65" s="1655" t="s">
        <v>412</v>
      </c>
      <c r="B65" s="1279" t="s">
        <v>7</v>
      </c>
      <c r="C65" s="1280" t="s">
        <v>9</v>
      </c>
      <c r="D65" s="1281">
        <v>9.5949691116748141</v>
      </c>
      <c r="E65" s="1282">
        <v>4.0109313500716359</v>
      </c>
      <c r="F65" s="1282">
        <v>0</v>
      </c>
      <c r="G65" s="1282">
        <v>19.291857330675857</v>
      </c>
      <c r="H65" s="1282">
        <v>0.81449395224881127</v>
      </c>
      <c r="I65" s="1282">
        <v>5.0864229597613582</v>
      </c>
      <c r="J65" s="1282">
        <v>13.742727916881728</v>
      </c>
      <c r="K65" s="1282">
        <v>8.3401285245906838</v>
      </c>
      <c r="L65" s="1282">
        <v>1.5254669605284745</v>
      </c>
      <c r="M65" s="1282">
        <v>9.193959329470232</v>
      </c>
      <c r="N65" s="1282">
        <v>33.762038098358623</v>
      </c>
      <c r="O65" s="1282">
        <v>9.4714626806347226</v>
      </c>
      <c r="P65" s="1283">
        <v>20.896853433158707</v>
      </c>
    </row>
    <row r="66" spans="1:16">
      <c r="A66" s="1656"/>
      <c r="B66" s="1279" t="s">
        <v>341</v>
      </c>
      <c r="C66" s="1280" t="s">
        <v>9</v>
      </c>
      <c r="D66" s="1281">
        <v>9.8136489901870725</v>
      </c>
      <c r="E66" s="1282">
        <v>1.3684297844384106</v>
      </c>
      <c r="F66" s="1282">
        <v>2.3000278497198385</v>
      </c>
      <c r="G66" s="1282">
        <v>20.828993579079071</v>
      </c>
      <c r="H66" s="1282">
        <v>1.6220390250761056</v>
      </c>
      <c r="I66" s="1282">
        <v>2.4064042725615304</v>
      </c>
      <c r="J66" s="1282">
        <v>19.021283230011456</v>
      </c>
      <c r="K66" s="1282">
        <v>8.8305699508839446</v>
      </c>
      <c r="L66" s="1282">
        <v>0</v>
      </c>
      <c r="M66" s="1282">
        <v>9.1963565668839529</v>
      </c>
      <c r="N66" s="1282">
        <v>28.098469147551995</v>
      </c>
      <c r="O66" s="1282">
        <v>10.643260823279419</v>
      </c>
      <c r="P66" s="1283">
        <v>24.751652634465138</v>
      </c>
    </row>
    <row r="67" spans="1:16">
      <c r="A67" s="1655" t="s">
        <v>413</v>
      </c>
      <c r="B67" s="1279" t="s">
        <v>7</v>
      </c>
      <c r="C67" s="1280" t="s">
        <v>9</v>
      </c>
      <c r="D67" s="1281">
        <v>5.5963765141635839</v>
      </c>
      <c r="E67" s="1282">
        <v>7.2792865679994767</v>
      </c>
      <c r="F67" s="1282">
        <v>2.431929931543916</v>
      </c>
      <c r="G67" s="1282">
        <v>10.300495881894046</v>
      </c>
      <c r="H67" s="1282">
        <v>2.3552012093280816</v>
      </c>
      <c r="I67" s="1282">
        <v>8.2963281373124644</v>
      </c>
      <c r="J67" s="1282">
        <v>2.4359554952594693</v>
      </c>
      <c r="K67" s="1282">
        <v>7.5677935892140811</v>
      </c>
      <c r="L67" s="1282">
        <v>2.9555965705116769</v>
      </c>
      <c r="M67" s="1282">
        <v>4.9948030404615551</v>
      </c>
      <c r="N67" s="1282">
        <v>0.96468666619924626</v>
      </c>
      <c r="O67" s="1282">
        <v>3.9849398841168835</v>
      </c>
      <c r="P67" s="1283">
        <v>20.625220046050018</v>
      </c>
    </row>
    <row r="68" spans="1:16">
      <c r="A68" s="1657"/>
      <c r="B68" s="1284" t="s">
        <v>341</v>
      </c>
      <c r="C68" s="1285" t="s">
        <v>9</v>
      </c>
      <c r="D68" s="1286">
        <v>5.1242439129774606</v>
      </c>
      <c r="E68" s="1287">
        <v>5.0269097699055614</v>
      </c>
      <c r="F68" s="1287">
        <v>3.2147163342068894</v>
      </c>
      <c r="G68" s="1287">
        <v>16.004250063217</v>
      </c>
      <c r="H68" s="1287">
        <v>2.9831224654945627</v>
      </c>
      <c r="I68" s="1287">
        <v>6.960411667211476</v>
      </c>
      <c r="J68" s="1287">
        <v>2.0238121143181749</v>
      </c>
      <c r="K68" s="1287">
        <v>6.1719048992493608</v>
      </c>
      <c r="L68" s="1287">
        <v>0</v>
      </c>
      <c r="M68" s="1287">
        <v>4.6203544189114556</v>
      </c>
      <c r="N68" s="1287">
        <v>0.91477160622515563</v>
      </c>
      <c r="O68" s="1287">
        <v>4.0956429915434311</v>
      </c>
      <c r="P68" s="1288">
        <v>15.020400647470517</v>
      </c>
    </row>
    <row r="69" spans="1:16" ht="15" customHeight="1">
      <c r="A69" s="1651" t="s">
        <v>263</v>
      </c>
      <c r="B69" s="1651"/>
      <c r="C69" s="1651"/>
      <c r="D69" s="1651"/>
      <c r="E69" s="1651"/>
      <c r="F69" s="1651"/>
      <c r="G69" s="1651"/>
      <c r="H69" s="1651"/>
      <c r="I69" s="1651"/>
      <c r="J69" s="1651"/>
      <c r="K69" s="1651"/>
      <c r="L69" s="1651"/>
      <c r="M69" s="1651"/>
      <c r="N69" s="1651"/>
      <c r="O69" s="1651"/>
      <c r="P69" s="1651"/>
    </row>
  </sheetData>
  <mergeCells count="18">
    <mergeCell ref="A69:P69"/>
    <mergeCell ref="A36:A43"/>
    <mergeCell ref="A44:A51"/>
    <mergeCell ref="A52:P52"/>
    <mergeCell ref="A54:P54"/>
    <mergeCell ref="A55:C56"/>
    <mergeCell ref="A57:A58"/>
    <mergeCell ref="A59:A60"/>
    <mergeCell ref="A61:A62"/>
    <mergeCell ref="A63:A64"/>
    <mergeCell ref="A65:A66"/>
    <mergeCell ref="A67:A68"/>
    <mergeCell ref="A28:A35"/>
    <mergeCell ref="A1:P1"/>
    <mergeCell ref="A2:C3"/>
    <mergeCell ref="A4:A11"/>
    <mergeCell ref="A12:A19"/>
    <mergeCell ref="A20:A27"/>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12088-B6F0-46C9-B78E-AD72C3BD00C1}">
  <dimension ref="A1:L69"/>
  <sheetViews>
    <sheetView workbookViewId="0">
      <selection sqref="A1:L1"/>
    </sheetView>
  </sheetViews>
  <sheetFormatPr baseColWidth="10" defaultColWidth="9.140625" defaultRowHeight="15"/>
  <cols>
    <col min="1" max="1" width="41.140625" style="1270" customWidth="1"/>
    <col min="2" max="3" width="6.85546875" style="1270" customWidth="1"/>
    <col min="4" max="4" width="9.5703125" style="1270" customWidth="1"/>
    <col min="5" max="5" width="12.42578125" style="1270" customWidth="1"/>
    <col min="6" max="16" width="13.5703125" style="1270" customWidth="1"/>
    <col min="17" max="16384" width="9.140625" style="1270"/>
  </cols>
  <sheetData>
    <row r="1" spans="1:12" ht="54.95" customHeight="1">
      <c r="A1" s="1658" t="s">
        <v>416</v>
      </c>
      <c r="B1" s="1659"/>
      <c r="C1" s="1659"/>
      <c r="D1" s="1659"/>
      <c r="E1" s="1659"/>
      <c r="F1" s="1659"/>
      <c r="G1" s="1659"/>
      <c r="H1" s="1659"/>
      <c r="I1" s="1659"/>
      <c r="J1" s="1659"/>
      <c r="K1" s="1659"/>
      <c r="L1" s="1660"/>
    </row>
    <row r="2" spans="1:12" ht="29.1" customHeight="1">
      <c r="A2" s="1648" t="s">
        <v>408</v>
      </c>
      <c r="B2" s="1661"/>
      <c r="C2" s="1662"/>
      <c r="D2" s="570" t="s">
        <v>88</v>
      </c>
      <c r="E2" s="571" t="s">
        <v>113</v>
      </c>
      <c r="F2" s="571" t="s">
        <v>114</v>
      </c>
      <c r="G2" s="571" t="s">
        <v>115</v>
      </c>
      <c r="H2" s="571" t="s">
        <v>161</v>
      </c>
      <c r="I2" s="571" t="s">
        <v>116</v>
      </c>
      <c r="J2" s="571" t="s">
        <v>117</v>
      </c>
      <c r="K2" s="571" t="s">
        <v>118</v>
      </c>
      <c r="L2" s="572" t="s">
        <v>162</v>
      </c>
    </row>
    <row r="3" spans="1:12" ht="15.95" customHeight="1">
      <c r="A3" s="1663"/>
      <c r="B3" s="1664"/>
      <c r="C3" s="1665"/>
      <c r="D3" s="1271" t="s">
        <v>8</v>
      </c>
      <c r="E3" s="1272" t="s">
        <v>8</v>
      </c>
      <c r="F3" s="1272" t="s">
        <v>8</v>
      </c>
      <c r="G3" s="1272" t="s">
        <v>8</v>
      </c>
      <c r="H3" s="1272" t="s">
        <v>8</v>
      </c>
      <c r="I3" s="1272" t="s">
        <v>8</v>
      </c>
      <c r="J3" s="1272" t="s">
        <v>8</v>
      </c>
      <c r="K3" s="1272" t="s">
        <v>8</v>
      </c>
      <c r="L3" s="1273" t="s">
        <v>8</v>
      </c>
    </row>
    <row r="4" spans="1:12" ht="17.100000000000001" customHeight="1">
      <c r="A4" s="1650" t="s">
        <v>218</v>
      </c>
      <c r="B4" s="1274" t="s">
        <v>1</v>
      </c>
      <c r="C4" s="1275" t="s">
        <v>9</v>
      </c>
      <c r="D4" s="1276">
        <v>19.987188576451743</v>
      </c>
      <c r="E4" s="1277">
        <v>17.969351134544663</v>
      </c>
      <c r="F4" s="1277">
        <v>21.22254248173574</v>
      </c>
      <c r="G4" s="1277">
        <v>18.960418884968274</v>
      </c>
      <c r="H4" s="1277">
        <v>14.659778745075643</v>
      </c>
      <c r="I4" s="1277">
        <v>23.796870273114692</v>
      </c>
      <c r="J4" s="1277">
        <v>25.359029154339424</v>
      </c>
      <c r="K4" s="1277">
        <v>23.997025980402668</v>
      </c>
      <c r="L4" s="1278">
        <v>20.952083125867464</v>
      </c>
    </row>
    <row r="5" spans="1:12" ht="17.100000000000001" customHeight="1">
      <c r="A5" s="1643"/>
      <c r="B5" s="1279" t="s">
        <v>2</v>
      </c>
      <c r="C5" s="1280" t="s">
        <v>9</v>
      </c>
      <c r="D5" s="1281">
        <v>24.972113666655776</v>
      </c>
      <c r="E5" s="1282">
        <v>21.147962573344525</v>
      </c>
      <c r="F5" s="1282">
        <v>21.090825747719329</v>
      </c>
      <c r="G5" s="1282">
        <v>21.733229058181607</v>
      </c>
      <c r="H5" s="1282">
        <v>20.471436509480927</v>
      </c>
      <c r="I5" s="1282">
        <v>31.059475036745749</v>
      </c>
      <c r="J5" s="1282">
        <v>36.549271698989138</v>
      </c>
      <c r="K5" s="1282">
        <v>28.45107620048168</v>
      </c>
      <c r="L5" s="1283">
        <v>27.962955396062526</v>
      </c>
    </row>
    <row r="6" spans="1:12" ht="17.100000000000001" customHeight="1">
      <c r="A6" s="1643"/>
      <c r="B6" s="1279" t="s">
        <v>3</v>
      </c>
      <c r="C6" s="1280" t="s">
        <v>9</v>
      </c>
      <c r="D6" s="1281">
        <v>20.16119151503797</v>
      </c>
      <c r="E6" s="1282">
        <v>15.896140916790502</v>
      </c>
      <c r="F6" s="1282">
        <v>16.377909998171933</v>
      </c>
      <c r="G6" s="1282">
        <v>16.807110451149903</v>
      </c>
      <c r="H6" s="1282">
        <v>14.507811589628997</v>
      </c>
      <c r="I6" s="1282">
        <v>25.931857626583771</v>
      </c>
      <c r="J6" s="1282">
        <v>30.514552033974645</v>
      </c>
      <c r="K6" s="1282">
        <v>24.417294665696215</v>
      </c>
      <c r="L6" s="1283">
        <v>23.103805328984876</v>
      </c>
    </row>
    <row r="7" spans="1:12" ht="17.100000000000001" customHeight="1">
      <c r="A7" s="1643"/>
      <c r="B7" s="1279" t="s">
        <v>4</v>
      </c>
      <c r="C7" s="1280" t="s">
        <v>9</v>
      </c>
      <c r="D7" s="1281">
        <v>18.209983492141763</v>
      </c>
      <c r="E7" s="1282">
        <v>13.500039540723371</v>
      </c>
      <c r="F7" s="1282">
        <v>12.461417440947008</v>
      </c>
      <c r="G7" s="1282">
        <v>14.474989577992547</v>
      </c>
      <c r="H7" s="1282">
        <v>12.942278439635322</v>
      </c>
      <c r="I7" s="1282">
        <v>23.983649312848289</v>
      </c>
      <c r="J7" s="1282">
        <v>28.817501510463391</v>
      </c>
      <c r="K7" s="1282">
        <v>25.557250524126911</v>
      </c>
      <c r="L7" s="1283">
        <v>18.647095792742213</v>
      </c>
    </row>
    <row r="8" spans="1:12" ht="17.100000000000001" customHeight="1">
      <c r="A8" s="1643"/>
      <c r="B8" s="1279" t="s">
        <v>5</v>
      </c>
      <c r="C8" s="1280" t="s">
        <v>9</v>
      </c>
      <c r="D8" s="1281">
        <v>20.024814777803176</v>
      </c>
      <c r="E8" s="1282">
        <v>16.094679120453907</v>
      </c>
      <c r="F8" s="1282">
        <v>19.184496811265841</v>
      </c>
      <c r="G8" s="1282">
        <v>17.196539211791865</v>
      </c>
      <c r="H8" s="1282">
        <v>14.158759588244205</v>
      </c>
      <c r="I8" s="1282">
        <v>24.348844015899466</v>
      </c>
      <c r="J8" s="1282">
        <v>31.983043697720575</v>
      </c>
      <c r="K8" s="1282">
        <v>22.758754980917669</v>
      </c>
      <c r="L8" s="1283">
        <v>23.641294167636765</v>
      </c>
    </row>
    <row r="9" spans="1:12" ht="17.100000000000001" customHeight="1">
      <c r="A9" s="1644"/>
      <c r="B9" s="1279" t="s">
        <v>6</v>
      </c>
      <c r="C9" s="1280" t="s">
        <v>9</v>
      </c>
      <c r="D9" s="1281">
        <v>23.914746837588726</v>
      </c>
      <c r="E9" s="1282">
        <v>20.780720772800628</v>
      </c>
      <c r="F9" s="1282">
        <v>24.153066396757115</v>
      </c>
      <c r="G9" s="1282">
        <v>19.923767084017854</v>
      </c>
      <c r="H9" s="1282">
        <v>20.589748435880523</v>
      </c>
      <c r="I9" s="1282">
        <v>27.112534264236903</v>
      </c>
      <c r="J9" s="1282">
        <v>39.62287035463909</v>
      </c>
      <c r="K9" s="1282">
        <v>27.68255067806939</v>
      </c>
      <c r="L9" s="1283">
        <v>23.036855699321382</v>
      </c>
    </row>
    <row r="10" spans="1:12" ht="17.100000000000001" customHeight="1">
      <c r="A10" s="1643"/>
      <c r="B10" s="1279" t="s">
        <v>7</v>
      </c>
      <c r="C10" s="1280" t="s">
        <v>9</v>
      </c>
      <c r="D10" s="1281">
        <v>18.706629798361778</v>
      </c>
      <c r="E10" s="1282">
        <v>16.567925577061555</v>
      </c>
      <c r="F10" s="1282">
        <v>20.388448986240711</v>
      </c>
      <c r="G10" s="1282">
        <v>15.524835152647423</v>
      </c>
      <c r="H10" s="1282">
        <v>16.637772479765992</v>
      </c>
      <c r="I10" s="1282">
        <v>20.874879725116958</v>
      </c>
      <c r="J10" s="1282">
        <v>24.050706082649821</v>
      </c>
      <c r="K10" s="1282">
        <v>20.006095047717132</v>
      </c>
      <c r="L10" s="1283">
        <v>20.854015843390357</v>
      </c>
    </row>
    <row r="11" spans="1:12" ht="17.100000000000001" customHeight="1">
      <c r="A11" s="1643"/>
      <c r="B11" s="1279" t="s">
        <v>341</v>
      </c>
      <c r="C11" s="1280" t="s">
        <v>9</v>
      </c>
      <c r="D11" s="1281">
        <v>13.542374239815363</v>
      </c>
      <c r="E11" s="1282">
        <v>11.55371999010184</v>
      </c>
      <c r="F11" s="1282">
        <v>15.194440498448339</v>
      </c>
      <c r="G11" s="1282">
        <v>11.542492623913105</v>
      </c>
      <c r="H11" s="1282">
        <v>10.655318750780495</v>
      </c>
      <c r="I11" s="1282">
        <v>15.53149737137343</v>
      </c>
      <c r="J11" s="1282">
        <v>22.221289570521975</v>
      </c>
      <c r="K11" s="1282">
        <v>14.349744943556267</v>
      </c>
      <c r="L11" s="1283">
        <v>14.673239019795806</v>
      </c>
    </row>
    <row r="12" spans="1:12" ht="17.100000000000001" customHeight="1">
      <c r="A12" s="1643" t="s">
        <v>350</v>
      </c>
      <c r="B12" s="1279" t="s">
        <v>1</v>
      </c>
      <c r="C12" s="1280" t="s">
        <v>9</v>
      </c>
      <c r="D12" s="1281">
        <v>35.418663510247853</v>
      </c>
      <c r="E12" s="1282">
        <v>35.963081429288465</v>
      </c>
      <c r="F12" s="1282">
        <v>41.943342173772059</v>
      </c>
      <c r="G12" s="1282">
        <v>38.093880861070453</v>
      </c>
      <c r="H12" s="1282">
        <v>29.520266147751244</v>
      </c>
      <c r="I12" s="1282">
        <v>34.390801236296767</v>
      </c>
      <c r="J12" s="1282">
        <v>36.339080432895848</v>
      </c>
      <c r="K12" s="1282">
        <v>33.98898016996899</v>
      </c>
      <c r="L12" s="1283">
        <v>32.348047786342178</v>
      </c>
    </row>
    <row r="13" spans="1:12" ht="17.100000000000001" customHeight="1">
      <c r="A13" s="1643"/>
      <c r="B13" s="1279" t="s">
        <v>2</v>
      </c>
      <c r="C13" s="1280" t="s">
        <v>9</v>
      </c>
      <c r="D13" s="1281">
        <v>37.376821840766709</v>
      </c>
      <c r="E13" s="1282">
        <v>37.449453268961896</v>
      </c>
      <c r="F13" s="1282">
        <v>42.822534059182452</v>
      </c>
      <c r="G13" s="1282">
        <v>37.833679479977121</v>
      </c>
      <c r="H13" s="1282">
        <v>32.565932909370673</v>
      </c>
      <c r="I13" s="1282">
        <v>37.261205658386238</v>
      </c>
      <c r="J13" s="1282">
        <v>44.103216738440807</v>
      </c>
      <c r="K13" s="1282">
        <v>34.3970058815394</v>
      </c>
      <c r="L13" s="1283">
        <v>32.571274574725805</v>
      </c>
    </row>
    <row r="14" spans="1:12" ht="17.100000000000001" customHeight="1">
      <c r="A14" s="1643"/>
      <c r="B14" s="1279" t="s">
        <v>3</v>
      </c>
      <c r="C14" s="1280" t="s">
        <v>9</v>
      </c>
      <c r="D14" s="1281">
        <v>36.546581052107918</v>
      </c>
      <c r="E14" s="1282">
        <v>35.288879661452924</v>
      </c>
      <c r="F14" s="1282">
        <v>37.727814858979713</v>
      </c>
      <c r="G14" s="1282">
        <v>37.804301583033087</v>
      </c>
      <c r="H14" s="1282">
        <v>30.617837475645615</v>
      </c>
      <c r="I14" s="1282">
        <v>38.248266560007799</v>
      </c>
      <c r="J14" s="1282">
        <v>43.478416912423505</v>
      </c>
      <c r="K14" s="1282">
        <v>38.534246996644633</v>
      </c>
      <c r="L14" s="1283">
        <v>31.240649001215175</v>
      </c>
    </row>
    <row r="15" spans="1:12" ht="17.100000000000001" customHeight="1">
      <c r="A15" s="1643"/>
      <c r="B15" s="1279" t="s">
        <v>4</v>
      </c>
      <c r="C15" s="1280" t="s">
        <v>9</v>
      </c>
      <c r="D15" s="1281">
        <v>35.03453204435781</v>
      </c>
      <c r="E15" s="1282">
        <v>33.659127851049512</v>
      </c>
      <c r="F15" s="1282">
        <v>35.494705396418155</v>
      </c>
      <c r="G15" s="1282">
        <v>36.055808993687023</v>
      </c>
      <c r="H15" s="1282">
        <v>30.093705695853668</v>
      </c>
      <c r="I15" s="1282">
        <v>36.720565734454588</v>
      </c>
      <c r="J15" s="1282">
        <v>42.111517914026912</v>
      </c>
      <c r="K15" s="1282">
        <v>38.037565447210504</v>
      </c>
      <c r="L15" s="1283">
        <v>31.391044218112818</v>
      </c>
    </row>
    <row r="16" spans="1:12" ht="17.100000000000001" customHeight="1">
      <c r="A16" s="1643"/>
      <c r="B16" s="1279" t="s">
        <v>5</v>
      </c>
      <c r="C16" s="1280" t="s">
        <v>9</v>
      </c>
      <c r="D16" s="1281">
        <v>41.936040919936929</v>
      </c>
      <c r="E16" s="1282">
        <v>43.352005303675085</v>
      </c>
      <c r="F16" s="1282">
        <v>40.439666281992309</v>
      </c>
      <c r="G16" s="1282">
        <v>45.062883434000248</v>
      </c>
      <c r="H16" s="1282">
        <v>42.445457556627801</v>
      </c>
      <c r="I16" s="1282">
        <v>40.378163042633162</v>
      </c>
      <c r="J16" s="1282">
        <v>53.808380253461344</v>
      </c>
      <c r="K16" s="1282">
        <v>40.158345071160049</v>
      </c>
      <c r="L16" s="1283">
        <v>36.363932834885446</v>
      </c>
    </row>
    <row r="17" spans="1:12" ht="17.100000000000001" customHeight="1">
      <c r="A17" s="1644"/>
      <c r="B17" s="1279" t="s">
        <v>6</v>
      </c>
      <c r="C17" s="1280" t="s">
        <v>9</v>
      </c>
      <c r="D17" s="1281">
        <v>34.40296952366689</v>
      </c>
      <c r="E17" s="1282">
        <v>34.137078728028186</v>
      </c>
      <c r="F17" s="1282">
        <v>44.094586629143613</v>
      </c>
      <c r="G17" s="1282">
        <v>36.471788083592848</v>
      </c>
      <c r="H17" s="1282">
        <v>29.779860984049876</v>
      </c>
      <c r="I17" s="1282">
        <v>34.674269833740077</v>
      </c>
      <c r="J17" s="1282">
        <v>53.671329266808897</v>
      </c>
      <c r="K17" s="1282">
        <v>35.773784402615156</v>
      </c>
      <c r="L17" s="1283">
        <v>28.25300181987317</v>
      </c>
    </row>
    <row r="18" spans="1:12" ht="17.100000000000001" customHeight="1">
      <c r="A18" s="1643"/>
      <c r="B18" s="1279" t="s">
        <v>7</v>
      </c>
      <c r="C18" s="1280" t="s">
        <v>9</v>
      </c>
      <c r="D18" s="1281">
        <v>39.193977483568716</v>
      </c>
      <c r="E18" s="1282">
        <v>40.445563156151529</v>
      </c>
      <c r="F18" s="1282">
        <v>38.648822807257389</v>
      </c>
      <c r="G18" s="1282">
        <v>38.731407710097173</v>
      </c>
      <c r="H18" s="1282">
        <v>41.96796407450163</v>
      </c>
      <c r="I18" s="1282">
        <v>37.92510144363856</v>
      </c>
      <c r="J18" s="1282">
        <v>44.606248845090441</v>
      </c>
      <c r="K18" s="1282">
        <v>42.029744087359099</v>
      </c>
      <c r="L18" s="1283">
        <v>33.415069766167299</v>
      </c>
    </row>
    <row r="19" spans="1:12" ht="17.100000000000001" customHeight="1">
      <c r="A19" s="1643"/>
      <c r="B19" s="1279" t="s">
        <v>341</v>
      </c>
      <c r="C19" s="1280" t="s">
        <v>9</v>
      </c>
      <c r="D19" s="1281">
        <v>35.606842358946075</v>
      </c>
      <c r="E19" s="1282">
        <v>35.929101779996778</v>
      </c>
      <c r="F19" s="1282">
        <v>41.101310681664842</v>
      </c>
      <c r="G19" s="1282">
        <v>38.95581398279738</v>
      </c>
      <c r="H19" s="1282">
        <v>32.813525240804253</v>
      </c>
      <c r="I19" s="1282">
        <v>35.284506956063687</v>
      </c>
      <c r="J19" s="1282">
        <v>47.800947024770096</v>
      </c>
      <c r="K19" s="1282">
        <v>35.859644453798708</v>
      </c>
      <c r="L19" s="1283">
        <v>32.033418582398475</v>
      </c>
    </row>
    <row r="20" spans="1:12" ht="17.100000000000001" customHeight="1">
      <c r="A20" s="1643" t="s">
        <v>351</v>
      </c>
      <c r="B20" s="1279" t="s">
        <v>1</v>
      </c>
      <c r="C20" s="1280" t="s">
        <v>9</v>
      </c>
      <c r="D20" s="1281">
        <v>18.237309606972357</v>
      </c>
      <c r="E20" s="1282">
        <v>20.467739562204684</v>
      </c>
      <c r="F20" s="1282">
        <v>20.098503681573721</v>
      </c>
      <c r="G20" s="1282">
        <v>22.533499933144771</v>
      </c>
      <c r="H20" s="1282">
        <v>18.312834535234416</v>
      </c>
      <c r="I20" s="1282">
        <v>14.026252759842453</v>
      </c>
      <c r="J20" s="1282">
        <v>11.841483226942239</v>
      </c>
      <c r="K20" s="1282">
        <v>14.937006666549223</v>
      </c>
      <c r="L20" s="1283">
        <v>15.253762907940327</v>
      </c>
    </row>
    <row r="21" spans="1:12" ht="17.100000000000001" customHeight="1">
      <c r="A21" s="1643"/>
      <c r="B21" s="1279" t="s">
        <v>2</v>
      </c>
      <c r="C21" s="1280" t="s">
        <v>9</v>
      </c>
      <c r="D21" s="1281">
        <v>18.907001618947028</v>
      </c>
      <c r="E21" s="1282">
        <v>20.134939810696718</v>
      </c>
      <c r="F21" s="1282">
        <v>19.260025034346654</v>
      </c>
      <c r="G21" s="1282">
        <v>21.320142404645381</v>
      </c>
      <c r="H21" s="1282">
        <v>19.387860582861023</v>
      </c>
      <c r="I21" s="1282">
        <v>16.952344668704885</v>
      </c>
      <c r="J21" s="1282">
        <v>19.600101083777034</v>
      </c>
      <c r="K21" s="1282">
        <v>15.527050016982171</v>
      </c>
      <c r="L21" s="1283">
        <v>15.818174317199457</v>
      </c>
    </row>
    <row r="22" spans="1:12" ht="17.100000000000001" customHeight="1">
      <c r="A22" s="1643"/>
      <c r="B22" s="1279" t="s">
        <v>3</v>
      </c>
      <c r="C22" s="1280" t="s">
        <v>9</v>
      </c>
      <c r="D22" s="1281">
        <v>19.017673785060872</v>
      </c>
      <c r="E22" s="1282">
        <v>19.991819752000779</v>
      </c>
      <c r="F22" s="1282">
        <v>21.003162722916397</v>
      </c>
      <c r="G22" s="1282">
        <v>21.165143537734917</v>
      </c>
      <c r="H22" s="1282">
        <v>17.908416025099484</v>
      </c>
      <c r="I22" s="1282">
        <v>17.699642265943559</v>
      </c>
      <c r="J22" s="1282">
        <v>20.721112321046899</v>
      </c>
      <c r="K22" s="1282">
        <v>16.457483713960812</v>
      </c>
      <c r="L22" s="1283">
        <v>16.292083229655816</v>
      </c>
    </row>
    <row r="23" spans="1:12" ht="17.100000000000001" customHeight="1">
      <c r="A23" s="1643"/>
      <c r="B23" s="1279" t="s">
        <v>4</v>
      </c>
      <c r="C23" s="1280" t="s">
        <v>9</v>
      </c>
      <c r="D23" s="1281">
        <v>21.560995491074948</v>
      </c>
      <c r="E23" s="1282">
        <v>22.186754017257439</v>
      </c>
      <c r="F23" s="1282">
        <v>23.105181493373681</v>
      </c>
      <c r="G23" s="1282">
        <v>23.643686477679651</v>
      </c>
      <c r="H23" s="1282">
        <v>20.118050928374657</v>
      </c>
      <c r="I23" s="1282">
        <v>20.793911922373951</v>
      </c>
      <c r="J23" s="1282">
        <v>22.739420698792891</v>
      </c>
      <c r="K23" s="1282">
        <v>21.922118929101448</v>
      </c>
      <c r="L23" s="1283">
        <v>17.943173151364459</v>
      </c>
    </row>
    <row r="24" spans="1:12" ht="17.100000000000001" customHeight="1">
      <c r="A24" s="1643"/>
      <c r="B24" s="1279" t="s">
        <v>5</v>
      </c>
      <c r="C24" s="1280" t="s">
        <v>9</v>
      </c>
      <c r="D24" s="1281">
        <v>26.175431776902819</v>
      </c>
      <c r="E24" s="1282">
        <v>29.165374921043615</v>
      </c>
      <c r="F24" s="1282">
        <v>28.136343948021832</v>
      </c>
      <c r="G24" s="1282">
        <v>30.695303109276225</v>
      </c>
      <c r="H24" s="1282">
        <v>27.925763509958092</v>
      </c>
      <c r="I24" s="1282">
        <v>22.885824826228991</v>
      </c>
      <c r="J24" s="1282">
        <v>30.148086683886554</v>
      </c>
      <c r="K24" s="1282">
        <v>22.754390337583253</v>
      </c>
      <c r="L24" s="1283">
        <v>20.728674508060813</v>
      </c>
    </row>
    <row r="25" spans="1:12" ht="17.100000000000001" customHeight="1">
      <c r="A25" s="1644"/>
      <c r="B25" s="1279" t="s">
        <v>6</v>
      </c>
      <c r="C25" s="1280" t="s">
        <v>9</v>
      </c>
      <c r="D25" s="1281">
        <v>20.905301356817859</v>
      </c>
      <c r="E25" s="1282">
        <v>22.028472331810825</v>
      </c>
      <c r="F25" s="1282">
        <v>27.985033075610382</v>
      </c>
      <c r="G25" s="1282">
        <v>22.1961214624619</v>
      </c>
      <c r="H25" s="1282">
        <v>20.380238381729949</v>
      </c>
      <c r="I25" s="1282">
        <v>19.759279611127219</v>
      </c>
      <c r="J25" s="1282">
        <v>23.863551078814254</v>
      </c>
      <c r="K25" s="1282">
        <v>20.909857779099593</v>
      </c>
      <c r="L25" s="1283">
        <v>17.465296701131216</v>
      </c>
    </row>
    <row r="26" spans="1:12" ht="17.100000000000001" customHeight="1">
      <c r="A26" s="1643"/>
      <c r="B26" s="1279" t="s">
        <v>7</v>
      </c>
      <c r="C26" s="1280" t="s">
        <v>9</v>
      </c>
      <c r="D26" s="1281">
        <v>25.667790881461972</v>
      </c>
      <c r="E26" s="1282">
        <v>29.265540349890628</v>
      </c>
      <c r="F26" s="1282">
        <v>28.728166409244704</v>
      </c>
      <c r="G26" s="1282">
        <v>27.403073138483602</v>
      </c>
      <c r="H26" s="1282">
        <v>30.673037991243135</v>
      </c>
      <c r="I26" s="1282">
        <v>22.020339334065874</v>
      </c>
      <c r="J26" s="1282">
        <v>25.48152735974498</v>
      </c>
      <c r="K26" s="1282">
        <v>23.705018662739459</v>
      </c>
      <c r="L26" s="1283">
        <v>20.016468064548576</v>
      </c>
    </row>
    <row r="27" spans="1:12" ht="17.100000000000001" customHeight="1">
      <c r="A27" s="1643"/>
      <c r="B27" s="1279" t="s">
        <v>341</v>
      </c>
      <c r="C27" s="1280" t="s">
        <v>9</v>
      </c>
      <c r="D27" s="1281">
        <v>23.944264186373417</v>
      </c>
      <c r="E27" s="1282">
        <v>25.895792916454745</v>
      </c>
      <c r="F27" s="1282">
        <v>27.522055620582886</v>
      </c>
      <c r="G27" s="1282">
        <v>27.446175899322807</v>
      </c>
      <c r="H27" s="1282">
        <v>24.554266605669024</v>
      </c>
      <c r="I27" s="1282">
        <v>21.992275327845569</v>
      </c>
      <c r="J27" s="1282">
        <v>33.713060623159713</v>
      </c>
      <c r="K27" s="1282">
        <v>23.395620646061811</v>
      </c>
      <c r="L27" s="1283">
        <v>18.437185344558191</v>
      </c>
    </row>
    <row r="28" spans="1:12" ht="17.100000000000001" customHeight="1">
      <c r="A28" s="1643" t="s">
        <v>352</v>
      </c>
      <c r="B28" s="1279" t="s">
        <v>1</v>
      </c>
      <c r="C28" s="1280" t="s">
        <v>9</v>
      </c>
      <c r="D28" s="1281">
        <v>36.232196891137939</v>
      </c>
      <c r="E28" s="1282">
        <v>36.952264978738491</v>
      </c>
      <c r="F28" s="1282">
        <v>42.517392353493257</v>
      </c>
      <c r="G28" s="1282">
        <v>39.341958857435429</v>
      </c>
      <c r="H28" s="1282">
        <v>30.484089276756578</v>
      </c>
      <c r="I28" s="1282">
        <v>34.872706697969413</v>
      </c>
      <c r="J28" s="1282">
        <v>36.611171628291423</v>
      </c>
      <c r="K28" s="1282">
        <v>34.817941265659904</v>
      </c>
      <c r="L28" s="1283">
        <v>32.348047786342178</v>
      </c>
    </row>
    <row r="29" spans="1:12" ht="17.100000000000001" customHeight="1">
      <c r="A29" s="1643"/>
      <c r="B29" s="1279" t="s">
        <v>2</v>
      </c>
      <c r="C29" s="1280" t="s">
        <v>9</v>
      </c>
      <c r="D29" s="1281">
        <v>38.507260069603582</v>
      </c>
      <c r="E29" s="1282">
        <v>38.618985961387949</v>
      </c>
      <c r="F29" s="1282">
        <v>43.014253302831385</v>
      </c>
      <c r="G29" s="1282">
        <v>39.445618989741909</v>
      </c>
      <c r="H29" s="1282">
        <v>33.990932223864007</v>
      </c>
      <c r="I29" s="1282">
        <v>38.329412526162727</v>
      </c>
      <c r="J29" s="1282">
        <v>45.501436981454944</v>
      </c>
      <c r="K29" s="1282">
        <v>35.180069701118228</v>
      </c>
      <c r="L29" s="1283">
        <v>33.729047839045862</v>
      </c>
    </row>
    <row r="30" spans="1:12" ht="17.100000000000001" customHeight="1">
      <c r="A30" s="1643"/>
      <c r="B30" s="1279" t="s">
        <v>3</v>
      </c>
      <c r="C30" s="1280" t="s">
        <v>9</v>
      </c>
      <c r="D30" s="1281">
        <v>37.299861287918951</v>
      </c>
      <c r="E30" s="1282">
        <v>36.134848419294023</v>
      </c>
      <c r="F30" s="1282">
        <v>38.611531462792762</v>
      </c>
      <c r="G30" s="1282">
        <v>38.66111543766737</v>
      </c>
      <c r="H30" s="1282">
        <v>31.423094996440415</v>
      </c>
      <c r="I30" s="1282">
        <v>38.876138081270902</v>
      </c>
      <c r="J30" s="1282">
        <v>45.080297425089505</v>
      </c>
      <c r="K30" s="1282">
        <v>38.854492639460176</v>
      </c>
      <c r="L30" s="1283">
        <v>31.240649001215175</v>
      </c>
    </row>
    <row r="31" spans="1:12" ht="17.100000000000001" customHeight="1">
      <c r="A31" s="1643"/>
      <c r="B31" s="1279" t="s">
        <v>4</v>
      </c>
      <c r="C31" s="1280" t="s">
        <v>9</v>
      </c>
      <c r="D31" s="1281">
        <v>36.704741631295839</v>
      </c>
      <c r="E31" s="1282">
        <v>35.392100634610742</v>
      </c>
      <c r="F31" s="1282">
        <v>36.874079746562757</v>
      </c>
      <c r="G31" s="1282">
        <v>38.221212104209762</v>
      </c>
      <c r="H31" s="1282">
        <v>31.525754231736215</v>
      </c>
      <c r="I31" s="1282">
        <v>38.31383730962866</v>
      </c>
      <c r="J31" s="1282">
        <v>44.289724383374633</v>
      </c>
      <c r="K31" s="1282">
        <v>39.970270903255276</v>
      </c>
      <c r="L31" s="1283">
        <v>32.126891155968345</v>
      </c>
    </row>
    <row r="32" spans="1:12" ht="17.100000000000001" customHeight="1">
      <c r="A32" s="1644"/>
      <c r="B32" s="1279" t="s">
        <v>5</v>
      </c>
      <c r="C32" s="1280" t="s">
        <v>9</v>
      </c>
      <c r="D32" s="1281">
        <v>43.446830372164342</v>
      </c>
      <c r="E32" s="1282">
        <v>45.554364860746901</v>
      </c>
      <c r="F32" s="1282">
        <v>42.550112740090022</v>
      </c>
      <c r="G32" s="1282">
        <v>47.848870303941617</v>
      </c>
      <c r="H32" s="1282">
        <v>44.093076277483924</v>
      </c>
      <c r="I32" s="1282">
        <v>41.128070526842947</v>
      </c>
      <c r="J32" s="1282">
        <v>53.808380253461344</v>
      </c>
      <c r="K32" s="1282">
        <v>41.163038568984732</v>
      </c>
      <c r="L32" s="1283">
        <v>37.077407140917465</v>
      </c>
    </row>
    <row r="33" spans="1:12" ht="17.100000000000001" customHeight="1">
      <c r="A33" s="1643"/>
      <c r="B33" s="1279" t="s">
        <v>6</v>
      </c>
      <c r="C33" s="1280" t="s">
        <v>9</v>
      </c>
      <c r="D33" s="1281">
        <v>35.468023044771734</v>
      </c>
      <c r="E33" s="1282">
        <v>34.999624711078482</v>
      </c>
      <c r="F33" s="1282">
        <v>44.675557349932895</v>
      </c>
      <c r="G33" s="1282">
        <v>37.758009006826157</v>
      </c>
      <c r="H33" s="1282">
        <v>30.38379675903176</v>
      </c>
      <c r="I33" s="1282">
        <v>35.94595088301643</v>
      </c>
      <c r="J33" s="1282">
        <v>53.671329266808897</v>
      </c>
      <c r="K33" s="1282">
        <v>37.161389622359792</v>
      </c>
      <c r="L33" s="1283">
        <v>29.766319598969321</v>
      </c>
    </row>
    <row r="34" spans="1:12" ht="17.100000000000001" customHeight="1">
      <c r="A34" s="1643"/>
      <c r="B34" s="1279" t="s">
        <v>7</v>
      </c>
      <c r="C34" s="1280" t="s">
        <v>9</v>
      </c>
      <c r="D34" s="1281">
        <v>41.243186870432659</v>
      </c>
      <c r="E34" s="1282">
        <v>42.993106655316851</v>
      </c>
      <c r="F34" s="1282">
        <v>41.469895171450041</v>
      </c>
      <c r="G34" s="1282">
        <v>41.396267195397108</v>
      </c>
      <c r="H34" s="1282">
        <v>44.385070261847481</v>
      </c>
      <c r="I34" s="1282">
        <v>39.469092347396789</v>
      </c>
      <c r="J34" s="1282">
        <v>44.606248845090441</v>
      </c>
      <c r="K34" s="1282">
        <v>44.080698149828955</v>
      </c>
      <c r="L34" s="1283">
        <v>34.90552370676879</v>
      </c>
    </row>
    <row r="35" spans="1:12" ht="17.100000000000001" customHeight="1">
      <c r="A35" s="1643"/>
      <c r="B35" s="1279" t="s">
        <v>341</v>
      </c>
      <c r="C35" s="1280" t="s">
        <v>9</v>
      </c>
      <c r="D35" s="1281">
        <v>37.48377625506199</v>
      </c>
      <c r="E35" s="1282">
        <v>38.434789644250763</v>
      </c>
      <c r="F35" s="1282">
        <v>43.199190089059798</v>
      </c>
      <c r="G35" s="1282">
        <v>41.659431869397082</v>
      </c>
      <c r="H35" s="1282">
        <v>35.300959385786527</v>
      </c>
      <c r="I35" s="1282">
        <v>36.532538637396662</v>
      </c>
      <c r="J35" s="1282">
        <v>50.120293984898588</v>
      </c>
      <c r="K35" s="1282">
        <v>36.965364169869339</v>
      </c>
      <c r="L35" s="1283">
        <v>33.116290267854431</v>
      </c>
    </row>
    <row r="36" spans="1:12" ht="17.100000000000001" customHeight="1">
      <c r="A36" s="1643" t="s">
        <v>353</v>
      </c>
      <c r="B36" s="1279" t="s">
        <v>1</v>
      </c>
      <c r="C36" s="1280" t="s">
        <v>9</v>
      </c>
      <c r="D36" s="1281">
        <v>17.530568929339825</v>
      </c>
      <c r="E36" s="1282">
        <v>22.436553273607306</v>
      </c>
      <c r="F36" s="1282">
        <v>24.207912956509421</v>
      </c>
      <c r="G36" s="1282">
        <v>22.880432192219917</v>
      </c>
      <c r="H36" s="1282">
        <v>20.745737702726672</v>
      </c>
      <c r="I36" s="1282">
        <v>8.2680592879253059</v>
      </c>
      <c r="J36" s="1282">
        <v>7.7396313114730857</v>
      </c>
      <c r="K36" s="1282">
        <v>9.3280818139864863</v>
      </c>
      <c r="L36" s="1283">
        <v>6.6247270330586225</v>
      </c>
    </row>
    <row r="37" spans="1:12" ht="17.100000000000001" customHeight="1">
      <c r="A37" s="1643"/>
      <c r="B37" s="1279" t="s">
        <v>2</v>
      </c>
      <c r="C37" s="1280" t="s">
        <v>9</v>
      </c>
      <c r="D37" s="1281">
        <v>16.870086511064478</v>
      </c>
      <c r="E37" s="1282">
        <v>20.597508291826809</v>
      </c>
      <c r="F37" s="1282">
        <v>21.879447852727029</v>
      </c>
      <c r="G37" s="1282">
        <v>20.436823856338318</v>
      </c>
      <c r="H37" s="1282">
        <v>19.744289387890166</v>
      </c>
      <c r="I37" s="1282">
        <v>10.936700825039813</v>
      </c>
      <c r="J37" s="1282">
        <v>14.756828456178637</v>
      </c>
      <c r="K37" s="1282">
        <v>10.141213530340021</v>
      </c>
      <c r="L37" s="1283">
        <v>6.5916195358546803</v>
      </c>
    </row>
    <row r="38" spans="1:12" ht="17.100000000000001" customHeight="1">
      <c r="A38" s="1643"/>
      <c r="B38" s="1279" t="s">
        <v>3</v>
      </c>
      <c r="C38" s="1280" t="s">
        <v>9</v>
      </c>
      <c r="D38" s="1281">
        <v>15.800077308065678</v>
      </c>
      <c r="E38" s="1282">
        <v>19.090840002666763</v>
      </c>
      <c r="F38" s="1282">
        <v>19.169149928686487</v>
      </c>
      <c r="G38" s="1282">
        <v>19.895003462418721</v>
      </c>
      <c r="H38" s="1282">
        <v>18.127400004439931</v>
      </c>
      <c r="I38" s="1282">
        <v>11.347634757752619</v>
      </c>
      <c r="J38" s="1282">
        <v>13.976173541695189</v>
      </c>
      <c r="K38" s="1282">
        <v>10.586255814127012</v>
      </c>
      <c r="L38" s="1283">
        <v>9.524106282553916</v>
      </c>
    </row>
    <row r="39" spans="1:12" ht="17.100000000000001" customHeight="1">
      <c r="A39" s="1643"/>
      <c r="B39" s="1279" t="s">
        <v>4</v>
      </c>
      <c r="C39" s="1280" t="s">
        <v>9</v>
      </c>
      <c r="D39" s="1281">
        <v>15.935001551202769</v>
      </c>
      <c r="E39" s="1282">
        <v>20.516124969612797</v>
      </c>
      <c r="F39" s="1282">
        <v>18.360500102020243</v>
      </c>
      <c r="G39" s="1282">
        <v>23.499952524384142</v>
      </c>
      <c r="H39" s="1282">
        <v>18.297586956666382</v>
      </c>
      <c r="I39" s="1282">
        <v>10.319249861982218</v>
      </c>
      <c r="J39" s="1282">
        <v>9.157354967207846</v>
      </c>
      <c r="K39" s="1282">
        <v>11.160498495651161</v>
      </c>
      <c r="L39" s="1283">
        <v>9.8698374177459858</v>
      </c>
    </row>
    <row r="40" spans="1:12" ht="17.100000000000001" customHeight="1">
      <c r="A40" s="1643"/>
      <c r="B40" s="1279" t="s">
        <v>5</v>
      </c>
      <c r="C40" s="1280" t="s">
        <v>9</v>
      </c>
      <c r="D40" s="1281">
        <v>17.672447505321195</v>
      </c>
      <c r="E40" s="1282">
        <v>23.296107610604565</v>
      </c>
      <c r="F40" s="1282">
        <v>25.092733870357982</v>
      </c>
      <c r="G40" s="1282">
        <v>24.718007310019793</v>
      </c>
      <c r="H40" s="1282">
        <v>21.394395357923095</v>
      </c>
      <c r="I40" s="1282">
        <v>11.485162169537896</v>
      </c>
      <c r="J40" s="1282">
        <v>16.177247569499432</v>
      </c>
      <c r="K40" s="1282">
        <v>10.215818845242868</v>
      </c>
      <c r="L40" s="1283">
        <v>11.364100118550512</v>
      </c>
    </row>
    <row r="41" spans="1:12" ht="17.100000000000001" customHeight="1">
      <c r="A41" s="1644"/>
      <c r="B41" s="1279" t="s">
        <v>6</v>
      </c>
      <c r="C41" s="1280" t="s">
        <v>9</v>
      </c>
      <c r="D41" s="1281">
        <v>15.907650456901759</v>
      </c>
      <c r="E41" s="1282">
        <v>21.977485195347754</v>
      </c>
      <c r="F41" s="1282">
        <v>26.490630414376369</v>
      </c>
      <c r="G41" s="1282">
        <v>25.645171737176163</v>
      </c>
      <c r="H41" s="1282">
        <v>17.967952269531157</v>
      </c>
      <c r="I41" s="1282">
        <v>9.7143257023589271</v>
      </c>
      <c r="J41" s="1282">
        <v>13.090734817333066</v>
      </c>
      <c r="K41" s="1282">
        <v>9.1342128970349439</v>
      </c>
      <c r="L41" s="1283">
        <v>9.3431939618304742</v>
      </c>
    </row>
    <row r="42" spans="1:12" ht="17.100000000000001" customHeight="1">
      <c r="A42" s="1643"/>
      <c r="B42" s="1279" t="s">
        <v>7</v>
      </c>
      <c r="C42" s="1280" t="s">
        <v>9</v>
      </c>
      <c r="D42" s="1281">
        <v>16.339411500972222</v>
      </c>
      <c r="E42" s="1282">
        <v>22.122376901796631</v>
      </c>
      <c r="F42" s="1282">
        <v>22.345847549517682</v>
      </c>
      <c r="G42" s="1282">
        <v>21.689637668701884</v>
      </c>
      <c r="H42" s="1282">
        <v>22.388686595211908</v>
      </c>
      <c r="I42" s="1282">
        <v>10.476555767166364</v>
      </c>
      <c r="J42" s="1282">
        <v>12.435202581119844</v>
      </c>
      <c r="K42" s="1282">
        <v>11.039713257050723</v>
      </c>
      <c r="L42" s="1283">
        <v>9.6363354327049571</v>
      </c>
    </row>
    <row r="43" spans="1:12" ht="17.100000000000001" customHeight="1">
      <c r="A43" s="1643"/>
      <c r="B43" s="1279" t="s">
        <v>341</v>
      </c>
      <c r="C43" s="1280" t="s">
        <v>9</v>
      </c>
      <c r="D43" s="1281">
        <v>16.298236789127994</v>
      </c>
      <c r="E43" s="1282">
        <v>21.664195163750524</v>
      </c>
      <c r="F43" s="1282">
        <v>20.879008993272667</v>
      </c>
      <c r="G43" s="1282">
        <v>22.363160209257707</v>
      </c>
      <c r="H43" s="1282">
        <v>21.436897918247663</v>
      </c>
      <c r="I43" s="1282">
        <v>10.931013237081908</v>
      </c>
      <c r="J43" s="1282">
        <v>20.981109844930458</v>
      </c>
      <c r="K43" s="1282">
        <v>11.901689107521591</v>
      </c>
      <c r="L43" s="1283">
        <v>8.0200458553556473</v>
      </c>
    </row>
    <row r="44" spans="1:12" ht="17.100000000000001" customHeight="1">
      <c r="A44" s="1643" t="s">
        <v>354</v>
      </c>
      <c r="B44" s="1279" t="s">
        <v>1</v>
      </c>
      <c r="C44" s="1280" t="s">
        <v>9</v>
      </c>
      <c r="D44" s="1281" t="s">
        <v>355</v>
      </c>
      <c r="E44" s="1282" t="s">
        <v>355</v>
      </c>
      <c r="F44" s="1282" t="s">
        <v>355</v>
      </c>
      <c r="G44" s="1282" t="s">
        <v>355</v>
      </c>
      <c r="H44" s="1282" t="s">
        <v>355</v>
      </c>
      <c r="I44" s="1282" t="s">
        <v>355</v>
      </c>
      <c r="J44" s="1282" t="s">
        <v>355</v>
      </c>
      <c r="K44" s="1282" t="s">
        <v>355</v>
      </c>
      <c r="L44" s="1282" t="s">
        <v>355</v>
      </c>
    </row>
    <row r="45" spans="1:12" ht="17.100000000000001" customHeight="1">
      <c r="A45" s="1643"/>
      <c r="B45" s="1279" t="s">
        <v>2</v>
      </c>
      <c r="C45" s="1280" t="s">
        <v>9</v>
      </c>
      <c r="D45" s="1281">
        <v>15.042089242228181</v>
      </c>
      <c r="E45" s="1282">
        <v>18.382240048574523</v>
      </c>
      <c r="F45" s="1282">
        <v>18.114911403295842</v>
      </c>
      <c r="G45" s="1282">
        <v>21.638317634524768</v>
      </c>
      <c r="H45" s="1282">
        <v>14.576974271776495</v>
      </c>
      <c r="I45" s="1282">
        <v>9.7251693578662195</v>
      </c>
      <c r="J45" s="1282">
        <v>11.080981117339785</v>
      </c>
      <c r="K45" s="1282">
        <v>10.303929838365882</v>
      </c>
      <c r="L45" s="1283">
        <v>6.3332105673228858</v>
      </c>
    </row>
    <row r="46" spans="1:12" ht="17.100000000000001" customHeight="1">
      <c r="A46" s="1643"/>
      <c r="B46" s="1279" t="s">
        <v>3</v>
      </c>
      <c r="C46" s="1280" t="s">
        <v>9</v>
      </c>
      <c r="D46" s="1281">
        <v>12.574883440769865</v>
      </c>
      <c r="E46" s="1282">
        <v>15.715632985598546</v>
      </c>
      <c r="F46" s="1282">
        <v>16.085065069401036</v>
      </c>
      <c r="G46" s="1282">
        <v>19.862556897650592</v>
      </c>
      <c r="H46" s="1282">
        <v>10.773334343656787</v>
      </c>
      <c r="I46" s="1282">
        <v>8.3254105340135212</v>
      </c>
      <c r="J46" s="1282">
        <v>9.146213793013267</v>
      </c>
      <c r="K46" s="1282">
        <v>9.4562126499645682</v>
      </c>
      <c r="L46" s="1283">
        <v>5.1880587229631132</v>
      </c>
    </row>
    <row r="47" spans="1:12" ht="17.100000000000001" customHeight="1">
      <c r="A47" s="1643"/>
      <c r="B47" s="1279" t="s">
        <v>4</v>
      </c>
      <c r="C47" s="1280" t="s">
        <v>9</v>
      </c>
      <c r="D47" s="1281">
        <v>15.081255035568622</v>
      </c>
      <c r="E47" s="1282">
        <v>18.898393199795212</v>
      </c>
      <c r="F47" s="1282">
        <v>16.773088284990155</v>
      </c>
      <c r="G47" s="1282">
        <v>20.350800713869479</v>
      </c>
      <c r="H47" s="1282">
        <v>18.356492348169663</v>
      </c>
      <c r="I47" s="1282">
        <v>10.402031592777504</v>
      </c>
      <c r="J47" s="1282">
        <v>12.683160112153608</v>
      </c>
      <c r="K47" s="1282">
        <v>9.972026120485161</v>
      </c>
      <c r="L47" s="1283">
        <v>9.5492123338433021</v>
      </c>
    </row>
    <row r="48" spans="1:12" ht="17.100000000000001" customHeight="1">
      <c r="A48" s="1643"/>
      <c r="B48" s="1279" t="s">
        <v>5</v>
      </c>
      <c r="C48" s="1280" t="s">
        <v>9</v>
      </c>
      <c r="D48" s="1281">
        <v>19.02997477602857</v>
      </c>
      <c r="E48" s="1282">
        <v>24.592803864023807</v>
      </c>
      <c r="F48" s="1282">
        <v>14.284998922203831</v>
      </c>
      <c r="G48" s="1282">
        <v>26.376602348377716</v>
      </c>
      <c r="H48" s="1282">
        <v>25.627573409192827</v>
      </c>
      <c r="I48" s="1282">
        <v>12.909617180219177</v>
      </c>
      <c r="J48" s="1282">
        <v>14.489660872939019</v>
      </c>
      <c r="K48" s="1282">
        <v>14.174753373910953</v>
      </c>
      <c r="L48" s="1283">
        <v>11.050183435290171</v>
      </c>
    </row>
    <row r="49" spans="1:12" ht="17.100000000000001" customHeight="1">
      <c r="A49" s="1644"/>
      <c r="B49" s="1279" t="s">
        <v>6</v>
      </c>
      <c r="C49" s="1280" t="s">
        <v>9</v>
      </c>
      <c r="D49" s="1281">
        <v>13.22821205481687</v>
      </c>
      <c r="E49" s="1282">
        <v>17.096894599853474</v>
      </c>
      <c r="F49" s="1282">
        <v>10.070978903707621</v>
      </c>
      <c r="G49" s="1282">
        <v>19.087416109502207</v>
      </c>
      <c r="H49" s="1282">
        <v>17.334805091559698</v>
      </c>
      <c r="I49" s="1282">
        <v>9.2808216552262923</v>
      </c>
      <c r="J49" s="1282">
        <v>13.372631634764288</v>
      </c>
      <c r="K49" s="1282">
        <v>10.231621092278505</v>
      </c>
      <c r="L49" s="1283">
        <v>7.1887244061963411</v>
      </c>
    </row>
    <row r="50" spans="1:12" ht="17.100000000000001" customHeight="1">
      <c r="A50" s="1643"/>
      <c r="B50" s="1279" t="s">
        <v>7</v>
      </c>
      <c r="C50" s="1280" t="s">
        <v>9</v>
      </c>
      <c r="D50" s="1281">
        <v>21.464393793882458</v>
      </c>
      <c r="E50" s="1282">
        <v>27.491895375583557</v>
      </c>
      <c r="F50" s="1282">
        <v>17.320898658495885</v>
      </c>
      <c r="G50" s="1282">
        <v>24.613129129120793</v>
      </c>
      <c r="H50" s="1282">
        <v>31.295591909864957</v>
      </c>
      <c r="I50" s="1282">
        <v>15.353623668271311</v>
      </c>
      <c r="J50" s="1282">
        <v>14.664451600085492</v>
      </c>
      <c r="K50" s="1282">
        <v>15.595779870538085</v>
      </c>
      <c r="L50" s="1283">
        <v>15.317779881064391</v>
      </c>
    </row>
    <row r="51" spans="1:12" ht="17.100000000000001" customHeight="1">
      <c r="A51" s="1652"/>
      <c r="B51" s="1284" t="s">
        <v>341</v>
      </c>
      <c r="C51" s="1285" t="s">
        <v>9</v>
      </c>
      <c r="D51" s="1286">
        <v>21.237695456986469</v>
      </c>
      <c r="E51" s="1287">
        <v>24.877457730699142</v>
      </c>
      <c r="F51" s="1287">
        <v>25.261040335917873</v>
      </c>
      <c r="G51" s="1287">
        <v>26.994279733356901</v>
      </c>
      <c r="H51" s="1287">
        <v>23.502490968583832</v>
      </c>
      <c r="I51" s="1287">
        <v>17.597075005715546</v>
      </c>
      <c r="J51" s="1287">
        <v>18.680801090585835</v>
      </c>
      <c r="K51" s="1287">
        <v>17.498707969609615</v>
      </c>
      <c r="L51" s="1288">
        <v>17.403077454730447</v>
      </c>
    </row>
    <row r="52" spans="1:12" ht="12.95" customHeight="1">
      <c r="A52" s="1666" t="s">
        <v>263</v>
      </c>
      <c r="B52" s="1667"/>
      <c r="C52" s="1667"/>
      <c r="D52" s="1667"/>
      <c r="E52" s="1667"/>
      <c r="F52" s="1667"/>
      <c r="G52" s="1667"/>
      <c r="H52" s="1667"/>
      <c r="I52" s="1667"/>
      <c r="J52" s="1667"/>
      <c r="K52" s="1667"/>
      <c r="L52" s="1668"/>
    </row>
    <row r="54" spans="1:12" ht="54.95" customHeight="1">
      <c r="A54" s="1658" t="s">
        <v>417</v>
      </c>
      <c r="B54" s="1659"/>
      <c r="C54" s="1659"/>
      <c r="D54" s="1659"/>
      <c r="E54" s="1659"/>
      <c r="F54" s="1659"/>
      <c r="G54" s="1659"/>
      <c r="H54" s="1659"/>
      <c r="I54" s="1659"/>
      <c r="J54" s="1659"/>
      <c r="K54" s="1659"/>
      <c r="L54" s="1660"/>
    </row>
    <row r="55" spans="1:12" ht="29.1" customHeight="1">
      <c r="A55" s="1648" t="s">
        <v>408</v>
      </c>
      <c r="B55" s="1661"/>
      <c r="C55" s="1662"/>
      <c r="D55" s="570" t="s">
        <v>88</v>
      </c>
      <c r="E55" s="571" t="s">
        <v>113</v>
      </c>
      <c r="F55" s="571" t="s">
        <v>114</v>
      </c>
      <c r="G55" s="571" t="s">
        <v>115</v>
      </c>
      <c r="H55" s="571" t="s">
        <v>161</v>
      </c>
      <c r="I55" s="571" t="s">
        <v>116</v>
      </c>
      <c r="J55" s="571" t="s">
        <v>117</v>
      </c>
      <c r="K55" s="571" t="s">
        <v>118</v>
      </c>
      <c r="L55" s="572" t="s">
        <v>162</v>
      </c>
    </row>
    <row r="56" spans="1:12" ht="15.95" customHeight="1">
      <c r="A56" s="1663"/>
      <c r="B56" s="1664"/>
      <c r="C56" s="1665"/>
      <c r="D56" s="573" t="s">
        <v>8</v>
      </c>
      <c r="E56" s="574" t="s">
        <v>8</v>
      </c>
      <c r="F56" s="574" t="s">
        <v>8</v>
      </c>
      <c r="G56" s="574" t="s">
        <v>8</v>
      </c>
      <c r="H56" s="574" t="s">
        <v>8</v>
      </c>
      <c r="I56" s="574" t="s">
        <v>8</v>
      </c>
      <c r="J56" s="574" t="s">
        <v>8</v>
      </c>
      <c r="K56" s="574" t="s">
        <v>8</v>
      </c>
      <c r="L56" s="575" t="s">
        <v>8</v>
      </c>
    </row>
    <row r="57" spans="1:12" ht="17.100000000000001" customHeight="1">
      <c r="A57" s="1650" t="s">
        <v>218</v>
      </c>
      <c r="B57" s="1274">
        <v>2020</v>
      </c>
      <c r="C57" s="1275" t="s">
        <v>9</v>
      </c>
      <c r="D57" s="1289">
        <v>18.706629798361785</v>
      </c>
      <c r="E57" s="1290">
        <v>16.567925577061576</v>
      </c>
      <c r="F57" s="1290">
        <v>20.388448986240711</v>
      </c>
      <c r="G57" s="1290">
        <v>15.524835152647446</v>
      </c>
      <c r="H57" s="1290">
        <v>16.637772479766024</v>
      </c>
      <c r="I57" s="1290">
        <v>20.874879725116958</v>
      </c>
      <c r="J57" s="1290">
        <v>24.050706082649821</v>
      </c>
      <c r="K57" s="1290">
        <v>20.006095047717139</v>
      </c>
      <c r="L57" s="1291">
        <v>20.854015843390414</v>
      </c>
    </row>
    <row r="58" spans="1:12" ht="17.100000000000001" customHeight="1">
      <c r="A58" s="1643"/>
      <c r="B58" s="1279">
        <v>2024</v>
      </c>
      <c r="C58" s="1280" t="s">
        <v>9</v>
      </c>
      <c r="D58" s="1292">
        <v>13.542374239815388</v>
      </c>
      <c r="E58" s="1293">
        <v>11.553719990101849</v>
      </c>
      <c r="F58" s="1293">
        <v>15.194440498448339</v>
      </c>
      <c r="G58" s="1293">
        <v>11.542492623913102</v>
      </c>
      <c r="H58" s="1293">
        <v>10.655318750780499</v>
      </c>
      <c r="I58" s="1293">
        <v>15.531497371373442</v>
      </c>
      <c r="J58" s="1293">
        <v>22.221289570521986</v>
      </c>
      <c r="K58" s="1293">
        <v>14.349744943556262</v>
      </c>
      <c r="L58" s="1294">
        <v>14.673239019795792</v>
      </c>
    </row>
    <row r="59" spans="1:12" ht="17.100000000000001" customHeight="1">
      <c r="A59" s="1643" t="s">
        <v>350</v>
      </c>
      <c r="B59" s="1279">
        <v>2020</v>
      </c>
      <c r="C59" s="1280" t="s">
        <v>9</v>
      </c>
      <c r="D59" s="1292">
        <v>20.729629511612327</v>
      </c>
      <c r="E59" s="1293">
        <v>17.345914194682798</v>
      </c>
      <c r="F59" s="1293">
        <v>23.960126577165948</v>
      </c>
      <c r="G59" s="1293">
        <v>16.047640765876835</v>
      </c>
      <c r="H59" s="1293">
        <v>17.108792664420953</v>
      </c>
      <c r="I59" s="1293">
        <v>24.160090075080277</v>
      </c>
      <c r="J59" s="1293">
        <v>26.36387257290415</v>
      </c>
      <c r="K59" s="1293">
        <v>26.541580071248916</v>
      </c>
      <c r="L59" s="1294">
        <v>21.898851205040103</v>
      </c>
    </row>
    <row r="60" spans="1:12" ht="17.100000000000001" customHeight="1">
      <c r="A60" s="1643"/>
      <c r="B60" s="1279">
        <v>2024</v>
      </c>
      <c r="C60" s="1280" t="s">
        <v>9</v>
      </c>
      <c r="D60" s="1292">
        <v>18.611018621366838</v>
      </c>
      <c r="E60" s="1293">
        <v>15.413447100348133</v>
      </c>
      <c r="F60" s="1293">
        <v>18.326109838893032</v>
      </c>
      <c r="G60" s="1293">
        <v>17.640100083221604</v>
      </c>
      <c r="H60" s="1293">
        <v>13.343286418578698</v>
      </c>
      <c r="I60" s="1293">
        <v>21.809344060887376</v>
      </c>
      <c r="J60" s="1293">
        <v>33.248516903146957</v>
      </c>
      <c r="K60" s="1293">
        <v>23.023063402424583</v>
      </c>
      <c r="L60" s="1294">
        <v>18.431739344323297</v>
      </c>
    </row>
    <row r="61" spans="1:12" ht="17.100000000000001" customHeight="1">
      <c r="A61" s="1643" t="s">
        <v>351</v>
      </c>
      <c r="B61" s="1279">
        <v>2020</v>
      </c>
      <c r="C61" s="1280" t="s">
        <v>9</v>
      </c>
      <c r="D61" s="1292">
        <v>13.127315691607757</v>
      </c>
      <c r="E61" s="1293">
        <v>12.863985468366772</v>
      </c>
      <c r="F61" s="1293">
        <v>15.013936606737358</v>
      </c>
      <c r="G61" s="1293">
        <v>11.508776376664708</v>
      </c>
      <c r="H61" s="1293">
        <v>13.445212573247076</v>
      </c>
      <c r="I61" s="1293">
        <v>13.394283761137027</v>
      </c>
      <c r="J61" s="1293">
        <v>16.810451220270433</v>
      </c>
      <c r="K61" s="1293">
        <v>13.809774818247242</v>
      </c>
      <c r="L61" s="1294">
        <v>12.355482243629279</v>
      </c>
    </row>
    <row r="62" spans="1:12" ht="17.100000000000001" customHeight="1">
      <c r="A62" s="1643"/>
      <c r="B62" s="1279">
        <v>2024</v>
      </c>
      <c r="C62" s="1280" t="s">
        <v>9</v>
      </c>
      <c r="D62" s="1292">
        <v>12.700475091468647</v>
      </c>
      <c r="E62" s="1293">
        <v>12.334312841535281</v>
      </c>
      <c r="F62" s="1293">
        <v>15.534518190826887</v>
      </c>
      <c r="G62" s="1293">
        <v>12.931228372690507</v>
      </c>
      <c r="H62" s="1293">
        <v>11.177820259618162</v>
      </c>
      <c r="I62" s="1293">
        <v>13.06672367457492</v>
      </c>
      <c r="J62" s="1293">
        <v>21.851131408468099</v>
      </c>
      <c r="K62" s="1293">
        <v>14.637965982925477</v>
      </c>
      <c r="L62" s="1294">
        <v>10.095517912280441</v>
      </c>
    </row>
    <row r="63" spans="1:12" ht="17.100000000000001" customHeight="1">
      <c r="A63" s="1643" t="s">
        <v>352</v>
      </c>
      <c r="B63" s="1279">
        <v>2020</v>
      </c>
      <c r="C63" s="1280" t="s">
        <v>9</v>
      </c>
      <c r="D63" s="1292">
        <v>22.088329233125773</v>
      </c>
      <c r="E63" s="1293">
        <v>19.164311671384581</v>
      </c>
      <c r="F63" s="1293">
        <v>25.63246542383763</v>
      </c>
      <c r="G63" s="1293">
        <v>17.671315305732378</v>
      </c>
      <c r="H63" s="1293">
        <v>19.090012135153327</v>
      </c>
      <c r="I63" s="1293">
        <v>25.052741422961926</v>
      </c>
      <c r="J63" s="1293">
        <v>26.36387257290415</v>
      </c>
      <c r="K63" s="1293">
        <v>27.40988688484196</v>
      </c>
      <c r="L63" s="1294">
        <v>22.99953575997958</v>
      </c>
    </row>
    <row r="64" spans="1:12" ht="17.100000000000001" customHeight="1">
      <c r="A64" s="1643"/>
      <c r="B64" s="1279">
        <v>2024</v>
      </c>
      <c r="C64" s="1280" t="s">
        <v>9</v>
      </c>
      <c r="D64" s="1292">
        <v>20.027477774269961</v>
      </c>
      <c r="E64" s="1293">
        <v>17.213121901243326</v>
      </c>
      <c r="F64" s="1293">
        <v>20.80044627803683</v>
      </c>
      <c r="G64" s="1293">
        <v>19.054466047584366</v>
      </c>
      <c r="H64" s="1293">
        <v>15.208136106184725</v>
      </c>
      <c r="I64" s="1293">
        <v>22.842497211801536</v>
      </c>
      <c r="J64" s="1293">
        <v>34.713334457802048</v>
      </c>
      <c r="K64" s="1293">
        <v>24.369334956150251</v>
      </c>
      <c r="L64" s="1294">
        <v>19.17957795770069</v>
      </c>
    </row>
    <row r="65" spans="1:12" ht="17.100000000000001" customHeight="1">
      <c r="A65" s="1643" t="s">
        <v>353</v>
      </c>
      <c r="B65" s="1279" t="s">
        <v>7</v>
      </c>
      <c r="C65" s="1280" t="s">
        <v>9</v>
      </c>
      <c r="D65" s="1292">
        <v>9.5949691116748141</v>
      </c>
      <c r="E65" s="1293">
        <v>13.362964030411382</v>
      </c>
      <c r="F65" s="1293">
        <v>11.743010477138851</v>
      </c>
      <c r="G65" s="1293">
        <v>14.015302337128302</v>
      </c>
      <c r="H65" s="1293">
        <v>13.18517134542855</v>
      </c>
      <c r="I65" s="1293">
        <v>5.7749202123477055</v>
      </c>
      <c r="J65" s="1293">
        <v>5.5508942406178647</v>
      </c>
      <c r="K65" s="1293">
        <v>6.5114893956224664</v>
      </c>
      <c r="L65" s="1294">
        <v>5.2680076205437052</v>
      </c>
    </row>
    <row r="66" spans="1:12" ht="17.100000000000001" customHeight="1">
      <c r="A66" s="1643"/>
      <c r="B66" s="1279" t="s">
        <v>341</v>
      </c>
      <c r="C66" s="1280" t="s">
        <v>9</v>
      </c>
      <c r="D66" s="1292">
        <v>9.8136489901870725</v>
      </c>
      <c r="E66" s="1293">
        <v>13.040310723691842</v>
      </c>
      <c r="F66" s="1293">
        <v>10.505519691239099</v>
      </c>
      <c r="G66" s="1293">
        <v>13.980915295514517</v>
      </c>
      <c r="H66" s="1293">
        <v>13.101947079714277</v>
      </c>
      <c r="I66" s="1293">
        <v>6.5862264793349157</v>
      </c>
      <c r="J66" s="1293">
        <v>9.140686204934676</v>
      </c>
      <c r="K66" s="1293">
        <v>8.3267629532757024</v>
      </c>
      <c r="L66" s="1294">
        <v>4.9641985941487743</v>
      </c>
    </row>
    <row r="67" spans="1:12" ht="17.100000000000001" customHeight="1">
      <c r="A67" s="1643" t="s">
        <v>354</v>
      </c>
      <c r="B67" s="1279" t="s">
        <v>7</v>
      </c>
      <c r="C67" s="1280" t="s">
        <v>9</v>
      </c>
      <c r="D67" s="1292">
        <v>5.5963765141635839</v>
      </c>
      <c r="E67" s="1293">
        <v>6.9555254289663315</v>
      </c>
      <c r="F67" s="1293">
        <v>6.0216154313839452</v>
      </c>
      <c r="G67" s="1293">
        <v>6.0147835275696551</v>
      </c>
      <c r="H67" s="1293">
        <v>7.7819395555428761</v>
      </c>
      <c r="I67" s="1293">
        <v>4.2184512706351986</v>
      </c>
      <c r="J67" s="1293">
        <v>4.719400581935588</v>
      </c>
      <c r="K67" s="1293">
        <v>3.8679485077073701</v>
      </c>
      <c r="L67" s="1294">
        <v>4.3758641709472501</v>
      </c>
    </row>
    <row r="68" spans="1:12" ht="17.100000000000001" customHeight="1">
      <c r="A68" s="1643"/>
      <c r="B68" s="1284" t="s">
        <v>341</v>
      </c>
      <c r="C68" s="1285" t="s">
        <v>9</v>
      </c>
      <c r="D68" s="1295">
        <v>5.1242439129774606</v>
      </c>
      <c r="E68" s="1296">
        <v>4.9994888282542753</v>
      </c>
      <c r="F68" s="1296">
        <v>3.3905660338660741</v>
      </c>
      <c r="G68" s="1296">
        <v>5.2825217822972306</v>
      </c>
      <c r="H68" s="1296">
        <v>5.2284229122933708</v>
      </c>
      <c r="I68" s="1296">
        <v>5.2490284122629305</v>
      </c>
      <c r="J68" s="1296">
        <v>9.029682648164119</v>
      </c>
      <c r="K68" s="1296">
        <v>3.745756297372175</v>
      </c>
      <c r="L68" s="1297">
        <v>5.2573318903677038</v>
      </c>
    </row>
    <row r="69" spans="1:12" ht="12.95" customHeight="1">
      <c r="A69" s="1666" t="s">
        <v>263</v>
      </c>
      <c r="B69" s="1667"/>
      <c r="C69" s="1667"/>
      <c r="D69" s="1667"/>
      <c r="E69" s="1667"/>
      <c r="F69" s="1667"/>
      <c r="G69" s="1667"/>
      <c r="H69" s="1667"/>
      <c r="I69" s="1667"/>
      <c r="J69" s="1667"/>
      <c r="K69" s="1667"/>
      <c r="L69" s="1668"/>
    </row>
  </sheetData>
  <mergeCells count="18">
    <mergeCell ref="A69:L69"/>
    <mergeCell ref="A36:A43"/>
    <mergeCell ref="A44:A51"/>
    <mergeCell ref="A52:L52"/>
    <mergeCell ref="A54:L54"/>
    <mergeCell ref="A55:C56"/>
    <mergeCell ref="A57:A58"/>
    <mergeCell ref="A59:A60"/>
    <mergeCell ref="A61:A62"/>
    <mergeCell ref="A63:A64"/>
    <mergeCell ref="A65:A66"/>
    <mergeCell ref="A67:A68"/>
    <mergeCell ref="A28:A35"/>
    <mergeCell ref="A1:L1"/>
    <mergeCell ref="A2:C3"/>
    <mergeCell ref="A4:A11"/>
    <mergeCell ref="A12:A19"/>
    <mergeCell ref="A20:A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7"/>
  <sheetViews>
    <sheetView workbookViewId="0">
      <selection sqref="A1:P1"/>
    </sheetView>
  </sheetViews>
  <sheetFormatPr baseColWidth="10" defaultColWidth="9.140625" defaultRowHeight="15"/>
  <cols>
    <col min="1" max="1" width="15" customWidth="1"/>
    <col min="2" max="3" width="6.85546875" customWidth="1"/>
    <col min="4" max="4" width="9.5703125" customWidth="1"/>
    <col min="5" max="5" width="12.42578125" customWidth="1"/>
    <col min="6" max="16" width="13.5703125" customWidth="1"/>
  </cols>
  <sheetData>
    <row r="1" spans="1:16" ht="54.95" customHeight="1">
      <c r="A1" s="1314" t="s">
        <v>268</v>
      </c>
      <c r="B1" s="1315"/>
      <c r="C1" s="1315"/>
      <c r="D1" s="1315"/>
      <c r="E1" s="1315"/>
      <c r="F1" s="1315"/>
      <c r="G1" s="1315"/>
      <c r="H1" s="1315"/>
      <c r="I1" s="1315"/>
      <c r="J1" s="1315"/>
      <c r="K1" s="1315"/>
      <c r="L1" s="1315"/>
      <c r="M1" s="1315"/>
      <c r="N1" s="1315"/>
      <c r="O1" s="1315"/>
      <c r="P1" s="1316"/>
    </row>
    <row r="2" spans="1:16" ht="71.099999999999994" customHeight="1">
      <c r="A2" s="1317" t="s">
        <v>89</v>
      </c>
      <c r="B2" s="1318"/>
      <c r="C2" s="1319"/>
      <c r="D2" s="28" t="s">
        <v>88</v>
      </c>
      <c r="E2" s="29" t="s">
        <v>147</v>
      </c>
      <c r="F2" s="29" t="s">
        <v>148</v>
      </c>
      <c r="G2" s="29" t="s">
        <v>422</v>
      </c>
      <c r="H2" s="29" t="s">
        <v>149</v>
      </c>
      <c r="I2" s="29" t="s">
        <v>150</v>
      </c>
      <c r="J2" s="29" t="s">
        <v>151</v>
      </c>
      <c r="K2" s="29" t="s">
        <v>152</v>
      </c>
      <c r="L2" s="29" t="s">
        <v>153</v>
      </c>
      <c r="M2" s="29" t="s">
        <v>154</v>
      </c>
      <c r="N2" s="29" t="s">
        <v>155</v>
      </c>
      <c r="O2" s="29" t="s">
        <v>156</v>
      </c>
      <c r="P2" s="30" t="s">
        <v>157</v>
      </c>
    </row>
    <row r="3" spans="1:16" ht="15.95" customHeight="1">
      <c r="A3" s="1320"/>
      <c r="B3" s="1321"/>
      <c r="C3" s="1322"/>
      <c r="D3" s="31" t="s">
        <v>8</v>
      </c>
      <c r="E3" s="32" t="s">
        <v>8</v>
      </c>
      <c r="F3" s="32" t="s">
        <v>8</v>
      </c>
      <c r="G3" s="32" t="s">
        <v>8</v>
      </c>
      <c r="H3" s="32" t="s">
        <v>8</v>
      </c>
      <c r="I3" s="32" t="s">
        <v>8</v>
      </c>
      <c r="J3" s="32" t="s">
        <v>8</v>
      </c>
      <c r="K3" s="32" t="s">
        <v>8</v>
      </c>
      <c r="L3" s="32" t="s">
        <v>8</v>
      </c>
      <c r="M3" s="32" t="s">
        <v>8</v>
      </c>
      <c r="N3" s="32" t="s">
        <v>8</v>
      </c>
      <c r="O3" s="32" t="s">
        <v>8</v>
      </c>
      <c r="P3" s="33" t="s">
        <v>8</v>
      </c>
    </row>
    <row r="4" spans="1:16" ht="17.100000000000001" customHeight="1">
      <c r="A4" s="1323" t="s">
        <v>170</v>
      </c>
      <c r="B4" s="34" t="s">
        <v>1</v>
      </c>
      <c r="C4" s="35" t="s">
        <v>9</v>
      </c>
      <c r="D4" s="40">
        <v>12.147551079777697</v>
      </c>
      <c r="E4" s="41">
        <v>5.0269981477580732</v>
      </c>
      <c r="F4" s="41">
        <v>24.739223450559688</v>
      </c>
      <c r="G4" s="41">
        <v>9.4021553079633193</v>
      </c>
      <c r="H4" s="41">
        <v>4.7429686342729749</v>
      </c>
      <c r="I4" s="41">
        <v>12.558180694121269</v>
      </c>
      <c r="J4" s="41">
        <v>1.8981268930766071</v>
      </c>
      <c r="K4" s="41">
        <v>6.0574107737643903</v>
      </c>
      <c r="L4" s="41">
        <v>15.934895501202192</v>
      </c>
      <c r="M4" s="41">
        <v>24.87745805852926</v>
      </c>
      <c r="N4" s="41">
        <v>5.03848866117165</v>
      </c>
      <c r="O4" s="41">
        <v>27.20667344195401</v>
      </c>
      <c r="P4" s="42">
        <v>14.854467694899959</v>
      </c>
    </row>
    <row r="5" spans="1:16" ht="17.100000000000001" customHeight="1">
      <c r="A5" s="1308"/>
      <c r="B5" s="36" t="s">
        <v>2</v>
      </c>
      <c r="C5" s="37" t="s">
        <v>9</v>
      </c>
      <c r="D5" s="43">
        <v>14.23216215823517</v>
      </c>
      <c r="E5" s="44">
        <v>5.0367511044446784</v>
      </c>
      <c r="F5" s="44">
        <v>32.867290700351468</v>
      </c>
      <c r="G5" s="44">
        <v>12.112580419854709</v>
      </c>
      <c r="H5" s="44">
        <v>9.2587960435224783</v>
      </c>
      <c r="I5" s="44">
        <v>16.669514854244198</v>
      </c>
      <c r="J5" s="44">
        <v>5.3644673691402618</v>
      </c>
      <c r="K5" s="44">
        <v>6.9806263531976098</v>
      </c>
      <c r="L5" s="44">
        <v>8.499421587231641</v>
      </c>
      <c r="M5" s="44">
        <v>24.198739701894187</v>
      </c>
      <c r="N5" s="44">
        <v>5.2579468699801737</v>
      </c>
      <c r="O5" s="44">
        <v>31.711646752201521</v>
      </c>
      <c r="P5" s="45">
        <v>16.541549360146622</v>
      </c>
    </row>
    <row r="6" spans="1:16" ht="17.100000000000001" customHeight="1">
      <c r="A6" s="1308"/>
      <c r="B6" s="36" t="s">
        <v>3</v>
      </c>
      <c r="C6" s="37" t="s">
        <v>9</v>
      </c>
      <c r="D6" s="43">
        <v>17.304773577976533</v>
      </c>
      <c r="E6" s="44">
        <v>5.7594499036534685</v>
      </c>
      <c r="F6" s="44">
        <v>35.385655054863918</v>
      </c>
      <c r="G6" s="44">
        <v>20.487323914870171</v>
      </c>
      <c r="H6" s="44">
        <v>14.588997239943446</v>
      </c>
      <c r="I6" s="44">
        <v>10.280716588073911</v>
      </c>
      <c r="J6" s="44">
        <v>6.124381447806198</v>
      </c>
      <c r="K6" s="44">
        <v>15.509340261974703</v>
      </c>
      <c r="L6" s="44">
        <v>20.811658680817583</v>
      </c>
      <c r="M6" s="44">
        <v>28.818666211110123</v>
      </c>
      <c r="N6" s="44">
        <v>4.4823420531928235</v>
      </c>
      <c r="O6" s="44">
        <v>33.723268403173144</v>
      </c>
      <c r="P6" s="45">
        <v>18.227494918826004</v>
      </c>
    </row>
    <row r="7" spans="1:16" ht="17.100000000000001" customHeight="1">
      <c r="A7" s="1308"/>
      <c r="B7" s="36" t="s">
        <v>4</v>
      </c>
      <c r="C7" s="37" t="s">
        <v>9</v>
      </c>
      <c r="D7" s="43">
        <v>15.359788244838194</v>
      </c>
      <c r="E7" s="44">
        <v>6.0292596443109057</v>
      </c>
      <c r="F7" s="44">
        <v>28.481278187682136</v>
      </c>
      <c r="G7" s="44">
        <v>13.412058569149329</v>
      </c>
      <c r="H7" s="44">
        <v>9.3192511436278345</v>
      </c>
      <c r="I7" s="44">
        <v>20.021050732023731</v>
      </c>
      <c r="J7" s="44">
        <v>2.259292876314634</v>
      </c>
      <c r="K7" s="44">
        <v>1.2224098770241594</v>
      </c>
      <c r="L7" s="44">
        <v>10.462929710544113</v>
      </c>
      <c r="M7" s="44">
        <v>26.591710582847217</v>
      </c>
      <c r="N7" s="44">
        <v>7.4566401612307569</v>
      </c>
      <c r="O7" s="44">
        <v>32.249237250225413</v>
      </c>
      <c r="P7" s="45">
        <v>10.88263225777926</v>
      </c>
    </row>
    <row r="8" spans="1:16" ht="17.100000000000001" customHeight="1">
      <c r="A8" s="1308"/>
      <c r="B8" s="36" t="s">
        <v>5</v>
      </c>
      <c r="C8" s="37" t="s">
        <v>9</v>
      </c>
      <c r="D8" s="43">
        <v>18.173842170352479</v>
      </c>
      <c r="E8" s="44">
        <v>2.8580411275535829</v>
      </c>
      <c r="F8" s="44">
        <v>23.025268729632138</v>
      </c>
      <c r="G8" s="44">
        <v>15.975935099663008</v>
      </c>
      <c r="H8" s="44">
        <v>12.785062298615223</v>
      </c>
      <c r="I8" s="44">
        <v>15.496711924793901</v>
      </c>
      <c r="J8" s="44">
        <v>1.2775631389120761</v>
      </c>
      <c r="K8" s="44">
        <v>8.1110863834621814</v>
      </c>
      <c r="L8" s="44">
        <v>23.242068306490424</v>
      </c>
      <c r="M8" s="44">
        <v>35.12098833652113</v>
      </c>
      <c r="N8" s="44">
        <v>6.5194910476500532</v>
      </c>
      <c r="O8" s="44">
        <v>38.967056409949087</v>
      </c>
      <c r="P8" s="45">
        <v>19.265303040934494</v>
      </c>
    </row>
    <row r="9" spans="1:16" ht="17.100000000000001" customHeight="1">
      <c r="A9" s="1309"/>
      <c r="B9" s="966" t="s">
        <v>6</v>
      </c>
      <c r="C9" s="37" t="s">
        <v>9</v>
      </c>
      <c r="D9" s="43">
        <v>19.423396003338095</v>
      </c>
      <c r="E9" s="44">
        <v>8.3915002233013869</v>
      </c>
      <c r="F9" s="44">
        <v>29.513438804891457</v>
      </c>
      <c r="G9" s="44">
        <v>23.920385632546271</v>
      </c>
      <c r="H9" s="44">
        <v>9.5182999408357798</v>
      </c>
      <c r="I9" s="44">
        <v>14.801604130417099</v>
      </c>
      <c r="J9" s="44">
        <v>6.9853152821713813</v>
      </c>
      <c r="K9" s="44">
        <v>15.460488265578345</v>
      </c>
      <c r="L9" s="44">
        <v>19.722510163211329</v>
      </c>
      <c r="M9" s="44">
        <v>32.779596459983686</v>
      </c>
      <c r="N9" s="44">
        <v>8.7013968272788738</v>
      </c>
      <c r="O9" s="44">
        <v>43.449563415136382</v>
      </c>
      <c r="P9" s="45">
        <v>21.581114460968834</v>
      </c>
    </row>
    <row r="10" spans="1:16" ht="17.100000000000001" customHeight="1">
      <c r="A10" s="1308"/>
      <c r="B10" s="36" t="s">
        <v>7</v>
      </c>
      <c r="C10" s="37" t="s">
        <v>9</v>
      </c>
      <c r="D10" s="43">
        <v>19.393311228270427</v>
      </c>
      <c r="E10" s="44">
        <v>6.1376357847090608</v>
      </c>
      <c r="F10" s="44">
        <v>19.36091206266935</v>
      </c>
      <c r="G10" s="44">
        <v>19.991031760635924</v>
      </c>
      <c r="H10" s="44">
        <v>13.246124254581773</v>
      </c>
      <c r="I10" s="44">
        <v>15.30088719853315</v>
      </c>
      <c r="J10" s="44">
        <v>7.1766542830666884</v>
      </c>
      <c r="K10" s="44">
        <v>9.4732116995335645</v>
      </c>
      <c r="L10" s="44">
        <v>20.322905816665923</v>
      </c>
      <c r="M10" s="44">
        <v>35.399334237776834</v>
      </c>
      <c r="N10" s="44">
        <v>13.063832881540852</v>
      </c>
      <c r="O10" s="44">
        <v>40.764436144913397</v>
      </c>
      <c r="P10" s="45">
        <v>31.762220290051847</v>
      </c>
    </row>
    <row r="11" spans="1:16" ht="17.100000000000001" customHeight="1">
      <c r="A11" s="1308"/>
      <c r="B11" s="36" t="s">
        <v>341</v>
      </c>
      <c r="C11" s="37" t="s">
        <v>9</v>
      </c>
      <c r="D11" s="43">
        <v>15.14772339475963</v>
      </c>
      <c r="E11" s="44">
        <v>2.9404165579446331</v>
      </c>
      <c r="F11" s="44">
        <v>23.788715321699744</v>
      </c>
      <c r="G11" s="44">
        <v>21.488447681390603</v>
      </c>
      <c r="H11" s="44">
        <v>10.044201080335792</v>
      </c>
      <c r="I11" s="44">
        <v>12.468360679373601</v>
      </c>
      <c r="J11" s="44">
        <v>3.7362054897720807</v>
      </c>
      <c r="K11" s="44">
        <v>11.839376169696161</v>
      </c>
      <c r="L11" s="44">
        <v>17.229665021853094</v>
      </c>
      <c r="M11" s="44">
        <v>28.501861365071786</v>
      </c>
      <c r="N11" s="44">
        <v>5.8371010863714821</v>
      </c>
      <c r="O11" s="44">
        <v>32.757163261135851</v>
      </c>
      <c r="P11" s="45">
        <v>17.971205482347472</v>
      </c>
    </row>
    <row r="12" spans="1:16" ht="17.100000000000001" customHeight="1">
      <c r="A12" s="1308" t="s">
        <v>176</v>
      </c>
      <c r="B12" s="36" t="s">
        <v>1</v>
      </c>
      <c r="C12" s="37" t="s">
        <v>9</v>
      </c>
      <c r="D12" s="43">
        <v>20.75898811624532</v>
      </c>
      <c r="E12" s="44">
        <v>12.594156255664837</v>
      </c>
      <c r="F12" s="44">
        <v>54.087717472590768</v>
      </c>
      <c r="G12" s="44">
        <v>38.387653298773685</v>
      </c>
      <c r="H12" s="44">
        <v>32.667598021489084</v>
      </c>
      <c r="I12" s="44">
        <v>15.219130361143549</v>
      </c>
      <c r="J12" s="44">
        <v>10.067113074964286</v>
      </c>
      <c r="K12" s="44">
        <v>21.426674684850706</v>
      </c>
      <c r="L12" s="44">
        <v>29.777077432916883</v>
      </c>
      <c r="M12" s="44">
        <v>19.720144418968101</v>
      </c>
      <c r="N12" s="44">
        <v>8.8891037612678492</v>
      </c>
      <c r="O12" s="44">
        <v>26.333378712581833</v>
      </c>
      <c r="P12" s="45">
        <v>14.429944396125501</v>
      </c>
    </row>
    <row r="13" spans="1:16" ht="17.100000000000001" customHeight="1">
      <c r="A13" s="1308"/>
      <c r="B13" s="36" t="s">
        <v>2</v>
      </c>
      <c r="C13" s="37" t="s">
        <v>9</v>
      </c>
      <c r="D13" s="43">
        <v>23.305309476600105</v>
      </c>
      <c r="E13" s="44">
        <v>18.008036869601035</v>
      </c>
      <c r="F13" s="44">
        <v>53.127384383722401</v>
      </c>
      <c r="G13" s="44">
        <v>49.216617045329841</v>
      </c>
      <c r="H13" s="44">
        <v>30.80878461928928</v>
      </c>
      <c r="I13" s="44">
        <v>21.566201929470459</v>
      </c>
      <c r="J13" s="44">
        <v>10.495302133748451</v>
      </c>
      <c r="K13" s="44">
        <v>27.929751205797849</v>
      </c>
      <c r="L13" s="44">
        <v>29.758763791138744</v>
      </c>
      <c r="M13" s="44">
        <v>29.479465115018584</v>
      </c>
      <c r="N13" s="44">
        <v>9.9539446919474273</v>
      </c>
      <c r="O13" s="44">
        <v>22.304352036560125</v>
      </c>
      <c r="P13" s="45">
        <v>23.577783362032246</v>
      </c>
    </row>
    <row r="14" spans="1:16" ht="17.100000000000001" customHeight="1">
      <c r="A14" s="1308"/>
      <c r="B14" s="36" t="s">
        <v>3</v>
      </c>
      <c r="C14" s="37" t="s">
        <v>9</v>
      </c>
      <c r="D14" s="43">
        <v>24.166624710247376</v>
      </c>
      <c r="E14" s="44">
        <v>19.008335324887366</v>
      </c>
      <c r="F14" s="44">
        <v>47.786611429334059</v>
      </c>
      <c r="G14" s="44">
        <v>49.602839776274692</v>
      </c>
      <c r="H14" s="44">
        <v>25.52538111717913</v>
      </c>
      <c r="I14" s="44">
        <v>26.517809558494381</v>
      </c>
      <c r="J14" s="44">
        <v>15.17214478986223</v>
      </c>
      <c r="K14" s="44">
        <v>21.529360337751779</v>
      </c>
      <c r="L14" s="44">
        <v>39.070620358090594</v>
      </c>
      <c r="M14" s="44">
        <v>29.211778032236985</v>
      </c>
      <c r="N14" s="44">
        <v>12.66061108358039</v>
      </c>
      <c r="O14" s="44">
        <v>18.96887524559245</v>
      </c>
      <c r="P14" s="45">
        <v>23.57098264810935</v>
      </c>
    </row>
    <row r="15" spans="1:16" ht="17.100000000000001" customHeight="1">
      <c r="A15" s="1308"/>
      <c r="B15" s="36" t="s">
        <v>4</v>
      </c>
      <c r="C15" s="37" t="s">
        <v>9</v>
      </c>
      <c r="D15" s="43">
        <v>30.452194662167141</v>
      </c>
      <c r="E15" s="44">
        <v>29.318048070425544</v>
      </c>
      <c r="F15" s="44">
        <v>59.43983221854576</v>
      </c>
      <c r="G15" s="44">
        <v>50.571055670646736</v>
      </c>
      <c r="H15" s="44">
        <v>47.017926947379969</v>
      </c>
      <c r="I15" s="44">
        <v>26.331783127968837</v>
      </c>
      <c r="J15" s="44">
        <v>11.916799629498779</v>
      </c>
      <c r="K15" s="44">
        <v>37.479373606352432</v>
      </c>
      <c r="L15" s="44">
        <v>43.609534594339408</v>
      </c>
      <c r="M15" s="44">
        <v>27.499812401088175</v>
      </c>
      <c r="N15" s="44">
        <v>11.417067299133896</v>
      </c>
      <c r="O15" s="44">
        <v>28.136826225703238</v>
      </c>
      <c r="P15" s="45">
        <v>30.346103019256017</v>
      </c>
    </row>
    <row r="16" spans="1:16" ht="17.100000000000001" customHeight="1">
      <c r="A16" s="1308"/>
      <c r="B16" s="36" t="s">
        <v>5</v>
      </c>
      <c r="C16" s="37" t="s">
        <v>9</v>
      </c>
      <c r="D16" s="43">
        <v>27.29477542091756</v>
      </c>
      <c r="E16" s="44">
        <v>17.106799635812941</v>
      </c>
      <c r="F16" s="44">
        <v>59.461912922111949</v>
      </c>
      <c r="G16" s="44">
        <v>57.615092206247375</v>
      </c>
      <c r="H16" s="44">
        <v>29.71509487864256</v>
      </c>
      <c r="I16" s="44">
        <v>34.572087276252674</v>
      </c>
      <c r="J16" s="44">
        <v>7.9789673860237516</v>
      </c>
      <c r="K16" s="44">
        <v>30.933605549256615</v>
      </c>
      <c r="L16" s="44">
        <v>38.45455834743661</v>
      </c>
      <c r="M16" s="44">
        <v>25.667402848099385</v>
      </c>
      <c r="N16" s="44">
        <v>8.9056291491200916</v>
      </c>
      <c r="O16" s="44">
        <v>27.398291985369632</v>
      </c>
      <c r="P16" s="45">
        <v>24.698864948759869</v>
      </c>
    </row>
    <row r="17" spans="1:16" ht="17.100000000000001" customHeight="1">
      <c r="A17" s="1309"/>
      <c r="B17" s="966" t="s">
        <v>6</v>
      </c>
      <c r="C17" s="37" t="s">
        <v>9</v>
      </c>
      <c r="D17" s="43">
        <v>26.896523764614717</v>
      </c>
      <c r="E17" s="44">
        <v>14.197226815818171</v>
      </c>
      <c r="F17" s="44">
        <v>56.068325436692447</v>
      </c>
      <c r="G17" s="44">
        <v>47.59719373131761</v>
      </c>
      <c r="H17" s="44">
        <v>36.380735294246008</v>
      </c>
      <c r="I17" s="44">
        <v>18.220044609157664</v>
      </c>
      <c r="J17" s="44">
        <v>15.875662800789653</v>
      </c>
      <c r="K17" s="44">
        <v>27.806579947067728</v>
      </c>
      <c r="L17" s="44">
        <v>39.845291959756032</v>
      </c>
      <c r="M17" s="44">
        <v>31.735025204559925</v>
      </c>
      <c r="N17" s="44">
        <v>8.8244836357405614</v>
      </c>
      <c r="O17" s="44">
        <v>25.650088104841696</v>
      </c>
      <c r="P17" s="45">
        <v>23.449914828664145</v>
      </c>
    </row>
    <row r="18" spans="1:16" ht="17.100000000000001" customHeight="1">
      <c r="A18" s="1308"/>
      <c r="B18" s="36" t="s">
        <v>7</v>
      </c>
      <c r="C18" s="37" t="s">
        <v>9</v>
      </c>
      <c r="D18" s="43">
        <v>31.090902169686963</v>
      </c>
      <c r="E18" s="44">
        <v>25.282272770313526</v>
      </c>
      <c r="F18" s="44">
        <v>60.237344485290699</v>
      </c>
      <c r="G18" s="44">
        <v>53.96270781658049</v>
      </c>
      <c r="H18" s="44">
        <v>34.125107517696755</v>
      </c>
      <c r="I18" s="44">
        <v>27.447953856009192</v>
      </c>
      <c r="J18" s="44">
        <v>21.292911251581419</v>
      </c>
      <c r="K18" s="44">
        <v>29.493157532258437</v>
      </c>
      <c r="L18" s="44">
        <v>44.70309437981367</v>
      </c>
      <c r="M18" s="44">
        <v>30.164690134850709</v>
      </c>
      <c r="N18" s="44">
        <v>16.968337560459208</v>
      </c>
      <c r="O18" s="44">
        <v>27.734145054441456</v>
      </c>
      <c r="P18" s="45">
        <v>21.446656272249253</v>
      </c>
    </row>
    <row r="19" spans="1:16" ht="17.100000000000001" customHeight="1">
      <c r="A19" s="1308"/>
      <c r="B19" s="36" t="s">
        <v>341</v>
      </c>
      <c r="C19" s="37" t="s">
        <v>9</v>
      </c>
      <c r="D19" s="43">
        <v>29.228065119354518</v>
      </c>
      <c r="E19" s="44">
        <v>21.78843532113628</v>
      </c>
      <c r="F19" s="44">
        <v>55.053335817290062</v>
      </c>
      <c r="G19" s="44">
        <v>44.424745051093218</v>
      </c>
      <c r="H19" s="44">
        <v>32.792364662185349</v>
      </c>
      <c r="I19" s="44">
        <v>27.682227343787684</v>
      </c>
      <c r="J19" s="44">
        <v>18.352514713794278</v>
      </c>
      <c r="K19" s="44">
        <v>19.960627063783246</v>
      </c>
      <c r="L19" s="44">
        <v>38.567259247239576</v>
      </c>
      <c r="M19" s="44">
        <v>34.74770802338282</v>
      </c>
      <c r="N19" s="44">
        <v>16.262487150832328</v>
      </c>
      <c r="O19" s="44">
        <v>25.542435924123364</v>
      </c>
      <c r="P19" s="45">
        <v>25.907543823232231</v>
      </c>
    </row>
    <row r="20" spans="1:16" ht="17.100000000000001" customHeight="1">
      <c r="A20" s="1308" t="s">
        <v>175</v>
      </c>
      <c r="B20" s="36" t="s">
        <v>1</v>
      </c>
      <c r="C20" s="37" t="s">
        <v>9</v>
      </c>
      <c r="D20" s="43">
        <v>67.093460803976996</v>
      </c>
      <c r="E20" s="44">
        <v>82.378845596577079</v>
      </c>
      <c r="F20" s="44">
        <v>21.173059076849533</v>
      </c>
      <c r="G20" s="44">
        <v>52.210191393262996</v>
      </c>
      <c r="H20" s="44">
        <v>62.589433344237946</v>
      </c>
      <c r="I20" s="44">
        <v>72.222688944735197</v>
      </c>
      <c r="J20" s="44">
        <v>88.034760031959109</v>
      </c>
      <c r="K20" s="44">
        <v>72.515914541384902</v>
      </c>
      <c r="L20" s="44">
        <v>54.288027065880925</v>
      </c>
      <c r="M20" s="44">
        <v>55.402397522502632</v>
      </c>
      <c r="N20" s="44">
        <v>86.072407577560497</v>
      </c>
      <c r="O20" s="44">
        <v>46.45994784546415</v>
      </c>
      <c r="P20" s="45">
        <v>70.715587908974527</v>
      </c>
    </row>
    <row r="21" spans="1:16" ht="17.100000000000001" customHeight="1">
      <c r="A21" s="1308"/>
      <c r="B21" s="36" t="s">
        <v>2</v>
      </c>
      <c r="C21" s="37" t="s">
        <v>9</v>
      </c>
      <c r="D21" s="43">
        <v>62.462528365164729</v>
      </c>
      <c r="E21" s="44">
        <v>76.955212025954282</v>
      </c>
      <c r="F21" s="44">
        <v>14.005324915926126</v>
      </c>
      <c r="G21" s="44">
        <v>38.670802534815451</v>
      </c>
      <c r="H21" s="44">
        <v>59.932419337188236</v>
      </c>
      <c r="I21" s="44">
        <v>61.764283216285335</v>
      </c>
      <c r="J21" s="44">
        <v>84.14023049711129</v>
      </c>
      <c r="K21" s="44">
        <v>65.089622441004536</v>
      </c>
      <c r="L21" s="44">
        <v>61.741814621629608</v>
      </c>
      <c r="M21" s="44">
        <v>46.321795183087225</v>
      </c>
      <c r="N21" s="44">
        <v>84.788108438072413</v>
      </c>
      <c r="O21" s="44">
        <v>45.984001211238358</v>
      </c>
      <c r="P21" s="45">
        <v>59.880667277821132</v>
      </c>
    </row>
    <row r="22" spans="1:16" ht="17.100000000000001" customHeight="1">
      <c r="A22" s="1308"/>
      <c r="B22" s="36" t="s">
        <v>3</v>
      </c>
      <c r="C22" s="37" t="s">
        <v>9</v>
      </c>
      <c r="D22" s="43">
        <v>58.528601711776098</v>
      </c>
      <c r="E22" s="44">
        <v>75.232214771459155</v>
      </c>
      <c r="F22" s="44">
        <v>16.827733515802027</v>
      </c>
      <c r="G22" s="44">
        <v>29.90983630885513</v>
      </c>
      <c r="H22" s="44">
        <v>59.885621642877418</v>
      </c>
      <c r="I22" s="44">
        <v>63.201473853431708</v>
      </c>
      <c r="J22" s="44">
        <v>78.703473762331583</v>
      </c>
      <c r="K22" s="44">
        <v>62.961299400273518</v>
      </c>
      <c r="L22" s="44">
        <v>40.117720961091813</v>
      </c>
      <c r="M22" s="44">
        <v>41.969555756652881</v>
      </c>
      <c r="N22" s="44">
        <v>82.857046863226785</v>
      </c>
      <c r="O22" s="44">
        <v>47.307856351234413</v>
      </c>
      <c r="P22" s="45">
        <v>58.201522433064653</v>
      </c>
    </row>
    <row r="23" spans="1:16" ht="17.100000000000001" customHeight="1">
      <c r="A23" s="1308"/>
      <c r="B23" s="36" t="s">
        <v>4</v>
      </c>
      <c r="C23" s="37" t="s">
        <v>9</v>
      </c>
      <c r="D23" s="43">
        <v>54.18801709299467</v>
      </c>
      <c r="E23" s="44">
        <v>64.652692285263541</v>
      </c>
      <c r="F23" s="44">
        <v>12.078889593772088</v>
      </c>
      <c r="G23" s="44">
        <v>36.016885760203934</v>
      </c>
      <c r="H23" s="44">
        <v>43.662821908992193</v>
      </c>
      <c r="I23" s="44">
        <v>53.647166140007428</v>
      </c>
      <c r="J23" s="44">
        <v>85.823907494186585</v>
      </c>
      <c r="K23" s="44">
        <v>61.298216516623413</v>
      </c>
      <c r="L23" s="44">
        <v>45.927535695116482</v>
      </c>
      <c r="M23" s="44">
        <v>45.908477016064602</v>
      </c>
      <c r="N23" s="44">
        <v>81.126292539635344</v>
      </c>
      <c r="O23" s="44">
        <v>39.613936524071335</v>
      </c>
      <c r="P23" s="45">
        <v>58.771264722964723</v>
      </c>
    </row>
    <row r="24" spans="1:16" ht="17.100000000000001" customHeight="1">
      <c r="A24" s="1309"/>
      <c r="B24" s="966" t="s">
        <v>5</v>
      </c>
      <c r="C24" s="37" t="s">
        <v>9</v>
      </c>
      <c r="D24" s="43">
        <v>54.531382408729947</v>
      </c>
      <c r="E24" s="44">
        <v>80.035159236633476</v>
      </c>
      <c r="F24" s="44">
        <v>17.512818348255905</v>
      </c>
      <c r="G24" s="44">
        <v>26.408972694089616</v>
      </c>
      <c r="H24" s="44">
        <v>57.499842822742217</v>
      </c>
      <c r="I24" s="44">
        <v>49.931200798953427</v>
      </c>
      <c r="J24" s="44">
        <v>90.743469475064174</v>
      </c>
      <c r="K24" s="44">
        <v>60.955308067281209</v>
      </c>
      <c r="L24" s="44">
        <v>38.303373346072959</v>
      </c>
      <c r="M24" s="44">
        <v>39.211608815379492</v>
      </c>
      <c r="N24" s="44">
        <v>84.574879803229848</v>
      </c>
      <c r="O24" s="44">
        <v>33.634651604681274</v>
      </c>
      <c r="P24" s="45">
        <v>56.035832010305633</v>
      </c>
    </row>
    <row r="25" spans="1:16" ht="17.100000000000001" customHeight="1">
      <c r="A25" s="1308"/>
      <c r="B25" s="36" t="s">
        <v>6</v>
      </c>
      <c r="C25" s="37" t="s">
        <v>9</v>
      </c>
      <c r="D25" s="43">
        <v>53.680080232047175</v>
      </c>
      <c r="E25" s="44">
        <v>77.411272960880439</v>
      </c>
      <c r="F25" s="44">
        <v>14.418235758416095</v>
      </c>
      <c r="G25" s="44">
        <v>28.482420636136119</v>
      </c>
      <c r="H25" s="44">
        <v>54.100964764918203</v>
      </c>
      <c r="I25" s="44">
        <v>66.978351260425228</v>
      </c>
      <c r="J25" s="44">
        <v>77.13902191703896</v>
      </c>
      <c r="K25" s="44">
        <v>56.732931787353913</v>
      </c>
      <c r="L25" s="44">
        <v>40.432197877032628</v>
      </c>
      <c r="M25" s="44">
        <v>35.485378335456389</v>
      </c>
      <c r="N25" s="44">
        <v>82.474119536980567</v>
      </c>
      <c r="O25" s="44">
        <v>30.900348480021929</v>
      </c>
      <c r="P25" s="45">
        <v>54.968970710367017</v>
      </c>
    </row>
    <row r="26" spans="1:16" ht="17.100000000000001" customHeight="1">
      <c r="A26" s="1308"/>
      <c r="B26" s="36" t="s">
        <v>7</v>
      </c>
      <c r="C26" s="37" t="s">
        <v>9</v>
      </c>
      <c r="D26" s="43">
        <v>49.515786602042603</v>
      </c>
      <c r="E26" s="44">
        <v>68.580091444977413</v>
      </c>
      <c r="F26" s="44">
        <v>20.401743452039952</v>
      </c>
      <c r="G26" s="44">
        <v>26.04626042278359</v>
      </c>
      <c r="H26" s="44">
        <v>52.628768227721466</v>
      </c>
      <c r="I26" s="44">
        <v>57.251158945457661</v>
      </c>
      <c r="J26" s="44">
        <v>71.530434465351902</v>
      </c>
      <c r="K26" s="44">
        <v>61.033630768207999</v>
      </c>
      <c r="L26" s="44">
        <v>34.973999803520407</v>
      </c>
      <c r="M26" s="44">
        <v>34.435975627372464</v>
      </c>
      <c r="N26" s="44">
        <v>69.967829557999949</v>
      </c>
      <c r="O26" s="44">
        <v>31.501418800645158</v>
      </c>
      <c r="P26" s="45">
        <v>46.791123437698893</v>
      </c>
    </row>
    <row r="27" spans="1:16" ht="17.100000000000001" customHeight="1">
      <c r="A27" s="1310"/>
      <c r="B27" s="38" t="s">
        <v>341</v>
      </c>
      <c r="C27" s="39" t="s">
        <v>9</v>
      </c>
      <c r="D27" s="46">
        <v>55.624211485885844</v>
      </c>
      <c r="E27" s="47">
        <v>75.271148120919079</v>
      </c>
      <c r="F27" s="47">
        <v>21.157948861010194</v>
      </c>
      <c r="G27" s="47">
        <v>34.086807267516171</v>
      </c>
      <c r="H27" s="47">
        <v>57.163434257478855</v>
      </c>
      <c r="I27" s="47">
        <v>59.849411976838709</v>
      </c>
      <c r="J27" s="47">
        <v>77.911279796433647</v>
      </c>
      <c r="K27" s="47">
        <v>68.199996766520599</v>
      </c>
      <c r="L27" s="47">
        <v>44.203075730907322</v>
      </c>
      <c r="M27" s="47">
        <v>36.750430611545397</v>
      </c>
      <c r="N27" s="47">
        <v>77.900411762796182</v>
      </c>
      <c r="O27" s="47">
        <v>41.700400814740782</v>
      </c>
      <c r="P27" s="48">
        <v>56.121250694420311</v>
      </c>
    </row>
    <row r="28" spans="1:16" ht="12.95" customHeight="1">
      <c r="A28" s="1311" t="s">
        <v>263</v>
      </c>
      <c r="B28" s="1312"/>
      <c r="C28" s="1312"/>
      <c r="D28" s="1312"/>
      <c r="E28" s="1312"/>
      <c r="F28" s="1312"/>
      <c r="G28" s="1312"/>
      <c r="H28" s="1312"/>
      <c r="I28" s="1312"/>
      <c r="J28" s="1312"/>
      <c r="K28" s="1312"/>
      <c r="L28" s="1312"/>
      <c r="M28" s="1312"/>
      <c r="N28" s="1312"/>
      <c r="O28" s="1312"/>
      <c r="P28" s="1313"/>
    </row>
    <row r="30" spans="1:16" ht="71.099999999999994" customHeight="1">
      <c r="A30" s="1314" t="s">
        <v>269</v>
      </c>
      <c r="B30" s="1315"/>
      <c r="C30" s="1315"/>
      <c r="D30" s="1315"/>
      <c r="E30" s="1315"/>
      <c r="F30" s="1315"/>
      <c r="G30" s="1315"/>
      <c r="H30" s="1315"/>
      <c r="I30" s="1315"/>
      <c r="J30" s="1315"/>
      <c r="K30" s="1315"/>
      <c r="L30" s="1316"/>
    </row>
    <row r="31" spans="1:16" ht="29.1" customHeight="1">
      <c r="A31" s="1317" t="s">
        <v>89</v>
      </c>
      <c r="B31" s="1318"/>
      <c r="C31" s="1319"/>
      <c r="D31" s="28" t="s">
        <v>88</v>
      </c>
      <c r="E31" s="29" t="s">
        <v>113</v>
      </c>
      <c r="F31" s="29" t="s">
        <v>114</v>
      </c>
      <c r="G31" s="29" t="s">
        <v>115</v>
      </c>
      <c r="H31" s="29" t="s">
        <v>161</v>
      </c>
      <c r="I31" s="29" t="s">
        <v>116</v>
      </c>
      <c r="J31" s="29" t="s">
        <v>117</v>
      </c>
      <c r="K31" s="29" t="s">
        <v>118</v>
      </c>
      <c r="L31" s="30" t="s">
        <v>162</v>
      </c>
    </row>
    <row r="32" spans="1:16" ht="15.95" customHeight="1">
      <c r="A32" s="1320"/>
      <c r="B32" s="1321"/>
      <c r="C32" s="1322"/>
      <c r="D32" s="31" t="s">
        <v>8</v>
      </c>
      <c r="E32" s="32" t="s">
        <v>8</v>
      </c>
      <c r="F32" s="32" t="s">
        <v>8</v>
      </c>
      <c r="G32" s="32" t="s">
        <v>8</v>
      </c>
      <c r="H32" s="32" t="s">
        <v>8</v>
      </c>
      <c r="I32" s="32" t="s">
        <v>8</v>
      </c>
      <c r="J32" s="32" t="s">
        <v>8</v>
      </c>
      <c r="K32" s="32" t="s">
        <v>8</v>
      </c>
      <c r="L32" s="33" t="s">
        <v>8</v>
      </c>
    </row>
    <row r="33" spans="1:12" ht="17.100000000000001" customHeight="1">
      <c r="A33" s="1323" t="s">
        <v>170</v>
      </c>
      <c r="B33" s="34" t="s">
        <v>1</v>
      </c>
      <c r="C33" s="35" t="s">
        <v>9</v>
      </c>
      <c r="D33" s="40">
        <v>12.147551079777578</v>
      </c>
      <c r="E33" s="41">
        <v>5.8071168737322081</v>
      </c>
      <c r="F33" s="41">
        <v>10.540856588929215</v>
      </c>
      <c r="G33" s="41">
        <v>4.4243325709617869</v>
      </c>
      <c r="H33" s="41">
        <v>4.2731082045235507</v>
      </c>
      <c r="I33" s="41">
        <v>24.118305334807655</v>
      </c>
      <c r="J33" s="41">
        <v>32.13103640674769</v>
      </c>
      <c r="K33" s="41">
        <v>17.732061331495412</v>
      </c>
      <c r="L33" s="42">
        <v>26.654224134403332</v>
      </c>
    </row>
    <row r="34" spans="1:12" ht="17.100000000000001" customHeight="1">
      <c r="A34" s="1308"/>
      <c r="B34" s="36" t="s">
        <v>2</v>
      </c>
      <c r="C34" s="37" t="s">
        <v>9</v>
      </c>
      <c r="D34" s="43">
        <v>14.232162158235241</v>
      </c>
      <c r="E34" s="44">
        <v>6.758910702119306</v>
      </c>
      <c r="F34" s="44">
        <v>9.7116235150200847</v>
      </c>
      <c r="G34" s="44">
        <v>5.9418912133880903</v>
      </c>
      <c r="H34" s="44">
        <v>5.3460742666329919</v>
      </c>
      <c r="I34" s="44">
        <v>26.128235590716265</v>
      </c>
      <c r="J34" s="44">
        <v>25.070766164201284</v>
      </c>
      <c r="K34" s="44">
        <v>26.68367842885274</v>
      </c>
      <c r="L34" s="45">
        <v>26.610841211169795</v>
      </c>
    </row>
    <row r="35" spans="1:12" ht="17.100000000000001" customHeight="1">
      <c r="A35" s="1308"/>
      <c r="B35" s="36" t="s">
        <v>3</v>
      </c>
      <c r="C35" s="37" t="s">
        <v>9</v>
      </c>
      <c r="D35" s="43">
        <v>17.304773577976405</v>
      </c>
      <c r="E35" s="44">
        <v>7.4671633882763748</v>
      </c>
      <c r="F35" s="44">
        <v>7.3197990327223792</v>
      </c>
      <c r="G35" s="44">
        <v>6.858345917191599</v>
      </c>
      <c r="H35" s="44">
        <v>8.26310263575043</v>
      </c>
      <c r="I35" s="44">
        <v>30.615181610093973</v>
      </c>
      <c r="J35" s="44">
        <v>27.871059829578225</v>
      </c>
      <c r="K35" s="44">
        <v>33.931901567396785</v>
      </c>
      <c r="L35" s="45">
        <v>27.786930283143064</v>
      </c>
    </row>
    <row r="36" spans="1:12" ht="17.100000000000001" customHeight="1">
      <c r="A36" s="1308"/>
      <c r="B36" s="36" t="s">
        <v>4</v>
      </c>
      <c r="C36" s="37" t="s">
        <v>9</v>
      </c>
      <c r="D36" s="43">
        <v>15.359788244838276</v>
      </c>
      <c r="E36" s="44">
        <v>6.4081996561363432</v>
      </c>
      <c r="F36" s="44">
        <v>13.280042242545873</v>
      </c>
      <c r="G36" s="44">
        <v>4.4681728687698339</v>
      </c>
      <c r="H36" s="44">
        <v>5.1156142930389654</v>
      </c>
      <c r="I36" s="44">
        <v>26.333057058376717</v>
      </c>
      <c r="J36" s="44">
        <v>25.772444751789092</v>
      </c>
      <c r="K36" s="44">
        <v>27.830020017109586</v>
      </c>
      <c r="L36" s="45">
        <v>24.566492319770106</v>
      </c>
    </row>
    <row r="37" spans="1:12" ht="17.100000000000001" customHeight="1">
      <c r="A37" s="1308"/>
      <c r="B37" s="36" t="s">
        <v>5</v>
      </c>
      <c r="C37" s="37" t="s">
        <v>9</v>
      </c>
      <c r="D37" s="43">
        <v>18.173842170352554</v>
      </c>
      <c r="E37" s="44">
        <v>6.7620585980378571</v>
      </c>
      <c r="F37" s="44">
        <v>12.36356179189888</v>
      </c>
      <c r="G37" s="44">
        <v>5.9099185737662756</v>
      </c>
      <c r="H37" s="44">
        <v>6.0832976241919328</v>
      </c>
      <c r="I37" s="44">
        <v>30.729359365601315</v>
      </c>
      <c r="J37" s="44">
        <v>43.794641191305267</v>
      </c>
      <c r="K37" s="44">
        <v>29.878190874358651</v>
      </c>
      <c r="L37" s="45">
        <v>27.509005515894387</v>
      </c>
    </row>
    <row r="38" spans="1:12" ht="17.100000000000001" customHeight="1">
      <c r="A38" s="1309"/>
      <c r="B38" s="966" t="s">
        <v>6</v>
      </c>
      <c r="C38" s="37" t="s">
        <v>9</v>
      </c>
      <c r="D38" s="43">
        <v>19.423396003338038</v>
      </c>
      <c r="E38" s="44">
        <v>9.3827169953447296</v>
      </c>
      <c r="F38" s="44">
        <v>19.097709783954009</v>
      </c>
      <c r="G38" s="44">
        <v>9.2119121833824433</v>
      </c>
      <c r="H38" s="44">
        <v>7.0408682817961861</v>
      </c>
      <c r="I38" s="44">
        <v>29.668351349279654</v>
      </c>
      <c r="J38" s="44">
        <v>37.682011378560347</v>
      </c>
      <c r="K38" s="44">
        <v>34.421363722025617</v>
      </c>
      <c r="L38" s="45">
        <v>22.700248458702319</v>
      </c>
    </row>
    <row r="39" spans="1:12" ht="17.100000000000001" customHeight="1">
      <c r="A39" s="1308"/>
      <c r="B39" s="36" t="s">
        <v>7</v>
      </c>
      <c r="C39" s="37" t="s">
        <v>9</v>
      </c>
      <c r="D39" s="43">
        <v>19.39331122827037</v>
      </c>
      <c r="E39" s="44">
        <v>11.328800036030893</v>
      </c>
      <c r="F39" s="44">
        <v>17.245667471190977</v>
      </c>
      <c r="G39" s="44">
        <v>11.558053182154653</v>
      </c>
      <c r="H39" s="44">
        <v>10.135684674505651</v>
      </c>
      <c r="I39" s="44">
        <v>27.569231782286323</v>
      </c>
      <c r="J39" s="44">
        <v>32.530836635280771</v>
      </c>
      <c r="K39" s="44">
        <v>30.042557931165049</v>
      </c>
      <c r="L39" s="45">
        <v>24.652764336491721</v>
      </c>
    </row>
    <row r="40" spans="1:12" ht="17.100000000000001" customHeight="1">
      <c r="A40" s="1308"/>
      <c r="B40" s="36" t="s">
        <v>341</v>
      </c>
      <c r="C40" s="37" t="s">
        <v>9</v>
      </c>
      <c r="D40" s="43">
        <v>15.147723394759597</v>
      </c>
      <c r="E40" s="44">
        <v>8.5018477945559034</v>
      </c>
      <c r="F40" s="44">
        <v>20.67454008944307</v>
      </c>
      <c r="G40" s="44">
        <v>6.2771233219593823</v>
      </c>
      <c r="H40" s="44">
        <v>6.820188597480767</v>
      </c>
      <c r="I40" s="44">
        <v>21.795165949304369</v>
      </c>
      <c r="J40" s="44">
        <v>22.399000526515405</v>
      </c>
      <c r="K40" s="44">
        <v>22.566572965505738</v>
      </c>
      <c r="L40" s="45">
        <v>21.199170983092095</v>
      </c>
    </row>
    <row r="41" spans="1:12" ht="17.100000000000001" customHeight="1">
      <c r="A41" s="1308" t="s">
        <v>176</v>
      </c>
      <c r="B41" s="36" t="s">
        <v>1</v>
      </c>
      <c r="C41" s="37" t="s">
        <v>9</v>
      </c>
      <c r="D41" s="43">
        <v>20.758988116245181</v>
      </c>
      <c r="E41" s="44">
        <v>15.438514448363469</v>
      </c>
      <c r="F41" s="44">
        <v>8.8752261074689525</v>
      </c>
      <c r="G41" s="44">
        <v>17.70540496020746</v>
      </c>
      <c r="H41" s="44">
        <v>17.159178154488991</v>
      </c>
      <c r="I41" s="44">
        <v>30.804054546844668</v>
      </c>
      <c r="J41" s="44">
        <v>19.615954371214734</v>
      </c>
      <c r="K41" s="44">
        <v>35.319972724546247</v>
      </c>
      <c r="L41" s="45">
        <v>37.432051912719793</v>
      </c>
    </row>
    <row r="42" spans="1:12" ht="17.100000000000001" customHeight="1">
      <c r="A42" s="1308"/>
      <c r="B42" s="36" t="s">
        <v>2</v>
      </c>
      <c r="C42" s="37" t="s">
        <v>9</v>
      </c>
      <c r="D42" s="43">
        <v>23.305309476600215</v>
      </c>
      <c r="E42" s="44">
        <v>18.661745423434152</v>
      </c>
      <c r="F42" s="44">
        <v>15.945202637485616</v>
      </c>
      <c r="G42" s="44">
        <v>20.782344599447793</v>
      </c>
      <c r="H42" s="44">
        <v>18.269541485209643</v>
      </c>
      <c r="I42" s="44">
        <v>30.697029036589861</v>
      </c>
      <c r="J42" s="44">
        <v>25.106817742937242</v>
      </c>
      <c r="K42" s="44">
        <v>32.624754539066736</v>
      </c>
      <c r="L42" s="45">
        <v>35.414938168999868</v>
      </c>
    </row>
    <row r="43" spans="1:12" ht="17.100000000000001" customHeight="1">
      <c r="A43" s="1308"/>
      <c r="B43" s="36" t="s">
        <v>3</v>
      </c>
      <c r="C43" s="37" t="s">
        <v>9</v>
      </c>
      <c r="D43" s="43">
        <v>24.166624710247223</v>
      </c>
      <c r="E43" s="44">
        <v>20.041370448539897</v>
      </c>
      <c r="F43" s="44">
        <v>14.396958931232318</v>
      </c>
      <c r="G43" s="44">
        <v>21.715329403007473</v>
      </c>
      <c r="H43" s="44">
        <v>22.422970348748645</v>
      </c>
      <c r="I43" s="44">
        <v>29.748144652666429</v>
      </c>
      <c r="J43" s="44">
        <v>23.149891114705511</v>
      </c>
      <c r="K43" s="44">
        <v>30.549327450399804</v>
      </c>
      <c r="L43" s="45">
        <v>36.408520732620921</v>
      </c>
    </row>
    <row r="44" spans="1:12" ht="17.100000000000001" customHeight="1">
      <c r="A44" s="1309"/>
      <c r="B44" s="966" t="s">
        <v>4</v>
      </c>
      <c r="C44" s="37" t="s">
        <v>9</v>
      </c>
      <c r="D44" s="43">
        <v>30.452194662167315</v>
      </c>
      <c r="E44" s="44">
        <v>24.021395237626248</v>
      </c>
      <c r="F44" s="44">
        <v>18.681272109896224</v>
      </c>
      <c r="G44" s="44">
        <v>23.908517553010679</v>
      </c>
      <c r="H44" s="44">
        <v>26.816045354824396</v>
      </c>
      <c r="I44" s="44">
        <v>38.335364232817753</v>
      </c>
      <c r="J44" s="44">
        <v>33.789033846522528</v>
      </c>
      <c r="K44" s="44">
        <v>35.703324846852297</v>
      </c>
      <c r="L44" s="45">
        <v>44.990827201979215</v>
      </c>
    </row>
    <row r="45" spans="1:12" ht="17.100000000000001" customHeight="1">
      <c r="A45" s="1308"/>
      <c r="B45" s="36" t="s">
        <v>5</v>
      </c>
      <c r="C45" s="37" t="s">
        <v>9</v>
      </c>
      <c r="D45" s="43">
        <v>27.29477542091762</v>
      </c>
      <c r="E45" s="44">
        <v>21.314593190529845</v>
      </c>
      <c r="F45" s="44">
        <v>20.119633793315327</v>
      </c>
      <c r="G45" s="44">
        <v>19.310006804157169</v>
      </c>
      <c r="H45" s="44">
        <v>23.631307981874905</v>
      </c>
      <c r="I45" s="44">
        <v>33.874314924848647</v>
      </c>
      <c r="J45" s="44">
        <v>27.62874324990144</v>
      </c>
      <c r="K45" s="44">
        <v>31.486647091883619</v>
      </c>
      <c r="L45" s="45">
        <v>38.416455430462683</v>
      </c>
    </row>
    <row r="46" spans="1:12" ht="17.100000000000001" customHeight="1">
      <c r="A46" s="1308"/>
      <c r="B46" s="36" t="s">
        <v>6</v>
      </c>
      <c r="C46" s="37" t="s">
        <v>9</v>
      </c>
      <c r="D46" s="43">
        <v>26.896523764614656</v>
      </c>
      <c r="E46" s="44">
        <v>20.149452478537921</v>
      </c>
      <c r="F46" s="44">
        <v>19.777302415450492</v>
      </c>
      <c r="G46" s="44">
        <v>17.502362867655563</v>
      </c>
      <c r="H46" s="44">
        <v>22.308236174359262</v>
      </c>
      <c r="I46" s="44">
        <v>33.780863358252965</v>
      </c>
      <c r="J46" s="44">
        <v>18.3742816947283</v>
      </c>
      <c r="K46" s="44">
        <v>29.505655327520419</v>
      </c>
      <c r="L46" s="45">
        <v>42.348479722541455</v>
      </c>
    </row>
    <row r="47" spans="1:12" ht="17.100000000000001" customHeight="1">
      <c r="A47" s="1308"/>
      <c r="B47" s="36" t="s">
        <v>7</v>
      </c>
      <c r="C47" s="37" t="s">
        <v>9</v>
      </c>
      <c r="D47" s="43">
        <v>31.090902169686974</v>
      </c>
      <c r="E47" s="44">
        <v>24.980494741727913</v>
      </c>
      <c r="F47" s="44">
        <v>21.034582292071164</v>
      </c>
      <c r="G47" s="44">
        <v>23.96963970648574</v>
      </c>
      <c r="H47" s="44">
        <v>26.381403583927643</v>
      </c>
      <c r="I47" s="44">
        <v>37.2857234666971</v>
      </c>
      <c r="J47" s="44">
        <v>35.411606506770937</v>
      </c>
      <c r="K47" s="44">
        <v>35.26561554235473</v>
      </c>
      <c r="L47" s="45">
        <v>39.204837403506367</v>
      </c>
    </row>
    <row r="48" spans="1:12" ht="17.100000000000001" customHeight="1">
      <c r="A48" s="1308"/>
      <c r="B48" s="36" t="s">
        <v>341</v>
      </c>
      <c r="C48" s="37" t="s">
        <v>9</v>
      </c>
      <c r="D48" s="43">
        <v>29.2280651193545</v>
      </c>
      <c r="E48" s="44">
        <v>22.166251465649033</v>
      </c>
      <c r="F48" s="44">
        <v>20.730409000825752</v>
      </c>
      <c r="G48" s="44">
        <v>22.563913033374089</v>
      </c>
      <c r="H48" s="44">
        <v>22.282860975741375</v>
      </c>
      <c r="I48" s="44">
        <v>36.291543796636326</v>
      </c>
      <c r="J48" s="44">
        <v>28.105160995810092</v>
      </c>
      <c r="K48" s="44">
        <v>33.699174320752242</v>
      </c>
      <c r="L48" s="45">
        <v>39.726646030998396</v>
      </c>
    </row>
    <row r="49" spans="1:12" ht="17.100000000000001" customHeight="1">
      <c r="A49" s="1308" t="s">
        <v>175</v>
      </c>
      <c r="B49" s="36" t="s">
        <v>1</v>
      </c>
      <c r="C49" s="37" t="s">
        <v>9</v>
      </c>
      <c r="D49" s="43">
        <v>67.093460803977237</v>
      </c>
      <c r="E49" s="44">
        <v>78.754368677904324</v>
      </c>
      <c r="F49" s="44">
        <v>80.583917303601822</v>
      </c>
      <c r="G49" s="44">
        <v>77.870262468830745</v>
      </c>
      <c r="H49" s="44">
        <v>78.567713640987449</v>
      </c>
      <c r="I49" s="44">
        <v>45.077640118347681</v>
      </c>
      <c r="J49" s="44">
        <v>48.253009222037569</v>
      </c>
      <c r="K49" s="44">
        <v>46.947965943958351</v>
      </c>
      <c r="L49" s="45">
        <v>35.913723952876879</v>
      </c>
    </row>
    <row r="50" spans="1:12" ht="17.100000000000001" customHeight="1">
      <c r="A50" s="1308"/>
      <c r="B50" s="36" t="s">
        <v>2</v>
      </c>
      <c r="C50" s="37" t="s">
        <v>9</v>
      </c>
      <c r="D50" s="43">
        <v>62.46252836516453</v>
      </c>
      <c r="E50" s="44">
        <v>74.57934387444655</v>
      </c>
      <c r="F50" s="44">
        <v>74.343173847494299</v>
      </c>
      <c r="G50" s="44">
        <v>73.275764187164114</v>
      </c>
      <c r="H50" s="44">
        <v>76.38438424815736</v>
      </c>
      <c r="I50" s="44">
        <v>43.174735372693881</v>
      </c>
      <c r="J50" s="44">
        <v>49.822416092861474</v>
      </c>
      <c r="K50" s="44">
        <v>40.691567032080513</v>
      </c>
      <c r="L50" s="45">
        <v>37.974220619830334</v>
      </c>
    </row>
    <row r="51" spans="1:12" ht="17.100000000000001" customHeight="1">
      <c r="A51" s="1308"/>
      <c r="B51" s="36" t="s">
        <v>3</v>
      </c>
      <c r="C51" s="37" t="s">
        <v>9</v>
      </c>
      <c r="D51" s="43">
        <v>58.528601711776375</v>
      </c>
      <c r="E51" s="44">
        <v>72.49146616318373</v>
      </c>
      <c r="F51" s="44">
        <v>78.283242036045309</v>
      </c>
      <c r="G51" s="44">
        <v>71.426324679800928</v>
      </c>
      <c r="H51" s="44">
        <v>69.313927015500937</v>
      </c>
      <c r="I51" s="44">
        <v>39.636673737239612</v>
      </c>
      <c r="J51" s="44">
        <v>48.979049055716274</v>
      </c>
      <c r="K51" s="44">
        <v>35.518770982203392</v>
      </c>
      <c r="L51" s="45">
        <v>35.804548984236007</v>
      </c>
    </row>
    <row r="52" spans="1:12" ht="17.100000000000001" customHeight="1">
      <c r="A52" s="1309"/>
      <c r="B52" s="966" t="s">
        <v>4</v>
      </c>
      <c r="C52" s="37" t="s">
        <v>9</v>
      </c>
      <c r="D52" s="43">
        <v>54.1880170929944</v>
      </c>
      <c r="E52" s="44">
        <v>69.570405106237416</v>
      </c>
      <c r="F52" s="44">
        <v>68.038685647557898</v>
      </c>
      <c r="G52" s="44">
        <v>71.623309578219491</v>
      </c>
      <c r="H52" s="44">
        <v>68.06834035213663</v>
      </c>
      <c r="I52" s="44">
        <v>35.33157870880553</v>
      </c>
      <c r="J52" s="44">
        <v>40.438521401688391</v>
      </c>
      <c r="K52" s="44">
        <v>36.466655136038113</v>
      </c>
      <c r="L52" s="45">
        <v>30.442680478250679</v>
      </c>
    </row>
    <row r="53" spans="1:12" ht="17.100000000000001" customHeight="1">
      <c r="A53" s="1308"/>
      <c r="B53" s="36" t="s">
        <v>5</v>
      </c>
      <c r="C53" s="37" t="s">
        <v>9</v>
      </c>
      <c r="D53" s="43">
        <v>54.531382408729826</v>
      </c>
      <c r="E53" s="44">
        <v>71.923348211432298</v>
      </c>
      <c r="F53" s="44">
        <v>67.51680441478581</v>
      </c>
      <c r="G53" s="44">
        <v>74.780074622076555</v>
      </c>
      <c r="H53" s="44">
        <v>70.28539439393316</v>
      </c>
      <c r="I53" s="44">
        <v>35.396325709550048</v>
      </c>
      <c r="J53" s="44">
        <v>28.576615558793289</v>
      </c>
      <c r="K53" s="44">
        <v>38.635162033757723</v>
      </c>
      <c r="L53" s="45">
        <v>34.07453905364293</v>
      </c>
    </row>
    <row r="54" spans="1:12" ht="17.100000000000001" customHeight="1">
      <c r="A54" s="1308"/>
      <c r="B54" s="36" t="s">
        <v>6</v>
      </c>
      <c r="C54" s="37" t="s">
        <v>9</v>
      </c>
      <c r="D54" s="43">
        <v>53.680080232047303</v>
      </c>
      <c r="E54" s="44">
        <v>70.467830526117353</v>
      </c>
      <c r="F54" s="44">
        <v>61.124987800595484</v>
      </c>
      <c r="G54" s="44">
        <v>73.285724948961985</v>
      </c>
      <c r="H54" s="44">
        <v>70.650895543844555</v>
      </c>
      <c r="I54" s="44">
        <v>36.550785292467381</v>
      </c>
      <c r="J54" s="44">
        <v>43.943706926711371</v>
      </c>
      <c r="K54" s="44">
        <v>36.072980950453967</v>
      </c>
      <c r="L54" s="45">
        <v>34.951271818756233</v>
      </c>
    </row>
    <row r="55" spans="1:12" ht="17.100000000000001" customHeight="1">
      <c r="A55" s="1308"/>
      <c r="B55" s="36" t="s">
        <v>7</v>
      </c>
      <c r="C55" s="37" t="s">
        <v>9</v>
      </c>
      <c r="D55" s="43">
        <v>49.515786602042667</v>
      </c>
      <c r="E55" s="44">
        <v>63.690705222241192</v>
      </c>
      <c r="F55" s="44">
        <v>61.719750236737859</v>
      </c>
      <c r="G55" s="44">
        <v>64.472307111359612</v>
      </c>
      <c r="H55" s="44">
        <v>63.482911741566717</v>
      </c>
      <c r="I55" s="44">
        <v>35.145044751016577</v>
      </c>
      <c r="J55" s="44">
        <v>32.057556857948292</v>
      </c>
      <c r="K55" s="44">
        <v>34.691826526480227</v>
      </c>
      <c r="L55" s="45">
        <v>36.142398260001912</v>
      </c>
    </row>
    <row r="56" spans="1:12" ht="17.100000000000001" customHeight="1">
      <c r="A56" s="1310"/>
      <c r="B56" s="38" t="s">
        <v>341</v>
      </c>
      <c r="C56" s="39" t="s">
        <v>9</v>
      </c>
      <c r="D56" s="46">
        <v>55.624211485885901</v>
      </c>
      <c r="E56" s="47">
        <v>69.331900739795074</v>
      </c>
      <c r="F56" s="47">
        <v>58.595050909731185</v>
      </c>
      <c r="G56" s="47">
        <v>71.158963644666542</v>
      </c>
      <c r="H56" s="47">
        <v>70.896950426777849</v>
      </c>
      <c r="I56" s="47">
        <v>41.913290254059291</v>
      </c>
      <c r="J56" s="47">
        <v>49.495838477674489</v>
      </c>
      <c r="K56" s="47">
        <v>43.734252713742016</v>
      </c>
      <c r="L56" s="48">
        <v>39.074182985909509</v>
      </c>
    </row>
    <row r="57" spans="1:12" ht="12.95" customHeight="1">
      <c r="A57" s="1311" t="s">
        <v>263</v>
      </c>
      <c r="B57" s="1312"/>
      <c r="C57" s="1312"/>
      <c r="D57" s="1312"/>
      <c r="E57" s="1312"/>
      <c r="F57" s="1312"/>
      <c r="G57" s="1312"/>
      <c r="H57" s="1312"/>
      <c r="I57" s="1312"/>
      <c r="J57" s="1312"/>
      <c r="K57" s="1312"/>
      <c r="L57" s="1313"/>
    </row>
  </sheetData>
  <mergeCells count="12">
    <mergeCell ref="A1:P1"/>
    <mergeCell ref="A2:C3"/>
    <mergeCell ref="A4:A11"/>
    <mergeCell ref="A12:A19"/>
    <mergeCell ref="A20:A27"/>
    <mergeCell ref="A49:A56"/>
    <mergeCell ref="A57:L57"/>
    <mergeCell ref="A28:P28"/>
    <mergeCell ref="A30:L30"/>
    <mergeCell ref="A31:C32"/>
    <mergeCell ref="A33:A40"/>
    <mergeCell ref="A41:A48"/>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52"/>
  <sheetViews>
    <sheetView workbookViewId="0">
      <selection sqref="A1:F1"/>
    </sheetView>
  </sheetViews>
  <sheetFormatPr baseColWidth="10" defaultColWidth="9.140625" defaultRowHeight="15"/>
  <cols>
    <col min="1" max="1" width="22.7109375" customWidth="1"/>
    <col min="2" max="3" width="6.85546875" customWidth="1"/>
    <col min="4" max="4" width="9.5703125" customWidth="1"/>
    <col min="5" max="6" width="13.5703125" customWidth="1"/>
  </cols>
  <sheetData>
    <row r="1" spans="1:6" ht="86.1" customHeight="1">
      <c r="A1" s="1675" t="s">
        <v>310</v>
      </c>
      <c r="B1" s="1676"/>
      <c r="C1" s="1676"/>
      <c r="D1" s="1676"/>
      <c r="E1" s="1676"/>
      <c r="F1" s="1677"/>
    </row>
    <row r="2" spans="1:6" ht="29.1" customHeight="1">
      <c r="A2" s="1678" t="s">
        <v>87</v>
      </c>
      <c r="B2" s="1679"/>
      <c r="C2" s="1680"/>
      <c r="D2" s="576" t="s">
        <v>88</v>
      </c>
      <c r="E2" s="577" t="s">
        <v>182</v>
      </c>
      <c r="F2" s="578" t="s">
        <v>183</v>
      </c>
    </row>
    <row r="3" spans="1:6" ht="15.95" customHeight="1">
      <c r="A3" s="1681"/>
      <c r="B3" s="1682"/>
      <c r="C3" s="1683"/>
      <c r="D3" s="579" t="s">
        <v>8</v>
      </c>
      <c r="E3" s="580" t="s">
        <v>8</v>
      </c>
      <c r="F3" s="581" t="s">
        <v>8</v>
      </c>
    </row>
    <row r="4" spans="1:6" ht="17.100000000000001" customHeight="1">
      <c r="A4" s="1684" t="s">
        <v>218</v>
      </c>
      <c r="B4" s="582" t="s">
        <v>1</v>
      </c>
      <c r="C4" s="583" t="s">
        <v>9</v>
      </c>
      <c r="D4" s="588">
        <v>19.987188576451743</v>
      </c>
      <c r="E4" s="589">
        <v>25.582290569803916</v>
      </c>
      <c r="F4" s="590">
        <v>18.586042619488214</v>
      </c>
    </row>
    <row r="5" spans="1:6" ht="17.100000000000001" customHeight="1">
      <c r="A5" s="1669"/>
      <c r="B5" s="584" t="s">
        <v>2</v>
      </c>
      <c r="C5" s="585" t="s">
        <v>9</v>
      </c>
      <c r="D5" s="591">
        <v>24.972113666655776</v>
      </c>
      <c r="E5" s="592">
        <v>26.028232791321177</v>
      </c>
      <c r="F5" s="593">
        <v>24.636434410210072</v>
      </c>
    </row>
    <row r="6" spans="1:6" ht="17.100000000000001" customHeight="1">
      <c r="A6" s="1669"/>
      <c r="B6" s="584" t="s">
        <v>3</v>
      </c>
      <c r="C6" s="585" t="s">
        <v>9</v>
      </c>
      <c r="D6" s="591">
        <v>20.16119151503797</v>
      </c>
      <c r="E6" s="592">
        <v>24.003512237254256</v>
      </c>
      <c r="F6" s="593">
        <v>19.073766801216919</v>
      </c>
    </row>
    <row r="7" spans="1:6" ht="17.100000000000001" customHeight="1">
      <c r="A7" s="1669"/>
      <c r="B7" s="584" t="s">
        <v>4</v>
      </c>
      <c r="C7" s="585" t="s">
        <v>9</v>
      </c>
      <c r="D7" s="591">
        <v>18.209983492141763</v>
      </c>
      <c r="E7" s="592">
        <v>24.197700821082659</v>
      </c>
      <c r="F7" s="593">
        <v>16.439295359132409</v>
      </c>
    </row>
    <row r="8" spans="1:6" ht="17.100000000000001" customHeight="1">
      <c r="A8" s="1669"/>
      <c r="B8" s="584" t="s">
        <v>5</v>
      </c>
      <c r="C8" s="585" t="s">
        <v>9</v>
      </c>
      <c r="D8" s="591">
        <v>20.024814777803176</v>
      </c>
      <c r="E8" s="592">
        <v>26.10686423559892</v>
      </c>
      <c r="F8" s="593">
        <v>18.224161061890335</v>
      </c>
    </row>
    <row r="9" spans="1:6" ht="17.100000000000001" customHeight="1">
      <c r="A9" s="1670"/>
      <c r="B9" s="1112" t="s">
        <v>6</v>
      </c>
      <c r="C9" s="585" t="s">
        <v>9</v>
      </c>
      <c r="D9" s="591">
        <v>23.914746837588726</v>
      </c>
      <c r="E9" s="592">
        <v>28.711761186908301</v>
      </c>
      <c r="F9" s="593">
        <v>22.476448698459219</v>
      </c>
    </row>
    <row r="10" spans="1:6" ht="17.100000000000001" customHeight="1">
      <c r="A10" s="1669"/>
      <c r="B10" s="584" t="s">
        <v>7</v>
      </c>
      <c r="C10" s="585" t="s">
        <v>9</v>
      </c>
      <c r="D10" s="591">
        <v>18.706629798361778</v>
      </c>
      <c r="E10" s="592">
        <v>26.879047577488514</v>
      </c>
      <c r="F10" s="593">
        <v>16.325369411504738</v>
      </c>
    </row>
    <row r="11" spans="1:6" ht="17.100000000000001" customHeight="1">
      <c r="A11" s="1669"/>
      <c r="B11" s="584" t="s">
        <v>341</v>
      </c>
      <c r="C11" s="585" t="s">
        <v>9</v>
      </c>
      <c r="D11" s="591">
        <v>13.542374239815363</v>
      </c>
      <c r="E11" s="592">
        <v>20.358818647120028</v>
      </c>
      <c r="F11" s="593">
        <v>11.726331242755004</v>
      </c>
    </row>
    <row r="12" spans="1:6" ht="17.100000000000001" customHeight="1">
      <c r="A12" s="1669" t="s">
        <v>350</v>
      </c>
      <c r="B12" s="584" t="s">
        <v>1</v>
      </c>
      <c r="C12" s="585" t="s">
        <v>9</v>
      </c>
      <c r="D12" s="591">
        <v>35.418663510247853</v>
      </c>
      <c r="E12" s="592">
        <v>60.65820937305724</v>
      </c>
      <c r="F12" s="593">
        <v>29.098083888413452</v>
      </c>
    </row>
    <row r="13" spans="1:6" ht="17.100000000000001" customHeight="1">
      <c r="A13" s="1669"/>
      <c r="B13" s="584" t="s">
        <v>2</v>
      </c>
      <c r="C13" s="585" t="s">
        <v>9</v>
      </c>
      <c r="D13" s="591">
        <v>37.376821840766709</v>
      </c>
      <c r="E13" s="592">
        <v>61.955994795225322</v>
      </c>
      <c r="F13" s="593">
        <v>29.564522727244803</v>
      </c>
    </row>
    <row r="14" spans="1:6" ht="17.100000000000001" customHeight="1">
      <c r="A14" s="1669"/>
      <c r="B14" s="584" t="s">
        <v>3</v>
      </c>
      <c r="C14" s="585" t="s">
        <v>9</v>
      </c>
      <c r="D14" s="591">
        <v>36.546581052107918</v>
      </c>
      <c r="E14" s="592">
        <v>63.736487548580875</v>
      </c>
      <c r="F14" s="593">
        <v>28.851498202883164</v>
      </c>
    </row>
    <row r="15" spans="1:6" ht="17.100000000000001" customHeight="1">
      <c r="A15" s="1669"/>
      <c r="B15" s="584" t="s">
        <v>4</v>
      </c>
      <c r="C15" s="585" t="s">
        <v>9</v>
      </c>
      <c r="D15" s="591">
        <v>35.03453204435781</v>
      </c>
      <c r="E15" s="592">
        <v>63.687763257332996</v>
      </c>
      <c r="F15" s="593">
        <v>26.561196765826008</v>
      </c>
    </row>
    <row r="16" spans="1:6" ht="17.100000000000001" customHeight="1">
      <c r="A16" s="1669"/>
      <c r="B16" s="584" t="s">
        <v>5</v>
      </c>
      <c r="C16" s="585" t="s">
        <v>9</v>
      </c>
      <c r="D16" s="591">
        <v>41.936040919936929</v>
      </c>
      <c r="E16" s="592">
        <v>73.376759531462397</v>
      </c>
      <c r="F16" s="593">
        <v>32.627690635764154</v>
      </c>
    </row>
    <row r="17" spans="1:6" ht="17.100000000000001" customHeight="1">
      <c r="A17" s="1670"/>
      <c r="B17" s="1112" t="s">
        <v>6</v>
      </c>
      <c r="C17" s="585" t="s">
        <v>9</v>
      </c>
      <c r="D17" s="591">
        <v>34.40296952366689</v>
      </c>
      <c r="E17" s="592">
        <v>64.826489428645502</v>
      </c>
      <c r="F17" s="593">
        <v>25.281026398500323</v>
      </c>
    </row>
    <row r="18" spans="1:6" ht="17.100000000000001" customHeight="1">
      <c r="A18" s="1669"/>
      <c r="B18" s="584" t="s">
        <v>7</v>
      </c>
      <c r="C18" s="585" t="s">
        <v>9</v>
      </c>
      <c r="D18" s="591">
        <v>39.193977483568716</v>
      </c>
      <c r="E18" s="592">
        <v>74.624255162535746</v>
      </c>
      <c r="F18" s="593">
        <v>28.870384268870591</v>
      </c>
    </row>
    <row r="19" spans="1:6" ht="17.100000000000001" customHeight="1">
      <c r="A19" s="1669"/>
      <c r="B19" s="584" t="s">
        <v>341</v>
      </c>
      <c r="C19" s="585" t="s">
        <v>9</v>
      </c>
      <c r="D19" s="591">
        <v>35.606842358946075</v>
      </c>
      <c r="E19" s="592">
        <v>70.90302872050195</v>
      </c>
      <c r="F19" s="593">
        <v>26.203201951323418</v>
      </c>
    </row>
    <row r="20" spans="1:6" ht="17.100000000000001" customHeight="1">
      <c r="A20" s="1669" t="s">
        <v>351</v>
      </c>
      <c r="B20" s="584" t="s">
        <v>1</v>
      </c>
      <c r="C20" s="585" t="s">
        <v>9</v>
      </c>
      <c r="D20" s="591">
        <v>18.237309606972357</v>
      </c>
      <c r="E20" s="592">
        <v>45.291315503039108</v>
      </c>
      <c r="F20" s="593">
        <v>11.462346250454857</v>
      </c>
    </row>
    <row r="21" spans="1:6" ht="17.100000000000001" customHeight="1">
      <c r="A21" s="1669"/>
      <c r="B21" s="584" t="s">
        <v>2</v>
      </c>
      <c r="C21" s="585" t="s">
        <v>9</v>
      </c>
      <c r="D21" s="591">
        <v>18.907001618947028</v>
      </c>
      <c r="E21" s="592">
        <v>43.828377049635478</v>
      </c>
      <c r="F21" s="593">
        <v>10.985936107684994</v>
      </c>
    </row>
    <row r="22" spans="1:6" ht="17.100000000000001" customHeight="1">
      <c r="A22" s="1669"/>
      <c r="B22" s="584" t="s">
        <v>3</v>
      </c>
      <c r="C22" s="585" t="s">
        <v>9</v>
      </c>
      <c r="D22" s="591">
        <v>19.017673785060872</v>
      </c>
      <c r="E22" s="592">
        <v>47.992716557959106</v>
      </c>
      <c r="F22" s="593">
        <v>10.817375092374821</v>
      </c>
    </row>
    <row r="23" spans="1:6" ht="17.100000000000001" customHeight="1">
      <c r="A23" s="1669"/>
      <c r="B23" s="584" t="s">
        <v>4</v>
      </c>
      <c r="C23" s="585" t="s">
        <v>9</v>
      </c>
      <c r="D23" s="591">
        <v>21.560995491074948</v>
      </c>
      <c r="E23" s="592">
        <v>46.092552439260068</v>
      </c>
      <c r="F23" s="593">
        <v>14.306521977028897</v>
      </c>
    </row>
    <row r="24" spans="1:6" ht="17.100000000000001" customHeight="1">
      <c r="A24" s="1669"/>
      <c r="B24" s="584" t="s">
        <v>5</v>
      </c>
      <c r="C24" s="585" t="s">
        <v>9</v>
      </c>
      <c r="D24" s="591">
        <v>26.175431776902819</v>
      </c>
      <c r="E24" s="592">
        <v>54.456762555382277</v>
      </c>
      <c r="F24" s="593">
        <v>17.802450973209229</v>
      </c>
    </row>
    <row r="25" spans="1:6" ht="17.100000000000001" customHeight="1">
      <c r="A25" s="1670"/>
      <c r="B25" s="1112" t="s">
        <v>6</v>
      </c>
      <c r="C25" s="585" t="s">
        <v>9</v>
      </c>
      <c r="D25" s="591">
        <v>20.905301356817859</v>
      </c>
      <c r="E25" s="592">
        <v>47.962882472594451</v>
      </c>
      <c r="F25" s="593">
        <v>12.792574203169163</v>
      </c>
    </row>
    <row r="26" spans="1:6" ht="17.100000000000001" customHeight="1">
      <c r="A26" s="1669"/>
      <c r="B26" s="584" t="s">
        <v>7</v>
      </c>
      <c r="C26" s="585" t="s">
        <v>9</v>
      </c>
      <c r="D26" s="591">
        <v>25.667790881461972</v>
      </c>
      <c r="E26" s="592">
        <v>57.149788529070037</v>
      </c>
      <c r="F26" s="593">
        <v>16.494638465190299</v>
      </c>
    </row>
    <row r="27" spans="1:6" ht="17.100000000000001" customHeight="1">
      <c r="A27" s="1669"/>
      <c r="B27" s="584" t="s">
        <v>341</v>
      </c>
      <c r="C27" s="585" t="s">
        <v>9</v>
      </c>
      <c r="D27" s="591">
        <v>23.944264186373417</v>
      </c>
      <c r="E27" s="592">
        <v>55.133355667539533</v>
      </c>
      <c r="F27" s="593">
        <v>15.634839538480637</v>
      </c>
    </row>
    <row r="28" spans="1:6" ht="17.100000000000001" customHeight="1">
      <c r="A28" s="1669" t="s">
        <v>352</v>
      </c>
      <c r="B28" s="584" t="s">
        <v>1</v>
      </c>
      <c r="C28" s="585" t="s">
        <v>9</v>
      </c>
      <c r="D28" s="591">
        <v>36.232196891137939</v>
      </c>
      <c r="E28" s="592">
        <v>61.285982157588791</v>
      </c>
      <c r="F28" s="593">
        <v>29.958136118979549</v>
      </c>
    </row>
    <row r="29" spans="1:6" ht="17.100000000000001" customHeight="1">
      <c r="A29" s="1669"/>
      <c r="B29" s="584" t="s">
        <v>2</v>
      </c>
      <c r="C29" s="585" t="s">
        <v>9</v>
      </c>
      <c r="D29" s="591">
        <v>38.507260069603582</v>
      </c>
      <c r="E29" s="592">
        <v>64.240944547758474</v>
      </c>
      <c r="F29" s="593">
        <v>30.328008440232818</v>
      </c>
    </row>
    <row r="30" spans="1:6" ht="17.100000000000001" customHeight="1">
      <c r="A30" s="1669"/>
      <c r="B30" s="584" t="s">
        <v>3</v>
      </c>
      <c r="C30" s="585" t="s">
        <v>9</v>
      </c>
      <c r="D30" s="591">
        <v>37.299861287918951</v>
      </c>
      <c r="E30" s="592">
        <v>64.959010201707471</v>
      </c>
      <c r="F30" s="593">
        <v>29.471976978781754</v>
      </c>
    </row>
    <row r="31" spans="1:6" ht="17.100000000000001" customHeight="1">
      <c r="A31" s="1669"/>
      <c r="B31" s="584" t="s">
        <v>4</v>
      </c>
      <c r="C31" s="585" t="s">
        <v>9</v>
      </c>
      <c r="D31" s="591">
        <v>36.704741631295839</v>
      </c>
      <c r="E31" s="592">
        <v>65.956264524381965</v>
      </c>
      <c r="F31" s="593">
        <v>28.054479500701383</v>
      </c>
    </row>
    <row r="32" spans="1:6" ht="17.100000000000001" customHeight="1">
      <c r="A32" s="1669"/>
      <c r="B32" s="584" t="s">
        <v>5</v>
      </c>
      <c r="C32" s="585" t="s">
        <v>9</v>
      </c>
      <c r="D32" s="591">
        <v>43.446830372164342</v>
      </c>
      <c r="E32" s="592">
        <v>76.228302193159223</v>
      </c>
      <c r="F32" s="593">
        <v>33.741536218082842</v>
      </c>
    </row>
    <row r="33" spans="1:6" ht="17.100000000000001" customHeight="1">
      <c r="A33" s="1670"/>
      <c r="B33" s="1112" t="s">
        <v>6</v>
      </c>
      <c r="C33" s="585" t="s">
        <v>9</v>
      </c>
      <c r="D33" s="591">
        <v>35.468023044771734</v>
      </c>
      <c r="E33" s="592">
        <v>66.492274201509574</v>
      </c>
      <c r="F33" s="593">
        <v>26.165961500396179</v>
      </c>
    </row>
    <row r="34" spans="1:6" ht="17.100000000000001" customHeight="1">
      <c r="A34" s="1669"/>
      <c r="B34" s="584" t="s">
        <v>7</v>
      </c>
      <c r="C34" s="585" t="s">
        <v>9</v>
      </c>
      <c r="D34" s="591">
        <v>41.243186870432659</v>
      </c>
      <c r="E34" s="592">
        <v>78.742191024023825</v>
      </c>
      <c r="F34" s="593">
        <v>30.316812870610338</v>
      </c>
    </row>
    <row r="35" spans="1:6" ht="17.100000000000001" customHeight="1">
      <c r="A35" s="1669"/>
      <c r="B35" s="584" t="s">
        <v>341</v>
      </c>
      <c r="C35" s="585" t="s">
        <v>9</v>
      </c>
      <c r="D35" s="591">
        <v>37.48377625506199</v>
      </c>
      <c r="E35" s="592">
        <v>74.860064386410059</v>
      </c>
      <c r="F35" s="593">
        <v>27.525953340184351</v>
      </c>
    </row>
    <row r="36" spans="1:6" ht="17.100000000000001" customHeight="1">
      <c r="A36" s="1669" t="s">
        <v>353</v>
      </c>
      <c r="B36" s="584" t="s">
        <v>1</v>
      </c>
      <c r="C36" s="585" t="s">
        <v>9</v>
      </c>
      <c r="D36" s="591">
        <v>17.530568929339825</v>
      </c>
      <c r="E36" s="592">
        <v>56.315942431708102</v>
      </c>
      <c r="F36" s="593">
        <v>7.8177934809692822</v>
      </c>
    </row>
    <row r="37" spans="1:6" ht="17.100000000000001" customHeight="1">
      <c r="A37" s="1669"/>
      <c r="B37" s="584" t="s">
        <v>2</v>
      </c>
      <c r="C37" s="585" t="s">
        <v>9</v>
      </c>
      <c r="D37" s="591">
        <v>16.870086511064478</v>
      </c>
      <c r="E37" s="592">
        <v>48.542156810271521</v>
      </c>
      <c r="F37" s="593">
        <v>6.8033650969492125</v>
      </c>
    </row>
    <row r="38" spans="1:6" ht="17.100000000000001" customHeight="1">
      <c r="A38" s="1669"/>
      <c r="B38" s="584" t="s">
        <v>3</v>
      </c>
      <c r="C38" s="585" t="s">
        <v>9</v>
      </c>
      <c r="D38" s="591">
        <v>15.800077308065678</v>
      </c>
      <c r="E38" s="592">
        <v>49.72830513067494</v>
      </c>
      <c r="F38" s="593">
        <v>6.1979654340797019</v>
      </c>
    </row>
    <row r="39" spans="1:6" ht="17.100000000000001" customHeight="1">
      <c r="A39" s="1669"/>
      <c r="B39" s="584" t="s">
        <v>4</v>
      </c>
      <c r="C39" s="585" t="s">
        <v>9</v>
      </c>
      <c r="D39" s="591">
        <v>15.935001551202769</v>
      </c>
      <c r="E39" s="592">
        <v>43.031742939432199</v>
      </c>
      <c r="F39" s="593">
        <v>7.9219515383942634</v>
      </c>
    </row>
    <row r="40" spans="1:6" ht="17.100000000000001" customHeight="1">
      <c r="A40" s="1669"/>
      <c r="B40" s="584" t="s">
        <v>5</v>
      </c>
      <c r="C40" s="585" t="s">
        <v>9</v>
      </c>
      <c r="D40" s="591">
        <v>17.672447505321195</v>
      </c>
      <c r="E40" s="592">
        <v>50.488653231129788</v>
      </c>
      <c r="F40" s="593">
        <v>7.9568700190827455</v>
      </c>
    </row>
    <row r="41" spans="1:6" ht="17.100000000000001" customHeight="1">
      <c r="A41" s="1670"/>
      <c r="B41" s="1112" t="s">
        <v>6</v>
      </c>
      <c r="C41" s="585" t="s">
        <v>9</v>
      </c>
      <c r="D41" s="591">
        <v>15.907650456901759</v>
      </c>
      <c r="E41" s="592">
        <v>47.504616057600316</v>
      </c>
      <c r="F41" s="593">
        <v>6.4338708272723188</v>
      </c>
    </row>
    <row r="42" spans="1:6" ht="17.100000000000001" customHeight="1">
      <c r="A42" s="1669"/>
      <c r="B42" s="584" t="s">
        <v>7</v>
      </c>
      <c r="C42" s="585" t="s">
        <v>9</v>
      </c>
      <c r="D42" s="591">
        <v>16.339411500972222</v>
      </c>
      <c r="E42" s="592">
        <v>48.891367878644402</v>
      </c>
      <c r="F42" s="593">
        <v>6.8544969589340115</v>
      </c>
    </row>
    <row r="43" spans="1:6" ht="17.100000000000001" customHeight="1">
      <c r="A43" s="1669"/>
      <c r="B43" s="584" t="s">
        <v>341</v>
      </c>
      <c r="C43" s="585" t="s">
        <v>9</v>
      </c>
      <c r="D43" s="591">
        <v>16.298236789127994</v>
      </c>
      <c r="E43" s="592">
        <v>49.833876345405919</v>
      </c>
      <c r="F43" s="593">
        <v>7.3636427795507293</v>
      </c>
    </row>
    <row r="44" spans="1:6" ht="17.100000000000001" customHeight="1">
      <c r="A44" s="1669" t="s">
        <v>354</v>
      </c>
      <c r="B44" s="584" t="s">
        <v>1</v>
      </c>
      <c r="C44" s="585" t="s">
        <v>9</v>
      </c>
      <c r="D44" s="591">
        <v>0</v>
      </c>
      <c r="E44" s="592">
        <v>0</v>
      </c>
      <c r="F44" s="593">
        <v>0</v>
      </c>
    </row>
    <row r="45" spans="1:6" ht="17.100000000000001" customHeight="1">
      <c r="A45" s="1669"/>
      <c r="B45" s="584" t="s">
        <v>2</v>
      </c>
      <c r="C45" s="585" t="s">
        <v>9</v>
      </c>
      <c r="D45" s="591">
        <v>15.042089242228181</v>
      </c>
      <c r="E45" s="592">
        <v>15.409197737771471</v>
      </c>
      <c r="F45" s="593">
        <v>14.925406659798906</v>
      </c>
    </row>
    <row r="46" spans="1:6" ht="17.100000000000001" customHeight="1">
      <c r="A46" s="1669"/>
      <c r="B46" s="584" t="s">
        <v>3</v>
      </c>
      <c r="C46" s="585" t="s">
        <v>9</v>
      </c>
      <c r="D46" s="591">
        <v>12.574883440769865</v>
      </c>
      <c r="E46" s="592">
        <v>11.239032057603678</v>
      </c>
      <c r="F46" s="593">
        <v>12.952946052682329</v>
      </c>
    </row>
    <row r="47" spans="1:6" ht="17.100000000000001" customHeight="1">
      <c r="A47" s="1669"/>
      <c r="B47" s="584" t="s">
        <v>4</v>
      </c>
      <c r="C47" s="585" t="s">
        <v>9</v>
      </c>
      <c r="D47" s="591">
        <v>15.081255035568622</v>
      </c>
      <c r="E47" s="592">
        <v>17.703760221883911</v>
      </c>
      <c r="F47" s="593">
        <v>14.305727642229712</v>
      </c>
    </row>
    <row r="48" spans="1:6" ht="17.100000000000001" customHeight="1">
      <c r="A48" s="1669"/>
      <c r="B48" s="584" t="s">
        <v>5</v>
      </c>
      <c r="C48" s="585" t="s">
        <v>9</v>
      </c>
      <c r="D48" s="591">
        <v>19.02997477602857</v>
      </c>
      <c r="E48" s="592">
        <v>19.431964803109491</v>
      </c>
      <c r="F48" s="593">
        <v>18.910961466280916</v>
      </c>
    </row>
    <row r="49" spans="1:6" ht="17.100000000000001" customHeight="1">
      <c r="A49" s="1670"/>
      <c r="B49" s="1112" t="s">
        <v>6</v>
      </c>
      <c r="C49" s="585" t="s">
        <v>9</v>
      </c>
      <c r="D49" s="591">
        <v>13.22821205481687</v>
      </c>
      <c r="E49" s="592">
        <v>15.613947921210183</v>
      </c>
      <c r="F49" s="593">
        <v>12.512892231440748</v>
      </c>
    </row>
    <row r="50" spans="1:6" ht="17.100000000000001" customHeight="1">
      <c r="A50" s="1669"/>
      <c r="B50" s="584" t="s">
        <v>7</v>
      </c>
      <c r="C50" s="585" t="s">
        <v>9</v>
      </c>
      <c r="D50" s="591">
        <v>21.464393793882458</v>
      </c>
      <c r="E50" s="592">
        <v>22.001138819408023</v>
      </c>
      <c r="F50" s="593">
        <v>21.307998256885892</v>
      </c>
    </row>
    <row r="51" spans="1:6" ht="17.100000000000001" customHeight="1">
      <c r="A51" s="1671"/>
      <c r="B51" s="586" t="s">
        <v>341</v>
      </c>
      <c r="C51" s="587" t="s">
        <v>9</v>
      </c>
      <c r="D51" s="594">
        <v>21.237695456986469</v>
      </c>
      <c r="E51" s="595">
        <v>23.374903666454234</v>
      </c>
      <c r="F51" s="596">
        <v>20.668298602828347</v>
      </c>
    </row>
    <row r="52" spans="1:6" ht="12.95" customHeight="1">
      <c r="A52" s="1672" t="s">
        <v>263</v>
      </c>
      <c r="B52" s="1673"/>
      <c r="C52" s="1673"/>
      <c r="D52" s="1673"/>
      <c r="E52" s="1673"/>
      <c r="F52" s="1674"/>
    </row>
  </sheetData>
  <mergeCells count="9">
    <mergeCell ref="A28:A35"/>
    <mergeCell ref="A36:A43"/>
    <mergeCell ref="A44:A51"/>
    <mergeCell ref="A52:F52"/>
    <mergeCell ref="A1:F1"/>
    <mergeCell ref="A2:C3"/>
    <mergeCell ref="A4:A11"/>
    <mergeCell ref="A12:A19"/>
    <mergeCell ref="A20:A2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101"/>
  <sheetViews>
    <sheetView workbookViewId="0">
      <selection sqref="A1:D1"/>
    </sheetView>
  </sheetViews>
  <sheetFormatPr baseColWidth="10" defaultColWidth="9.140625" defaultRowHeight="15"/>
  <cols>
    <col min="1" max="1" width="16.42578125" customWidth="1"/>
    <col min="2" max="2" width="38" customWidth="1"/>
    <col min="3" max="3" width="22.7109375" customWidth="1"/>
    <col min="4" max="4" width="29.140625" customWidth="1"/>
  </cols>
  <sheetData>
    <row r="1" spans="1:4" ht="62.25" customHeight="1">
      <c r="A1" s="1687" t="s">
        <v>370</v>
      </c>
      <c r="B1" s="1688"/>
      <c r="C1" s="1689"/>
      <c r="D1" s="1690"/>
    </row>
    <row r="2" spans="1:4">
      <c r="A2" s="1691" t="s">
        <v>228</v>
      </c>
      <c r="B2" s="1692"/>
      <c r="C2" s="597" t="s">
        <v>7</v>
      </c>
      <c r="D2" s="597">
        <v>2024</v>
      </c>
    </row>
    <row r="3" spans="1:4">
      <c r="A3" s="1693"/>
      <c r="B3" s="1694"/>
      <c r="C3" s="598" t="s">
        <v>0</v>
      </c>
      <c r="D3" s="598" t="s">
        <v>0</v>
      </c>
    </row>
    <row r="4" spans="1:4">
      <c r="A4" s="1685" t="s">
        <v>88</v>
      </c>
      <c r="B4" s="599" t="s">
        <v>88</v>
      </c>
      <c r="C4" s="1217">
        <v>842522.99999928626</v>
      </c>
      <c r="D4" s="1217">
        <v>919082.72193720622</v>
      </c>
    </row>
    <row r="5" spans="1:4">
      <c r="A5" s="1686"/>
      <c r="B5" s="600" t="s">
        <v>229</v>
      </c>
      <c r="C5" s="1218">
        <v>69216.45772635311</v>
      </c>
      <c r="D5" s="1218">
        <v>51807.291586154148</v>
      </c>
    </row>
    <row r="6" spans="1:4">
      <c r="A6" s="1686"/>
      <c r="B6" s="600" t="s">
        <v>230</v>
      </c>
      <c r="C6" s="1218">
        <v>313749.27153320826</v>
      </c>
      <c r="D6" s="1218">
        <v>369625.23396872985</v>
      </c>
    </row>
    <row r="7" spans="1:4">
      <c r="A7" s="1686"/>
      <c r="B7" s="600" t="s">
        <v>232</v>
      </c>
      <c r="C7" s="1218">
        <v>273147.29335552757</v>
      </c>
      <c r="D7" s="1218">
        <v>295582.20927110937</v>
      </c>
    </row>
    <row r="8" spans="1:4">
      <c r="A8" s="1686"/>
      <c r="B8" s="600" t="s">
        <v>231</v>
      </c>
      <c r="C8" s="1218">
        <v>186409.97738419659</v>
      </c>
      <c r="D8" s="1218">
        <v>202067.98711121068</v>
      </c>
    </row>
    <row r="9" spans="1:4">
      <c r="A9" s="1685" t="s">
        <v>113</v>
      </c>
      <c r="B9" s="600" t="s">
        <v>88</v>
      </c>
      <c r="C9" s="1218">
        <v>424151.35388956772</v>
      </c>
      <c r="D9" s="1218">
        <v>459595.5295608312</v>
      </c>
    </row>
    <row r="10" spans="1:4">
      <c r="A10" s="1686"/>
      <c r="B10" s="600" t="s">
        <v>229</v>
      </c>
      <c r="C10" s="1218">
        <v>35547.168279903883</v>
      </c>
      <c r="D10" s="1218">
        <v>28511.107435739486</v>
      </c>
    </row>
    <row r="11" spans="1:4">
      <c r="A11" s="1686"/>
      <c r="B11" s="600" t="s">
        <v>230</v>
      </c>
      <c r="C11" s="1218">
        <v>148765.29733934024</v>
      </c>
      <c r="D11" s="1218">
        <v>175018.1028129996</v>
      </c>
    </row>
    <row r="12" spans="1:4">
      <c r="A12" s="1686"/>
      <c r="B12" s="600" t="s">
        <v>232</v>
      </c>
      <c r="C12" s="1218">
        <v>127670.00143616232</v>
      </c>
      <c r="D12" s="1218">
        <v>127495.62176473608</v>
      </c>
    </row>
    <row r="13" spans="1:4">
      <c r="A13" s="1686"/>
      <c r="B13" s="600" t="s">
        <v>231</v>
      </c>
      <c r="C13" s="1218">
        <v>112168.88683415971</v>
      </c>
      <c r="D13" s="1218">
        <v>128570.69754735497</v>
      </c>
    </row>
    <row r="14" spans="1:4">
      <c r="A14" s="1685" t="s">
        <v>114</v>
      </c>
      <c r="B14" s="600" t="s">
        <v>88</v>
      </c>
      <c r="C14" s="1218">
        <v>39333.002888750045</v>
      </c>
      <c r="D14" s="1218">
        <v>61662.919144776213</v>
      </c>
    </row>
    <row r="15" spans="1:4">
      <c r="A15" s="1686"/>
      <c r="B15" s="600" t="s">
        <v>229</v>
      </c>
      <c r="C15" s="1219" t="s">
        <v>361</v>
      </c>
      <c r="D15" s="1219" t="s">
        <v>361</v>
      </c>
    </row>
    <row r="16" spans="1:4">
      <c r="A16" s="1686"/>
      <c r="B16" s="600" t="s">
        <v>230</v>
      </c>
      <c r="C16" s="1218">
        <v>16133.47487203641</v>
      </c>
      <c r="D16" s="1218">
        <v>22978.689062306978</v>
      </c>
    </row>
    <row r="17" spans="1:4">
      <c r="A17" s="1686"/>
      <c r="B17" s="600" t="s">
        <v>232</v>
      </c>
      <c r="C17" s="1219" t="s">
        <v>361</v>
      </c>
      <c r="D17" s="1219" t="s">
        <v>361</v>
      </c>
    </row>
    <row r="18" spans="1:4">
      <c r="A18" s="1686"/>
      <c r="B18" s="601" t="s">
        <v>231</v>
      </c>
      <c r="C18" s="1218">
        <v>17409.337691699417</v>
      </c>
      <c r="D18" s="1218">
        <v>34939.828343247522</v>
      </c>
    </row>
    <row r="19" spans="1:4">
      <c r="A19" s="1685" t="s">
        <v>115</v>
      </c>
      <c r="B19" s="599" t="s">
        <v>88</v>
      </c>
      <c r="C19" s="1218">
        <v>159174.30738859711</v>
      </c>
      <c r="D19" s="1218">
        <v>149920.66387124383</v>
      </c>
    </row>
    <row r="20" spans="1:4">
      <c r="A20" s="1686"/>
      <c r="B20" s="600" t="s">
        <v>229</v>
      </c>
      <c r="C20" s="1218">
        <v>17515.557751709093</v>
      </c>
      <c r="D20" s="1218">
        <v>13674.845770295649</v>
      </c>
    </row>
    <row r="21" spans="1:4">
      <c r="A21" s="1686"/>
      <c r="B21" s="600" t="s">
        <v>230</v>
      </c>
      <c r="C21" s="1218">
        <v>46158.065720422906</v>
      </c>
      <c r="D21" s="1218">
        <v>54084.149143474562</v>
      </c>
    </row>
    <row r="22" spans="1:4">
      <c r="A22" s="1686"/>
      <c r="B22" s="600" t="s">
        <v>232</v>
      </c>
      <c r="C22" s="1218">
        <v>59971.125416456212</v>
      </c>
      <c r="D22" s="1218">
        <v>49585.778763424954</v>
      </c>
    </row>
    <row r="23" spans="1:4">
      <c r="A23" s="1686"/>
      <c r="B23" s="600" t="s">
        <v>231</v>
      </c>
      <c r="C23" s="1218">
        <v>35529.558500008825</v>
      </c>
      <c r="D23" s="1218">
        <v>32575.890194048763</v>
      </c>
    </row>
    <row r="24" spans="1:4">
      <c r="A24" s="1685" t="s">
        <v>161</v>
      </c>
      <c r="B24" s="599" t="s">
        <v>88</v>
      </c>
      <c r="C24" s="1218">
        <v>225644.04361221808</v>
      </c>
      <c r="D24" s="1218">
        <v>248011.94654481066</v>
      </c>
    </row>
    <row r="25" spans="1:4">
      <c r="A25" s="1686"/>
      <c r="B25" s="600" t="s">
        <v>229</v>
      </c>
      <c r="C25" s="1218">
        <v>16780.257225198104</v>
      </c>
      <c r="D25" s="1218">
        <v>14256.698017727143</v>
      </c>
    </row>
    <row r="26" spans="1:4">
      <c r="A26" s="1686"/>
      <c r="B26" s="600" t="s">
        <v>230</v>
      </c>
      <c r="C26" s="1218">
        <v>86473.756746880856</v>
      </c>
      <c r="D26" s="1218">
        <v>97955.264607218094</v>
      </c>
    </row>
    <row r="27" spans="1:4">
      <c r="A27" s="1686"/>
      <c r="B27" s="600" t="s">
        <v>232</v>
      </c>
      <c r="C27" s="1218">
        <v>63160.038997688636</v>
      </c>
      <c r="D27" s="1218">
        <v>74745.004909806259</v>
      </c>
    </row>
    <row r="28" spans="1:4">
      <c r="A28" s="1686"/>
      <c r="B28" s="600" t="s">
        <v>231</v>
      </c>
      <c r="C28" s="1218">
        <v>59229.990642451347</v>
      </c>
      <c r="D28" s="1218">
        <v>61054.979010058829</v>
      </c>
    </row>
    <row r="29" spans="1:4">
      <c r="A29" s="1685" t="s">
        <v>116</v>
      </c>
      <c r="B29" s="599" t="s">
        <v>88</v>
      </c>
      <c r="C29" s="1218">
        <v>418371.64610971825</v>
      </c>
      <c r="D29" s="1218">
        <v>459487.19237637025</v>
      </c>
    </row>
    <row r="30" spans="1:4">
      <c r="A30" s="1686"/>
      <c r="B30" s="600" t="s">
        <v>229</v>
      </c>
      <c r="C30" s="1218">
        <v>33669.289446449249</v>
      </c>
      <c r="D30" s="1218">
        <v>23296.184150414658</v>
      </c>
    </row>
    <row r="31" spans="1:4">
      <c r="A31" s="1686"/>
      <c r="B31" s="600" t="s">
        <v>230</v>
      </c>
      <c r="C31" s="1218">
        <v>164983.97419386913</v>
      </c>
      <c r="D31" s="1218">
        <v>194607.13115573101</v>
      </c>
    </row>
    <row r="32" spans="1:4">
      <c r="A32" s="1686"/>
      <c r="B32" s="600" t="s">
        <v>232</v>
      </c>
      <c r="C32" s="1218">
        <v>145477.29191936526</v>
      </c>
      <c r="D32" s="1218">
        <v>168086.58750637237</v>
      </c>
    </row>
    <row r="33" spans="1:4">
      <c r="A33" s="1686"/>
      <c r="B33" s="600" t="s">
        <v>231</v>
      </c>
      <c r="C33" s="1218">
        <v>74241.090550037115</v>
      </c>
      <c r="D33" s="1218">
        <v>73497.289563855724</v>
      </c>
    </row>
    <row r="34" spans="1:4">
      <c r="A34" s="1685" t="s">
        <v>117</v>
      </c>
      <c r="B34" s="599" t="s">
        <v>88</v>
      </c>
      <c r="C34" s="1218">
        <v>45239.455851023464</v>
      </c>
      <c r="D34" s="1218">
        <v>58625.033317459674</v>
      </c>
    </row>
    <row r="35" spans="1:4">
      <c r="A35" s="1686"/>
      <c r="B35" s="600" t="s">
        <v>229</v>
      </c>
      <c r="C35" s="1219" t="s">
        <v>361</v>
      </c>
      <c r="D35" s="1219" t="s">
        <v>361</v>
      </c>
    </row>
    <row r="36" spans="1:4">
      <c r="A36" s="1686"/>
      <c r="B36" s="600" t="s">
        <v>230</v>
      </c>
      <c r="C36" s="1218">
        <v>14685.297861336303</v>
      </c>
      <c r="D36" s="1218">
        <v>25928.748213465755</v>
      </c>
    </row>
    <row r="37" spans="1:4">
      <c r="A37" s="1686"/>
      <c r="B37" s="600" t="s">
        <v>232</v>
      </c>
      <c r="C37" s="1219" t="s">
        <v>361</v>
      </c>
      <c r="D37" s="1219" t="s">
        <v>361</v>
      </c>
    </row>
    <row r="38" spans="1:4">
      <c r="A38" s="1686"/>
      <c r="B38" s="600" t="s">
        <v>231</v>
      </c>
      <c r="C38" s="1218">
        <v>22733.111611063727</v>
      </c>
      <c r="D38" s="1218">
        <v>26733.575384468877</v>
      </c>
    </row>
    <row r="39" spans="1:4">
      <c r="A39" s="1685" t="s">
        <v>118</v>
      </c>
      <c r="B39" s="599" t="s">
        <v>88</v>
      </c>
      <c r="C39" s="1218">
        <v>160259.86283109584</v>
      </c>
      <c r="D39" s="1218">
        <v>148831.14793913002</v>
      </c>
    </row>
    <row r="40" spans="1:4">
      <c r="A40" s="1686"/>
      <c r="B40" s="600" t="s">
        <v>229</v>
      </c>
      <c r="C40" s="1218">
        <v>18983.40092293522</v>
      </c>
      <c r="D40" s="1218">
        <v>10176.758292771172</v>
      </c>
    </row>
    <row r="41" spans="1:4">
      <c r="A41" s="1686"/>
      <c r="B41" s="600" t="s">
        <v>230</v>
      </c>
      <c r="C41" s="1218">
        <v>51812.478888321028</v>
      </c>
      <c r="D41" s="1218">
        <v>48800.970567143981</v>
      </c>
    </row>
    <row r="42" spans="1:4">
      <c r="A42" s="1686"/>
      <c r="B42" s="600" t="s">
        <v>232</v>
      </c>
      <c r="C42" s="1218">
        <v>71212.117688822196</v>
      </c>
      <c r="D42" s="1218">
        <v>71735.094794676304</v>
      </c>
    </row>
    <row r="43" spans="1:4">
      <c r="A43" s="1686"/>
      <c r="B43" s="600" t="s">
        <v>231</v>
      </c>
      <c r="C43" s="1218">
        <v>18251.865331017241</v>
      </c>
      <c r="D43" s="1218">
        <v>18118.324284538478</v>
      </c>
    </row>
    <row r="44" spans="1:4">
      <c r="A44" s="1685" t="s">
        <v>162</v>
      </c>
      <c r="B44" s="599" t="s">
        <v>88</v>
      </c>
      <c r="C44" s="1218">
        <v>212872.32742760066</v>
      </c>
      <c r="D44" s="1218">
        <v>252031.01111978441</v>
      </c>
    </row>
    <row r="45" spans="1:4">
      <c r="A45" s="1686"/>
      <c r="B45" s="600" t="s">
        <v>229</v>
      </c>
      <c r="C45" s="1218">
        <v>13970.19977416419</v>
      </c>
      <c r="D45" s="1218">
        <v>11789.437444514271</v>
      </c>
    </row>
    <row r="46" spans="1:4">
      <c r="A46" s="1686"/>
      <c r="B46" s="600" t="s">
        <v>230</v>
      </c>
      <c r="C46" s="1218">
        <v>98486.197444211502</v>
      </c>
      <c r="D46" s="1218">
        <v>119877.41237512101</v>
      </c>
    </row>
    <row r="47" spans="1:4">
      <c r="A47" s="1686"/>
      <c r="B47" s="600" t="s">
        <v>232</v>
      </c>
      <c r="C47" s="1218">
        <v>67159.816601269253</v>
      </c>
      <c r="D47" s="1218">
        <v>91718.771405300213</v>
      </c>
    </row>
    <row r="48" spans="1:4">
      <c r="A48" s="1686"/>
      <c r="B48" s="600" t="s">
        <v>231</v>
      </c>
      <c r="C48" s="1220">
        <v>33256.113607956198</v>
      </c>
      <c r="D48" s="1220">
        <v>28645.389894848384</v>
      </c>
    </row>
    <row r="49" spans="1:4">
      <c r="A49" s="1696" t="s">
        <v>263</v>
      </c>
      <c r="B49" s="1697"/>
      <c r="C49" s="1698"/>
      <c r="D49" s="1699"/>
    </row>
    <row r="50" spans="1:4">
      <c r="A50" s="1695" t="s">
        <v>362</v>
      </c>
      <c r="B50" s="1695"/>
      <c r="C50" s="1695"/>
      <c r="D50" s="1695"/>
    </row>
    <row r="52" spans="1:4" ht="78" customHeight="1">
      <c r="A52" s="1687" t="s">
        <v>372</v>
      </c>
      <c r="B52" s="1687"/>
      <c r="C52" s="1687"/>
      <c r="D52" s="1687"/>
    </row>
    <row r="53" spans="1:4">
      <c r="A53" s="1700" t="s">
        <v>371</v>
      </c>
      <c r="B53" s="1701"/>
      <c r="C53" s="1221" t="s">
        <v>7</v>
      </c>
      <c r="D53" s="1221" t="s">
        <v>341</v>
      </c>
    </row>
    <row r="54" spans="1:4">
      <c r="A54" s="1702"/>
      <c r="B54" s="1703"/>
      <c r="C54" s="1222" t="s">
        <v>8</v>
      </c>
      <c r="D54" s="1222" t="s">
        <v>8</v>
      </c>
    </row>
    <row r="55" spans="1:4">
      <c r="A55" s="1685" t="s">
        <v>88</v>
      </c>
      <c r="B55" s="599" t="s">
        <v>88</v>
      </c>
      <c r="C55" s="1223">
        <v>100</v>
      </c>
      <c r="D55" s="1223">
        <v>100</v>
      </c>
    </row>
    <row r="56" spans="1:4">
      <c r="A56" s="1686"/>
      <c r="B56" s="600" t="s">
        <v>229</v>
      </c>
      <c r="C56" s="1219">
        <v>8.2153790135594811</v>
      </c>
      <c r="D56" s="1219">
        <v>5.6368475165061085</v>
      </c>
    </row>
    <row r="57" spans="1:4">
      <c r="A57" s="1686"/>
      <c r="B57" s="600" t="s">
        <v>230</v>
      </c>
      <c r="C57" s="1219">
        <v>37.239252997659889</v>
      </c>
      <c r="D57" s="1219">
        <v>40.216753633410534</v>
      </c>
    </row>
    <row r="58" spans="1:4">
      <c r="A58" s="1686"/>
      <c r="B58" s="600" t="s">
        <v>232</v>
      </c>
      <c r="C58" s="1219">
        <v>32.420158661040581</v>
      </c>
      <c r="D58" s="1219">
        <v>32.16056642301934</v>
      </c>
    </row>
    <row r="59" spans="1:4">
      <c r="A59" s="1686"/>
      <c r="B59" s="600" t="s">
        <v>231</v>
      </c>
      <c r="C59" s="1219">
        <v>22.125209327739956</v>
      </c>
      <c r="D59" s="1219">
        <v>21.985832427063777</v>
      </c>
    </row>
    <row r="60" spans="1:4">
      <c r="A60" s="1685" t="s">
        <v>113</v>
      </c>
      <c r="B60" s="600" t="s">
        <v>88</v>
      </c>
      <c r="C60" s="1219">
        <v>100</v>
      </c>
      <c r="D60" s="1219">
        <v>100</v>
      </c>
    </row>
    <row r="61" spans="1:4">
      <c r="A61" s="1686"/>
      <c r="B61" s="600" t="s">
        <v>229</v>
      </c>
      <c r="C61" s="1219">
        <v>8.3807744461801157</v>
      </c>
      <c r="D61" s="1219">
        <v>6.2035214883363681</v>
      </c>
    </row>
    <row r="62" spans="1:4">
      <c r="A62" s="1686"/>
      <c r="B62" s="600" t="s">
        <v>230</v>
      </c>
      <c r="C62" s="1219">
        <v>35.0736349124263</v>
      </c>
      <c r="D62" s="1219">
        <v>38.080897562306362</v>
      </c>
    </row>
    <row r="63" spans="1:4">
      <c r="A63" s="1686"/>
      <c r="B63" s="600" t="s">
        <v>232</v>
      </c>
      <c r="C63" s="1219">
        <v>30.100104659668855</v>
      </c>
      <c r="D63" s="1219">
        <v>27.740831571309052</v>
      </c>
    </row>
    <row r="64" spans="1:4">
      <c r="A64" s="1686"/>
      <c r="B64" s="600" t="s">
        <v>231</v>
      </c>
      <c r="C64" s="1219">
        <v>26.44548598172436</v>
      </c>
      <c r="D64" s="1219">
        <v>27.974749378047981</v>
      </c>
    </row>
    <row r="65" spans="1:4">
      <c r="A65" s="1685" t="s">
        <v>114</v>
      </c>
      <c r="B65" s="600" t="s">
        <v>88</v>
      </c>
      <c r="C65" s="1219">
        <v>100</v>
      </c>
      <c r="D65" s="1219">
        <v>100</v>
      </c>
    </row>
    <row r="66" spans="1:4">
      <c r="A66" s="1686"/>
      <c r="B66" s="600" t="s">
        <v>229</v>
      </c>
      <c r="C66" s="1219" t="s">
        <v>361</v>
      </c>
      <c r="D66" s="1219" t="s">
        <v>361</v>
      </c>
    </row>
    <row r="67" spans="1:4">
      <c r="A67" s="1686"/>
      <c r="B67" s="600" t="s">
        <v>230</v>
      </c>
      <c r="C67" s="1219">
        <v>41.01765359148532</v>
      </c>
      <c r="D67" s="1219">
        <v>37.265003637528281</v>
      </c>
    </row>
    <row r="68" spans="1:4">
      <c r="A68" s="1686"/>
      <c r="B68" s="600" t="s">
        <v>232</v>
      </c>
      <c r="C68" s="1219" t="s">
        <v>361</v>
      </c>
      <c r="D68" s="1219" t="s">
        <v>361</v>
      </c>
    </row>
    <row r="69" spans="1:4">
      <c r="A69" s="1686"/>
      <c r="B69" s="601" t="s">
        <v>231</v>
      </c>
      <c r="C69" s="1219">
        <v>44.261399875672353</v>
      </c>
      <c r="D69" s="1219">
        <v>56.662624520278577</v>
      </c>
    </row>
    <row r="70" spans="1:4">
      <c r="A70" s="1685" t="s">
        <v>115</v>
      </c>
      <c r="B70" s="599" t="s">
        <v>88</v>
      </c>
      <c r="C70" s="1219">
        <v>100</v>
      </c>
      <c r="D70" s="1219">
        <v>100</v>
      </c>
    </row>
    <row r="71" spans="1:4">
      <c r="A71" s="1686"/>
      <c r="B71" s="600" t="s">
        <v>229</v>
      </c>
      <c r="C71" s="1219">
        <v>11.004010659174929</v>
      </c>
      <c r="D71" s="1219">
        <v>9.1213882177309458</v>
      </c>
    </row>
    <row r="72" spans="1:4">
      <c r="A72" s="1686"/>
      <c r="B72" s="600" t="s">
        <v>230</v>
      </c>
      <c r="C72" s="1219">
        <v>28.998439809595535</v>
      </c>
      <c r="D72" s="1219">
        <v>36.075179863079832</v>
      </c>
    </row>
    <row r="73" spans="1:4">
      <c r="A73" s="1686"/>
      <c r="B73" s="600" t="s">
        <v>232</v>
      </c>
      <c r="C73" s="1219">
        <v>37.676385341540623</v>
      </c>
      <c r="D73" s="1219">
        <v>33.074679289047609</v>
      </c>
    </row>
    <row r="74" spans="1:4">
      <c r="A74" s="1686"/>
      <c r="B74" s="600" t="s">
        <v>231</v>
      </c>
      <c r="C74" s="1219">
        <v>22.321164189688872</v>
      </c>
      <c r="D74" s="1219">
        <v>21.728752630141681</v>
      </c>
    </row>
    <row r="75" spans="1:4" ht="15" customHeight="1">
      <c r="A75" s="1685" t="s">
        <v>161</v>
      </c>
      <c r="B75" s="599" t="s">
        <v>88</v>
      </c>
      <c r="C75" s="1219">
        <v>100</v>
      </c>
      <c r="D75" s="1219">
        <v>100.00000000000001</v>
      </c>
    </row>
    <row r="76" spans="1:4">
      <c r="A76" s="1686"/>
      <c r="B76" s="600" t="s">
        <v>229</v>
      </c>
      <c r="C76" s="1219">
        <v>7.436605441283402</v>
      </c>
      <c r="D76" s="1219">
        <v>5.7483916465899965</v>
      </c>
    </row>
    <row r="77" spans="1:4">
      <c r="A77" s="1686"/>
      <c r="B77" s="600" t="s">
        <v>230</v>
      </c>
      <c r="C77" s="1219">
        <v>38.323084165027133</v>
      </c>
      <c r="D77" s="1219">
        <v>39.496187974767416</v>
      </c>
    </row>
    <row r="78" spans="1:4">
      <c r="A78" s="1686"/>
      <c r="B78" s="600" t="s">
        <v>232</v>
      </c>
      <c r="C78" s="1219">
        <v>27.991006536929778</v>
      </c>
      <c r="D78" s="1219">
        <v>30.137663104991343</v>
      </c>
    </row>
    <row r="79" spans="1:4">
      <c r="A79" s="1686"/>
      <c r="B79" s="600" t="s">
        <v>231</v>
      </c>
      <c r="C79" s="1219">
        <v>26.249303856760076</v>
      </c>
      <c r="D79" s="1219">
        <v>24.617757273651108</v>
      </c>
    </row>
    <row r="80" spans="1:4">
      <c r="A80" s="1685" t="s">
        <v>116</v>
      </c>
      <c r="B80" s="599" t="s">
        <v>88</v>
      </c>
      <c r="C80" s="1219">
        <v>100</v>
      </c>
      <c r="D80" s="1219">
        <v>100</v>
      </c>
    </row>
    <row r="81" spans="1:4">
      <c r="A81" s="1686"/>
      <c r="B81" s="600" t="s">
        <v>229</v>
      </c>
      <c r="C81" s="1219">
        <v>8.0476986811910898</v>
      </c>
      <c r="D81" s="1219">
        <v>5.0700399351572214</v>
      </c>
    </row>
    <row r="82" spans="1:4">
      <c r="A82" s="1686"/>
      <c r="B82" s="600" t="s">
        <v>230</v>
      </c>
      <c r="C82" s="1219">
        <v>39.434788597170368</v>
      </c>
      <c r="D82" s="1219">
        <v>42.353113293379131</v>
      </c>
    </row>
    <row r="83" spans="1:4">
      <c r="A83" s="1686"/>
      <c r="B83" s="600" t="s">
        <v>232</v>
      </c>
      <c r="C83" s="1219">
        <v>34.772263673244659</v>
      </c>
      <c r="D83" s="1219">
        <v>36.581343353024536</v>
      </c>
    </row>
    <row r="84" spans="1:4">
      <c r="A84" s="1686"/>
      <c r="B84" s="600" t="s">
        <v>231</v>
      </c>
      <c r="C84" s="1219">
        <v>17.745249048394484</v>
      </c>
      <c r="D84" s="1219">
        <v>15.995503418439878</v>
      </c>
    </row>
    <row r="85" spans="1:4">
      <c r="A85" s="1685" t="s">
        <v>117</v>
      </c>
      <c r="B85" s="599" t="s">
        <v>88</v>
      </c>
      <c r="C85" s="1219">
        <v>100.00000000000001</v>
      </c>
      <c r="D85" s="1219">
        <v>100</v>
      </c>
    </row>
    <row r="86" spans="1:4">
      <c r="A86" s="1686"/>
      <c r="B86" s="600" t="s">
        <v>229</v>
      </c>
      <c r="C86" s="1219" t="s">
        <v>361</v>
      </c>
      <c r="D86" s="1219" t="s">
        <v>361</v>
      </c>
    </row>
    <row r="87" spans="1:4">
      <c r="A87" s="1686"/>
      <c r="B87" s="600" t="s">
        <v>230</v>
      </c>
      <c r="C87" s="1219">
        <v>32.461261049858699</v>
      </c>
      <c r="D87" s="1219">
        <v>44.22811680644908</v>
      </c>
    </row>
    <row r="88" spans="1:4">
      <c r="A88" s="1686"/>
      <c r="B88" s="600" t="s">
        <v>232</v>
      </c>
      <c r="C88" s="1219" t="s">
        <v>361</v>
      </c>
      <c r="D88" s="1219" t="s">
        <v>361</v>
      </c>
    </row>
    <row r="89" spans="1:4">
      <c r="A89" s="1686"/>
      <c r="B89" s="600" t="s">
        <v>231</v>
      </c>
      <c r="C89" s="1219">
        <v>50.250630082566367</v>
      </c>
      <c r="D89" s="1219">
        <v>45.600955550343542</v>
      </c>
    </row>
    <row r="90" spans="1:4">
      <c r="A90" s="1685" t="s">
        <v>118</v>
      </c>
      <c r="B90" s="599" t="s">
        <v>88</v>
      </c>
      <c r="C90" s="1219">
        <v>100</v>
      </c>
      <c r="D90" s="1219">
        <v>100</v>
      </c>
    </row>
    <row r="91" spans="1:4">
      <c r="A91" s="1686"/>
      <c r="B91" s="600" t="s">
        <v>229</v>
      </c>
      <c r="C91" s="1219">
        <v>11.845386978112273</v>
      </c>
      <c r="D91" s="1219">
        <v>6.8377879453925408</v>
      </c>
    </row>
    <row r="92" spans="1:4">
      <c r="A92" s="1686"/>
      <c r="B92" s="600" t="s">
        <v>230</v>
      </c>
      <c r="C92" s="1219">
        <v>32.330290300403057</v>
      </c>
      <c r="D92" s="1219">
        <v>32.789487444592531</v>
      </c>
    </row>
    <row r="93" spans="1:4">
      <c r="A93" s="1686"/>
      <c r="B93" s="600" t="s">
        <v>232</v>
      </c>
      <c r="C93" s="1219">
        <v>44.435404118544291</v>
      </c>
      <c r="D93" s="1219">
        <v>48.198979708209343</v>
      </c>
    </row>
    <row r="94" spans="1:4">
      <c r="A94" s="1686"/>
      <c r="B94" s="600" t="s">
        <v>231</v>
      </c>
      <c r="C94" s="1219">
        <v>11.388918602940276</v>
      </c>
      <c r="D94" s="1219">
        <v>12.173744901805524</v>
      </c>
    </row>
    <row r="95" spans="1:4">
      <c r="A95" s="1685" t="s">
        <v>162</v>
      </c>
      <c r="B95" s="599" t="s">
        <v>88</v>
      </c>
      <c r="C95" s="1219">
        <v>100</v>
      </c>
      <c r="D95" s="1219">
        <v>100</v>
      </c>
    </row>
    <row r="96" spans="1:4">
      <c r="A96" s="1686"/>
      <c r="B96" s="600" t="s">
        <v>229</v>
      </c>
      <c r="C96" s="1219">
        <v>6.5627129383059666</v>
      </c>
      <c r="D96" s="1219">
        <v>4.6777725455821102</v>
      </c>
    </row>
    <row r="97" spans="1:5">
      <c r="A97" s="1686"/>
      <c r="B97" s="600" t="s">
        <v>230</v>
      </c>
      <c r="C97" s="1219">
        <v>46.265382933677621</v>
      </c>
      <c r="D97" s="1219">
        <v>47.564548442868443</v>
      </c>
    </row>
    <row r="98" spans="1:5">
      <c r="A98" s="1686"/>
      <c r="B98" s="600" t="s">
        <v>232</v>
      </c>
      <c r="C98" s="1219">
        <v>31.549341059424819</v>
      </c>
      <c r="D98" s="1219">
        <v>36.391859477050005</v>
      </c>
    </row>
    <row r="99" spans="1:5">
      <c r="A99" s="1686"/>
      <c r="B99" s="600" t="s">
        <v>231</v>
      </c>
      <c r="C99" s="1224">
        <v>15.622563068591822</v>
      </c>
      <c r="D99" s="1224">
        <v>11.365819534499229</v>
      </c>
    </row>
    <row r="100" spans="1:5">
      <c r="A100" s="1704" t="s">
        <v>263</v>
      </c>
      <c r="B100" s="1704"/>
      <c r="C100" s="1704"/>
      <c r="D100" s="1704"/>
    </row>
    <row r="101" spans="1:5" ht="15" customHeight="1">
      <c r="A101" s="1695" t="s">
        <v>362</v>
      </c>
      <c r="B101" s="1695"/>
      <c r="C101" s="1695"/>
      <c r="D101" s="1695"/>
      <c r="E101" s="1225"/>
    </row>
  </sheetData>
  <mergeCells count="26">
    <mergeCell ref="A80:A84"/>
    <mergeCell ref="A85:A89"/>
    <mergeCell ref="A90:A94"/>
    <mergeCell ref="A95:A99"/>
    <mergeCell ref="A101:D101"/>
    <mergeCell ref="A100:D100"/>
    <mergeCell ref="A44:A48"/>
    <mergeCell ref="A50:D50"/>
    <mergeCell ref="A70:A74"/>
    <mergeCell ref="A75:A79"/>
    <mergeCell ref="A34:A38"/>
    <mergeCell ref="A65:A69"/>
    <mergeCell ref="A49:D49"/>
    <mergeCell ref="A52:D52"/>
    <mergeCell ref="A53:B54"/>
    <mergeCell ref="A55:A59"/>
    <mergeCell ref="A60:A64"/>
    <mergeCell ref="A29:A33"/>
    <mergeCell ref="A24:A28"/>
    <mergeCell ref="A19:A23"/>
    <mergeCell ref="A39:A43"/>
    <mergeCell ref="A1:D1"/>
    <mergeCell ref="A2:B3"/>
    <mergeCell ref="A4:A8"/>
    <mergeCell ref="A9:A13"/>
    <mergeCell ref="A14:A18"/>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E41"/>
  <sheetViews>
    <sheetView workbookViewId="0">
      <selection sqref="A1:D1"/>
    </sheetView>
  </sheetViews>
  <sheetFormatPr baseColWidth="10" defaultColWidth="9.140625" defaultRowHeight="15"/>
  <cols>
    <col min="1" max="1" width="12.140625" customWidth="1"/>
    <col min="2" max="2" width="51.5703125" customWidth="1"/>
    <col min="3" max="3" width="18.140625" customWidth="1"/>
    <col min="4" max="4" width="14.140625" customWidth="1"/>
  </cols>
  <sheetData>
    <row r="1" spans="1:5" ht="90" customHeight="1">
      <c r="A1" s="1711" t="s">
        <v>373</v>
      </c>
      <c r="B1" s="1711"/>
      <c r="C1" s="1711"/>
      <c r="D1" s="1711"/>
    </row>
    <row r="2" spans="1:5">
      <c r="A2" s="1712" t="s">
        <v>228</v>
      </c>
      <c r="B2" s="1712"/>
      <c r="C2" s="1229" t="s">
        <v>7</v>
      </c>
      <c r="D2" s="1229" t="s">
        <v>341</v>
      </c>
    </row>
    <row r="3" spans="1:5">
      <c r="A3" s="1713"/>
      <c r="B3" s="1713"/>
      <c r="C3" s="1230" t="s">
        <v>374</v>
      </c>
      <c r="D3" s="1230" t="s">
        <v>374</v>
      </c>
    </row>
    <row r="4" spans="1:5">
      <c r="A4" s="1705" t="s">
        <v>88</v>
      </c>
      <c r="B4" s="602" t="s">
        <v>88</v>
      </c>
      <c r="C4" s="1226">
        <v>150.45477431503923</v>
      </c>
      <c r="D4" s="1226">
        <v>143.88695512130491</v>
      </c>
    </row>
    <row r="5" spans="1:5">
      <c r="A5" s="1706"/>
      <c r="B5" s="603" t="s">
        <v>229</v>
      </c>
      <c r="C5" s="1227">
        <v>191.64858828979959</v>
      </c>
      <c r="D5" s="1227">
        <v>150.33303287289652</v>
      </c>
    </row>
    <row r="6" spans="1:5">
      <c r="A6" s="1706"/>
      <c r="B6" s="603" t="s">
        <v>230</v>
      </c>
      <c r="C6" s="1227">
        <v>111.19588019981107</v>
      </c>
      <c r="D6" s="1227">
        <v>105.62699353318673</v>
      </c>
    </row>
    <row r="7" spans="1:5">
      <c r="A7" s="1707"/>
      <c r="B7" s="603" t="s">
        <v>232</v>
      </c>
      <c r="C7" s="1227">
        <v>185.11065330981916</v>
      </c>
      <c r="D7" s="1227">
        <v>190.60117874805493</v>
      </c>
    </row>
    <row r="8" spans="1:5">
      <c r="A8" s="1708" t="s">
        <v>113</v>
      </c>
      <c r="B8" s="603" t="s">
        <v>88</v>
      </c>
      <c r="C8" s="1227">
        <v>166.27542267151577</v>
      </c>
      <c r="D8" s="1227">
        <v>139.93783832515743</v>
      </c>
    </row>
    <row r="9" spans="1:5">
      <c r="A9" s="1709"/>
      <c r="B9" s="603" t="s">
        <v>229</v>
      </c>
      <c r="C9" s="1227">
        <v>98.85877079089218</v>
      </c>
      <c r="D9" s="1227">
        <v>95.123153219497155</v>
      </c>
    </row>
    <row r="10" spans="1:5">
      <c r="A10" s="1709"/>
      <c r="B10" s="603" t="s">
        <v>230</v>
      </c>
      <c r="C10" s="1227">
        <v>161.5305672129403</v>
      </c>
      <c r="D10" s="1227">
        <v>171.10972401383941</v>
      </c>
    </row>
    <row r="11" spans="1:5">
      <c r="A11" s="1710"/>
      <c r="B11" s="603" t="s">
        <v>232</v>
      </c>
      <c r="C11" s="1227">
        <v>167.01613153574741</v>
      </c>
      <c r="D11" s="1227">
        <v>157.29755965843395</v>
      </c>
    </row>
    <row r="12" spans="1:5">
      <c r="A12" s="1708" t="s">
        <v>114</v>
      </c>
      <c r="B12" s="603" t="s">
        <v>88</v>
      </c>
      <c r="C12" s="1227">
        <v>122.32019550675777</v>
      </c>
      <c r="D12" s="1227">
        <v>115.07352405359981</v>
      </c>
      <c r="E12" s="1231"/>
    </row>
    <row r="13" spans="1:5">
      <c r="A13" s="1709"/>
      <c r="B13" s="603" t="s">
        <v>229</v>
      </c>
      <c r="C13" s="1219">
        <v>205.8043958598393</v>
      </c>
      <c r="D13" s="1219">
        <v>205.38567272407687</v>
      </c>
      <c r="E13" s="1231"/>
    </row>
    <row r="14" spans="1:5">
      <c r="A14" s="1709"/>
      <c r="B14" s="603" t="s">
        <v>230</v>
      </c>
      <c r="C14" s="1227">
        <v>99.283260240114672</v>
      </c>
      <c r="D14" s="1227">
        <v>109.95781880795511</v>
      </c>
      <c r="E14" s="1231"/>
    </row>
    <row r="15" spans="1:5">
      <c r="A15" s="1710"/>
      <c r="B15" s="603" t="s">
        <v>232</v>
      </c>
      <c r="C15" s="1227" t="s">
        <v>361</v>
      </c>
      <c r="D15" s="1227" t="s">
        <v>361</v>
      </c>
      <c r="E15" s="1231"/>
    </row>
    <row r="16" spans="1:5">
      <c r="A16" s="1708" t="s">
        <v>115</v>
      </c>
      <c r="B16" s="603" t="s">
        <v>88</v>
      </c>
      <c r="C16" s="1227">
        <v>164.93085668718069</v>
      </c>
      <c r="D16" s="1227">
        <v>196.84075683613449</v>
      </c>
      <c r="E16" s="1231"/>
    </row>
    <row r="17" spans="1:5">
      <c r="A17" s="1709"/>
      <c r="B17" s="603" t="s">
        <v>229</v>
      </c>
      <c r="C17" s="1227">
        <v>145.50563261996609</v>
      </c>
      <c r="D17" s="1227">
        <v>140.46188082536543</v>
      </c>
      <c r="E17" s="1231"/>
    </row>
    <row r="18" spans="1:5">
      <c r="A18" s="1709"/>
      <c r="B18" s="603" t="s">
        <v>230</v>
      </c>
      <c r="C18" s="1227">
        <v>194.07897622584915</v>
      </c>
      <c r="D18" s="1227">
        <v>159.2729767817508</v>
      </c>
      <c r="E18" s="1231"/>
    </row>
    <row r="19" spans="1:5">
      <c r="A19" s="1710"/>
      <c r="B19" s="603" t="s">
        <v>232</v>
      </c>
      <c r="C19" s="1227">
        <v>96.933862405310265</v>
      </c>
      <c r="D19" s="1227">
        <v>90.677704678111709</v>
      </c>
      <c r="E19" s="1231"/>
    </row>
    <row r="20" spans="1:5">
      <c r="A20" s="1708" t="s">
        <v>161</v>
      </c>
      <c r="B20" s="603" t="s">
        <v>88</v>
      </c>
      <c r="C20" s="1227">
        <v>126.62585802995201</v>
      </c>
      <c r="D20" s="1227">
        <v>123.19902872658224</v>
      </c>
      <c r="E20" s="1231"/>
    </row>
    <row r="21" spans="1:5">
      <c r="A21" s="1709"/>
      <c r="B21" s="603" t="s">
        <v>229</v>
      </c>
      <c r="C21" s="1227">
        <v>137.1750299551116</v>
      </c>
      <c r="D21" s="1227">
        <v>123.739116024811</v>
      </c>
      <c r="E21" s="1231"/>
    </row>
    <row r="22" spans="1:5">
      <c r="A22" s="1709"/>
      <c r="B22" s="603" t="s">
        <v>230</v>
      </c>
      <c r="C22" s="1227">
        <v>104.23743719152242</v>
      </c>
      <c r="D22" s="1227">
        <v>96.740505300245587</v>
      </c>
      <c r="E22" s="1231"/>
    </row>
    <row r="23" spans="1:5">
      <c r="A23" s="1710"/>
      <c r="B23" s="603" t="s">
        <v>232</v>
      </c>
      <c r="C23" s="1227">
        <v>154.47563562708933</v>
      </c>
      <c r="D23" s="1227">
        <v>157.77059380905391</v>
      </c>
      <c r="E23" s="1231"/>
    </row>
    <row r="24" spans="1:5">
      <c r="A24" s="1708" t="s">
        <v>116</v>
      </c>
      <c r="B24" s="603" t="s">
        <v>88</v>
      </c>
      <c r="C24" s="1227">
        <v>218.43692278855838</v>
      </c>
      <c r="D24" s="1227">
        <v>163.05522405461082</v>
      </c>
      <c r="E24" s="1231"/>
    </row>
    <row r="25" spans="1:5">
      <c r="A25" s="1709"/>
      <c r="B25" s="603" t="s">
        <v>229</v>
      </c>
      <c r="C25" s="1227">
        <v>122.32019550675776</v>
      </c>
      <c r="D25" s="1227">
        <v>115.07352405359974</v>
      </c>
      <c r="E25" s="1231"/>
    </row>
    <row r="26" spans="1:5">
      <c r="A26" s="1709"/>
      <c r="B26" s="603" t="s">
        <v>230</v>
      </c>
      <c r="C26" s="1227">
        <v>205.8043958598393</v>
      </c>
      <c r="D26" s="1227">
        <v>205.3856727240767</v>
      </c>
      <c r="E26" s="1231"/>
    </row>
    <row r="27" spans="1:5">
      <c r="A27" s="1710"/>
      <c r="B27" s="603" t="s">
        <v>232</v>
      </c>
      <c r="C27" s="1227">
        <v>111.84708446964679</v>
      </c>
      <c r="D27" s="1227">
        <v>107.35397536640095</v>
      </c>
      <c r="E27" s="1231"/>
    </row>
    <row r="28" spans="1:5">
      <c r="A28" s="1708" t="s">
        <v>117</v>
      </c>
      <c r="B28" s="603" t="s">
        <v>88</v>
      </c>
      <c r="C28" s="1227">
        <v>84.182865015075336</v>
      </c>
      <c r="D28" s="1227">
        <v>93.289917871675868</v>
      </c>
      <c r="E28" s="1231"/>
    </row>
    <row r="29" spans="1:5">
      <c r="A29" s="1709"/>
      <c r="B29" s="603" t="s">
        <v>229</v>
      </c>
      <c r="C29" s="1219">
        <v>154.76063306767938</v>
      </c>
      <c r="D29" s="1219">
        <v>150.95756286938126</v>
      </c>
      <c r="E29" s="1231"/>
    </row>
    <row r="30" spans="1:5">
      <c r="A30" s="1709"/>
      <c r="B30" s="603" t="s">
        <v>230</v>
      </c>
      <c r="C30" s="1227">
        <v>184.29424002460783</v>
      </c>
      <c r="D30" s="1227">
        <v>177.2705075325722</v>
      </c>
      <c r="E30" s="1231"/>
    </row>
    <row r="31" spans="1:5">
      <c r="A31" s="1710"/>
      <c r="B31" s="603" t="s">
        <v>232</v>
      </c>
      <c r="C31" s="1227">
        <v>229.01977553837767</v>
      </c>
      <c r="D31" s="1227">
        <v>176.63503807624645</v>
      </c>
      <c r="E31" s="1231"/>
    </row>
    <row r="32" spans="1:5">
      <c r="A32" s="1708" t="s">
        <v>118</v>
      </c>
      <c r="B32" s="603" t="s">
        <v>88</v>
      </c>
      <c r="C32" s="1227">
        <v>220.11659426286377</v>
      </c>
      <c r="D32" s="1227">
        <v>223.7977137867324</v>
      </c>
      <c r="E32" s="1231"/>
    </row>
    <row r="33" spans="1:5">
      <c r="A33" s="1709"/>
      <c r="B33" s="603" t="s">
        <v>229</v>
      </c>
      <c r="C33" s="1227">
        <v>160.26854457431182</v>
      </c>
      <c r="D33" s="1227">
        <v>152.74065626294859</v>
      </c>
      <c r="E33" s="1231"/>
    </row>
    <row r="34" spans="1:5">
      <c r="A34" s="1709"/>
      <c r="B34" s="603" t="s">
        <v>230</v>
      </c>
      <c r="C34" s="1227">
        <v>202.26288196648395</v>
      </c>
      <c r="D34" s="1227">
        <v>143.81964920600558</v>
      </c>
      <c r="E34" s="1231"/>
    </row>
    <row r="35" spans="1:5">
      <c r="A35" s="1710"/>
      <c r="B35" s="603" t="s">
        <v>232</v>
      </c>
      <c r="C35" s="1227">
        <v>129.92590759836509</v>
      </c>
      <c r="D35" s="1227">
        <v>122.25348393770835</v>
      </c>
      <c r="E35" s="1231"/>
    </row>
    <row r="36" spans="1:5">
      <c r="A36" s="1708" t="s">
        <v>162</v>
      </c>
      <c r="B36" s="603" t="s">
        <v>88</v>
      </c>
      <c r="C36" s="1227">
        <v>212872.32742760066</v>
      </c>
      <c r="D36" s="1227">
        <v>252031.01111978441</v>
      </c>
    </row>
    <row r="37" spans="1:5">
      <c r="A37" s="1709"/>
      <c r="B37" s="603" t="s">
        <v>229</v>
      </c>
      <c r="C37" s="1227">
        <v>13970.19977416419</v>
      </c>
      <c r="D37" s="1227">
        <v>11789.437444514271</v>
      </c>
    </row>
    <row r="38" spans="1:5">
      <c r="A38" s="1709"/>
      <c r="B38" s="603" t="s">
        <v>230</v>
      </c>
      <c r="C38" s="1227">
        <v>98486.197444211502</v>
      </c>
      <c r="D38" s="1227">
        <v>119877.41237512101</v>
      </c>
    </row>
    <row r="39" spans="1:5">
      <c r="A39" s="1716"/>
      <c r="B39" s="604" t="s">
        <v>232</v>
      </c>
      <c r="C39" s="1228">
        <v>67159.816601269253</v>
      </c>
      <c r="D39" s="1228">
        <v>91718.771405300213</v>
      </c>
    </row>
    <row r="40" spans="1:5">
      <c r="A40" s="1714" t="s">
        <v>264</v>
      </c>
      <c r="B40" s="1714"/>
      <c r="C40" s="1714"/>
      <c r="D40" s="1714"/>
    </row>
    <row r="41" spans="1:5">
      <c r="A41" s="1715" t="s">
        <v>362</v>
      </c>
      <c r="B41" s="1715"/>
      <c r="C41" s="1715"/>
      <c r="D41" s="1715"/>
    </row>
  </sheetData>
  <mergeCells count="13">
    <mergeCell ref="A40:D40"/>
    <mergeCell ref="A41:D41"/>
    <mergeCell ref="A20:A23"/>
    <mergeCell ref="A24:A27"/>
    <mergeCell ref="A28:A31"/>
    <mergeCell ref="A32:A35"/>
    <mergeCell ref="A36:A39"/>
    <mergeCell ref="A4:A7"/>
    <mergeCell ref="A8:A11"/>
    <mergeCell ref="A12:A15"/>
    <mergeCell ref="A16:A19"/>
    <mergeCell ref="A1:D1"/>
    <mergeCell ref="A2:B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21"/>
  <sheetViews>
    <sheetView workbookViewId="0">
      <selection sqref="A1:G1"/>
    </sheetView>
  </sheetViews>
  <sheetFormatPr baseColWidth="10" defaultColWidth="9.140625" defaultRowHeight="15"/>
  <cols>
    <col min="1" max="1" width="13.42578125" customWidth="1"/>
    <col min="2" max="7" width="9.5703125" customWidth="1"/>
  </cols>
  <sheetData>
    <row r="1" spans="1:7" ht="86.1" customHeight="1">
      <c r="A1" s="1721" t="s">
        <v>333</v>
      </c>
      <c r="B1" s="1722"/>
      <c r="C1" s="1722"/>
      <c r="D1" s="1722"/>
      <c r="E1" s="1722"/>
      <c r="F1" s="1723"/>
      <c r="G1" s="1724"/>
    </row>
    <row r="2" spans="1:7" ht="15.95" customHeight="1">
      <c r="A2" s="1725" t="s">
        <v>124</v>
      </c>
      <c r="B2" s="605" t="s">
        <v>3</v>
      </c>
      <c r="C2" s="606" t="s">
        <v>4</v>
      </c>
      <c r="D2" s="606" t="s">
        <v>5</v>
      </c>
      <c r="E2" s="606" t="s">
        <v>6</v>
      </c>
      <c r="F2" s="1113" t="s">
        <v>7</v>
      </c>
      <c r="G2" s="607">
        <v>2024</v>
      </c>
    </row>
    <row r="3" spans="1:7" ht="15.95" customHeight="1">
      <c r="A3" s="1726"/>
      <c r="B3" s="608" t="s">
        <v>0</v>
      </c>
      <c r="C3" s="609" t="s">
        <v>0</v>
      </c>
      <c r="D3" s="609" t="s">
        <v>0</v>
      </c>
      <c r="E3" s="609" t="s">
        <v>0</v>
      </c>
      <c r="F3" s="1114" t="s">
        <v>0</v>
      </c>
      <c r="G3" s="610" t="s">
        <v>0</v>
      </c>
    </row>
    <row r="4" spans="1:7" ht="17.100000000000001" customHeight="1">
      <c r="A4" s="611" t="s">
        <v>88</v>
      </c>
      <c r="B4" s="614">
        <v>756297.62459910603</v>
      </c>
      <c r="C4" s="615">
        <v>812857.09962720599</v>
      </c>
      <c r="D4" s="615">
        <v>784274.0682310554</v>
      </c>
      <c r="E4" s="615">
        <v>792016.99999952968</v>
      </c>
      <c r="F4" s="1115">
        <v>842522.99999928626</v>
      </c>
      <c r="G4" s="616">
        <v>919082.72193720622</v>
      </c>
    </row>
    <row r="5" spans="1:7" ht="17.100000000000001" customHeight="1">
      <c r="A5" s="612" t="s">
        <v>119</v>
      </c>
      <c r="B5" s="617">
        <v>105546.72147998931</v>
      </c>
      <c r="C5" s="618">
        <v>192563.70577128633</v>
      </c>
      <c r="D5" s="618">
        <v>192620.66186459266</v>
      </c>
      <c r="E5" s="618">
        <v>153020.61418084853</v>
      </c>
      <c r="F5" s="1116">
        <v>188039.71081203743</v>
      </c>
      <c r="G5" s="619">
        <v>203947.86116099067</v>
      </c>
    </row>
    <row r="6" spans="1:7" ht="17.100000000000001" customHeight="1">
      <c r="A6" s="612" t="s">
        <v>120</v>
      </c>
      <c r="B6" s="617">
        <v>514566.25373681</v>
      </c>
      <c r="C6" s="618">
        <v>479952.10933601699</v>
      </c>
      <c r="D6" s="618">
        <v>453074.26548784849</v>
      </c>
      <c r="E6" s="618">
        <v>469243.87464784936</v>
      </c>
      <c r="F6" s="1116">
        <v>475253.0532906864</v>
      </c>
      <c r="G6" s="619">
        <v>493788.70413709822</v>
      </c>
    </row>
    <row r="7" spans="1:7" ht="17.100000000000001" customHeight="1">
      <c r="A7" s="612" t="s">
        <v>121</v>
      </c>
      <c r="B7" s="617">
        <v>104974.42829298913</v>
      </c>
      <c r="C7" s="618">
        <v>103017.08779558541</v>
      </c>
      <c r="D7" s="618">
        <v>102054.17417459634</v>
      </c>
      <c r="E7" s="618">
        <v>129537.98389652696</v>
      </c>
      <c r="F7" s="1116">
        <v>123230.77797768595</v>
      </c>
      <c r="G7" s="619">
        <v>161144.44624270653</v>
      </c>
    </row>
    <row r="8" spans="1:7" ht="17.100000000000001" customHeight="1">
      <c r="A8" s="612" t="s">
        <v>122</v>
      </c>
      <c r="B8" s="617">
        <v>26319.307473085955</v>
      </c>
      <c r="C8" s="618">
        <v>32429.507874074137</v>
      </c>
      <c r="D8" s="618">
        <v>26313.689412782045</v>
      </c>
      <c r="E8" s="618">
        <v>34526.707154637421</v>
      </c>
      <c r="F8" s="1116">
        <v>41420.69743741634</v>
      </c>
      <c r="G8" s="619">
        <v>47700.224548636426</v>
      </c>
    </row>
    <row r="9" spans="1:7" ht="17.100000000000001" customHeight="1">
      <c r="A9" s="613" t="s">
        <v>123</v>
      </c>
      <c r="B9" s="620">
        <v>4890.9136162401601</v>
      </c>
      <c r="C9" s="621">
        <v>4894.6888502429665</v>
      </c>
      <c r="D9" s="621">
        <v>10211.277291222174</v>
      </c>
      <c r="E9" s="621">
        <v>5687.8201196679684</v>
      </c>
      <c r="F9" s="1117">
        <v>14578.760481459638</v>
      </c>
      <c r="G9" s="622">
        <v>12501.48584777112</v>
      </c>
    </row>
    <row r="10" spans="1:7" ht="24.95" customHeight="1">
      <c r="A10" s="1717" t="s">
        <v>263</v>
      </c>
      <c r="B10" s="1718"/>
      <c r="C10" s="1718"/>
      <c r="D10" s="1718"/>
      <c r="E10" s="1718"/>
      <c r="F10" s="1719"/>
      <c r="G10" s="1720"/>
    </row>
    <row r="12" spans="1:7" ht="86.1" customHeight="1">
      <c r="A12" s="1721" t="s">
        <v>334</v>
      </c>
      <c r="B12" s="1722"/>
      <c r="C12" s="1722"/>
      <c r="D12" s="1722"/>
      <c r="E12" s="1722"/>
      <c r="F12" s="1723"/>
      <c r="G12" s="1724"/>
    </row>
    <row r="13" spans="1:7" ht="15.95" customHeight="1">
      <c r="A13" s="1725" t="s">
        <v>124</v>
      </c>
      <c r="B13" s="605" t="s">
        <v>3</v>
      </c>
      <c r="C13" s="606" t="s">
        <v>4</v>
      </c>
      <c r="D13" s="606" t="s">
        <v>5</v>
      </c>
      <c r="E13" s="606" t="s">
        <v>6</v>
      </c>
      <c r="F13" s="607" t="s">
        <v>7</v>
      </c>
      <c r="G13" s="607">
        <v>2024</v>
      </c>
    </row>
    <row r="14" spans="1:7" ht="15.95" customHeight="1">
      <c r="A14" s="1726"/>
      <c r="B14" s="608" t="s">
        <v>8</v>
      </c>
      <c r="C14" s="609" t="s">
        <v>8</v>
      </c>
      <c r="D14" s="609" t="s">
        <v>8</v>
      </c>
      <c r="E14" s="609" t="s">
        <v>8</v>
      </c>
      <c r="F14" s="610" t="s">
        <v>8</v>
      </c>
      <c r="G14" s="610" t="s">
        <v>8</v>
      </c>
    </row>
    <row r="15" spans="1:7" ht="17.100000000000001" customHeight="1">
      <c r="A15" s="611" t="s">
        <v>88</v>
      </c>
      <c r="B15" s="623">
        <v>100</v>
      </c>
      <c r="C15" s="624">
        <v>100</v>
      </c>
      <c r="D15" s="624">
        <v>100</v>
      </c>
      <c r="E15" s="624">
        <v>100</v>
      </c>
      <c r="F15" s="625">
        <v>100</v>
      </c>
      <c r="G15" s="625">
        <v>100</v>
      </c>
    </row>
    <row r="16" spans="1:7" ht="17.100000000000001" customHeight="1">
      <c r="A16" s="612" t="s">
        <v>119</v>
      </c>
      <c r="B16" s="626">
        <v>13.955712413606603</v>
      </c>
      <c r="C16" s="627">
        <v>23.689736592028321</v>
      </c>
      <c r="D16" s="627">
        <v>24.560376234171827</v>
      </c>
      <c r="E16" s="627">
        <v>19.320369913895711</v>
      </c>
      <c r="F16" s="628">
        <v>22.318644216501713</v>
      </c>
      <c r="G16" s="628">
        <v>22.190370495826254</v>
      </c>
    </row>
    <row r="17" spans="1:7" ht="17.100000000000001" customHeight="1">
      <c r="A17" s="612" t="s">
        <v>120</v>
      </c>
      <c r="B17" s="626">
        <v>68.037534034245894</v>
      </c>
      <c r="C17" s="627">
        <v>59.045078102428278</v>
      </c>
      <c r="D17" s="627">
        <v>57.769889868954337</v>
      </c>
      <c r="E17" s="627">
        <v>59.246692261419639</v>
      </c>
      <c r="F17" s="628">
        <v>56.408318027055522</v>
      </c>
      <c r="G17" s="628">
        <v>53.726252528859412</v>
      </c>
    </row>
    <row r="18" spans="1:7" ht="17.100000000000001" customHeight="1">
      <c r="A18" s="612" t="s">
        <v>121</v>
      </c>
      <c r="B18" s="626">
        <v>13.880042046758165</v>
      </c>
      <c r="C18" s="627">
        <v>12.673456114590289</v>
      </c>
      <c r="D18" s="627">
        <v>13.012565161663627</v>
      </c>
      <c r="E18" s="627">
        <v>16.355454983492006</v>
      </c>
      <c r="F18" s="628">
        <v>14.626399276671419</v>
      </c>
      <c r="G18" s="628">
        <v>17.533181986388847</v>
      </c>
    </row>
    <row r="19" spans="1:7" ht="17.100000000000001" customHeight="1">
      <c r="A19" s="612" t="s">
        <v>122</v>
      </c>
      <c r="B19" s="626">
        <v>3.4800198515812006</v>
      </c>
      <c r="C19" s="627">
        <v>3.9895706009023009</v>
      </c>
      <c r="D19" s="627">
        <v>3.3551650473581325</v>
      </c>
      <c r="E19" s="627">
        <v>4.3593391498740459</v>
      </c>
      <c r="F19" s="628">
        <v>4.916269043984725</v>
      </c>
      <c r="G19" s="628">
        <v>5.1899816425768268</v>
      </c>
    </row>
    <row r="20" spans="1:7" ht="17.100000000000001" customHeight="1">
      <c r="A20" s="613" t="s">
        <v>123</v>
      </c>
      <c r="B20" s="629">
        <v>0.64669165380926696</v>
      </c>
      <c r="C20" s="630">
        <v>0.60215859005079464</v>
      </c>
      <c r="D20" s="630">
        <v>1.3020036878503325</v>
      </c>
      <c r="E20" s="630">
        <v>0.7181436913186644</v>
      </c>
      <c r="F20" s="631">
        <v>1.7303694357865587</v>
      </c>
      <c r="G20" s="631">
        <v>1.3602133463483008</v>
      </c>
    </row>
    <row r="21" spans="1:7" ht="24.95" customHeight="1">
      <c r="A21" s="1717" t="s">
        <v>263</v>
      </c>
      <c r="B21" s="1718"/>
      <c r="C21" s="1718"/>
      <c r="D21" s="1718"/>
      <c r="E21" s="1718"/>
      <c r="F21" s="1719"/>
      <c r="G21" s="1720"/>
    </row>
  </sheetData>
  <mergeCells count="6">
    <mergeCell ref="A21:G21"/>
    <mergeCell ref="A1:G1"/>
    <mergeCell ref="A2:A3"/>
    <mergeCell ref="A10:G10"/>
    <mergeCell ref="A12:G12"/>
    <mergeCell ref="A13:A1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33"/>
  <sheetViews>
    <sheetView workbookViewId="0">
      <selection sqref="A1:G1"/>
    </sheetView>
  </sheetViews>
  <sheetFormatPr baseColWidth="10" defaultColWidth="9.140625" defaultRowHeight="15"/>
  <cols>
    <col min="1" max="1" width="22.7109375" customWidth="1"/>
    <col min="2" max="7" width="9.5703125" customWidth="1"/>
  </cols>
  <sheetData>
    <row r="1" spans="1:7" ht="86.1" customHeight="1">
      <c r="A1" s="1731" t="s">
        <v>335</v>
      </c>
      <c r="B1" s="1732"/>
      <c r="C1" s="1732"/>
      <c r="D1" s="1732"/>
      <c r="E1" s="1732"/>
      <c r="F1" s="1733"/>
      <c r="G1" s="1734"/>
    </row>
    <row r="2" spans="1:7" ht="15.95" customHeight="1">
      <c r="A2" s="1735" t="s">
        <v>91</v>
      </c>
      <c r="B2" s="632" t="s">
        <v>3</v>
      </c>
      <c r="C2" s="633" t="s">
        <v>4</v>
      </c>
      <c r="D2" s="633" t="s">
        <v>5</v>
      </c>
      <c r="E2" s="633" t="s">
        <v>6</v>
      </c>
      <c r="F2" s="1118" t="s">
        <v>7</v>
      </c>
      <c r="G2" s="634">
        <v>2024</v>
      </c>
    </row>
    <row r="3" spans="1:7" ht="15.95" customHeight="1">
      <c r="A3" s="1736"/>
      <c r="B3" s="635" t="s">
        <v>125</v>
      </c>
      <c r="C3" s="636" t="s">
        <v>125</v>
      </c>
      <c r="D3" s="636" t="s">
        <v>125</v>
      </c>
      <c r="E3" s="636" t="s">
        <v>125</v>
      </c>
      <c r="F3" s="1119" t="s">
        <v>125</v>
      </c>
      <c r="G3" s="637" t="s">
        <v>125</v>
      </c>
    </row>
    <row r="4" spans="1:7" ht="15.95" customHeight="1">
      <c r="A4" s="1737"/>
      <c r="B4" s="638" t="s">
        <v>8</v>
      </c>
      <c r="C4" s="639" t="s">
        <v>8</v>
      </c>
      <c r="D4" s="639" t="s">
        <v>8</v>
      </c>
      <c r="E4" s="639" t="s">
        <v>8</v>
      </c>
      <c r="F4" s="1120" t="s">
        <v>8</v>
      </c>
      <c r="G4" s="640" t="s">
        <v>8</v>
      </c>
    </row>
    <row r="5" spans="1:7" ht="17.100000000000001" customHeight="1">
      <c r="A5" s="641" t="s">
        <v>88</v>
      </c>
      <c r="B5" s="644">
        <v>17.360061898339261</v>
      </c>
      <c r="C5" s="645">
        <v>16.663026715492528</v>
      </c>
      <c r="D5" s="645">
        <v>16.367730209021964</v>
      </c>
      <c r="E5" s="645">
        <v>20.714794133366091</v>
      </c>
      <c r="F5" s="1121">
        <v>19.542668320656169</v>
      </c>
      <c r="G5" s="646">
        <v>22.723163628965796</v>
      </c>
    </row>
    <row r="6" spans="1:7" ht="17.100000000000001" customHeight="1">
      <c r="A6" s="642" t="s">
        <v>147</v>
      </c>
      <c r="B6" s="647">
        <v>16.976916962690282</v>
      </c>
      <c r="C6" s="648">
        <v>17.642049193747475</v>
      </c>
      <c r="D6" s="648">
        <v>24.864608401192712</v>
      </c>
      <c r="E6" s="648">
        <v>24.271607003598639</v>
      </c>
      <c r="F6" s="1122">
        <v>24.812382278800481</v>
      </c>
      <c r="G6" s="649">
        <v>23.06209019487325</v>
      </c>
    </row>
    <row r="7" spans="1:7" ht="30" customHeight="1">
      <c r="A7" s="642" t="s">
        <v>148</v>
      </c>
      <c r="B7" s="647">
        <v>5.4706151858530507</v>
      </c>
      <c r="C7" s="648">
        <v>10.542894692139011</v>
      </c>
      <c r="D7" s="648">
        <v>6.389491342765802</v>
      </c>
      <c r="E7" s="648">
        <v>13.342873387938278</v>
      </c>
      <c r="F7" s="1122">
        <v>9.5579531174435441</v>
      </c>
      <c r="G7" s="649">
        <v>14.621073086069122</v>
      </c>
    </row>
    <row r="8" spans="1:7" ht="30" customHeight="1">
      <c r="A8" s="642" t="s">
        <v>422</v>
      </c>
      <c r="B8" s="647">
        <v>21.081815602045666</v>
      </c>
      <c r="C8" s="648">
        <v>13.749523889505715</v>
      </c>
      <c r="D8" s="648">
        <v>22.418441411427871</v>
      </c>
      <c r="E8" s="648">
        <v>21.025964748234411</v>
      </c>
      <c r="F8" s="1122">
        <v>20.617472458217687</v>
      </c>
      <c r="G8" s="649">
        <v>23.763128507061982</v>
      </c>
    </row>
    <row r="9" spans="1:7" ht="30" customHeight="1">
      <c r="A9" s="642" t="s">
        <v>149</v>
      </c>
      <c r="B9" s="647">
        <v>16.540471393900607</v>
      </c>
      <c r="C9" s="648">
        <v>10.948334401584637</v>
      </c>
      <c r="D9" s="648">
        <v>13.182924294305392</v>
      </c>
      <c r="E9" s="648">
        <v>16.775364747462788</v>
      </c>
      <c r="F9" s="1122">
        <v>17.447169030399674</v>
      </c>
      <c r="G9" s="649">
        <v>18.921266386131279</v>
      </c>
    </row>
    <row r="10" spans="1:7" ht="30" customHeight="1">
      <c r="A10" s="642" t="s">
        <v>150</v>
      </c>
      <c r="B10" s="647">
        <v>24.878882436307929</v>
      </c>
      <c r="C10" s="648">
        <v>13.185231787309574</v>
      </c>
      <c r="D10" s="648">
        <v>18.018652805199633</v>
      </c>
      <c r="E10" s="648">
        <v>25.631607004653777</v>
      </c>
      <c r="F10" s="1122">
        <v>26.615739272565236</v>
      </c>
      <c r="G10" s="649">
        <v>26.112124319194557</v>
      </c>
    </row>
    <row r="11" spans="1:7" ht="30" customHeight="1">
      <c r="A11" s="642" t="s">
        <v>151</v>
      </c>
      <c r="B11" s="647">
        <v>18.55044256543</v>
      </c>
      <c r="C11" s="648">
        <v>17.295383509823957</v>
      </c>
      <c r="D11" s="648">
        <v>13.729733889180798</v>
      </c>
      <c r="E11" s="648">
        <v>22.951416199105957</v>
      </c>
      <c r="F11" s="1122">
        <v>14.968222341625816</v>
      </c>
      <c r="G11" s="649">
        <v>25.222542670932629</v>
      </c>
    </row>
    <row r="12" spans="1:7" ht="36">
      <c r="A12" s="642" t="s">
        <v>152</v>
      </c>
      <c r="B12" s="647">
        <v>25.602343290343178</v>
      </c>
      <c r="C12" s="648">
        <v>22.120562790905289</v>
      </c>
      <c r="D12" s="648">
        <v>21.919408526590331</v>
      </c>
      <c r="E12" s="648">
        <v>21.300968878214523</v>
      </c>
      <c r="F12" s="1122">
        <v>28.212734887244622</v>
      </c>
      <c r="G12" s="649">
        <v>26.232282138083423</v>
      </c>
    </row>
    <row r="13" spans="1:7" ht="30" customHeight="1">
      <c r="A13" s="642" t="s">
        <v>153</v>
      </c>
      <c r="B13" s="647">
        <v>9.9303308838936797</v>
      </c>
      <c r="C13" s="648">
        <v>11.833148669866537</v>
      </c>
      <c r="D13" s="648">
        <v>18.587667630962162</v>
      </c>
      <c r="E13" s="648">
        <v>17.969223643296434</v>
      </c>
      <c r="F13" s="1122">
        <v>18.87538858904286</v>
      </c>
      <c r="G13" s="649">
        <v>17.266956628780257</v>
      </c>
    </row>
    <row r="14" spans="1:7" ht="30" customHeight="1">
      <c r="A14" s="642" t="s">
        <v>154</v>
      </c>
      <c r="B14" s="647">
        <v>25.20198409013663</v>
      </c>
      <c r="C14" s="648">
        <v>22.796765524781051</v>
      </c>
      <c r="D14" s="648">
        <v>18.581809174342105</v>
      </c>
      <c r="E14" s="648">
        <v>26.40232172526315</v>
      </c>
      <c r="F14" s="1122">
        <v>19.8060536581098</v>
      </c>
      <c r="G14" s="649">
        <v>27.861147018070838</v>
      </c>
    </row>
    <row r="15" spans="1:7" ht="30" customHeight="1">
      <c r="A15" s="642" t="s">
        <v>155</v>
      </c>
      <c r="B15" s="647">
        <v>12.502149913779679</v>
      </c>
      <c r="C15" s="648">
        <v>17.090645495315204</v>
      </c>
      <c r="D15" s="648">
        <v>13.594254348373733</v>
      </c>
      <c r="E15" s="648">
        <v>17.144335290494375</v>
      </c>
      <c r="F15" s="1122">
        <v>21.158768818792048</v>
      </c>
      <c r="G15" s="649">
        <v>22.396087542175056</v>
      </c>
    </row>
    <row r="16" spans="1:7" ht="36">
      <c r="A16" s="642" t="s">
        <v>156</v>
      </c>
      <c r="B16" s="647">
        <v>15.605001225526713</v>
      </c>
      <c r="C16" s="648">
        <v>15.471425435230293</v>
      </c>
      <c r="D16" s="648">
        <v>12.587539919787421</v>
      </c>
      <c r="E16" s="648">
        <v>11.336259057959811</v>
      </c>
      <c r="F16" s="1122">
        <v>19.045486131919233</v>
      </c>
      <c r="G16" s="649">
        <v>22.353293094185798</v>
      </c>
    </row>
    <row r="17" spans="1:7" ht="17.100000000000001" customHeight="1">
      <c r="A17" s="643" t="s">
        <v>157</v>
      </c>
      <c r="B17" s="650">
        <v>19.515393776775532</v>
      </c>
      <c r="C17" s="651">
        <v>22.608447348486198</v>
      </c>
      <c r="D17" s="651">
        <v>20.371047267278826</v>
      </c>
      <c r="E17" s="651">
        <v>29.870829700382284</v>
      </c>
      <c r="F17" s="1123">
        <v>14.491710520151891</v>
      </c>
      <c r="G17" s="652">
        <v>22.060710131588387</v>
      </c>
    </row>
    <row r="18" spans="1:7" ht="12.95" customHeight="1">
      <c r="A18" s="1727" t="s">
        <v>263</v>
      </c>
      <c r="B18" s="1728"/>
      <c r="C18" s="1728"/>
      <c r="D18" s="1728"/>
      <c r="E18" s="1728"/>
      <c r="F18" s="1729"/>
      <c r="G18" s="1730"/>
    </row>
    <row r="20" spans="1:7" ht="86.1" customHeight="1">
      <c r="A20" s="1731" t="s">
        <v>336</v>
      </c>
      <c r="B20" s="1732"/>
      <c r="C20" s="1732"/>
      <c r="D20" s="1732"/>
      <c r="E20" s="1732"/>
      <c r="F20" s="1733"/>
      <c r="G20" s="1734"/>
    </row>
    <row r="21" spans="1:7" ht="15.95" customHeight="1">
      <c r="A21" s="1735" t="s">
        <v>92</v>
      </c>
      <c r="B21" s="632" t="s">
        <v>3</v>
      </c>
      <c r="C21" s="633" t="s">
        <v>4</v>
      </c>
      <c r="D21" s="633" t="s">
        <v>5</v>
      </c>
      <c r="E21" s="633" t="s">
        <v>6</v>
      </c>
      <c r="F21" s="1118" t="s">
        <v>7</v>
      </c>
      <c r="G21" s="634">
        <v>2024</v>
      </c>
    </row>
    <row r="22" spans="1:7" ht="15.95" customHeight="1">
      <c r="A22" s="1736"/>
      <c r="B22" s="635" t="s">
        <v>125</v>
      </c>
      <c r="C22" s="636" t="s">
        <v>125</v>
      </c>
      <c r="D22" s="636" t="s">
        <v>125</v>
      </c>
      <c r="E22" s="636" t="s">
        <v>125</v>
      </c>
      <c r="F22" s="1119" t="s">
        <v>125</v>
      </c>
      <c r="G22" s="637" t="s">
        <v>125</v>
      </c>
    </row>
    <row r="23" spans="1:7" ht="15.95" customHeight="1">
      <c r="A23" s="1737"/>
      <c r="B23" s="638" t="s">
        <v>8</v>
      </c>
      <c r="C23" s="639" t="s">
        <v>8</v>
      </c>
      <c r="D23" s="639" t="s">
        <v>8</v>
      </c>
      <c r="E23" s="639" t="s">
        <v>8</v>
      </c>
      <c r="F23" s="1120" t="s">
        <v>8</v>
      </c>
      <c r="G23" s="640" t="s">
        <v>8</v>
      </c>
    </row>
    <row r="24" spans="1:7" ht="17.100000000000001" customHeight="1">
      <c r="A24" s="641" t="s">
        <v>88</v>
      </c>
      <c r="B24" s="644">
        <v>17.360061898339168</v>
      </c>
      <c r="C24" s="645">
        <v>16.663026715492592</v>
      </c>
      <c r="D24" s="645">
        <v>16.367730209022046</v>
      </c>
      <c r="E24" s="645">
        <v>20.714794133366038</v>
      </c>
      <c r="F24" s="1121">
        <v>19.542668320656158</v>
      </c>
      <c r="G24" s="646">
        <v>22.723163628965757</v>
      </c>
    </row>
    <row r="25" spans="1:7" ht="17.100000000000001" customHeight="1">
      <c r="A25" s="642" t="s">
        <v>113</v>
      </c>
      <c r="B25" s="647">
        <v>17.64440182409432</v>
      </c>
      <c r="C25" s="648">
        <v>17.114242730550298</v>
      </c>
      <c r="D25" s="648">
        <v>16.973125668059978</v>
      </c>
      <c r="E25" s="648">
        <v>21.938143876014514</v>
      </c>
      <c r="F25" s="1122">
        <v>20.171124681254117</v>
      </c>
      <c r="G25" s="649">
        <v>22.621551575308235</v>
      </c>
    </row>
    <row r="26" spans="1:7" ht="17.100000000000001" customHeight="1">
      <c r="A26" s="642" t="s">
        <v>114</v>
      </c>
      <c r="B26" s="647">
        <v>15.510577370312696</v>
      </c>
      <c r="C26" s="648">
        <v>15.946432204875533</v>
      </c>
      <c r="D26" s="648">
        <v>11.892686278415093</v>
      </c>
      <c r="E26" s="648">
        <v>20.80346269673478</v>
      </c>
      <c r="F26" s="1122">
        <v>10.083006826445704</v>
      </c>
      <c r="G26" s="649">
        <v>17.069581406888727</v>
      </c>
    </row>
    <row r="27" spans="1:7" ht="17.100000000000001" customHeight="1">
      <c r="A27" s="642" t="s">
        <v>115</v>
      </c>
      <c r="B27" s="647">
        <v>21.905195261375166</v>
      </c>
      <c r="C27" s="648">
        <v>20.656482910515642</v>
      </c>
      <c r="D27" s="648">
        <v>20.065322656472372</v>
      </c>
      <c r="E27" s="648">
        <v>24.231374261190993</v>
      </c>
      <c r="F27" s="1122">
        <v>21.130344076493689</v>
      </c>
      <c r="G27" s="649">
        <v>23.830605941286347</v>
      </c>
    </row>
    <row r="28" spans="1:7" ht="17.100000000000001" customHeight="1">
      <c r="A28" s="642" t="s">
        <v>161</v>
      </c>
      <c r="B28" s="647">
        <v>14.465096258276059</v>
      </c>
      <c r="C28" s="648">
        <v>13.784926076420238</v>
      </c>
      <c r="D28" s="648">
        <v>15.284757239249977</v>
      </c>
      <c r="E28" s="648">
        <v>20.439155168695159</v>
      </c>
      <c r="F28" s="1122">
        <v>21.252974137354883</v>
      </c>
      <c r="G28" s="649">
        <v>23.271070506270295</v>
      </c>
    </row>
    <row r="29" spans="1:7" ht="17.100000000000001" customHeight="1">
      <c r="A29" s="642" t="s">
        <v>116</v>
      </c>
      <c r="B29" s="647">
        <v>16.975346468611622</v>
      </c>
      <c r="C29" s="648">
        <v>16.10990538097851</v>
      </c>
      <c r="D29" s="648">
        <v>15.701659647158413</v>
      </c>
      <c r="E29" s="648">
        <v>19.466555495727608</v>
      </c>
      <c r="F29" s="1122">
        <v>18.90552998041057</v>
      </c>
      <c r="G29" s="649">
        <v>22.82479964055717</v>
      </c>
    </row>
    <row r="30" spans="1:7" ht="17.100000000000001" customHeight="1">
      <c r="A30" s="642" t="s">
        <v>117</v>
      </c>
      <c r="B30" s="647">
        <v>17.528446995242533</v>
      </c>
      <c r="C30" s="648">
        <v>18.45564862174577</v>
      </c>
      <c r="D30" s="648">
        <v>14.376739921129181</v>
      </c>
      <c r="E30" s="648">
        <v>21.734026723803645</v>
      </c>
      <c r="F30" s="1122">
        <v>18.877353578111148</v>
      </c>
      <c r="G30" s="649">
        <v>25.950791020546188</v>
      </c>
    </row>
    <row r="31" spans="1:7" ht="17.100000000000001" customHeight="1">
      <c r="A31" s="642" t="s">
        <v>118</v>
      </c>
      <c r="B31" s="647">
        <v>19.258350797507859</v>
      </c>
      <c r="C31" s="648">
        <v>17.896687881591326</v>
      </c>
      <c r="D31" s="648">
        <v>18.012597557593782</v>
      </c>
      <c r="E31" s="648">
        <v>22.02941819219205</v>
      </c>
      <c r="F31" s="1122">
        <v>19.502061009598133</v>
      </c>
      <c r="G31" s="649">
        <v>24.94097701995782</v>
      </c>
    </row>
    <row r="32" spans="1:7" ht="17.100000000000001" customHeight="1">
      <c r="A32" s="643" t="s">
        <v>162</v>
      </c>
      <c r="B32" s="650">
        <v>12.007243614638137</v>
      </c>
      <c r="C32" s="651">
        <v>12.066944511159782</v>
      </c>
      <c r="D32" s="651">
        <v>13.6378894997535</v>
      </c>
      <c r="E32" s="651">
        <v>16.285399531860591</v>
      </c>
      <c r="F32" s="1123">
        <v>18.462422616743012</v>
      </c>
      <c r="G32" s="652">
        <v>20.848001407643775</v>
      </c>
    </row>
    <row r="33" spans="1:7" ht="24.95" customHeight="1">
      <c r="A33" s="1727" t="s">
        <v>263</v>
      </c>
      <c r="B33" s="1728"/>
      <c r="C33" s="1728"/>
      <c r="D33" s="1728"/>
      <c r="E33" s="1728"/>
      <c r="F33" s="1729"/>
      <c r="G33" s="1730"/>
    </row>
  </sheetData>
  <mergeCells count="6">
    <mergeCell ref="A33:G33"/>
    <mergeCell ref="A1:G1"/>
    <mergeCell ref="A2:A4"/>
    <mergeCell ref="A18:G18"/>
    <mergeCell ref="A20:G20"/>
    <mergeCell ref="A21:A23"/>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15"/>
  <sheetViews>
    <sheetView workbookViewId="0">
      <selection sqref="A1:H1"/>
    </sheetView>
  </sheetViews>
  <sheetFormatPr baseColWidth="10" defaultColWidth="9.140625" defaultRowHeight="15"/>
  <cols>
    <col min="1" max="1" width="13" customWidth="1"/>
    <col min="2" max="8" width="9.5703125" customWidth="1"/>
  </cols>
  <sheetData>
    <row r="1" spans="1:8" ht="71.099999999999994" customHeight="1">
      <c r="A1" s="1742" t="s">
        <v>323</v>
      </c>
      <c r="B1" s="1743"/>
      <c r="C1" s="1743"/>
      <c r="D1" s="1743"/>
      <c r="E1" s="1743"/>
      <c r="F1" s="1743"/>
      <c r="G1" s="1744"/>
      <c r="H1" s="1745"/>
    </row>
    <row r="2" spans="1:8" ht="15.95" customHeight="1">
      <c r="A2" s="1746" t="s">
        <v>126</v>
      </c>
      <c r="B2" s="653" t="s">
        <v>2</v>
      </c>
      <c r="C2" s="654" t="s">
        <v>3</v>
      </c>
      <c r="D2" s="654" t="s">
        <v>4</v>
      </c>
      <c r="E2" s="654" t="s">
        <v>5</v>
      </c>
      <c r="F2" s="654" t="s">
        <v>6</v>
      </c>
      <c r="G2" s="1124" t="s">
        <v>7</v>
      </c>
      <c r="H2" s="655">
        <v>2024</v>
      </c>
    </row>
    <row r="3" spans="1:8" ht="15.95" customHeight="1">
      <c r="A3" s="1747"/>
      <c r="B3" s="656" t="s">
        <v>0</v>
      </c>
      <c r="C3" s="657" t="s">
        <v>0</v>
      </c>
      <c r="D3" s="657" t="s">
        <v>0</v>
      </c>
      <c r="E3" s="657" t="s">
        <v>0</v>
      </c>
      <c r="F3" s="657" t="s">
        <v>0</v>
      </c>
      <c r="G3" s="1125" t="s">
        <v>0</v>
      </c>
      <c r="H3" s="658" t="s">
        <v>0</v>
      </c>
    </row>
    <row r="4" spans="1:8" ht="17.100000000000001" customHeight="1">
      <c r="A4" s="659" t="s">
        <v>88</v>
      </c>
      <c r="B4" s="662">
        <v>680971.10166451347</v>
      </c>
      <c r="C4" s="663">
        <v>756297.62459910603</v>
      </c>
      <c r="D4" s="663">
        <v>812857.09962720599</v>
      </c>
      <c r="E4" s="663">
        <v>784274.0682310554</v>
      </c>
      <c r="F4" s="663">
        <v>792016.99999952968</v>
      </c>
      <c r="G4" s="1126">
        <v>842522.99999928626</v>
      </c>
      <c r="H4" s="664">
        <v>919082.72193720622</v>
      </c>
    </row>
    <row r="5" spans="1:8" ht="17.100000000000001" customHeight="1">
      <c r="A5" s="660" t="s">
        <v>96</v>
      </c>
      <c r="B5" s="665">
        <v>641830.47689264687</v>
      </c>
      <c r="C5" s="666">
        <v>682829.81933084468</v>
      </c>
      <c r="D5" s="666">
        <v>726225.71467133448</v>
      </c>
      <c r="E5" s="666">
        <v>658812.63775752718</v>
      </c>
      <c r="F5" s="666">
        <v>692442.63313717721</v>
      </c>
      <c r="G5" s="1127">
        <v>717750.99275737058</v>
      </c>
      <c r="H5" s="667">
        <v>816320.76110114367</v>
      </c>
    </row>
    <row r="6" spans="1:8" ht="17.100000000000001" customHeight="1">
      <c r="A6" s="661" t="s">
        <v>97</v>
      </c>
      <c r="B6" s="668">
        <v>39140.624771866322</v>
      </c>
      <c r="C6" s="669">
        <v>73467.80526826295</v>
      </c>
      <c r="D6" s="669">
        <v>86631.384955873174</v>
      </c>
      <c r="E6" s="669">
        <v>125461.43047352557</v>
      </c>
      <c r="F6" s="669">
        <v>99574.366862353534</v>
      </c>
      <c r="G6" s="1128">
        <v>124772.00724191617</v>
      </c>
      <c r="H6" s="670">
        <v>102761.960836061</v>
      </c>
    </row>
    <row r="7" spans="1:8" ht="12.95" customHeight="1">
      <c r="A7" s="1738" t="s">
        <v>263</v>
      </c>
      <c r="B7" s="1739"/>
      <c r="C7" s="1739"/>
      <c r="D7" s="1739"/>
      <c r="E7" s="1739"/>
      <c r="F7" s="1739"/>
      <c r="G7" s="1740"/>
      <c r="H7" s="1741"/>
    </row>
    <row r="9" spans="1:8" ht="71.099999999999994" customHeight="1">
      <c r="A9" s="1742" t="s">
        <v>324</v>
      </c>
      <c r="B9" s="1743"/>
      <c r="C9" s="1743"/>
      <c r="D9" s="1743"/>
      <c r="E9" s="1743"/>
      <c r="F9" s="1743"/>
      <c r="G9" s="1744"/>
      <c r="H9" s="1745"/>
    </row>
    <row r="10" spans="1:8" ht="15.95" customHeight="1">
      <c r="A10" s="1746" t="s">
        <v>126</v>
      </c>
      <c r="B10" s="653" t="s">
        <v>2</v>
      </c>
      <c r="C10" s="654" t="s">
        <v>3</v>
      </c>
      <c r="D10" s="654" t="s">
        <v>4</v>
      </c>
      <c r="E10" s="654" t="s">
        <v>5</v>
      </c>
      <c r="F10" s="654" t="s">
        <v>6</v>
      </c>
      <c r="G10" s="1124" t="s">
        <v>7</v>
      </c>
      <c r="H10" s="655">
        <v>2024</v>
      </c>
    </row>
    <row r="11" spans="1:8" ht="15.95" customHeight="1">
      <c r="A11" s="1747"/>
      <c r="B11" s="656" t="s">
        <v>8</v>
      </c>
      <c r="C11" s="657" t="s">
        <v>8</v>
      </c>
      <c r="D11" s="657" t="s">
        <v>8</v>
      </c>
      <c r="E11" s="657" t="s">
        <v>8</v>
      </c>
      <c r="F11" s="657" t="s">
        <v>8</v>
      </c>
      <c r="G11" s="1125" t="s">
        <v>8</v>
      </c>
      <c r="H11" s="658" t="s">
        <v>8</v>
      </c>
    </row>
    <row r="12" spans="1:8" ht="17.100000000000001" customHeight="1">
      <c r="A12" s="659" t="s">
        <v>88</v>
      </c>
      <c r="B12" s="671">
        <v>100</v>
      </c>
      <c r="C12" s="672">
        <v>100</v>
      </c>
      <c r="D12" s="672">
        <v>100</v>
      </c>
      <c r="E12" s="672">
        <v>100</v>
      </c>
      <c r="F12" s="672">
        <v>100</v>
      </c>
      <c r="G12" s="1129">
        <v>100</v>
      </c>
      <c r="H12" s="673">
        <v>100</v>
      </c>
    </row>
    <row r="13" spans="1:8" ht="17.100000000000001" customHeight="1">
      <c r="A13" s="660" t="s">
        <v>96</v>
      </c>
      <c r="B13" s="674">
        <v>94.252234099773943</v>
      </c>
      <c r="C13" s="675">
        <v>90.285860634931296</v>
      </c>
      <c r="D13" s="675">
        <v>89.342359807695289</v>
      </c>
      <c r="E13" s="675">
        <v>84.002858751085725</v>
      </c>
      <c r="F13" s="675">
        <v>87.427748790441171</v>
      </c>
      <c r="G13" s="1130">
        <v>85.19067049302852</v>
      </c>
      <c r="H13" s="676">
        <v>88.819073802250898</v>
      </c>
    </row>
    <row r="14" spans="1:8" ht="17.100000000000001" customHeight="1">
      <c r="A14" s="661" t="s">
        <v>97</v>
      </c>
      <c r="B14" s="677">
        <v>5.7477659002260131</v>
      </c>
      <c r="C14" s="678">
        <v>9.7141393650689238</v>
      </c>
      <c r="D14" s="678">
        <v>10.657640192304923</v>
      </c>
      <c r="E14" s="678">
        <v>15.997141248913934</v>
      </c>
      <c r="F14" s="678">
        <v>12.572251209558969</v>
      </c>
      <c r="G14" s="1131">
        <v>14.809329506971546</v>
      </c>
      <c r="H14" s="679">
        <v>11.180926197748924</v>
      </c>
    </row>
    <row r="15" spans="1:8" ht="12.95" customHeight="1">
      <c r="A15" s="1738" t="s">
        <v>263</v>
      </c>
      <c r="B15" s="1739"/>
      <c r="C15" s="1739"/>
      <c r="D15" s="1739"/>
      <c r="E15" s="1739"/>
      <c r="F15" s="1739"/>
      <c r="G15" s="1740"/>
      <c r="H15" s="1741"/>
    </row>
  </sheetData>
  <mergeCells count="6">
    <mergeCell ref="A15:H15"/>
    <mergeCell ref="A1:H1"/>
    <mergeCell ref="A2:A3"/>
    <mergeCell ref="A7:H7"/>
    <mergeCell ref="A9:H9"/>
    <mergeCell ref="A10:A1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32"/>
  <sheetViews>
    <sheetView topLeftCell="A19" workbookViewId="0">
      <selection activeCell="A19" sqref="A19:H19"/>
    </sheetView>
  </sheetViews>
  <sheetFormatPr baseColWidth="10" defaultColWidth="9.140625" defaultRowHeight="15"/>
  <cols>
    <col min="1" max="1" width="22.7109375" customWidth="1"/>
    <col min="2" max="8" width="9.5703125" customWidth="1"/>
  </cols>
  <sheetData>
    <row r="1" spans="1:8" ht="71.099999999999994" customHeight="1">
      <c r="A1" s="1752" t="s">
        <v>325</v>
      </c>
      <c r="B1" s="1753"/>
      <c r="C1" s="1753"/>
      <c r="D1" s="1753"/>
      <c r="E1" s="1753"/>
      <c r="F1" s="1753"/>
      <c r="G1" s="1754"/>
      <c r="H1" s="1755"/>
    </row>
    <row r="2" spans="1:8" ht="15.95" customHeight="1">
      <c r="A2" s="1756" t="s">
        <v>91</v>
      </c>
      <c r="B2" s="680" t="s">
        <v>2</v>
      </c>
      <c r="C2" s="681" t="s">
        <v>3</v>
      </c>
      <c r="D2" s="681" t="s">
        <v>4</v>
      </c>
      <c r="E2" s="681" t="s">
        <v>5</v>
      </c>
      <c r="F2" s="681" t="s">
        <v>6</v>
      </c>
      <c r="G2" s="1132" t="s">
        <v>7</v>
      </c>
      <c r="H2" s="682">
        <v>2024</v>
      </c>
    </row>
    <row r="3" spans="1:8" ht="15.95" customHeight="1">
      <c r="A3" s="1757"/>
      <c r="B3" s="683" t="s">
        <v>127</v>
      </c>
      <c r="C3" s="684" t="s">
        <v>127</v>
      </c>
      <c r="D3" s="684" t="s">
        <v>127</v>
      </c>
      <c r="E3" s="684" t="s">
        <v>127</v>
      </c>
      <c r="F3" s="684" t="s">
        <v>127</v>
      </c>
      <c r="G3" s="1133" t="s">
        <v>127</v>
      </c>
      <c r="H3" s="685" t="s">
        <v>127</v>
      </c>
    </row>
    <row r="4" spans="1:8" ht="15.95" customHeight="1">
      <c r="A4" s="1758"/>
      <c r="B4" s="686" t="s">
        <v>8</v>
      </c>
      <c r="C4" s="687" t="s">
        <v>8</v>
      </c>
      <c r="D4" s="687" t="s">
        <v>8</v>
      </c>
      <c r="E4" s="687" t="s">
        <v>8</v>
      </c>
      <c r="F4" s="687" t="s">
        <v>8</v>
      </c>
      <c r="G4" s="1134" t="s">
        <v>8</v>
      </c>
      <c r="H4" s="688" t="s">
        <v>8</v>
      </c>
    </row>
    <row r="5" spans="1:8" ht="17.100000000000001" customHeight="1">
      <c r="A5" s="689" t="s">
        <v>88</v>
      </c>
      <c r="B5" s="692">
        <v>5.7477659002259287</v>
      </c>
      <c r="C5" s="693">
        <v>9.7141393650689167</v>
      </c>
      <c r="D5" s="693">
        <v>10.657640192304834</v>
      </c>
      <c r="E5" s="693">
        <v>15.99714124891417</v>
      </c>
      <c r="F5" s="693">
        <v>12.572251209558932</v>
      </c>
      <c r="G5" s="1135">
        <v>14.809329506971499</v>
      </c>
      <c r="H5" s="694">
        <v>11.18092619774896</v>
      </c>
    </row>
    <row r="6" spans="1:8" ht="17.100000000000001" customHeight="1">
      <c r="A6" s="690" t="s">
        <v>147</v>
      </c>
      <c r="B6" s="695">
        <v>1.4165536486181391</v>
      </c>
      <c r="C6" s="696">
        <v>1.6178105707640116</v>
      </c>
      <c r="D6" s="696">
        <v>3.118198152252754</v>
      </c>
      <c r="E6" s="696">
        <v>3.5556922562071471</v>
      </c>
      <c r="F6" s="696">
        <v>2.6587894490829211</v>
      </c>
      <c r="G6" s="1136">
        <v>5.133483391997248</v>
      </c>
      <c r="H6" s="697">
        <v>3.815739539676096</v>
      </c>
    </row>
    <row r="7" spans="1:8" ht="30" customHeight="1">
      <c r="A7" s="690" t="s">
        <v>148</v>
      </c>
      <c r="B7" s="695">
        <v>11.080710209034464</v>
      </c>
      <c r="C7" s="696">
        <v>20.574264293112325</v>
      </c>
      <c r="D7" s="696">
        <v>10.674249313974514</v>
      </c>
      <c r="E7" s="696">
        <v>18.880633254773933</v>
      </c>
      <c r="F7" s="696">
        <v>11.427422411045089</v>
      </c>
      <c r="G7" s="1136">
        <v>14.59324374554814</v>
      </c>
      <c r="H7" s="697">
        <v>17.135107863739034</v>
      </c>
    </row>
    <row r="8" spans="1:8" ht="30" customHeight="1">
      <c r="A8" s="690" t="s">
        <v>422</v>
      </c>
      <c r="B8" s="695">
        <v>6.9497721580448442</v>
      </c>
      <c r="C8" s="696">
        <v>11.33830507988254</v>
      </c>
      <c r="D8" s="696">
        <v>6.7234744541561406</v>
      </c>
      <c r="E8" s="696">
        <v>19.494660674449886</v>
      </c>
      <c r="F8" s="696">
        <v>10.642116404230466</v>
      </c>
      <c r="G8" s="1136">
        <v>17.641111264904417</v>
      </c>
      <c r="H8" s="697">
        <v>14.083387340971317</v>
      </c>
    </row>
    <row r="9" spans="1:8" ht="30" customHeight="1">
      <c r="A9" s="690" t="s">
        <v>149</v>
      </c>
      <c r="B9" s="695">
        <v>2.7581725757357116</v>
      </c>
      <c r="C9" s="696">
        <v>5.7929704605203014</v>
      </c>
      <c r="D9" s="696">
        <v>7.160924578826239</v>
      </c>
      <c r="E9" s="696">
        <v>14.397981564798581</v>
      </c>
      <c r="F9" s="696">
        <v>8.3448753973946133</v>
      </c>
      <c r="G9" s="1136">
        <v>13.324210942142861</v>
      </c>
      <c r="H9" s="697">
        <v>8.6141295987097415</v>
      </c>
    </row>
    <row r="10" spans="1:8" ht="30" customHeight="1">
      <c r="A10" s="690" t="s">
        <v>150</v>
      </c>
      <c r="B10" s="695">
        <v>8.8408362949495931</v>
      </c>
      <c r="C10" s="696">
        <v>5.6061762686595795</v>
      </c>
      <c r="D10" s="696">
        <v>13.553442644792945</v>
      </c>
      <c r="E10" s="696">
        <v>16.001376967484422</v>
      </c>
      <c r="F10" s="696">
        <v>11.108457861132568</v>
      </c>
      <c r="G10" s="1136">
        <v>10.63718580068684</v>
      </c>
      <c r="H10" s="697">
        <v>12.625370551746254</v>
      </c>
    </row>
    <row r="11" spans="1:8" ht="30" customHeight="1">
      <c r="A11" s="690" t="s">
        <v>151</v>
      </c>
      <c r="B11" s="695">
        <v>0.59847908499580638</v>
      </c>
      <c r="C11" s="696">
        <v>0.99757247164609042</v>
      </c>
      <c r="D11" s="696">
        <v>2.274675524052304</v>
      </c>
      <c r="E11" s="696">
        <v>1.6152371981792712</v>
      </c>
      <c r="F11" s="696">
        <v>1.6780469521779751</v>
      </c>
      <c r="G11" s="1136">
        <v>4.3390444212401551</v>
      </c>
      <c r="H11" s="697">
        <v>1.8730004678940477</v>
      </c>
    </row>
    <row r="12" spans="1:8" ht="36">
      <c r="A12" s="690" t="s">
        <v>152</v>
      </c>
      <c r="B12" s="695">
        <v>3.3301729985943864</v>
      </c>
      <c r="C12" s="696">
        <v>4.1369254517481346</v>
      </c>
      <c r="D12" s="696">
        <v>0</v>
      </c>
      <c r="E12" s="696">
        <v>6.0139809190615869</v>
      </c>
      <c r="F12" s="696">
        <v>10.333240411648269</v>
      </c>
      <c r="G12" s="1136">
        <v>2.3495317145531063</v>
      </c>
      <c r="H12" s="697">
        <v>6.297270597636115</v>
      </c>
    </row>
    <row r="13" spans="1:8" ht="30" customHeight="1">
      <c r="A13" s="690" t="s">
        <v>153</v>
      </c>
      <c r="B13" s="695">
        <v>4.294624193861809</v>
      </c>
      <c r="C13" s="696">
        <v>12.291836400847563</v>
      </c>
      <c r="D13" s="696">
        <v>9.3686051815593103</v>
      </c>
      <c r="E13" s="696">
        <v>18.426486737919742</v>
      </c>
      <c r="F13" s="696">
        <v>12.825011983598507</v>
      </c>
      <c r="G13" s="1136">
        <v>17.361284791039377</v>
      </c>
      <c r="H13" s="697">
        <v>19.300695143402674</v>
      </c>
    </row>
    <row r="14" spans="1:8" ht="30" customHeight="1">
      <c r="A14" s="690" t="s">
        <v>154</v>
      </c>
      <c r="B14" s="695">
        <v>12.379281539422671</v>
      </c>
      <c r="C14" s="696">
        <v>20.195950779004747</v>
      </c>
      <c r="D14" s="696">
        <v>22.673487930053312</v>
      </c>
      <c r="E14" s="696">
        <v>33.565785355880585</v>
      </c>
      <c r="F14" s="696">
        <v>24.387431149355209</v>
      </c>
      <c r="G14" s="1136">
        <v>32.313323782027823</v>
      </c>
      <c r="H14" s="697">
        <v>22.687302716669993</v>
      </c>
    </row>
    <row r="15" spans="1:8" ht="30" customHeight="1">
      <c r="A15" s="690" t="s">
        <v>155</v>
      </c>
      <c r="B15" s="695">
        <v>0.50651700685396239</v>
      </c>
      <c r="C15" s="696">
        <v>1.3261054515247022</v>
      </c>
      <c r="D15" s="696">
        <v>5.4011336845498841</v>
      </c>
      <c r="E15" s="696">
        <v>4.3855966958678261</v>
      </c>
      <c r="F15" s="696">
        <v>5.9183412939995721</v>
      </c>
      <c r="G15" s="1136">
        <v>7.2403090063388404</v>
      </c>
      <c r="H15" s="697">
        <v>5.2052650541939665</v>
      </c>
    </row>
    <row r="16" spans="1:8" ht="36">
      <c r="A16" s="690" t="s">
        <v>156</v>
      </c>
      <c r="B16" s="695">
        <v>14.031635816164133</v>
      </c>
      <c r="C16" s="696">
        <v>22.15596964707288</v>
      </c>
      <c r="D16" s="696">
        <v>23.413853552909007</v>
      </c>
      <c r="E16" s="696">
        <v>27.531015436757954</v>
      </c>
      <c r="F16" s="696">
        <v>31.360634677568644</v>
      </c>
      <c r="G16" s="1136">
        <v>26.810638256188042</v>
      </c>
      <c r="H16" s="697">
        <v>18.11151179102249</v>
      </c>
    </row>
    <row r="17" spans="1:8" ht="17.100000000000001" customHeight="1">
      <c r="A17" s="691" t="s">
        <v>157</v>
      </c>
      <c r="B17" s="698">
        <v>9.0329218853713442</v>
      </c>
      <c r="C17" s="699">
        <v>10.757339236322858</v>
      </c>
      <c r="D17" s="699">
        <v>6.3990960458792383</v>
      </c>
      <c r="E17" s="699">
        <v>14.799239524700461</v>
      </c>
      <c r="F17" s="699">
        <v>13.898795039077729</v>
      </c>
      <c r="G17" s="1137">
        <v>19.718411457625127</v>
      </c>
      <c r="H17" s="700">
        <v>10.903036321321368</v>
      </c>
    </row>
    <row r="18" spans="1:8" ht="12.95" customHeight="1">
      <c r="A18" s="1748" t="s">
        <v>263</v>
      </c>
      <c r="B18" s="1749"/>
      <c r="C18" s="1749"/>
      <c r="D18" s="1749"/>
      <c r="E18" s="1749"/>
      <c r="F18" s="1749"/>
      <c r="G18" s="1750"/>
      <c r="H18" s="1751"/>
    </row>
    <row r="19" spans="1:8" ht="71.099999999999994" customHeight="1">
      <c r="A19" s="1752" t="s">
        <v>326</v>
      </c>
      <c r="B19" s="1753"/>
      <c r="C19" s="1753"/>
      <c r="D19" s="1753"/>
      <c r="E19" s="1753"/>
      <c r="F19" s="1753"/>
      <c r="G19" s="1754"/>
      <c r="H19" s="1755"/>
    </row>
    <row r="20" spans="1:8" ht="15.95" customHeight="1">
      <c r="A20" s="1756" t="s">
        <v>92</v>
      </c>
      <c r="B20" s="680" t="s">
        <v>2</v>
      </c>
      <c r="C20" s="681" t="s">
        <v>3</v>
      </c>
      <c r="D20" s="681" t="s">
        <v>4</v>
      </c>
      <c r="E20" s="681" t="s">
        <v>5</v>
      </c>
      <c r="F20" s="681" t="s">
        <v>6</v>
      </c>
      <c r="G20" s="1132" t="s">
        <v>7</v>
      </c>
      <c r="H20" s="682">
        <v>2024</v>
      </c>
    </row>
    <row r="21" spans="1:8" ht="15.95" customHeight="1">
      <c r="A21" s="1757"/>
      <c r="B21" s="683" t="s">
        <v>127</v>
      </c>
      <c r="C21" s="684" t="s">
        <v>127</v>
      </c>
      <c r="D21" s="684" t="s">
        <v>127</v>
      </c>
      <c r="E21" s="684" t="s">
        <v>127</v>
      </c>
      <c r="F21" s="684" t="s">
        <v>127</v>
      </c>
      <c r="G21" s="1133" t="s">
        <v>127</v>
      </c>
      <c r="H21" s="685" t="s">
        <v>127</v>
      </c>
    </row>
    <row r="22" spans="1:8" ht="15.95" customHeight="1">
      <c r="A22" s="1758"/>
      <c r="B22" s="686" t="s">
        <v>8</v>
      </c>
      <c r="C22" s="687" t="s">
        <v>8</v>
      </c>
      <c r="D22" s="687" t="s">
        <v>8</v>
      </c>
      <c r="E22" s="687" t="s">
        <v>8</v>
      </c>
      <c r="F22" s="687" t="s">
        <v>8</v>
      </c>
      <c r="G22" s="1134" t="s">
        <v>8</v>
      </c>
      <c r="H22" s="688" t="s">
        <v>8</v>
      </c>
    </row>
    <row r="23" spans="1:8" ht="17.100000000000001" customHeight="1">
      <c r="A23" s="689" t="s">
        <v>88</v>
      </c>
      <c r="B23" s="692">
        <v>5.7477659002260149</v>
      </c>
      <c r="C23" s="693">
        <v>9.7141393650689025</v>
      </c>
      <c r="D23" s="693">
        <v>10.657640192304902</v>
      </c>
      <c r="E23" s="693">
        <v>15.997141248913987</v>
      </c>
      <c r="F23" s="693">
        <v>12.572251209558951</v>
      </c>
      <c r="G23" s="1135">
        <v>14.809329506971538</v>
      </c>
      <c r="H23" s="694">
        <v>11.180926197748944</v>
      </c>
    </row>
    <row r="24" spans="1:8" ht="17.100000000000001" customHeight="1">
      <c r="A24" s="690" t="s">
        <v>113</v>
      </c>
      <c r="B24" s="695">
        <v>1.3577157140646505</v>
      </c>
      <c r="C24" s="696">
        <v>1.8296229467060585</v>
      </c>
      <c r="D24" s="696">
        <v>3.417092202029516</v>
      </c>
      <c r="E24" s="696">
        <v>5.8217963308437879</v>
      </c>
      <c r="F24" s="696">
        <v>4.7549215541861516</v>
      </c>
      <c r="G24" s="1136">
        <v>7.0034285146760356</v>
      </c>
      <c r="H24" s="697">
        <v>4.6987506823795577</v>
      </c>
    </row>
    <row r="25" spans="1:8" ht="17.100000000000001" customHeight="1">
      <c r="A25" s="690" t="s">
        <v>114</v>
      </c>
      <c r="B25" s="695">
        <v>3.0028038405307358</v>
      </c>
      <c r="C25" s="696">
        <v>2.6382219488565299</v>
      </c>
      <c r="D25" s="696">
        <v>7.0510308711089476</v>
      </c>
      <c r="E25" s="696">
        <v>13.652500371079515</v>
      </c>
      <c r="F25" s="696">
        <v>10.146140205436108</v>
      </c>
      <c r="G25" s="1136">
        <v>16.204152854115691</v>
      </c>
      <c r="H25" s="697">
        <v>11.915598163327754</v>
      </c>
    </row>
    <row r="26" spans="1:8" ht="17.100000000000001" customHeight="1">
      <c r="A26" s="690" t="s">
        <v>115</v>
      </c>
      <c r="B26" s="695">
        <v>1.1027099376909222</v>
      </c>
      <c r="C26" s="696">
        <v>1.4859602618701471</v>
      </c>
      <c r="D26" s="696">
        <v>3.3466879935128522</v>
      </c>
      <c r="E26" s="696">
        <v>5.1748216178840813</v>
      </c>
      <c r="F26" s="696">
        <v>4.1211041602965999</v>
      </c>
      <c r="G26" s="1136">
        <v>6.9615506244182539</v>
      </c>
      <c r="H26" s="697">
        <v>3.3818155455424224</v>
      </c>
    </row>
    <row r="27" spans="1:8" ht="17.100000000000001" customHeight="1">
      <c r="A27" s="690" t="s">
        <v>161</v>
      </c>
      <c r="B27" s="695">
        <v>0.32311789188439294</v>
      </c>
      <c r="C27" s="696">
        <v>1.6052304589017594</v>
      </c>
      <c r="D27" s="696">
        <v>1.677975035946212</v>
      </c>
      <c r="E27" s="696">
        <v>4.3322242001206446</v>
      </c>
      <c r="F27" s="696">
        <v>3.8756310872198254</v>
      </c>
      <c r="G27" s="1136">
        <v>5.4291514934063665</v>
      </c>
      <c r="H27" s="697">
        <v>3.7005080728721746</v>
      </c>
    </row>
    <row r="28" spans="1:8" ht="17.100000000000001" customHeight="1">
      <c r="A28" s="690" t="s">
        <v>116</v>
      </c>
      <c r="B28" s="695">
        <v>12.735936938430683</v>
      </c>
      <c r="C28" s="696">
        <v>20.381987413593489</v>
      </c>
      <c r="D28" s="696">
        <v>19.533436780510264</v>
      </c>
      <c r="E28" s="696">
        <v>27.192299067746344</v>
      </c>
      <c r="F28" s="696">
        <v>20.548623442954892</v>
      </c>
      <c r="G28" s="1136">
        <v>22.723067220788192</v>
      </c>
      <c r="H28" s="697">
        <v>17.664630070504934</v>
      </c>
    </row>
    <row r="29" spans="1:8" ht="17.100000000000001" customHeight="1">
      <c r="A29" s="690" t="s">
        <v>117</v>
      </c>
      <c r="B29" s="695">
        <v>17.024529332725923</v>
      </c>
      <c r="C29" s="696">
        <v>18.239485574844984</v>
      </c>
      <c r="D29" s="696">
        <v>22.207840288677435</v>
      </c>
      <c r="E29" s="696">
        <v>39.771071344040685</v>
      </c>
      <c r="F29" s="696">
        <v>21.005918861029532</v>
      </c>
      <c r="G29" s="1136">
        <v>24.975089929683374</v>
      </c>
      <c r="H29" s="697">
        <v>15.301471385702945</v>
      </c>
    </row>
    <row r="30" spans="1:8" ht="17.100000000000001" customHeight="1">
      <c r="A30" s="690" t="s">
        <v>118</v>
      </c>
      <c r="B30" s="695">
        <v>10.671628222594634</v>
      </c>
      <c r="C30" s="696">
        <v>24.619721516060338</v>
      </c>
      <c r="D30" s="696">
        <v>20.744400436743753</v>
      </c>
      <c r="E30" s="696">
        <v>29.921861790657665</v>
      </c>
      <c r="F30" s="696">
        <v>27.770073765406256</v>
      </c>
      <c r="G30" s="1136">
        <v>26.589456631847781</v>
      </c>
      <c r="H30" s="697">
        <v>18.540490169108629</v>
      </c>
    </row>
    <row r="31" spans="1:8" ht="17.100000000000001" customHeight="1">
      <c r="A31" s="691" t="s">
        <v>162</v>
      </c>
      <c r="B31" s="698">
        <v>10.374196666801595</v>
      </c>
      <c r="C31" s="699">
        <v>15.081210595832943</v>
      </c>
      <c r="D31" s="699">
        <v>16.097487094055278</v>
      </c>
      <c r="E31" s="699">
        <v>20.278451001281724</v>
      </c>
      <c r="F31" s="699">
        <v>13.249092570282746</v>
      </c>
      <c r="G31" s="1137">
        <v>19.333677311345895</v>
      </c>
      <c r="H31" s="700">
        <v>17.697106203839898</v>
      </c>
    </row>
    <row r="32" spans="1:8" ht="12.95" customHeight="1">
      <c r="A32" s="1748" t="s">
        <v>263</v>
      </c>
      <c r="B32" s="1749"/>
      <c r="C32" s="1749"/>
      <c r="D32" s="1749"/>
      <c r="E32" s="1749"/>
      <c r="F32" s="1749"/>
      <c r="G32" s="1750"/>
      <c r="H32" s="1751"/>
    </row>
  </sheetData>
  <mergeCells count="6">
    <mergeCell ref="A32:H32"/>
    <mergeCell ref="A1:H1"/>
    <mergeCell ref="A2:A4"/>
    <mergeCell ref="A18:H18"/>
    <mergeCell ref="A19:H19"/>
    <mergeCell ref="A20:A22"/>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29"/>
  <sheetViews>
    <sheetView zoomScaleNormal="100" workbookViewId="0">
      <selection sqref="A1:H1"/>
    </sheetView>
  </sheetViews>
  <sheetFormatPr baseColWidth="10" defaultColWidth="9.140625" defaultRowHeight="15"/>
  <cols>
    <col min="1" max="1" width="51.140625" customWidth="1"/>
    <col min="2" max="8" width="9.5703125" customWidth="1"/>
  </cols>
  <sheetData>
    <row r="1" spans="1:8" ht="86.1" customHeight="1">
      <c r="A1" s="1759" t="s">
        <v>327</v>
      </c>
      <c r="B1" s="1760"/>
      <c r="C1" s="1760"/>
      <c r="D1" s="1760"/>
      <c r="E1" s="1760"/>
      <c r="F1" s="1760"/>
      <c r="G1" s="1761"/>
      <c r="H1" s="1762"/>
    </row>
    <row r="2" spans="1:8" ht="15.95" customHeight="1">
      <c r="A2" s="1763" t="s">
        <v>387</v>
      </c>
      <c r="B2" s="701" t="s">
        <v>2</v>
      </c>
      <c r="C2" s="702" t="s">
        <v>3</v>
      </c>
      <c r="D2" s="702" t="s">
        <v>4</v>
      </c>
      <c r="E2" s="702" t="s">
        <v>5</v>
      </c>
      <c r="F2" s="702" t="s">
        <v>6</v>
      </c>
      <c r="G2" s="1138" t="s">
        <v>7</v>
      </c>
      <c r="H2" s="703">
        <v>2024</v>
      </c>
    </row>
    <row r="3" spans="1:8" ht="24.75">
      <c r="A3" s="1764"/>
      <c r="B3" s="704" t="s">
        <v>90</v>
      </c>
      <c r="C3" s="705" t="s">
        <v>90</v>
      </c>
      <c r="D3" s="705" t="s">
        <v>90</v>
      </c>
      <c r="E3" s="705" t="s">
        <v>90</v>
      </c>
      <c r="F3" s="705" t="s">
        <v>90</v>
      </c>
      <c r="G3" s="1139" t="s">
        <v>90</v>
      </c>
      <c r="H3" s="706" t="s">
        <v>90</v>
      </c>
    </row>
    <row r="4" spans="1:8">
      <c r="A4" s="1246" t="s">
        <v>88</v>
      </c>
      <c r="B4" s="1232">
        <v>53.837260350454699</v>
      </c>
      <c r="C4" s="1233">
        <v>53.779169890982416</v>
      </c>
      <c r="D4" s="1233">
        <v>55.871752361691158</v>
      </c>
      <c r="E4" s="1233">
        <v>54.403712668264561</v>
      </c>
      <c r="F4" s="1233">
        <v>55.825727226951528</v>
      </c>
      <c r="G4" s="1234">
        <v>60.924975780230177</v>
      </c>
      <c r="H4" s="1235">
        <v>65.740062614939333</v>
      </c>
    </row>
    <row r="5" spans="1:8">
      <c r="A5" s="1247" t="s">
        <v>375</v>
      </c>
      <c r="B5" s="1236" t="s">
        <v>361</v>
      </c>
      <c r="C5" s="1237" t="s">
        <v>361</v>
      </c>
      <c r="D5" s="1237" t="s">
        <v>361</v>
      </c>
      <c r="E5" s="1237" t="s">
        <v>361</v>
      </c>
      <c r="F5" s="1237" t="s">
        <v>361</v>
      </c>
      <c r="G5" s="1238" t="s">
        <v>361</v>
      </c>
      <c r="H5" s="1239" t="s">
        <v>361</v>
      </c>
    </row>
    <row r="6" spans="1:8">
      <c r="A6" s="1247" t="s">
        <v>376</v>
      </c>
      <c r="B6" s="1236">
        <v>54.500908063340574</v>
      </c>
      <c r="C6" s="1237">
        <v>50.079499627767717</v>
      </c>
      <c r="D6" s="1237">
        <v>57.152091610502197</v>
      </c>
      <c r="E6" s="1237">
        <v>53.162392407872623</v>
      </c>
      <c r="F6" s="1237">
        <v>56.597124739157898</v>
      </c>
      <c r="G6" s="1238">
        <v>64.445077084171515</v>
      </c>
      <c r="H6" s="1239">
        <v>69.631430153320153</v>
      </c>
    </row>
    <row r="7" spans="1:8">
      <c r="A7" s="1247" t="s">
        <v>377</v>
      </c>
      <c r="B7" s="1236">
        <v>53.490527737980585</v>
      </c>
      <c r="C7" s="1237">
        <v>54.886833278176681</v>
      </c>
      <c r="D7" s="1237">
        <v>55.342664577544795</v>
      </c>
      <c r="E7" s="1237">
        <v>54.661121449203321</v>
      </c>
      <c r="F7" s="1237">
        <v>55.359469172646293</v>
      </c>
      <c r="G7" s="1238">
        <v>61.680199869372601</v>
      </c>
      <c r="H7" s="1239">
        <v>64.058506533717122</v>
      </c>
    </row>
    <row r="8" spans="1:8">
      <c r="A8" s="1247" t="s">
        <v>378</v>
      </c>
      <c r="B8" s="1236" t="s">
        <v>361</v>
      </c>
      <c r="C8" s="1237" t="s">
        <v>361</v>
      </c>
      <c r="D8" s="1237" t="s">
        <v>361</v>
      </c>
      <c r="E8" s="1237" t="s">
        <v>361</v>
      </c>
      <c r="F8" s="1237" t="s">
        <v>361</v>
      </c>
      <c r="G8" s="1238">
        <v>59.810290109785939</v>
      </c>
      <c r="H8" s="1239" t="s">
        <v>361</v>
      </c>
    </row>
    <row r="9" spans="1:8">
      <c r="A9" s="1248" t="s">
        <v>379</v>
      </c>
      <c r="B9" s="1240" t="s">
        <v>361</v>
      </c>
      <c r="C9" s="1240">
        <v>51.022559214372194</v>
      </c>
      <c r="D9" s="1240" t="s">
        <v>361</v>
      </c>
      <c r="E9" s="1240" t="s">
        <v>361</v>
      </c>
      <c r="F9" s="1240" t="s">
        <v>361</v>
      </c>
      <c r="G9" s="1241">
        <v>45.5818979462938</v>
      </c>
      <c r="H9" s="1240" t="s">
        <v>361</v>
      </c>
    </row>
    <row r="10" spans="1:8">
      <c r="A10" s="1765" t="s">
        <v>263</v>
      </c>
      <c r="B10" s="1766"/>
      <c r="C10" s="1766"/>
      <c r="D10" s="1766"/>
      <c r="E10" s="1766"/>
      <c r="F10" s="1766"/>
      <c r="G10" s="1767"/>
      <c r="H10" s="1768"/>
    </row>
    <row r="11" spans="1:8">
      <c r="A11" s="1769" t="s">
        <v>362</v>
      </c>
      <c r="B11" s="1770"/>
      <c r="C11" s="1770"/>
      <c r="D11" s="1770"/>
      <c r="E11" s="1770"/>
      <c r="F11" s="1770"/>
      <c r="G11" s="1770"/>
      <c r="H11" s="1771"/>
    </row>
    <row r="12" spans="1:8">
      <c r="A12" s="1769" t="s">
        <v>407</v>
      </c>
      <c r="B12" s="1770"/>
      <c r="C12" s="1770"/>
      <c r="D12" s="1770"/>
      <c r="E12" s="1770"/>
      <c r="F12" s="1770"/>
      <c r="G12" s="1770"/>
      <c r="H12" s="1771"/>
    </row>
    <row r="13" spans="1:8">
      <c r="A13" s="1769" t="s">
        <v>382</v>
      </c>
      <c r="B13" s="1770"/>
      <c r="C13" s="1770"/>
      <c r="D13" s="1770"/>
      <c r="E13" s="1770"/>
      <c r="F13" s="1770"/>
      <c r="G13" s="1770"/>
      <c r="H13" s="1771"/>
    </row>
    <row r="14" spans="1:8" ht="25.5" customHeight="1">
      <c r="A14" s="1769" t="s">
        <v>423</v>
      </c>
      <c r="B14" s="1770"/>
      <c r="C14" s="1770"/>
      <c r="D14" s="1770"/>
      <c r="E14" s="1770"/>
      <c r="F14" s="1770"/>
      <c r="G14" s="1770"/>
      <c r="H14" s="1771"/>
    </row>
    <row r="15" spans="1:8" ht="25.5" customHeight="1">
      <c r="A15" s="1769" t="s">
        <v>380</v>
      </c>
      <c r="B15" s="1770"/>
      <c r="C15" s="1770"/>
      <c r="D15" s="1770"/>
      <c r="E15" s="1770"/>
      <c r="F15" s="1770"/>
      <c r="G15" s="1770"/>
      <c r="H15" s="1771"/>
    </row>
    <row r="16" spans="1:8" ht="25.5" customHeight="1">
      <c r="A16" s="1769" t="s">
        <v>381</v>
      </c>
      <c r="B16" s="1770"/>
      <c r="C16" s="1770"/>
      <c r="D16" s="1770"/>
      <c r="E16" s="1770"/>
      <c r="F16" s="1770"/>
      <c r="G16" s="1770"/>
      <c r="H16" s="1771"/>
    </row>
    <row r="17" spans="1:8">
      <c r="A17" s="1769" t="s">
        <v>383</v>
      </c>
      <c r="B17" s="1770"/>
      <c r="C17" s="1770"/>
      <c r="D17" s="1770"/>
      <c r="E17" s="1770"/>
      <c r="F17" s="1770"/>
      <c r="G17" s="1770"/>
      <c r="H17" s="1771"/>
    </row>
    <row r="18" spans="1:8">
      <c r="A18" s="1242"/>
      <c r="B18" s="1211"/>
      <c r="C18" s="1211"/>
      <c r="D18" s="1211"/>
      <c r="E18" s="1211"/>
      <c r="F18" s="1211"/>
      <c r="G18" s="1211"/>
      <c r="H18" s="1243"/>
    </row>
    <row r="19" spans="1:8" ht="86.1" customHeight="1">
      <c r="A19" s="1759" t="s">
        <v>328</v>
      </c>
      <c r="B19" s="1760"/>
      <c r="C19" s="1760"/>
      <c r="D19" s="1760"/>
      <c r="E19" s="1760"/>
      <c r="F19" s="1760"/>
      <c r="G19" s="1761"/>
      <c r="H19" s="1762"/>
    </row>
    <row r="20" spans="1:8" ht="15.95" customHeight="1">
      <c r="A20" s="1763" t="s">
        <v>92</v>
      </c>
      <c r="B20" s="701" t="s">
        <v>2</v>
      </c>
      <c r="C20" s="702" t="s">
        <v>3</v>
      </c>
      <c r="D20" s="702" t="s">
        <v>4</v>
      </c>
      <c r="E20" s="702" t="s">
        <v>5</v>
      </c>
      <c r="F20" s="702" t="s">
        <v>6</v>
      </c>
      <c r="G20" s="1138" t="s">
        <v>7</v>
      </c>
      <c r="H20" s="703">
        <v>2024</v>
      </c>
    </row>
    <row r="21" spans="1:8" ht="24.75">
      <c r="A21" s="1764"/>
      <c r="B21" s="704" t="s">
        <v>90</v>
      </c>
      <c r="C21" s="705" t="s">
        <v>90</v>
      </c>
      <c r="D21" s="705" t="s">
        <v>90</v>
      </c>
      <c r="E21" s="705" t="s">
        <v>90</v>
      </c>
      <c r="F21" s="705" t="s">
        <v>90</v>
      </c>
      <c r="G21" s="1139" t="s">
        <v>90</v>
      </c>
      <c r="H21" s="706" t="s">
        <v>90</v>
      </c>
    </row>
    <row r="22" spans="1:8" ht="17.100000000000001" customHeight="1">
      <c r="A22" s="1246" t="s">
        <v>88</v>
      </c>
      <c r="B22" s="1232">
        <v>53.837260350454699</v>
      </c>
      <c r="C22" s="1233">
        <v>53.779169890982416</v>
      </c>
      <c r="D22" s="1233">
        <v>55.871752361691158</v>
      </c>
      <c r="E22" s="1233">
        <v>54.403712668264561</v>
      </c>
      <c r="F22" s="1233">
        <v>55.825727226951528</v>
      </c>
      <c r="G22" s="1234">
        <v>60.924975780230177</v>
      </c>
      <c r="H22" s="1235">
        <v>65.740062614939333</v>
      </c>
    </row>
    <row r="23" spans="1:8" ht="17.100000000000001" customHeight="1">
      <c r="A23" s="1247" t="s">
        <v>113</v>
      </c>
      <c r="B23" s="1236" t="s">
        <v>361</v>
      </c>
      <c r="C23" s="1237">
        <v>57.944715735776192</v>
      </c>
      <c r="D23" s="1237">
        <v>55.51445603154604</v>
      </c>
      <c r="E23" s="1237">
        <v>54.395490994420982</v>
      </c>
      <c r="F23" s="1237">
        <v>56.637171784053081</v>
      </c>
      <c r="G23" s="1238">
        <v>61.274655979225045</v>
      </c>
      <c r="H23" s="1239">
        <v>69.232804050152779</v>
      </c>
    </row>
    <row r="24" spans="1:8" ht="17.100000000000001" customHeight="1">
      <c r="A24" s="1247" t="s">
        <v>116</v>
      </c>
      <c r="B24" s="1236">
        <v>52.52437776054515</v>
      </c>
      <c r="C24" s="1237">
        <v>53.273241854285914</v>
      </c>
      <c r="D24" s="1237">
        <v>55.948372423128781</v>
      </c>
      <c r="E24" s="1237">
        <v>54.405649323903766</v>
      </c>
      <c r="F24" s="1237">
        <v>55.634140040011857</v>
      </c>
      <c r="G24" s="1238">
        <v>60.81571270963218</v>
      </c>
      <c r="H24" s="1239">
        <v>64.810782430761961</v>
      </c>
    </row>
    <row r="25" spans="1:8" ht="17.100000000000001" customHeight="1">
      <c r="A25" s="1247" t="s">
        <v>384</v>
      </c>
      <c r="B25" s="1236">
        <v>55.570996368187657</v>
      </c>
      <c r="C25" s="1237">
        <v>52.592712261710396</v>
      </c>
      <c r="D25" s="1237">
        <v>52.59693087202087</v>
      </c>
      <c r="E25" s="1237">
        <v>50.650221488572804</v>
      </c>
      <c r="F25" s="1236" t="s">
        <v>361</v>
      </c>
      <c r="G25" s="1238">
        <v>57.108734568384079</v>
      </c>
      <c r="H25" s="1239">
        <v>65.716871034281553</v>
      </c>
    </row>
    <row r="26" spans="1:8" ht="17.100000000000001" customHeight="1">
      <c r="A26" s="1247" t="s">
        <v>385</v>
      </c>
      <c r="B26" s="1236">
        <v>54.658852460143983</v>
      </c>
      <c r="C26" s="1237">
        <v>54.019064112728273</v>
      </c>
      <c r="D26" s="1237">
        <v>58.12317441091021</v>
      </c>
      <c r="E26" s="1237">
        <v>56.794973926881177</v>
      </c>
      <c r="F26" s="1237">
        <v>56.622521112391397</v>
      </c>
      <c r="G26" s="1238">
        <v>62.368327137376227</v>
      </c>
      <c r="H26" s="1239">
        <v>66.879862435980598</v>
      </c>
    </row>
    <row r="27" spans="1:8" ht="17.100000000000001" customHeight="1">
      <c r="A27" s="1248" t="s">
        <v>386</v>
      </c>
      <c r="B27" s="1244">
        <v>46.774071334842255</v>
      </c>
      <c r="C27" s="1240">
        <v>54.85089023163016</v>
      </c>
      <c r="D27" s="1240">
        <v>55.059772983898419</v>
      </c>
      <c r="E27" s="1240">
        <v>53.308912888942039</v>
      </c>
      <c r="F27" s="1240">
        <v>54.733885410584968</v>
      </c>
      <c r="G27" s="1241">
        <v>60.736667421602753</v>
      </c>
      <c r="H27" s="1245">
        <v>65.054824144970155</v>
      </c>
    </row>
    <row r="28" spans="1:8" ht="12.95" customHeight="1">
      <c r="A28" s="1765" t="s">
        <v>263</v>
      </c>
      <c r="B28" s="1766"/>
      <c r="C28" s="1766"/>
      <c r="D28" s="1766"/>
      <c r="E28" s="1766"/>
      <c r="F28" s="1766"/>
      <c r="G28" s="1767"/>
      <c r="H28" s="1768"/>
    </row>
    <row r="29" spans="1:8">
      <c r="A29" s="1769" t="s">
        <v>362</v>
      </c>
      <c r="B29" s="1770"/>
      <c r="C29" s="1770"/>
      <c r="D29" s="1770"/>
      <c r="E29" s="1770"/>
      <c r="F29" s="1770"/>
      <c r="G29" s="1770"/>
      <c r="H29" s="1771"/>
    </row>
  </sheetData>
  <mergeCells count="14">
    <mergeCell ref="A29:H29"/>
    <mergeCell ref="A12:H12"/>
    <mergeCell ref="A13:H13"/>
    <mergeCell ref="A19:H19"/>
    <mergeCell ref="A20:A21"/>
    <mergeCell ref="A28:H28"/>
    <mergeCell ref="A15:H15"/>
    <mergeCell ref="A16:H16"/>
    <mergeCell ref="A17:H17"/>
    <mergeCell ref="A1:H1"/>
    <mergeCell ref="A2:A3"/>
    <mergeCell ref="A10:H10"/>
    <mergeCell ref="A11:H11"/>
    <mergeCell ref="A14:H14"/>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25"/>
  <sheetViews>
    <sheetView workbookViewId="0">
      <selection sqref="A1:H1"/>
    </sheetView>
  </sheetViews>
  <sheetFormatPr baseColWidth="10" defaultColWidth="9.140625" defaultRowHeight="15"/>
  <cols>
    <col min="1" max="1" width="22.7109375" customWidth="1"/>
    <col min="2" max="8" width="9.5703125" customWidth="1"/>
  </cols>
  <sheetData>
    <row r="1" spans="1:8" ht="71.099999999999994" customHeight="1">
      <c r="A1" s="1775" t="s">
        <v>329</v>
      </c>
      <c r="B1" s="1776"/>
      <c r="C1" s="1776"/>
      <c r="D1" s="1776"/>
      <c r="E1" s="1776"/>
      <c r="F1" s="1776"/>
      <c r="G1" s="1777"/>
      <c r="H1" s="1778"/>
    </row>
    <row r="2" spans="1:8" ht="15.95" customHeight="1">
      <c r="A2" s="1779" t="s">
        <v>128</v>
      </c>
      <c r="B2" s="707" t="s">
        <v>2</v>
      </c>
      <c r="C2" s="708" t="s">
        <v>3</v>
      </c>
      <c r="D2" s="708" t="s">
        <v>4</v>
      </c>
      <c r="E2" s="708" t="s">
        <v>5</v>
      </c>
      <c r="F2" s="708" t="s">
        <v>6</v>
      </c>
      <c r="G2" s="1140" t="s">
        <v>7</v>
      </c>
      <c r="H2" s="709">
        <v>2024</v>
      </c>
    </row>
    <row r="3" spans="1:8" ht="15.95" customHeight="1">
      <c r="A3" s="1780"/>
      <c r="B3" s="710" t="s">
        <v>0</v>
      </c>
      <c r="C3" s="711" t="s">
        <v>0</v>
      </c>
      <c r="D3" s="711" t="s">
        <v>0</v>
      </c>
      <c r="E3" s="711" t="s">
        <v>0</v>
      </c>
      <c r="F3" s="711" t="s">
        <v>0</v>
      </c>
      <c r="G3" s="1141" t="s">
        <v>0</v>
      </c>
      <c r="H3" s="712" t="s">
        <v>0</v>
      </c>
    </row>
    <row r="4" spans="1:8" ht="17.100000000000001" customHeight="1">
      <c r="A4" s="713" t="s">
        <v>88</v>
      </c>
      <c r="B4" s="715">
        <v>39140.624771866322</v>
      </c>
      <c r="C4" s="716">
        <v>73467.80526826295</v>
      </c>
      <c r="D4" s="716">
        <v>86631.384955873174</v>
      </c>
      <c r="E4" s="716">
        <v>125461.43047352557</v>
      </c>
      <c r="F4" s="716">
        <v>99574.366862353534</v>
      </c>
      <c r="G4" s="1142">
        <v>124772.00724191617</v>
      </c>
      <c r="H4" s="717">
        <v>102761.960836061</v>
      </c>
    </row>
    <row r="5" spans="1:8" ht="17.100000000000001" customHeight="1">
      <c r="A5" s="714" t="s">
        <v>219</v>
      </c>
      <c r="B5" s="718">
        <v>26793.299895658482</v>
      </c>
      <c r="C5" s="719">
        <v>49366.895985588402</v>
      </c>
      <c r="D5" s="719">
        <v>47362.668699632421</v>
      </c>
      <c r="E5" s="719">
        <v>84606.147169968797</v>
      </c>
      <c r="F5" s="719">
        <v>71176.674961518904</v>
      </c>
      <c r="G5" s="1143">
        <v>68553.236359051778</v>
      </c>
      <c r="H5" s="720">
        <v>57816.918317215757</v>
      </c>
    </row>
    <row r="6" spans="1:8" ht="30" customHeight="1">
      <c r="A6" s="714" t="s">
        <v>220</v>
      </c>
      <c r="B6" s="718">
        <v>4438.0803616543781</v>
      </c>
      <c r="C6" s="719">
        <v>11248.50351406305</v>
      </c>
      <c r="D6" s="719">
        <v>10954.359309393214</v>
      </c>
      <c r="E6" s="719">
        <v>10401.269607350872</v>
      </c>
      <c r="F6" s="719">
        <v>9775.2492547434886</v>
      </c>
      <c r="G6" s="1143">
        <v>10453.097734397703</v>
      </c>
      <c r="H6" s="720">
        <v>11232.205710566173</v>
      </c>
    </row>
    <row r="7" spans="1:8">
      <c r="A7" s="714" t="s">
        <v>221</v>
      </c>
      <c r="B7" s="718">
        <v>2551.5713620692418</v>
      </c>
      <c r="C7" s="719">
        <v>7356.4301534142842</v>
      </c>
      <c r="D7" s="719">
        <v>18646.520091911738</v>
      </c>
      <c r="E7" s="719">
        <v>21079.015872520071</v>
      </c>
      <c r="F7" s="719">
        <v>16739.201192208053</v>
      </c>
      <c r="G7" s="1143">
        <v>32462.775277758337</v>
      </c>
      <c r="H7" s="720">
        <v>23180.316201538481</v>
      </c>
    </row>
    <row r="8" spans="1:8" ht="30" customHeight="1">
      <c r="A8" s="714" t="s">
        <v>223</v>
      </c>
      <c r="B8" s="718" t="s">
        <v>355</v>
      </c>
      <c r="C8" s="719" t="s">
        <v>355</v>
      </c>
      <c r="D8" s="719" t="s">
        <v>355</v>
      </c>
      <c r="E8" s="719" t="s">
        <v>355</v>
      </c>
      <c r="F8" s="719" t="s">
        <v>355</v>
      </c>
      <c r="G8" s="1143">
        <v>1347.7532852826939</v>
      </c>
      <c r="H8" s="720">
        <v>3201.3858088866414</v>
      </c>
    </row>
    <row r="9" spans="1:8" ht="30" customHeight="1">
      <c r="A9" s="714" t="s">
        <v>222</v>
      </c>
      <c r="B9" s="718">
        <v>144.92135605388287</v>
      </c>
      <c r="C9" s="719">
        <v>0</v>
      </c>
      <c r="D9" s="719">
        <v>1544.455293890416</v>
      </c>
      <c r="E9" s="719">
        <v>3826.3413620950114</v>
      </c>
      <c r="F9" s="719">
        <v>238.80186033234909</v>
      </c>
      <c r="G9" s="1143">
        <v>3255.7364058036974</v>
      </c>
      <c r="H9" s="720">
        <v>187.76265624746648</v>
      </c>
    </row>
    <row r="10" spans="1:8" ht="30" customHeight="1">
      <c r="A10" s="938" t="s">
        <v>129</v>
      </c>
      <c r="B10" s="939">
        <v>5212.7517964302733</v>
      </c>
      <c r="C10" s="940">
        <v>5495.975615197106</v>
      </c>
      <c r="D10" s="940">
        <v>8123.3815610451957</v>
      </c>
      <c r="E10" s="940">
        <v>5548.6564615910265</v>
      </c>
      <c r="F10" s="940">
        <v>1644.4395935507828</v>
      </c>
      <c r="G10" s="1144">
        <v>8699.4081796218034</v>
      </c>
      <c r="H10" s="941">
        <v>7143.3721416064782</v>
      </c>
    </row>
    <row r="11" spans="1:8" ht="17.100000000000001" customHeight="1">
      <c r="A11" s="938" t="s">
        <v>342</v>
      </c>
      <c r="B11" s="939" t="s">
        <v>355</v>
      </c>
      <c r="C11" s="940" t="s">
        <v>355</v>
      </c>
      <c r="D11" s="940" t="s">
        <v>355</v>
      </c>
      <c r="E11" s="940" t="s">
        <v>355</v>
      </c>
      <c r="F11" s="940" t="s">
        <v>355</v>
      </c>
      <c r="G11" s="940" t="s">
        <v>355</v>
      </c>
      <c r="H11" s="940" t="s">
        <v>355</v>
      </c>
    </row>
    <row r="12" spans="1:8" ht="24.95" customHeight="1">
      <c r="A12" s="1772" t="s">
        <v>265</v>
      </c>
      <c r="B12" s="1773"/>
      <c r="C12" s="1773"/>
      <c r="D12" s="1773"/>
      <c r="E12" s="1773"/>
      <c r="F12" s="1773"/>
      <c r="G12" s="1773"/>
      <c r="H12" s="1774"/>
    </row>
    <row r="14" spans="1:8" ht="71.099999999999994" customHeight="1">
      <c r="A14" s="1775" t="s">
        <v>330</v>
      </c>
      <c r="B14" s="1776"/>
      <c r="C14" s="1776"/>
      <c r="D14" s="1776"/>
      <c r="E14" s="1776"/>
      <c r="F14" s="1776"/>
      <c r="G14" s="1777"/>
      <c r="H14" s="1778"/>
    </row>
    <row r="15" spans="1:8" ht="15.95" customHeight="1">
      <c r="A15" s="1779" t="s">
        <v>128</v>
      </c>
      <c r="B15" s="707" t="s">
        <v>2</v>
      </c>
      <c r="C15" s="708" t="s">
        <v>3</v>
      </c>
      <c r="D15" s="708" t="s">
        <v>4</v>
      </c>
      <c r="E15" s="708" t="s">
        <v>5</v>
      </c>
      <c r="F15" s="708" t="s">
        <v>6</v>
      </c>
      <c r="G15" s="1140" t="s">
        <v>7</v>
      </c>
      <c r="H15" s="709">
        <v>2024</v>
      </c>
    </row>
    <row r="16" spans="1:8" ht="15.95" customHeight="1">
      <c r="A16" s="1780"/>
      <c r="B16" s="710" t="s">
        <v>8</v>
      </c>
      <c r="C16" s="711" t="s">
        <v>8</v>
      </c>
      <c r="D16" s="711" t="s">
        <v>8</v>
      </c>
      <c r="E16" s="711" t="s">
        <v>8</v>
      </c>
      <c r="F16" s="711" t="s">
        <v>8</v>
      </c>
      <c r="G16" s="1141" t="s">
        <v>8</v>
      </c>
      <c r="H16" s="712" t="s">
        <v>8</v>
      </c>
    </row>
    <row r="17" spans="1:8" ht="17.100000000000001" customHeight="1">
      <c r="A17" s="713" t="s">
        <v>88</v>
      </c>
      <c r="B17" s="721">
        <v>100</v>
      </c>
      <c r="C17" s="722">
        <v>100</v>
      </c>
      <c r="D17" s="722">
        <v>100</v>
      </c>
      <c r="E17" s="722">
        <v>100</v>
      </c>
      <c r="F17" s="722">
        <v>100</v>
      </c>
      <c r="G17" s="1145">
        <v>100</v>
      </c>
      <c r="H17" s="723">
        <v>100</v>
      </c>
    </row>
    <row r="18" spans="1:8" ht="17.100000000000001" customHeight="1">
      <c r="A18" s="714" t="s">
        <v>219</v>
      </c>
      <c r="B18" s="724">
        <v>68.453940252167598</v>
      </c>
      <c r="C18" s="725">
        <v>67.195277993303833</v>
      </c>
      <c r="D18" s="725">
        <v>54.671489695977051</v>
      </c>
      <c r="E18" s="725">
        <v>67.435981600594047</v>
      </c>
      <c r="F18" s="725">
        <v>71.480921450306454</v>
      </c>
      <c r="G18" s="1146">
        <v>54.942801574183427</v>
      </c>
      <c r="H18" s="726">
        <v>56.262957466773805</v>
      </c>
    </row>
    <row r="19" spans="1:8" ht="30" customHeight="1">
      <c r="A19" s="714" t="s">
        <v>220</v>
      </c>
      <c r="B19" s="724">
        <v>11.338808175704957</v>
      </c>
      <c r="C19" s="725">
        <v>15.310792901720511</v>
      </c>
      <c r="D19" s="725">
        <v>12.644793010030902</v>
      </c>
      <c r="E19" s="725">
        <v>8.290412095648561</v>
      </c>
      <c r="F19" s="725">
        <v>9.8170338037461882</v>
      </c>
      <c r="G19" s="1146">
        <v>8.3777587340809152</v>
      </c>
      <c r="H19" s="726">
        <v>10.930314699312932</v>
      </c>
    </row>
    <row r="20" spans="1:8">
      <c r="A20" s="714" t="s">
        <v>221</v>
      </c>
      <c r="B20" s="724">
        <v>6.5189847554586615</v>
      </c>
      <c r="C20" s="725">
        <v>10.013134496876223</v>
      </c>
      <c r="D20" s="725">
        <v>21.523977830216598</v>
      </c>
      <c r="E20" s="725">
        <v>16.801192042018116</v>
      </c>
      <c r="F20" s="725">
        <v>16.810753329064557</v>
      </c>
      <c r="G20" s="1146">
        <v>26.017674953980162</v>
      </c>
      <c r="H20" s="726">
        <v>22.557292613867773</v>
      </c>
    </row>
    <row r="21" spans="1:8" ht="30" customHeight="1">
      <c r="A21" s="714" t="s">
        <v>223</v>
      </c>
      <c r="B21" s="718" t="s">
        <v>355</v>
      </c>
      <c r="C21" s="719" t="s">
        <v>355</v>
      </c>
      <c r="D21" s="719" t="s">
        <v>355</v>
      </c>
      <c r="E21" s="719" t="s">
        <v>355</v>
      </c>
      <c r="F21" s="719" t="s">
        <v>355</v>
      </c>
      <c r="G21" s="1146">
        <v>1.0801728008347107</v>
      </c>
      <c r="H21" s="726">
        <v>3.115341302209969</v>
      </c>
    </row>
    <row r="22" spans="1:8" ht="30" customHeight="1">
      <c r="A22" s="714" t="s">
        <v>222</v>
      </c>
      <c r="B22" s="724">
        <v>0.37025815734563877</v>
      </c>
      <c r="C22" s="725">
        <v>0</v>
      </c>
      <c r="D22" s="725">
        <v>1.782789568326888</v>
      </c>
      <c r="E22" s="725">
        <v>3.0498148695207425</v>
      </c>
      <c r="F22" s="725">
        <v>0.23982262489547784</v>
      </c>
      <c r="G22" s="1146">
        <v>2.6093484249966914</v>
      </c>
      <c r="H22" s="726">
        <v>0.18271610887905246</v>
      </c>
    </row>
    <row r="23" spans="1:8" ht="30" customHeight="1">
      <c r="A23" s="938" t="s">
        <v>129</v>
      </c>
      <c r="B23" s="942">
        <v>13.318008659322983</v>
      </c>
      <c r="C23" s="943">
        <v>7.4807946080992966</v>
      </c>
      <c r="D23" s="943">
        <v>9.3769498954483375</v>
      </c>
      <c r="E23" s="943">
        <v>4.4225993922186984</v>
      </c>
      <c r="F23" s="943">
        <v>1.651468791987371</v>
      </c>
      <c r="G23" s="1147">
        <v>6.9722435119239679</v>
      </c>
      <c r="H23" s="944">
        <v>6.9513778089564653</v>
      </c>
    </row>
    <row r="24" spans="1:8" ht="17.100000000000001" customHeight="1">
      <c r="A24" s="938" t="s">
        <v>342</v>
      </c>
      <c r="B24" s="939" t="s">
        <v>355</v>
      </c>
      <c r="C24" s="940" t="s">
        <v>355</v>
      </c>
      <c r="D24" s="940" t="s">
        <v>355</v>
      </c>
      <c r="E24" s="940" t="s">
        <v>355</v>
      </c>
      <c r="F24" s="940" t="s">
        <v>355</v>
      </c>
      <c r="G24" s="940" t="s">
        <v>355</v>
      </c>
      <c r="H24" s="940" t="s">
        <v>355</v>
      </c>
    </row>
    <row r="25" spans="1:8" ht="24.95" customHeight="1">
      <c r="A25" s="1772" t="s">
        <v>265</v>
      </c>
      <c r="B25" s="1773"/>
      <c r="C25" s="1773"/>
      <c r="D25" s="1773"/>
      <c r="E25" s="1773"/>
      <c r="F25" s="1773"/>
      <c r="G25" s="1773"/>
      <c r="H25" s="1774"/>
    </row>
  </sheetData>
  <mergeCells count="6">
    <mergeCell ref="A25:H25"/>
    <mergeCell ref="A1:H1"/>
    <mergeCell ref="A2:A3"/>
    <mergeCell ref="A12:H12"/>
    <mergeCell ref="A14:H14"/>
    <mergeCell ref="A15:A16"/>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32"/>
  <sheetViews>
    <sheetView workbookViewId="0">
      <selection sqref="A1:H1"/>
    </sheetView>
  </sheetViews>
  <sheetFormatPr baseColWidth="10" defaultColWidth="9.140625" defaultRowHeight="15"/>
  <cols>
    <col min="1" max="1" width="22.7109375" customWidth="1"/>
    <col min="2" max="8" width="13.5703125" customWidth="1"/>
  </cols>
  <sheetData>
    <row r="1" spans="1:8" ht="71.099999999999994" customHeight="1">
      <c r="A1" s="1785" t="s">
        <v>331</v>
      </c>
      <c r="B1" s="1786"/>
      <c r="C1" s="1786"/>
      <c r="D1" s="1786"/>
      <c r="E1" s="1786"/>
      <c r="F1" s="1786"/>
      <c r="G1" s="1787"/>
      <c r="H1" s="1788"/>
    </row>
    <row r="2" spans="1:8" ht="15.95" customHeight="1">
      <c r="A2" s="1789" t="s">
        <v>387</v>
      </c>
      <c r="B2" s="727" t="s">
        <v>2</v>
      </c>
      <c r="C2" s="728" t="s">
        <v>3</v>
      </c>
      <c r="D2" s="728" t="s">
        <v>4</v>
      </c>
      <c r="E2" s="728" t="s">
        <v>5</v>
      </c>
      <c r="F2" s="728" t="s">
        <v>6</v>
      </c>
      <c r="G2" s="1148" t="s">
        <v>7</v>
      </c>
      <c r="H2" s="729">
        <v>2024</v>
      </c>
    </row>
    <row r="3" spans="1:8" ht="29.1" customHeight="1">
      <c r="A3" s="1790"/>
      <c r="B3" s="730" t="s">
        <v>130</v>
      </c>
      <c r="C3" s="731" t="s">
        <v>130</v>
      </c>
      <c r="D3" s="731" t="s">
        <v>130</v>
      </c>
      <c r="E3" s="731" t="s">
        <v>130</v>
      </c>
      <c r="F3" s="731" t="s">
        <v>130</v>
      </c>
      <c r="G3" s="1149" t="s">
        <v>130</v>
      </c>
      <c r="H3" s="732" t="s">
        <v>130</v>
      </c>
    </row>
    <row r="4" spans="1:8" ht="15.95" customHeight="1">
      <c r="A4" s="1791"/>
      <c r="B4" s="733" t="s">
        <v>8</v>
      </c>
      <c r="C4" s="734" t="s">
        <v>8</v>
      </c>
      <c r="D4" s="734" t="s">
        <v>8</v>
      </c>
      <c r="E4" s="734" t="s">
        <v>8</v>
      </c>
      <c r="F4" s="734" t="s">
        <v>8</v>
      </c>
      <c r="G4" s="1150" t="s">
        <v>8</v>
      </c>
      <c r="H4" s="735" t="s">
        <v>8</v>
      </c>
    </row>
    <row r="5" spans="1:8" ht="17.100000000000001" customHeight="1">
      <c r="A5" s="1246" t="s">
        <v>88</v>
      </c>
      <c r="B5" s="738">
        <v>17.857792931163626</v>
      </c>
      <c r="C5" s="736">
        <v>25.323927398596734</v>
      </c>
      <c r="D5" s="736">
        <v>34.168770840247589</v>
      </c>
      <c r="E5" s="736">
        <v>25.091604137666639</v>
      </c>
      <c r="F5" s="736">
        <v>26.627787132810738</v>
      </c>
      <c r="G5" s="1151">
        <v>34.395433688061146</v>
      </c>
      <c r="H5" s="737">
        <v>33.487607313180703</v>
      </c>
    </row>
    <row r="6" spans="1:8" ht="17.100000000000001" customHeight="1">
      <c r="A6" s="1247" t="s">
        <v>375</v>
      </c>
      <c r="B6" s="738" t="s">
        <v>361</v>
      </c>
      <c r="C6" s="738" t="s">
        <v>361</v>
      </c>
      <c r="D6" s="738" t="s">
        <v>361</v>
      </c>
      <c r="E6" s="738" t="s">
        <v>361</v>
      </c>
      <c r="F6" s="738" t="s">
        <v>361</v>
      </c>
      <c r="G6" s="738" t="s">
        <v>361</v>
      </c>
      <c r="H6" s="738" t="s">
        <v>361</v>
      </c>
    </row>
    <row r="7" spans="1:8" ht="30" customHeight="1">
      <c r="A7" s="1247" t="s">
        <v>376</v>
      </c>
      <c r="B7" s="738">
        <v>21.5381600545536</v>
      </c>
      <c r="C7" s="739">
        <v>41.80110359480684</v>
      </c>
      <c r="D7" s="739">
        <v>37.640317951289752</v>
      </c>
      <c r="E7" s="739">
        <v>30.352870121528447</v>
      </c>
      <c r="F7" s="739">
        <v>32.066911866544352</v>
      </c>
      <c r="G7" s="1152">
        <v>42.709574007232717</v>
      </c>
      <c r="H7" s="740">
        <v>28.733407754284396</v>
      </c>
    </row>
    <row r="8" spans="1:8" ht="30" customHeight="1">
      <c r="A8" s="1247" t="s">
        <v>377</v>
      </c>
      <c r="B8" s="738">
        <v>17.108943617706924</v>
      </c>
      <c r="C8" s="739">
        <v>21.314480296436898</v>
      </c>
      <c r="D8" s="739">
        <v>33.526589131888436</v>
      </c>
      <c r="E8" s="739">
        <v>21.177730519026923</v>
      </c>
      <c r="F8" s="739">
        <v>22.37173681745448</v>
      </c>
      <c r="G8" s="1152">
        <v>33.039081317963984</v>
      </c>
      <c r="H8" s="740">
        <v>34.06996238557101</v>
      </c>
    </row>
    <row r="9" spans="1:8" ht="30" customHeight="1">
      <c r="A9" s="1247" t="s">
        <v>378</v>
      </c>
      <c r="B9" s="738" t="s">
        <v>361</v>
      </c>
      <c r="C9" s="738" t="s">
        <v>361</v>
      </c>
      <c r="D9" s="738" t="s">
        <v>361</v>
      </c>
      <c r="E9" s="738" t="s">
        <v>361</v>
      </c>
      <c r="F9" s="738" t="s">
        <v>361</v>
      </c>
      <c r="G9" s="1152">
        <v>61.452478643119989</v>
      </c>
      <c r="H9" s="738" t="s">
        <v>361</v>
      </c>
    </row>
    <row r="10" spans="1:8" ht="30" customHeight="1">
      <c r="A10" s="1248" t="s">
        <v>379</v>
      </c>
      <c r="B10" s="741" t="s">
        <v>361</v>
      </c>
      <c r="C10" s="741">
        <v>18.58591970242437</v>
      </c>
      <c r="D10" s="741" t="s">
        <v>361</v>
      </c>
      <c r="E10" s="741" t="s">
        <v>361</v>
      </c>
      <c r="F10" s="741" t="s">
        <v>361</v>
      </c>
      <c r="G10" s="1153">
        <v>0.82883207517703716</v>
      </c>
      <c r="H10" s="741" t="s">
        <v>361</v>
      </c>
    </row>
    <row r="11" spans="1:8" ht="12.95" customHeight="1">
      <c r="A11" s="1781" t="s">
        <v>263</v>
      </c>
      <c r="B11" s="1782"/>
      <c r="C11" s="1782"/>
      <c r="D11" s="1782"/>
      <c r="E11" s="1782"/>
      <c r="F11" s="1782"/>
      <c r="G11" s="1783"/>
      <c r="H11" s="1784"/>
    </row>
    <row r="12" spans="1:8" ht="12.95" customHeight="1">
      <c r="A12" s="1792" t="s">
        <v>362</v>
      </c>
      <c r="B12" s="1792"/>
      <c r="C12" s="1792"/>
      <c r="D12" s="1792"/>
      <c r="E12" s="1792"/>
      <c r="F12" s="1792"/>
      <c r="G12" s="1792"/>
      <c r="H12" s="1792"/>
    </row>
    <row r="13" spans="1:8" ht="24.75" customHeight="1">
      <c r="A13" s="1792" t="s">
        <v>407</v>
      </c>
      <c r="B13" s="1792"/>
      <c r="C13" s="1792"/>
      <c r="D13" s="1792"/>
      <c r="E13" s="1792"/>
      <c r="F13" s="1792"/>
      <c r="G13" s="1792"/>
      <c r="H13" s="1792"/>
    </row>
    <row r="14" spans="1:8" ht="12.95" customHeight="1">
      <c r="A14" s="1769" t="s">
        <v>382</v>
      </c>
      <c r="B14" s="1770"/>
      <c r="C14" s="1770"/>
      <c r="D14" s="1770"/>
      <c r="E14" s="1770"/>
      <c r="F14" s="1770"/>
      <c r="G14" s="1770"/>
      <c r="H14" s="1771"/>
    </row>
    <row r="15" spans="1:8" ht="28.5" customHeight="1">
      <c r="A15" s="1769" t="s">
        <v>423</v>
      </c>
      <c r="B15" s="1770"/>
      <c r="C15" s="1770"/>
      <c r="D15" s="1770"/>
      <c r="E15" s="1770"/>
      <c r="F15" s="1770"/>
      <c r="G15" s="1770"/>
      <c r="H15" s="1771"/>
    </row>
    <row r="16" spans="1:8" ht="25.5" customHeight="1">
      <c r="A16" s="1769" t="s">
        <v>380</v>
      </c>
      <c r="B16" s="1770"/>
      <c r="C16" s="1770"/>
      <c r="D16" s="1770"/>
      <c r="E16" s="1770"/>
      <c r="F16" s="1770"/>
      <c r="G16" s="1770"/>
      <c r="H16" s="1771"/>
    </row>
    <row r="17" spans="1:8" ht="29.25" customHeight="1">
      <c r="A17" s="1769" t="s">
        <v>381</v>
      </c>
      <c r="B17" s="1770"/>
      <c r="C17" s="1770"/>
      <c r="D17" s="1770"/>
      <c r="E17" s="1770"/>
      <c r="F17" s="1770"/>
      <c r="G17" s="1770"/>
      <c r="H17" s="1771"/>
    </row>
    <row r="18" spans="1:8" ht="12.95" customHeight="1">
      <c r="A18" s="1769" t="s">
        <v>383</v>
      </c>
      <c r="B18" s="1770"/>
      <c r="C18" s="1770"/>
      <c r="D18" s="1770"/>
      <c r="E18" s="1770"/>
      <c r="F18" s="1770"/>
      <c r="G18" s="1770"/>
      <c r="H18" s="1771"/>
    </row>
    <row r="19" spans="1:8" ht="12.95" customHeight="1">
      <c r="A19" s="1249"/>
      <c r="B19" s="1212"/>
      <c r="C19" s="1212"/>
      <c r="D19" s="1212"/>
      <c r="E19" s="1212"/>
      <c r="F19" s="1212"/>
      <c r="G19" s="1212"/>
      <c r="H19" s="1250"/>
    </row>
    <row r="21" spans="1:8" ht="71.099999999999994" customHeight="1">
      <c r="A21" s="1785" t="s">
        <v>332</v>
      </c>
      <c r="B21" s="1786"/>
      <c r="C21" s="1786"/>
      <c r="D21" s="1786"/>
      <c r="E21" s="1786"/>
      <c r="F21" s="1786"/>
      <c r="G21" s="1787"/>
      <c r="H21" s="1788"/>
    </row>
    <row r="22" spans="1:8" ht="15.95" customHeight="1">
      <c r="A22" s="1789" t="s">
        <v>92</v>
      </c>
      <c r="B22" s="727" t="s">
        <v>2</v>
      </c>
      <c r="C22" s="728" t="s">
        <v>3</v>
      </c>
      <c r="D22" s="728" t="s">
        <v>4</v>
      </c>
      <c r="E22" s="728" t="s">
        <v>5</v>
      </c>
      <c r="F22" s="728" t="s">
        <v>6</v>
      </c>
      <c r="G22" s="1148" t="s">
        <v>7</v>
      </c>
      <c r="H22" s="729">
        <v>2024</v>
      </c>
    </row>
    <row r="23" spans="1:8" ht="29.1" customHeight="1">
      <c r="A23" s="1790"/>
      <c r="B23" s="730" t="s">
        <v>130</v>
      </c>
      <c r="C23" s="731" t="s">
        <v>130</v>
      </c>
      <c r="D23" s="731" t="s">
        <v>130</v>
      </c>
      <c r="E23" s="731" t="s">
        <v>130</v>
      </c>
      <c r="F23" s="731" t="s">
        <v>130</v>
      </c>
      <c r="G23" s="1149" t="s">
        <v>130</v>
      </c>
      <c r="H23" s="732" t="s">
        <v>130</v>
      </c>
    </row>
    <row r="24" spans="1:8" ht="15.95" customHeight="1">
      <c r="A24" s="1791"/>
      <c r="B24" s="733" t="s">
        <v>8</v>
      </c>
      <c r="C24" s="734" t="s">
        <v>8</v>
      </c>
      <c r="D24" s="734" t="s">
        <v>8</v>
      </c>
      <c r="E24" s="734" t="s">
        <v>8</v>
      </c>
      <c r="F24" s="734" t="s">
        <v>8</v>
      </c>
      <c r="G24" s="1150" t="s">
        <v>8</v>
      </c>
      <c r="H24" s="735" t="s">
        <v>8</v>
      </c>
    </row>
    <row r="25" spans="1:8" ht="17.100000000000001" customHeight="1">
      <c r="A25" s="1246" t="s">
        <v>88</v>
      </c>
      <c r="B25" s="1251">
        <v>17.857792931163626</v>
      </c>
      <c r="C25" s="1252">
        <v>25.323927398596734</v>
      </c>
      <c r="D25" s="1252">
        <v>34.168770840247589</v>
      </c>
      <c r="E25" s="1252">
        <v>25.091604137666639</v>
      </c>
      <c r="F25" s="1252">
        <v>26.627787132810738</v>
      </c>
      <c r="G25" s="1253">
        <v>34.395433688061146</v>
      </c>
      <c r="H25" s="1254">
        <v>33.487607313180703</v>
      </c>
    </row>
    <row r="26" spans="1:8" ht="17.100000000000001" customHeight="1">
      <c r="A26" s="1247" t="s">
        <v>113</v>
      </c>
      <c r="B26" s="1251" t="s">
        <v>361</v>
      </c>
      <c r="C26" s="1255">
        <v>8.9486226472664594</v>
      </c>
      <c r="D26" s="1255">
        <v>20.82936338719545</v>
      </c>
      <c r="E26" s="1255">
        <v>12.653331665100726</v>
      </c>
      <c r="F26" s="1255">
        <v>13.754777855917059</v>
      </c>
      <c r="G26" s="1256">
        <v>28.805684847643843</v>
      </c>
      <c r="H26" s="1257">
        <v>19.929769426209774</v>
      </c>
    </row>
    <row r="27" spans="1:8" ht="17.100000000000001" customHeight="1">
      <c r="A27" s="1247" t="s">
        <v>116</v>
      </c>
      <c r="B27" s="1251">
        <v>18.2941151482244</v>
      </c>
      <c r="C27" s="1255">
        <v>27.312796586893423</v>
      </c>
      <c r="D27" s="1255">
        <v>37.029327001513373</v>
      </c>
      <c r="E27" s="1255">
        <v>28.021500285882379</v>
      </c>
      <c r="F27" s="1255">
        <v>29.667185959537466</v>
      </c>
      <c r="G27" s="1256">
        <v>36.142038511356681</v>
      </c>
      <c r="H27" s="1257">
        <v>37.094811087737476</v>
      </c>
    </row>
    <row r="28" spans="1:8" ht="17.100000000000001" customHeight="1">
      <c r="A28" s="1247" t="s">
        <v>384</v>
      </c>
      <c r="B28" s="1251">
        <v>10.109526684937215</v>
      </c>
      <c r="C28" s="1255">
        <v>17.700061859632491</v>
      </c>
      <c r="D28" s="1255">
        <v>15.810474457282425</v>
      </c>
      <c r="E28" s="1255">
        <v>11.178103729813735</v>
      </c>
      <c r="F28" s="1251" t="s">
        <v>361</v>
      </c>
      <c r="G28" s="1256">
        <v>9.9104178349259691</v>
      </c>
      <c r="H28" s="1257">
        <v>11.429737775443497</v>
      </c>
    </row>
    <row r="29" spans="1:8" ht="17.100000000000001" customHeight="1">
      <c r="A29" s="1247" t="s">
        <v>385</v>
      </c>
      <c r="B29" s="1251">
        <v>29.795023944547832</v>
      </c>
      <c r="C29" s="1255">
        <v>29.64298915013444</v>
      </c>
      <c r="D29" s="1255">
        <v>46.083556709497728</v>
      </c>
      <c r="E29" s="1255">
        <v>38.990857624320221</v>
      </c>
      <c r="F29" s="1255">
        <v>38.285328824751915</v>
      </c>
      <c r="G29" s="1256">
        <v>51.97122807305756</v>
      </c>
      <c r="H29" s="1257">
        <v>48.899792476803249</v>
      </c>
    </row>
    <row r="30" spans="1:8" ht="17.100000000000001" customHeight="1">
      <c r="A30" s="1248" t="s">
        <v>386</v>
      </c>
      <c r="B30" s="1258">
        <v>12.695397772311715</v>
      </c>
      <c r="C30" s="1259">
        <v>24.660723384127017</v>
      </c>
      <c r="D30" s="1259">
        <v>30.944388654797677</v>
      </c>
      <c r="E30" s="1259">
        <v>13.4492736263201</v>
      </c>
      <c r="F30" s="1259">
        <v>13.157497686262209</v>
      </c>
      <c r="G30" s="1260">
        <v>24.827373199368296</v>
      </c>
      <c r="H30" s="1261">
        <v>30.819615371888464</v>
      </c>
    </row>
    <row r="31" spans="1:8" ht="12.95" customHeight="1">
      <c r="A31" s="1781" t="s">
        <v>263</v>
      </c>
      <c r="B31" s="1782"/>
      <c r="C31" s="1782"/>
      <c r="D31" s="1782"/>
      <c r="E31" s="1782"/>
      <c r="F31" s="1782"/>
      <c r="G31" s="1783"/>
      <c r="H31" s="1784"/>
    </row>
    <row r="32" spans="1:8">
      <c r="A32" s="1781" t="s">
        <v>362</v>
      </c>
      <c r="B32" s="1782"/>
      <c r="C32" s="1782"/>
      <c r="D32" s="1782"/>
      <c r="E32" s="1782"/>
      <c r="F32" s="1782"/>
      <c r="G32" s="1783"/>
      <c r="H32" s="1784"/>
    </row>
  </sheetData>
  <mergeCells count="14">
    <mergeCell ref="A32:H32"/>
    <mergeCell ref="A31:H31"/>
    <mergeCell ref="A1:H1"/>
    <mergeCell ref="A2:A4"/>
    <mergeCell ref="A11:H11"/>
    <mergeCell ref="A21:H21"/>
    <mergeCell ref="A22:A24"/>
    <mergeCell ref="A12:H12"/>
    <mergeCell ref="A13:H13"/>
    <mergeCell ref="A17:H17"/>
    <mergeCell ref="A18:H18"/>
    <mergeCell ref="A14:H14"/>
    <mergeCell ref="A15:H15"/>
    <mergeCell ref="A16:H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1"/>
  <sheetViews>
    <sheetView workbookViewId="0">
      <selection sqref="A1:R1"/>
    </sheetView>
  </sheetViews>
  <sheetFormatPr baseColWidth="10" defaultColWidth="9.140625" defaultRowHeight="15"/>
  <cols>
    <col min="1" max="1" width="51.85546875" bestFit="1" customWidth="1"/>
    <col min="2" max="2" width="26.140625" customWidth="1"/>
    <col min="3" max="3" width="9.85546875" customWidth="1"/>
    <col min="4" max="18" width="9.5703125" customWidth="1"/>
  </cols>
  <sheetData>
    <row r="1" spans="1:18" ht="86.25" customHeight="1">
      <c r="A1" s="1328" t="s">
        <v>358</v>
      </c>
      <c r="B1" s="1329"/>
      <c r="C1" s="1330"/>
      <c r="D1" s="1329"/>
      <c r="E1" s="1330"/>
      <c r="F1" s="1329"/>
      <c r="G1" s="1330"/>
      <c r="H1" s="1329"/>
      <c r="I1" s="1330"/>
      <c r="J1" s="1329"/>
      <c r="K1" s="1330"/>
      <c r="L1" s="1329"/>
      <c r="M1" s="1330"/>
      <c r="N1" s="1329"/>
      <c r="O1" s="1330"/>
      <c r="P1" s="1330"/>
      <c r="Q1" s="1330"/>
      <c r="R1" s="1331"/>
    </row>
    <row r="2" spans="1:18">
      <c r="A2" s="1332" t="s">
        <v>91</v>
      </c>
      <c r="B2" s="1333"/>
      <c r="C2" s="1336" t="s">
        <v>1</v>
      </c>
      <c r="D2" s="1337"/>
      <c r="E2" s="1338" t="s">
        <v>2</v>
      </c>
      <c r="F2" s="1339"/>
      <c r="G2" s="1338" t="s">
        <v>3</v>
      </c>
      <c r="H2" s="1339"/>
      <c r="I2" s="1338" t="s">
        <v>4</v>
      </c>
      <c r="J2" s="1339"/>
      <c r="K2" s="1338" t="s">
        <v>5</v>
      </c>
      <c r="L2" s="1339"/>
      <c r="M2" s="1338" t="s">
        <v>6</v>
      </c>
      <c r="N2" s="1339"/>
      <c r="O2" s="1338" t="s">
        <v>7</v>
      </c>
      <c r="P2" s="1339"/>
      <c r="Q2" s="1340">
        <v>2024</v>
      </c>
      <c r="R2" s="1341"/>
    </row>
    <row r="3" spans="1:18" ht="24.75">
      <c r="A3" s="1334"/>
      <c r="B3" s="1335"/>
      <c r="C3" s="49" t="s">
        <v>357</v>
      </c>
      <c r="D3" s="49" t="s">
        <v>90</v>
      </c>
      <c r="E3" s="1214" t="s">
        <v>357</v>
      </c>
      <c r="F3" s="50" t="s">
        <v>90</v>
      </c>
      <c r="G3" s="1214" t="s">
        <v>357</v>
      </c>
      <c r="H3" s="50" t="s">
        <v>90</v>
      </c>
      <c r="I3" s="1214" t="s">
        <v>357</v>
      </c>
      <c r="J3" s="50" t="s">
        <v>90</v>
      </c>
      <c r="K3" s="1214" t="s">
        <v>357</v>
      </c>
      <c r="L3" s="50" t="s">
        <v>90</v>
      </c>
      <c r="M3" s="1214" t="s">
        <v>357</v>
      </c>
      <c r="N3" s="50" t="s">
        <v>90</v>
      </c>
      <c r="O3" s="1214" t="s">
        <v>357</v>
      </c>
      <c r="P3" s="967" t="s">
        <v>90</v>
      </c>
      <c r="Q3" s="1214" t="s">
        <v>357</v>
      </c>
      <c r="R3" s="51" t="s">
        <v>90</v>
      </c>
    </row>
    <row r="4" spans="1:18">
      <c r="A4" s="52" t="s">
        <v>88</v>
      </c>
      <c r="B4" s="53" t="s">
        <v>9</v>
      </c>
      <c r="C4" s="58">
        <v>40</v>
      </c>
      <c r="D4" s="58">
        <v>37.530693322333434</v>
      </c>
      <c r="E4" s="58">
        <v>40</v>
      </c>
      <c r="F4" s="59">
        <v>37.136571100872999</v>
      </c>
      <c r="G4" s="59">
        <v>40</v>
      </c>
      <c r="H4" s="59">
        <v>36.002719310728949</v>
      </c>
      <c r="I4" s="59">
        <v>40</v>
      </c>
      <c r="J4" s="59">
        <v>36.573450010427713</v>
      </c>
      <c r="K4" s="59">
        <v>40</v>
      </c>
      <c r="L4" s="59">
        <v>35.796563700498993</v>
      </c>
      <c r="M4" s="59">
        <v>40</v>
      </c>
      <c r="N4" s="59">
        <v>35.727961585141088</v>
      </c>
      <c r="O4" s="968">
        <v>39</v>
      </c>
      <c r="P4" s="968">
        <v>35.254936027997438</v>
      </c>
      <c r="Q4" s="968">
        <v>40</v>
      </c>
      <c r="R4" s="60">
        <v>36.285588436980241</v>
      </c>
    </row>
    <row r="5" spans="1:18">
      <c r="A5" s="54" t="s">
        <v>147</v>
      </c>
      <c r="B5" s="55" t="s">
        <v>9</v>
      </c>
      <c r="C5" s="61">
        <v>40</v>
      </c>
      <c r="D5" s="61">
        <v>40.436470917040459</v>
      </c>
      <c r="E5" s="61">
        <v>40</v>
      </c>
      <c r="F5" s="62">
        <v>40.390880596665731</v>
      </c>
      <c r="G5" s="62">
        <v>40</v>
      </c>
      <c r="H5" s="62">
        <v>39.515242247226197</v>
      </c>
      <c r="I5" s="62">
        <v>40</v>
      </c>
      <c r="J5" s="62">
        <v>38.874873651760829</v>
      </c>
      <c r="K5" s="62">
        <v>40</v>
      </c>
      <c r="L5" s="62">
        <v>40.996969329961779</v>
      </c>
      <c r="M5" s="62">
        <v>40</v>
      </c>
      <c r="N5" s="62">
        <v>39.580056127837921</v>
      </c>
      <c r="O5" s="969">
        <v>40</v>
      </c>
      <c r="P5" s="969">
        <v>39.416507052957279</v>
      </c>
      <c r="Q5" s="969">
        <v>40</v>
      </c>
      <c r="R5" s="63">
        <v>39.635519849325732</v>
      </c>
    </row>
    <row r="6" spans="1:18">
      <c r="A6" s="54" t="s">
        <v>148</v>
      </c>
      <c r="B6" s="55" t="s">
        <v>9</v>
      </c>
      <c r="C6" s="61">
        <v>30</v>
      </c>
      <c r="D6" s="61">
        <v>30.708953426694357</v>
      </c>
      <c r="E6" s="61">
        <v>30</v>
      </c>
      <c r="F6" s="62">
        <v>29.490413967731154</v>
      </c>
      <c r="G6" s="62">
        <v>30</v>
      </c>
      <c r="H6" s="62">
        <v>28.660433555588284</v>
      </c>
      <c r="I6" s="62">
        <v>30</v>
      </c>
      <c r="J6" s="62">
        <v>30.092595785581409</v>
      </c>
      <c r="K6" s="62">
        <v>33</v>
      </c>
      <c r="L6" s="62">
        <v>31.573112160598495</v>
      </c>
      <c r="M6" s="62">
        <v>32</v>
      </c>
      <c r="N6" s="62">
        <v>30.304871513041125</v>
      </c>
      <c r="O6" s="969">
        <v>33</v>
      </c>
      <c r="P6" s="969">
        <v>31.999980601103836</v>
      </c>
      <c r="Q6" s="969">
        <v>35</v>
      </c>
      <c r="R6" s="63">
        <v>31.661443357933777</v>
      </c>
    </row>
    <row r="7" spans="1:18">
      <c r="A7" s="54" t="s">
        <v>422</v>
      </c>
      <c r="B7" s="55" t="s">
        <v>9</v>
      </c>
      <c r="C7" s="61">
        <v>40</v>
      </c>
      <c r="D7" s="61">
        <v>37.899611787373573</v>
      </c>
      <c r="E7" s="61">
        <v>37</v>
      </c>
      <c r="F7" s="62">
        <v>36.060511395822125</v>
      </c>
      <c r="G7" s="62">
        <v>35</v>
      </c>
      <c r="H7" s="62">
        <v>33.703693268985155</v>
      </c>
      <c r="I7" s="62">
        <v>35</v>
      </c>
      <c r="J7" s="62">
        <v>35.973951019445082</v>
      </c>
      <c r="K7" s="62">
        <v>35</v>
      </c>
      <c r="L7" s="62">
        <v>34.718667529776575</v>
      </c>
      <c r="M7" s="62">
        <v>35</v>
      </c>
      <c r="N7" s="62">
        <v>33.450174586239108</v>
      </c>
      <c r="O7" s="969">
        <v>35</v>
      </c>
      <c r="P7" s="969">
        <v>33.64546016081205</v>
      </c>
      <c r="Q7" s="969">
        <v>35</v>
      </c>
      <c r="R7" s="63">
        <v>34.957779599500455</v>
      </c>
    </row>
    <row r="8" spans="1:18">
      <c r="A8" s="54" t="s">
        <v>149</v>
      </c>
      <c r="B8" s="55" t="s">
        <v>9</v>
      </c>
      <c r="C8" s="61">
        <v>40</v>
      </c>
      <c r="D8" s="61">
        <v>38.186452695177401</v>
      </c>
      <c r="E8" s="61">
        <v>40</v>
      </c>
      <c r="F8" s="62">
        <v>37.2248484282227</v>
      </c>
      <c r="G8" s="62">
        <v>40</v>
      </c>
      <c r="H8" s="62">
        <v>36.182003010779084</v>
      </c>
      <c r="I8" s="62">
        <v>37</v>
      </c>
      <c r="J8" s="62">
        <v>36.086112058320069</v>
      </c>
      <c r="K8" s="62">
        <v>40</v>
      </c>
      <c r="L8" s="62">
        <v>36.706173922918836</v>
      </c>
      <c r="M8" s="62">
        <v>40</v>
      </c>
      <c r="N8" s="62">
        <v>36.753452205100345</v>
      </c>
      <c r="O8" s="969">
        <v>40</v>
      </c>
      <c r="P8" s="969">
        <v>35.940947112442089</v>
      </c>
      <c r="Q8" s="969">
        <v>40</v>
      </c>
      <c r="R8" s="63">
        <v>36.931698366855606</v>
      </c>
    </row>
    <row r="9" spans="1:18">
      <c r="A9" s="54" t="s">
        <v>150</v>
      </c>
      <c r="B9" s="55" t="s">
        <v>9</v>
      </c>
      <c r="C9" s="61">
        <v>40</v>
      </c>
      <c r="D9" s="61">
        <v>37.96047823261474</v>
      </c>
      <c r="E9" s="61">
        <v>40</v>
      </c>
      <c r="F9" s="62">
        <v>37.395429647280999</v>
      </c>
      <c r="G9" s="62">
        <v>40</v>
      </c>
      <c r="H9" s="62">
        <v>38.234192665220313</v>
      </c>
      <c r="I9" s="62">
        <v>40</v>
      </c>
      <c r="J9" s="62">
        <v>36.153870663081797</v>
      </c>
      <c r="K9" s="62">
        <v>39</v>
      </c>
      <c r="L9" s="62">
        <v>36.092050509097028</v>
      </c>
      <c r="M9" s="62">
        <v>40</v>
      </c>
      <c r="N9" s="62">
        <v>38.861545560891351</v>
      </c>
      <c r="O9" s="969">
        <v>40</v>
      </c>
      <c r="P9" s="969">
        <v>36.913562182665615</v>
      </c>
      <c r="Q9" s="969">
        <v>40</v>
      </c>
      <c r="R9" s="63">
        <v>37.159450975573819</v>
      </c>
    </row>
    <row r="10" spans="1:18">
      <c r="A10" s="54" t="s">
        <v>151</v>
      </c>
      <c r="B10" s="55" t="s">
        <v>9</v>
      </c>
      <c r="C10" s="61">
        <v>40</v>
      </c>
      <c r="D10" s="61">
        <v>40.722246966947004</v>
      </c>
      <c r="E10" s="61">
        <v>40</v>
      </c>
      <c r="F10" s="62">
        <v>39.802447780456404</v>
      </c>
      <c r="G10" s="62">
        <v>40</v>
      </c>
      <c r="H10" s="62">
        <v>39.238367394475205</v>
      </c>
      <c r="I10" s="62">
        <v>40</v>
      </c>
      <c r="J10" s="62">
        <v>40.154904861616401</v>
      </c>
      <c r="K10" s="62">
        <v>40</v>
      </c>
      <c r="L10" s="62">
        <v>40.280979693651716</v>
      </c>
      <c r="M10" s="62">
        <v>40</v>
      </c>
      <c r="N10" s="62">
        <v>38.650135237832814</v>
      </c>
      <c r="O10" s="969">
        <v>40</v>
      </c>
      <c r="P10" s="969">
        <v>38.260547799210968</v>
      </c>
      <c r="Q10" s="969">
        <v>40</v>
      </c>
      <c r="R10" s="63">
        <v>39.319014372500106</v>
      </c>
    </row>
    <row r="11" spans="1:18">
      <c r="A11" s="54" t="s">
        <v>152</v>
      </c>
      <c r="B11" s="55" t="s">
        <v>9</v>
      </c>
      <c r="C11" s="61">
        <v>40</v>
      </c>
      <c r="D11" s="61">
        <v>39.448959894054397</v>
      </c>
      <c r="E11" s="61">
        <v>40</v>
      </c>
      <c r="F11" s="62">
        <v>38.783208085691179</v>
      </c>
      <c r="G11" s="62">
        <v>40</v>
      </c>
      <c r="H11" s="62">
        <v>36.636856861635785</v>
      </c>
      <c r="I11" s="62">
        <v>40</v>
      </c>
      <c r="J11" s="62">
        <v>39.419239519385982</v>
      </c>
      <c r="K11" s="62">
        <v>40</v>
      </c>
      <c r="L11" s="62">
        <v>38.734802124222249</v>
      </c>
      <c r="M11" s="62">
        <v>40</v>
      </c>
      <c r="N11" s="62">
        <v>36.514718360885347</v>
      </c>
      <c r="O11" s="969">
        <v>40</v>
      </c>
      <c r="P11" s="969">
        <v>38.555933198261798</v>
      </c>
      <c r="Q11" s="969">
        <v>40</v>
      </c>
      <c r="R11" s="63">
        <v>37.577718309851861</v>
      </c>
    </row>
    <row r="12" spans="1:18">
      <c r="A12" s="54" t="s">
        <v>153</v>
      </c>
      <c r="B12" s="55" t="s">
        <v>9</v>
      </c>
      <c r="C12" s="61">
        <v>40</v>
      </c>
      <c r="D12" s="61">
        <v>36.036373066106798</v>
      </c>
      <c r="E12" s="61">
        <v>40</v>
      </c>
      <c r="F12" s="62">
        <v>37.894712177320443</v>
      </c>
      <c r="G12" s="62">
        <v>37</v>
      </c>
      <c r="H12" s="62">
        <v>34.388378183322409</v>
      </c>
      <c r="I12" s="62">
        <v>37</v>
      </c>
      <c r="J12" s="62">
        <v>35.856559483636659</v>
      </c>
      <c r="K12" s="62">
        <v>37</v>
      </c>
      <c r="L12" s="62">
        <v>34.40916293255038</v>
      </c>
      <c r="M12" s="62">
        <v>35</v>
      </c>
      <c r="N12" s="62">
        <v>34.44270732001425</v>
      </c>
      <c r="O12" s="969">
        <v>35</v>
      </c>
      <c r="P12" s="969">
        <v>34.267351596258848</v>
      </c>
      <c r="Q12" s="969">
        <v>37</v>
      </c>
      <c r="R12" s="63">
        <v>34.457227080210664</v>
      </c>
    </row>
    <row r="13" spans="1:18">
      <c r="A13" s="54" t="s">
        <v>154</v>
      </c>
      <c r="B13" s="55" t="s">
        <v>9</v>
      </c>
      <c r="C13" s="61">
        <v>40</v>
      </c>
      <c r="D13" s="61">
        <v>35.566050668884728</v>
      </c>
      <c r="E13" s="61">
        <v>37</v>
      </c>
      <c r="F13" s="62">
        <v>34.996414977827783</v>
      </c>
      <c r="G13" s="62">
        <v>36</v>
      </c>
      <c r="H13" s="62">
        <v>33.758798300597263</v>
      </c>
      <c r="I13" s="62">
        <v>37</v>
      </c>
      <c r="J13" s="62">
        <v>35.347844720863712</v>
      </c>
      <c r="K13" s="62">
        <v>35</v>
      </c>
      <c r="L13" s="62">
        <v>32.024656993951808</v>
      </c>
      <c r="M13" s="62">
        <v>35</v>
      </c>
      <c r="N13" s="62">
        <v>32.904393409046861</v>
      </c>
      <c r="O13" s="969">
        <v>35</v>
      </c>
      <c r="P13" s="969">
        <v>31.910938662803133</v>
      </c>
      <c r="Q13" s="969">
        <v>35</v>
      </c>
      <c r="R13" s="63">
        <v>32.84852309220804</v>
      </c>
    </row>
    <row r="14" spans="1:18">
      <c r="A14" s="54" t="s">
        <v>155</v>
      </c>
      <c r="B14" s="55" t="s">
        <v>9</v>
      </c>
      <c r="C14" s="61">
        <v>40</v>
      </c>
      <c r="D14" s="61">
        <v>39.394676745427219</v>
      </c>
      <c r="E14" s="61">
        <v>40</v>
      </c>
      <c r="F14" s="62">
        <v>40.05948384213297</v>
      </c>
      <c r="G14" s="62">
        <v>40</v>
      </c>
      <c r="H14" s="62">
        <v>39.544082306608082</v>
      </c>
      <c r="I14" s="62">
        <v>40</v>
      </c>
      <c r="J14" s="62">
        <v>38.435491472391377</v>
      </c>
      <c r="K14" s="62">
        <v>40</v>
      </c>
      <c r="L14" s="62">
        <v>39.390720012729922</v>
      </c>
      <c r="M14" s="62">
        <v>40</v>
      </c>
      <c r="N14" s="62">
        <v>38.488108124266624</v>
      </c>
      <c r="O14" s="969">
        <v>40</v>
      </c>
      <c r="P14" s="969">
        <v>36.865415577010921</v>
      </c>
      <c r="Q14" s="969">
        <v>40</v>
      </c>
      <c r="R14" s="63">
        <v>38.585145866135655</v>
      </c>
    </row>
    <row r="15" spans="1:18">
      <c r="A15" s="54" t="s">
        <v>156</v>
      </c>
      <c r="B15" s="55" t="s">
        <v>9</v>
      </c>
      <c r="C15" s="61">
        <v>37</v>
      </c>
      <c r="D15" s="61">
        <v>33.320333527538722</v>
      </c>
      <c r="E15" s="61">
        <v>37</v>
      </c>
      <c r="F15" s="62">
        <v>32.953094563033602</v>
      </c>
      <c r="G15" s="62">
        <v>36</v>
      </c>
      <c r="H15" s="62">
        <v>32.094510490001355</v>
      </c>
      <c r="I15" s="62">
        <v>35</v>
      </c>
      <c r="J15" s="62">
        <v>32.888163116697633</v>
      </c>
      <c r="K15" s="62">
        <v>35</v>
      </c>
      <c r="L15" s="62">
        <v>30.392254993849399</v>
      </c>
      <c r="M15" s="62">
        <v>30</v>
      </c>
      <c r="N15" s="62">
        <v>29.652243155927536</v>
      </c>
      <c r="O15" s="969">
        <v>35</v>
      </c>
      <c r="P15" s="969">
        <v>30.520994272341994</v>
      </c>
      <c r="Q15" s="969">
        <v>35</v>
      </c>
      <c r="R15" s="63">
        <v>32.306796213925075</v>
      </c>
    </row>
    <row r="16" spans="1:18">
      <c r="A16" s="56" t="s">
        <v>157</v>
      </c>
      <c r="B16" s="57" t="s">
        <v>9</v>
      </c>
      <c r="C16" s="64">
        <v>40</v>
      </c>
      <c r="D16" s="64">
        <v>38.258285709298306</v>
      </c>
      <c r="E16" s="64">
        <v>40</v>
      </c>
      <c r="F16" s="65">
        <v>37.324101197112768</v>
      </c>
      <c r="G16" s="65">
        <v>40</v>
      </c>
      <c r="H16" s="65">
        <v>36.029637353083814</v>
      </c>
      <c r="I16" s="65">
        <v>40</v>
      </c>
      <c r="J16" s="65">
        <v>40.925641691689108</v>
      </c>
      <c r="K16" s="65">
        <v>40</v>
      </c>
      <c r="L16" s="65">
        <v>36.966799024296364</v>
      </c>
      <c r="M16" s="65">
        <v>40</v>
      </c>
      <c r="N16" s="65">
        <v>37.649961648265105</v>
      </c>
      <c r="O16" s="970">
        <v>36</v>
      </c>
      <c r="P16" s="970">
        <v>34.106209452629322</v>
      </c>
      <c r="Q16" s="970">
        <v>40</v>
      </c>
      <c r="R16" s="66">
        <v>38.627273658510511</v>
      </c>
    </row>
    <row r="17" spans="1:18">
      <c r="A17" s="1324" t="s">
        <v>263</v>
      </c>
      <c r="B17" s="1325"/>
      <c r="C17" s="1326"/>
      <c r="D17" s="1325"/>
      <c r="E17" s="1326"/>
      <c r="F17" s="1325"/>
      <c r="G17" s="1326"/>
      <c r="H17" s="1325"/>
      <c r="I17" s="1326"/>
      <c r="J17" s="1325"/>
      <c r="K17" s="1326"/>
      <c r="L17" s="1325"/>
      <c r="M17" s="1326"/>
      <c r="N17" s="1325"/>
      <c r="O17" s="1326"/>
      <c r="P17" s="1326"/>
      <c r="Q17" s="1326"/>
      <c r="R17" s="1327"/>
    </row>
    <row r="19" spans="1:18" ht="67.5" customHeight="1">
      <c r="A19" s="1328" t="s">
        <v>360</v>
      </c>
      <c r="B19" s="1329"/>
      <c r="C19" s="1330"/>
      <c r="D19" s="1329"/>
      <c r="E19" s="1330"/>
      <c r="F19" s="1329"/>
      <c r="G19" s="1330"/>
      <c r="H19" s="1329"/>
      <c r="I19" s="1330"/>
      <c r="J19" s="1329"/>
      <c r="K19" s="1330"/>
      <c r="L19" s="1329"/>
      <c r="M19" s="1330"/>
      <c r="N19" s="1329"/>
      <c r="O19" s="1330"/>
      <c r="P19" s="1330"/>
      <c r="Q19" s="1330"/>
      <c r="R19" s="1331"/>
    </row>
    <row r="20" spans="1:18">
      <c r="A20" s="1332" t="s">
        <v>92</v>
      </c>
      <c r="B20" s="1333"/>
      <c r="C20" s="1336" t="s">
        <v>1</v>
      </c>
      <c r="D20" s="1337"/>
      <c r="E20" s="1338" t="s">
        <v>2</v>
      </c>
      <c r="F20" s="1339"/>
      <c r="G20" s="1338" t="s">
        <v>3</v>
      </c>
      <c r="H20" s="1339"/>
      <c r="I20" s="1338" t="s">
        <v>4</v>
      </c>
      <c r="J20" s="1339"/>
      <c r="K20" s="1338" t="s">
        <v>5</v>
      </c>
      <c r="L20" s="1339"/>
      <c r="M20" s="1338" t="s">
        <v>6</v>
      </c>
      <c r="N20" s="1339"/>
      <c r="O20" s="1338" t="s">
        <v>7</v>
      </c>
      <c r="P20" s="1339"/>
      <c r="Q20" s="1340">
        <v>2024</v>
      </c>
      <c r="R20" s="1341"/>
    </row>
    <row r="21" spans="1:18" ht="24.75">
      <c r="A21" s="1334"/>
      <c r="B21" s="1335"/>
      <c r="C21" s="49" t="s">
        <v>357</v>
      </c>
      <c r="D21" s="49" t="s">
        <v>90</v>
      </c>
      <c r="E21" s="1214" t="s">
        <v>357</v>
      </c>
      <c r="F21" s="50" t="s">
        <v>90</v>
      </c>
      <c r="G21" s="1214" t="s">
        <v>357</v>
      </c>
      <c r="H21" s="50" t="s">
        <v>90</v>
      </c>
      <c r="I21" s="1214" t="s">
        <v>357</v>
      </c>
      <c r="J21" s="50" t="s">
        <v>90</v>
      </c>
      <c r="K21" s="1214" t="s">
        <v>357</v>
      </c>
      <c r="L21" s="50" t="s">
        <v>90</v>
      </c>
      <c r="M21" s="1214" t="s">
        <v>357</v>
      </c>
      <c r="N21" s="50" t="s">
        <v>90</v>
      </c>
      <c r="O21" s="1214" t="s">
        <v>357</v>
      </c>
      <c r="P21" s="967" t="s">
        <v>90</v>
      </c>
      <c r="Q21" s="1214" t="s">
        <v>357</v>
      </c>
      <c r="R21" s="51" t="s">
        <v>90</v>
      </c>
    </row>
    <row r="22" spans="1:18">
      <c r="A22" s="52" t="s">
        <v>88</v>
      </c>
      <c r="B22" s="53" t="s">
        <v>9</v>
      </c>
      <c r="C22" s="58">
        <v>40</v>
      </c>
      <c r="D22" s="59">
        <v>37.530693322333434</v>
      </c>
      <c r="E22" s="59">
        <v>40</v>
      </c>
      <c r="F22" s="59">
        <v>37.136571100872999</v>
      </c>
      <c r="G22" s="59">
        <v>40</v>
      </c>
      <c r="H22" s="59">
        <v>36.002719310728949</v>
      </c>
      <c r="I22" s="968">
        <v>40</v>
      </c>
      <c r="J22" s="60">
        <v>36.573450010427713</v>
      </c>
      <c r="K22" s="58">
        <v>40</v>
      </c>
      <c r="L22" s="59">
        <v>35.796563700498993</v>
      </c>
      <c r="M22" s="59">
        <v>40</v>
      </c>
      <c r="N22" s="59">
        <v>35.727961585141088</v>
      </c>
      <c r="O22" s="59">
        <v>39</v>
      </c>
      <c r="P22" s="59">
        <v>35.254936027997438</v>
      </c>
      <c r="Q22" s="968">
        <v>40</v>
      </c>
      <c r="R22" s="60">
        <v>36.285588436980241</v>
      </c>
    </row>
    <row r="23" spans="1:18">
      <c r="A23" s="54" t="s">
        <v>113</v>
      </c>
      <c r="B23" s="55" t="s">
        <v>9</v>
      </c>
      <c r="C23" s="61">
        <v>40</v>
      </c>
      <c r="D23" s="62">
        <v>39.681045964294391</v>
      </c>
      <c r="E23" s="62">
        <v>40</v>
      </c>
      <c r="F23" s="62">
        <v>39.582235562415818</v>
      </c>
      <c r="G23" s="62">
        <v>40</v>
      </c>
      <c r="H23" s="62">
        <v>38.718107431117481</v>
      </c>
      <c r="I23" s="969">
        <v>40</v>
      </c>
      <c r="J23" s="63">
        <v>39.191219136621861</v>
      </c>
      <c r="K23" s="61">
        <v>40</v>
      </c>
      <c r="L23" s="62">
        <v>39.015666014571124</v>
      </c>
      <c r="M23" s="62">
        <v>40</v>
      </c>
      <c r="N23" s="62">
        <v>38.485296044432346</v>
      </c>
      <c r="O23" s="62">
        <v>40</v>
      </c>
      <c r="P23" s="62">
        <v>37.720483645416081</v>
      </c>
      <c r="Q23" s="969">
        <v>40</v>
      </c>
      <c r="R23" s="63">
        <v>38.364822389330264</v>
      </c>
    </row>
    <row r="24" spans="1:18">
      <c r="A24" s="54" t="s">
        <v>114</v>
      </c>
      <c r="B24" s="55" t="s">
        <v>9</v>
      </c>
      <c r="C24" s="61">
        <v>40</v>
      </c>
      <c r="D24" s="62">
        <v>39.065331327775311</v>
      </c>
      <c r="E24" s="62">
        <v>40</v>
      </c>
      <c r="F24" s="62">
        <v>39.049148133320898</v>
      </c>
      <c r="G24" s="62">
        <v>40</v>
      </c>
      <c r="H24" s="62">
        <v>39.083621039986802</v>
      </c>
      <c r="I24" s="969">
        <v>40</v>
      </c>
      <c r="J24" s="63">
        <v>37.739633699356226</v>
      </c>
      <c r="K24" s="61">
        <v>40</v>
      </c>
      <c r="L24" s="62">
        <v>36.436171289113787</v>
      </c>
      <c r="M24" s="62">
        <v>40</v>
      </c>
      <c r="N24" s="62">
        <v>35.944836713625655</v>
      </c>
      <c r="O24" s="62">
        <v>40</v>
      </c>
      <c r="P24" s="62">
        <v>36.1639699893501</v>
      </c>
      <c r="Q24" s="969">
        <v>40</v>
      </c>
      <c r="R24" s="63">
        <v>35.66079835916284</v>
      </c>
    </row>
    <row r="25" spans="1:18">
      <c r="A25" s="54" t="s">
        <v>115</v>
      </c>
      <c r="B25" s="55" t="s">
        <v>9</v>
      </c>
      <c r="C25" s="61">
        <v>40</v>
      </c>
      <c r="D25" s="62">
        <v>39.879671143682081</v>
      </c>
      <c r="E25" s="62">
        <v>40</v>
      </c>
      <c r="F25" s="62">
        <v>39.633528029257597</v>
      </c>
      <c r="G25" s="62">
        <v>40</v>
      </c>
      <c r="H25" s="62">
        <v>38.87695103273586</v>
      </c>
      <c r="I25" s="969">
        <v>40</v>
      </c>
      <c r="J25" s="63">
        <v>39.450484988758014</v>
      </c>
      <c r="K25" s="61">
        <v>40</v>
      </c>
      <c r="L25" s="62">
        <v>39.649716938446687</v>
      </c>
      <c r="M25" s="62">
        <v>40</v>
      </c>
      <c r="N25" s="62">
        <v>38.694379280620616</v>
      </c>
      <c r="O25" s="62">
        <v>40</v>
      </c>
      <c r="P25" s="62">
        <v>37.378076722678252</v>
      </c>
      <c r="Q25" s="969">
        <v>40</v>
      </c>
      <c r="R25" s="63">
        <v>38.722742575905464</v>
      </c>
    </row>
    <row r="26" spans="1:18">
      <c r="A26" s="54" t="s">
        <v>161</v>
      </c>
      <c r="B26" s="55" t="s">
        <v>9</v>
      </c>
      <c r="C26" s="61">
        <v>40</v>
      </c>
      <c r="D26" s="62">
        <v>39.858770983069853</v>
      </c>
      <c r="E26" s="62">
        <v>40</v>
      </c>
      <c r="F26" s="62">
        <v>39.95623404884865</v>
      </c>
      <c r="G26" s="62">
        <v>40</v>
      </c>
      <c r="H26" s="62">
        <v>38.263367147901242</v>
      </c>
      <c r="I26" s="969">
        <v>40</v>
      </c>
      <c r="J26" s="63">
        <v>39.63056470128236</v>
      </c>
      <c r="K26" s="61">
        <v>40</v>
      </c>
      <c r="L26" s="62">
        <v>39.088193395384444</v>
      </c>
      <c r="M26" s="62">
        <v>40</v>
      </c>
      <c r="N26" s="62">
        <v>38.96948773197748</v>
      </c>
      <c r="O26" s="62">
        <v>40</v>
      </c>
      <c r="P26" s="62">
        <v>38.233347796623896</v>
      </c>
      <c r="Q26" s="969">
        <v>40</v>
      </c>
      <c r="R26" s="63">
        <v>38.820761648421879</v>
      </c>
    </row>
    <row r="27" spans="1:18">
      <c r="A27" s="54" t="s">
        <v>116</v>
      </c>
      <c r="B27" s="55" t="s">
        <v>9</v>
      </c>
      <c r="C27" s="61">
        <v>37</v>
      </c>
      <c r="D27" s="62">
        <v>33.470822625461672</v>
      </c>
      <c r="E27" s="62">
        <v>36</v>
      </c>
      <c r="F27" s="62">
        <v>33.243512745140357</v>
      </c>
      <c r="G27" s="62">
        <v>35</v>
      </c>
      <c r="H27" s="62">
        <v>32.328765662333687</v>
      </c>
      <c r="I27" s="969">
        <v>35</v>
      </c>
      <c r="J27" s="63">
        <v>33.364468271726274</v>
      </c>
      <c r="K27" s="61">
        <v>35</v>
      </c>
      <c r="L27" s="62">
        <v>32.254830350801527</v>
      </c>
      <c r="M27" s="62">
        <v>35</v>
      </c>
      <c r="N27" s="62">
        <v>32.914529506814773</v>
      </c>
      <c r="O27" s="62">
        <v>35</v>
      </c>
      <c r="P27" s="62">
        <v>32.75532743900375</v>
      </c>
      <c r="Q27" s="969">
        <v>36</v>
      </c>
      <c r="R27" s="63">
        <v>34.205864246042324</v>
      </c>
    </row>
    <row r="28" spans="1:18">
      <c r="A28" s="54" t="s">
        <v>117</v>
      </c>
      <c r="B28" s="55" t="s">
        <v>9</v>
      </c>
      <c r="C28" s="61">
        <v>38</v>
      </c>
      <c r="D28" s="62">
        <v>32.116587885928858</v>
      </c>
      <c r="E28" s="62">
        <v>39</v>
      </c>
      <c r="F28" s="62">
        <v>34.025750176223546</v>
      </c>
      <c r="G28" s="62">
        <v>39</v>
      </c>
      <c r="H28" s="62">
        <v>33.195203969283924</v>
      </c>
      <c r="I28" s="969">
        <v>35</v>
      </c>
      <c r="J28" s="63">
        <v>33.889563802970635</v>
      </c>
      <c r="K28" s="61">
        <v>30</v>
      </c>
      <c r="L28" s="62">
        <v>29.079103072423276</v>
      </c>
      <c r="M28" s="62">
        <v>35</v>
      </c>
      <c r="N28" s="62">
        <v>33.101950416565629</v>
      </c>
      <c r="O28" s="62">
        <v>35</v>
      </c>
      <c r="P28" s="62">
        <v>32.546349345358976</v>
      </c>
      <c r="Q28" s="969">
        <v>39</v>
      </c>
      <c r="R28" s="63">
        <v>34.32902373455476</v>
      </c>
    </row>
    <row r="29" spans="1:18">
      <c r="A29" s="54" t="s">
        <v>118</v>
      </c>
      <c r="B29" s="55" t="s">
        <v>9</v>
      </c>
      <c r="C29" s="61">
        <v>38</v>
      </c>
      <c r="D29" s="62">
        <v>34.994619142551336</v>
      </c>
      <c r="E29" s="62">
        <v>35</v>
      </c>
      <c r="F29" s="62">
        <v>33.033080054948648</v>
      </c>
      <c r="G29" s="62">
        <v>35</v>
      </c>
      <c r="H29" s="62">
        <v>31.764370611412531</v>
      </c>
      <c r="I29" s="969">
        <v>35</v>
      </c>
      <c r="J29" s="63">
        <v>33.36595472919489</v>
      </c>
      <c r="K29" s="61">
        <v>35</v>
      </c>
      <c r="L29" s="62">
        <v>32.627246730578143</v>
      </c>
      <c r="M29" s="62">
        <v>35</v>
      </c>
      <c r="N29" s="62">
        <v>32.479059175404409</v>
      </c>
      <c r="O29" s="62">
        <v>35</v>
      </c>
      <c r="P29" s="62">
        <v>32.422719639251497</v>
      </c>
      <c r="Q29" s="969">
        <v>37</v>
      </c>
      <c r="R29" s="63">
        <v>34.475656454127744</v>
      </c>
    </row>
    <row r="30" spans="1:18">
      <c r="A30" s="56" t="s">
        <v>162</v>
      </c>
      <c r="B30" s="57" t="s">
        <v>9</v>
      </c>
      <c r="C30" s="61">
        <v>35</v>
      </c>
      <c r="D30" s="62">
        <v>32.015306982407871</v>
      </c>
      <c r="E30" s="62">
        <v>35</v>
      </c>
      <c r="F30" s="62">
        <v>32.455915884277587</v>
      </c>
      <c r="G30" s="62">
        <v>35</v>
      </c>
      <c r="H30" s="62">
        <v>32.315782069605106</v>
      </c>
      <c r="I30" s="969">
        <v>35</v>
      </c>
      <c r="J30" s="63">
        <v>33.025451280459379</v>
      </c>
      <c r="K30" s="61">
        <v>35</v>
      </c>
      <c r="L30" s="62">
        <v>32.85973276791529</v>
      </c>
      <c r="M30" s="62">
        <v>35</v>
      </c>
      <c r="N30" s="62">
        <v>33.294393469269572</v>
      </c>
      <c r="O30" s="62">
        <v>35</v>
      </c>
      <c r="P30" s="62">
        <v>33.050141407378746</v>
      </c>
      <c r="Q30" s="969">
        <v>36</v>
      </c>
      <c r="R30" s="63">
        <v>34.017896452153352</v>
      </c>
    </row>
    <row r="31" spans="1:18">
      <c r="A31" s="1324" t="s">
        <v>263</v>
      </c>
      <c r="B31" s="1325"/>
      <c r="C31" s="1326"/>
      <c r="D31" s="1325"/>
      <c r="E31" s="1326"/>
      <c r="F31" s="1325"/>
      <c r="G31" s="1326"/>
      <c r="H31" s="1325"/>
      <c r="I31" s="1326"/>
      <c r="J31" s="1325"/>
      <c r="K31" s="1326"/>
      <c r="L31" s="1325"/>
      <c r="M31" s="1326"/>
      <c r="N31" s="1325"/>
      <c r="O31" s="1326"/>
      <c r="P31" s="1326"/>
      <c r="Q31" s="1326"/>
      <c r="R31" s="1327"/>
    </row>
  </sheetData>
  <mergeCells count="22">
    <mergeCell ref="Q20:R20"/>
    <mergeCell ref="G20:H20"/>
    <mergeCell ref="I20:J20"/>
    <mergeCell ref="K20:L20"/>
    <mergeCell ref="M20:N20"/>
    <mergeCell ref="O20:P20"/>
    <mergeCell ref="A31:R31"/>
    <mergeCell ref="A1:R1"/>
    <mergeCell ref="A2:B3"/>
    <mergeCell ref="A17:R17"/>
    <mergeCell ref="A19:R19"/>
    <mergeCell ref="A20:B21"/>
    <mergeCell ref="C2:D2"/>
    <mergeCell ref="E2:F2"/>
    <mergeCell ref="G2:H2"/>
    <mergeCell ref="I2:J2"/>
    <mergeCell ref="K2:L2"/>
    <mergeCell ref="M2:N2"/>
    <mergeCell ref="O2:P2"/>
    <mergeCell ref="Q2:R2"/>
    <mergeCell ref="C20:D20"/>
    <mergeCell ref="E20:F20"/>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G19"/>
  <sheetViews>
    <sheetView workbookViewId="0">
      <selection sqref="A1:G1"/>
    </sheetView>
  </sheetViews>
  <sheetFormatPr baseColWidth="10" defaultColWidth="9.140625" defaultRowHeight="15"/>
  <cols>
    <col min="1" max="1" width="22.42578125" customWidth="1"/>
    <col min="2" max="7" width="9.5703125" customWidth="1"/>
  </cols>
  <sheetData>
    <row r="1" spans="1:7" ht="86.1" customHeight="1">
      <c r="A1" s="1796" t="s">
        <v>337</v>
      </c>
      <c r="B1" s="1797"/>
      <c r="C1" s="1797"/>
      <c r="D1" s="1797"/>
      <c r="E1" s="1797"/>
      <c r="F1" s="1798"/>
      <c r="G1" s="1799"/>
    </row>
    <row r="2" spans="1:7" ht="15.95" customHeight="1">
      <c r="A2" s="1800" t="s">
        <v>131</v>
      </c>
      <c r="B2" s="742" t="s">
        <v>3</v>
      </c>
      <c r="C2" s="743" t="s">
        <v>4</v>
      </c>
      <c r="D2" s="743" t="s">
        <v>5</v>
      </c>
      <c r="E2" s="743" t="s">
        <v>6</v>
      </c>
      <c r="F2" s="1154" t="s">
        <v>7</v>
      </c>
      <c r="G2" s="744">
        <v>2024</v>
      </c>
    </row>
    <row r="3" spans="1:7" ht="15.95" customHeight="1">
      <c r="A3" s="1801"/>
      <c r="B3" s="745" t="s">
        <v>0</v>
      </c>
      <c r="C3" s="746" t="s">
        <v>0</v>
      </c>
      <c r="D3" s="746" t="s">
        <v>0</v>
      </c>
      <c r="E3" s="746" t="s">
        <v>0</v>
      </c>
      <c r="F3" s="1155" t="s">
        <v>0</v>
      </c>
      <c r="G3" s="747" t="s">
        <v>0</v>
      </c>
    </row>
    <row r="4" spans="1:7" ht="17.100000000000001" customHeight="1">
      <c r="A4" s="748" t="s">
        <v>88</v>
      </c>
      <c r="B4" s="750">
        <v>73467.80526826295</v>
      </c>
      <c r="C4" s="751">
        <v>86631.384955873174</v>
      </c>
      <c r="D4" s="751">
        <v>125461.43047352557</v>
      </c>
      <c r="E4" s="751">
        <v>99574.366862353534</v>
      </c>
      <c r="F4" s="1156">
        <v>124772.00724191617</v>
      </c>
      <c r="G4" s="752">
        <v>102761.960836061</v>
      </c>
    </row>
    <row r="5" spans="1:7" ht="24">
      <c r="A5" s="749" t="s">
        <v>224</v>
      </c>
      <c r="B5" s="753">
        <v>36273.324854737388</v>
      </c>
      <c r="C5" s="754">
        <v>40080.669593149534</v>
      </c>
      <c r="D5" s="754">
        <v>69963.6311157772</v>
      </c>
      <c r="E5" s="754">
        <v>60491.233761523188</v>
      </c>
      <c r="F5" s="1157">
        <v>58783.594236927725</v>
      </c>
      <c r="G5" s="755">
        <v>41458.131658712198</v>
      </c>
    </row>
    <row r="6" spans="1:7" ht="24">
      <c r="A6" s="749" t="s">
        <v>225</v>
      </c>
      <c r="B6" s="753">
        <v>33040.994758166795</v>
      </c>
      <c r="C6" s="754">
        <v>33383.511343161932</v>
      </c>
      <c r="D6" s="754">
        <v>47353.286194200482</v>
      </c>
      <c r="E6" s="754">
        <v>33126.234492003736</v>
      </c>
      <c r="F6" s="1157">
        <v>53249.321513453811</v>
      </c>
      <c r="G6" s="755">
        <v>47225.820441994816</v>
      </c>
    </row>
    <row r="7" spans="1:7" ht="24">
      <c r="A7" s="749" t="s">
        <v>226</v>
      </c>
      <c r="B7" s="753">
        <v>2512.693853180559</v>
      </c>
      <c r="C7" s="754">
        <v>6122.173121379431</v>
      </c>
      <c r="D7" s="754">
        <v>4878.9838118993084</v>
      </c>
      <c r="E7" s="754">
        <v>1774.5247016891167</v>
      </c>
      <c r="F7" s="1157">
        <v>3519.3701440215582</v>
      </c>
      <c r="G7" s="755">
        <v>10012.366963203402</v>
      </c>
    </row>
    <row r="8" spans="1:7">
      <c r="A8" s="945" t="s">
        <v>123</v>
      </c>
      <c r="B8" s="946">
        <v>1640.7918021781015</v>
      </c>
      <c r="C8" s="947">
        <v>7045.0308981820453</v>
      </c>
      <c r="D8" s="947">
        <v>3265.5293516488273</v>
      </c>
      <c r="E8" s="947">
        <v>4182.3739071375066</v>
      </c>
      <c r="F8" s="1158">
        <v>9219.7213475129374</v>
      </c>
      <c r="G8" s="948">
        <v>4065.6417721505873</v>
      </c>
    </row>
    <row r="9" spans="1:7" ht="12.95" customHeight="1">
      <c r="A9" s="1793" t="s">
        <v>263</v>
      </c>
      <c r="B9" s="1794"/>
      <c r="C9" s="1794"/>
      <c r="D9" s="1794"/>
      <c r="E9" s="1794"/>
      <c r="F9" s="1794"/>
      <c r="G9" s="1795"/>
    </row>
    <row r="11" spans="1:7" ht="86.1" customHeight="1">
      <c r="A11" s="1796" t="s">
        <v>338</v>
      </c>
      <c r="B11" s="1797"/>
      <c r="C11" s="1797"/>
      <c r="D11" s="1797"/>
      <c r="E11" s="1797"/>
      <c r="F11" s="1798"/>
      <c r="G11" s="1799"/>
    </row>
    <row r="12" spans="1:7" ht="15.95" customHeight="1">
      <c r="A12" s="1800" t="s">
        <v>131</v>
      </c>
      <c r="B12" s="742" t="s">
        <v>3</v>
      </c>
      <c r="C12" s="743" t="s">
        <v>4</v>
      </c>
      <c r="D12" s="743" t="s">
        <v>5</v>
      </c>
      <c r="E12" s="743" t="s">
        <v>6</v>
      </c>
      <c r="F12" s="744" t="s">
        <v>7</v>
      </c>
      <c r="G12" s="744">
        <v>2024</v>
      </c>
    </row>
    <row r="13" spans="1:7" ht="15.95" customHeight="1">
      <c r="A13" s="1801"/>
      <c r="B13" s="745" t="s">
        <v>8</v>
      </c>
      <c r="C13" s="746" t="s">
        <v>8</v>
      </c>
      <c r="D13" s="746" t="s">
        <v>8</v>
      </c>
      <c r="E13" s="746" t="s">
        <v>8</v>
      </c>
      <c r="F13" s="747" t="s">
        <v>8</v>
      </c>
      <c r="G13" s="747" t="s">
        <v>8</v>
      </c>
    </row>
    <row r="14" spans="1:7" ht="17.100000000000001" customHeight="1">
      <c r="A14" s="748" t="s">
        <v>88</v>
      </c>
      <c r="B14" s="756">
        <v>100</v>
      </c>
      <c r="C14" s="757">
        <v>100</v>
      </c>
      <c r="D14" s="757">
        <v>100</v>
      </c>
      <c r="E14" s="757">
        <v>100</v>
      </c>
      <c r="F14" s="1159">
        <v>100</v>
      </c>
      <c r="G14" s="758">
        <v>100</v>
      </c>
    </row>
    <row r="15" spans="1:7" ht="24">
      <c r="A15" s="749" t="s">
        <v>224</v>
      </c>
      <c r="B15" s="759">
        <v>49.373088963645621</v>
      </c>
      <c r="C15" s="760">
        <v>46.265761090585293</v>
      </c>
      <c r="D15" s="760">
        <v>55.765051340252874</v>
      </c>
      <c r="E15" s="760">
        <v>60.749805062926633</v>
      </c>
      <c r="F15" s="1160">
        <v>47.112806418954392</v>
      </c>
      <c r="G15" s="761">
        <v>40.343850313299782</v>
      </c>
    </row>
    <row r="16" spans="1:7" ht="24">
      <c r="A16" s="749" t="s">
        <v>225</v>
      </c>
      <c r="B16" s="759">
        <v>44.973433788473379</v>
      </c>
      <c r="C16" s="760">
        <v>38.535123685447559</v>
      </c>
      <c r="D16" s="760">
        <v>37.743301678831727</v>
      </c>
      <c r="E16" s="760">
        <v>33.267833415195831</v>
      </c>
      <c r="F16" s="1160">
        <v>42.677298130028902</v>
      </c>
      <c r="G16" s="761">
        <v>45.956519375234066</v>
      </c>
    </row>
    <row r="17" spans="1:7" ht="24">
      <c r="A17" s="749" t="s">
        <v>226</v>
      </c>
      <c r="B17" s="759">
        <v>3.4201291899296833</v>
      </c>
      <c r="C17" s="760">
        <v>7.0669228299857378</v>
      </c>
      <c r="D17" s="760">
        <v>3.8888316460960919</v>
      </c>
      <c r="E17" s="760">
        <v>1.7821099521949542</v>
      </c>
      <c r="F17" s="1160">
        <v>2.820640800622829</v>
      </c>
      <c r="G17" s="761">
        <v>9.743261885763749</v>
      </c>
    </row>
    <row r="18" spans="1:7">
      <c r="A18" s="945" t="s">
        <v>123</v>
      </c>
      <c r="B18" s="949">
        <v>2.2333480579511749</v>
      </c>
      <c r="C18" s="950">
        <v>8.1321923939811462</v>
      </c>
      <c r="D18" s="950">
        <v>2.6028153348194989</v>
      </c>
      <c r="E18" s="950">
        <v>4.2002515696825915</v>
      </c>
      <c r="F18" s="1161">
        <v>7.3892546503937657</v>
      </c>
      <c r="G18" s="951">
        <v>3.9563684257024034</v>
      </c>
    </row>
    <row r="19" spans="1:7" ht="12.95" customHeight="1">
      <c r="A19" s="1793" t="s">
        <v>263</v>
      </c>
      <c r="B19" s="1794"/>
      <c r="C19" s="1794"/>
      <c r="D19" s="1794"/>
      <c r="E19" s="1794"/>
      <c r="F19" s="1794"/>
      <c r="G19" s="1795"/>
    </row>
  </sheetData>
  <mergeCells count="6">
    <mergeCell ref="A19:G19"/>
    <mergeCell ref="A1:G1"/>
    <mergeCell ref="A2:A3"/>
    <mergeCell ref="A9:G9"/>
    <mergeCell ref="A11:G11"/>
    <mergeCell ref="A12:A13"/>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30"/>
  <sheetViews>
    <sheetView workbookViewId="0">
      <selection sqref="A1:G1"/>
    </sheetView>
  </sheetViews>
  <sheetFormatPr baseColWidth="10" defaultColWidth="9.140625" defaultRowHeight="15"/>
  <cols>
    <col min="1" max="1" width="48.85546875" customWidth="1"/>
    <col min="2" max="7" width="10.85546875" customWidth="1"/>
  </cols>
  <sheetData>
    <row r="1" spans="1:8" ht="96.75" customHeight="1">
      <c r="A1" s="1806" t="s">
        <v>339</v>
      </c>
      <c r="B1" s="1807"/>
      <c r="C1" s="1807"/>
      <c r="D1" s="1807"/>
      <c r="E1" s="1807"/>
      <c r="F1" s="1808"/>
      <c r="G1" s="1809"/>
    </row>
    <row r="2" spans="1:8">
      <c r="A2" s="1810" t="s">
        <v>387</v>
      </c>
      <c r="B2" s="762" t="s">
        <v>3</v>
      </c>
      <c r="C2" s="763" t="s">
        <v>4</v>
      </c>
      <c r="D2" s="763" t="s">
        <v>5</v>
      </c>
      <c r="E2" s="763" t="s">
        <v>6</v>
      </c>
      <c r="F2" s="1162" t="s">
        <v>7</v>
      </c>
      <c r="G2" s="764">
        <v>2024</v>
      </c>
    </row>
    <row r="3" spans="1:8" ht="24.75">
      <c r="A3" s="1811"/>
      <c r="B3" s="765" t="s">
        <v>132</v>
      </c>
      <c r="C3" s="766" t="s">
        <v>132</v>
      </c>
      <c r="D3" s="766" t="s">
        <v>132</v>
      </c>
      <c r="E3" s="766" t="s">
        <v>132</v>
      </c>
      <c r="F3" s="1163" t="s">
        <v>132</v>
      </c>
      <c r="G3" s="767" t="s">
        <v>132</v>
      </c>
    </row>
    <row r="4" spans="1:8">
      <c r="A4" s="1812"/>
      <c r="B4" s="768" t="s">
        <v>8</v>
      </c>
      <c r="C4" s="769" t="s">
        <v>8</v>
      </c>
      <c r="D4" s="769" t="s">
        <v>8</v>
      </c>
      <c r="E4" s="769" t="s">
        <v>8</v>
      </c>
      <c r="F4" s="1164" t="s">
        <v>8</v>
      </c>
      <c r="G4" s="770" t="s">
        <v>8</v>
      </c>
    </row>
    <row r="5" spans="1:8">
      <c r="A5" s="1246" t="s">
        <v>88</v>
      </c>
      <c r="B5" s="1252">
        <v>49.373088963645642</v>
      </c>
      <c r="C5" s="1252">
        <v>46.2657610905854</v>
      </c>
      <c r="D5" s="1252">
        <v>55.765051340252739</v>
      </c>
      <c r="E5" s="1252">
        <v>60.749805062926654</v>
      </c>
      <c r="F5" s="1253">
        <v>47.112806418954428</v>
      </c>
      <c r="G5" s="1254">
        <v>40.343850313299804</v>
      </c>
    </row>
    <row r="6" spans="1:8">
      <c r="A6" s="1247" t="s">
        <v>375</v>
      </c>
      <c r="B6" s="739" t="s">
        <v>361</v>
      </c>
      <c r="C6" s="739">
        <v>29.977700383632218</v>
      </c>
      <c r="D6" s="739">
        <v>10.408348685494209</v>
      </c>
      <c r="E6" s="739">
        <v>30.322965629623717</v>
      </c>
      <c r="F6" s="739">
        <v>14.582143316733637</v>
      </c>
      <c r="G6" s="739">
        <v>21.764933822519517</v>
      </c>
    </row>
    <row r="7" spans="1:8">
      <c r="A7" s="1247" t="s">
        <v>376</v>
      </c>
      <c r="B7" s="739" t="s">
        <v>361</v>
      </c>
      <c r="C7" s="739" t="s">
        <v>361</v>
      </c>
      <c r="D7" s="739" t="s">
        <v>361</v>
      </c>
      <c r="E7" s="739" t="s">
        <v>361</v>
      </c>
      <c r="F7" s="739" t="s">
        <v>361</v>
      </c>
      <c r="G7" s="739" t="s">
        <v>361</v>
      </c>
    </row>
    <row r="8" spans="1:8">
      <c r="A8" s="1247" t="s">
        <v>377</v>
      </c>
      <c r="B8" s="739">
        <v>52.883855860555961</v>
      </c>
      <c r="C8" s="739">
        <v>47.888925333370565</v>
      </c>
      <c r="D8" s="739">
        <v>57.722921906268276</v>
      </c>
      <c r="E8" s="739">
        <v>64.382975626433193</v>
      </c>
      <c r="F8" s="1152">
        <v>49.052551801643489</v>
      </c>
      <c r="G8" s="740">
        <v>41.732924108763811</v>
      </c>
    </row>
    <row r="9" spans="1:8">
      <c r="A9" s="1247" t="s">
        <v>378</v>
      </c>
      <c r="B9" s="739">
        <v>40.528129714992588</v>
      </c>
      <c r="C9" s="739">
        <v>31.678963024222607</v>
      </c>
      <c r="D9" s="739">
        <v>57.782637472314711</v>
      </c>
      <c r="E9" s="739">
        <v>42.943608145733641</v>
      </c>
      <c r="F9" s="1152">
        <v>33.342046624551223</v>
      </c>
      <c r="G9" s="740">
        <v>43.486342733267577</v>
      </c>
    </row>
    <row r="10" spans="1:8">
      <c r="A10" s="1248" t="s">
        <v>379</v>
      </c>
      <c r="B10" s="1264" t="s">
        <v>361</v>
      </c>
      <c r="C10" s="1264" t="s">
        <v>361</v>
      </c>
      <c r="D10" s="1264" t="s">
        <v>361</v>
      </c>
      <c r="E10" s="1264" t="s">
        <v>361</v>
      </c>
      <c r="F10" s="1265">
        <v>79.097653979282342</v>
      </c>
      <c r="G10" s="1266" t="s">
        <v>361</v>
      </c>
    </row>
    <row r="11" spans="1:8">
      <c r="A11" s="1802" t="s">
        <v>263</v>
      </c>
      <c r="B11" s="1803"/>
      <c r="C11" s="1803"/>
      <c r="D11" s="1803"/>
      <c r="E11" s="1803"/>
      <c r="F11" s="1804"/>
      <c r="G11" s="1805"/>
    </row>
    <row r="12" spans="1:8">
      <c r="A12" s="1769" t="s">
        <v>362</v>
      </c>
      <c r="B12" s="1770"/>
      <c r="C12" s="1770"/>
      <c r="D12" s="1770"/>
      <c r="E12" s="1770"/>
      <c r="F12" s="1770"/>
      <c r="G12" s="1770"/>
      <c r="H12" s="1771"/>
    </row>
    <row r="13" spans="1:8">
      <c r="A13" s="1769" t="s">
        <v>407</v>
      </c>
      <c r="B13" s="1770"/>
      <c r="C13" s="1770"/>
      <c r="D13" s="1770"/>
      <c r="E13" s="1770"/>
      <c r="F13" s="1770"/>
      <c r="G13" s="1770"/>
      <c r="H13" s="1771"/>
    </row>
    <row r="14" spans="1:8">
      <c r="A14" s="1769" t="s">
        <v>382</v>
      </c>
      <c r="B14" s="1770"/>
      <c r="C14" s="1770"/>
      <c r="D14" s="1770"/>
      <c r="E14" s="1770"/>
      <c r="F14" s="1770"/>
      <c r="G14" s="1770"/>
      <c r="H14" s="1771"/>
    </row>
    <row r="15" spans="1:8" ht="35.25" customHeight="1">
      <c r="A15" s="1769" t="s">
        <v>423</v>
      </c>
      <c r="B15" s="1770"/>
      <c r="C15" s="1770"/>
      <c r="D15" s="1770"/>
      <c r="E15" s="1770"/>
      <c r="F15" s="1770"/>
      <c r="G15" s="1770"/>
      <c r="H15" s="1771"/>
    </row>
    <row r="16" spans="1:8" ht="37.5" customHeight="1">
      <c r="A16" s="1769" t="s">
        <v>380</v>
      </c>
      <c r="B16" s="1770"/>
      <c r="C16" s="1770"/>
      <c r="D16" s="1770"/>
      <c r="E16" s="1770"/>
      <c r="F16" s="1770"/>
      <c r="G16" s="1770"/>
      <c r="H16" s="1771"/>
    </row>
    <row r="17" spans="1:8" ht="26.25" customHeight="1">
      <c r="A17" s="1769" t="s">
        <v>381</v>
      </c>
      <c r="B17" s="1770"/>
      <c r="C17" s="1770"/>
      <c r="D17" s="1770"/>
      <c r="E17" s="1770"/>
      <c r="F17" s="1770"/>
      <c r="G17" s="1770"/>
      <c r="H17" s="1771"/>
    </row>
    <row r="18" spans="1:8">
      <c r="A18" s="1769" t="s">
        <v>383</v>
      </c>
      <c r="B18" s="1770"/>
      <c r="C18" s="1770"/>
      <c r="D18" s="1770"/>
      <c r="E18" s="1770"/>
      <c r="F18" s="1770"/>
      <c r="G18" s="1770"/>
      <c r="H18" s="1771"/>
    </row>
    <row r="19" spans="1:8">
      <c r="A19" s="1267"/>
      <c r="B19" s="1213"/>
      <c r="C19" s="1213"/>
      <c r="D19" s="1213"/>
      <c r="E19" s="1213"/>
      <c r="F19" s="1213"/>
      <c r="G19" s="1268"/>
    </row>
    <row r="20" spans="1:8" ht="78.75" customHeight="1">
      <c r="A20" s="1806" t="s">
        <v>340</v>
      </c>
      <c r="B20" s="1807"/>
      <c r="C20" s="1807"/>
      <c r="D20" s="1807"/>
      <c r="E20" s="1807"/>
      <c r="F20" s="1808"/>
      <c r="G20" s="1809"/>
    </row>
    <row r="21" spans="1:8">
      <c r="A21" s="1810" t="s">
        <v>92</v>
      </c>
      <c r="B21" s="762" t="s">
        <v>3</v>
      </c>
      <c r="C21" s="763" t="s">
        <v>4</v>
      </c>
      <c r="D21" s="763" t="s">
        <v>5</v>
      </c>
      <c r="E21" s="763" t="s">
        <v>6</v>
      </c>
      <c r="F21" s="1162" t="s">
        <v>7</v>
      </c>
      <c r="G21" s="764">
        <v>2024</v>
      </c>
    </row>
    <row r="22" spans="1:8" ht="24.75">
      <c r="A22" s="1811"/>
      <c r="B22" s="765" t="s">
        <v>132</v>
      </c>
      <c r="C22" s="766" t="s">
        <v>132</v>
      </c>
      <c r="D22" s="766" t="s">
        <v>132</v>
      </c>
      <c r="E22" s="766" t="s">
        <v>132</v>
      </c>
      <c r="F22" s="1163" t="s">
        <v>132</v>
      </c>
      <c r="G22" s="767" t="s">
        <v>132</v>
      </c>
    </row>
    <row r="23" spans="1:8">
      <c r="A23" s="1812"/>
      <c r="B23" s="768" t="s">
        <v>8</v>
      </c>
      <c r="C23" s="769" t="s">
        <v>8</v>
      </c>
      <c r="D23" s="769" t="s">
        <v>8</v>
      </c>
      <c r="E23" s="769" t="s">
        <v>8</v>
      </c>
      <c r="F23" s="1164" t="s">
        <v>8</v>
      </c>
      <c r="G23" s="770" t="s">
        <v>8</v>
      </c>
    </row>
    <row r="24" spans="1:8">
      <c r="A24" s="1262" t="s">
        <v>88</v>
      </c>
      <c r="B24" s="1252">
        <v>49.373088963645642</v>
      </c>
      <c r="C24" s="1252">
        <v>46.2657610905854</v>
      </c>
      <c r="D24" s="1252">
        <v>55.765051340252739</v>
      </c>
      <c r="E24" s="1252">
        <v>60.749805062926654</v>
      </c>
      <c r="F24" s="1253">
        <v>47.112806418954428</v>
      </c>
      <c r="G24" s="1254">
        <v>40.343850313299804</v>
      </c>
    </row>
    <row r="25" spans="1:8">
      <c r="A25" s="1263" t="s">
        <v>113</v>
      </c>
      <c r="B25" s="1255">
        <v>45.901914014274105</v>
      </c>
      <c r="C25" s="1255">
        <v>49.251660861899147</v>
      </c>
      <c r="D25" s="1255">
        <v>73.824016875411175</v>
      </c>
      <c r="E25" s="1255">
        <v>71.704826909903687</v>
      </c>
      <c r="F25" s="1256">
        <v>44.377862792700405</v>
      </c>
      <c r="G25" s="1257">
        <v>36.473521017532406</v>
      </c>
    </row>
    <row r="26" spans="1:8">
      <c r="A26" s="1263" t="s">
        <v>116</v>
      </c>
      <c r="B26" s="1255">
        <v>49.79468190550719</v>
      </c>
      <c r="C26" s="1255">
        <v>45.625452739722398</v>
      </c>
      <c r="D26" s="1255">
        <v>51.511173345625849</v>
      </c>
      <c r="E26" s="1255">
        <v>58.163255186959915</v>
      </c>
      <c r="F26" s="1256">
        <v>47.967382512698968</v>
      </c>
      <c r="G26" s="1257">
        <v>41.373591674780926</v>
      </c>
    </row>
    <row r="27" spans="1:8">
      <c r="A27" s="1263" t="s">
        <v>384</v>
      </c>
      <c r="B27" s="1255">
        <v>67.228967961493794</v>
      </c>
      <c r="C27" s="1255">
        <v>63.605107573932642</v>
      </c>
      <c r="D27" s="1255">
        <v>69.547478449756284</v>
      </c>
      <c r="E27" s="1255" t="s">
        <v>361</v>
      </c>
      <c r="F27" s="1256">
        <v>70.725015168150236</v>
      </c>
      <c r="G27" s="1257">
        <v>62.72630777645103</v>
      </c>
    </row>
    <row r="28" spans="1:8">
      <c r="A28" s="1263" t="s">
        <v>385</v>
      </c>
      <c r="B28" s="1255">
        <v>44.335705186012817</v>
      </c>
      <c r="C28" s="1255">
        <v>39.042423691759339</v>
      </c>
      <c r="D28" s="1255">
        <v>50.560821886906993</v>
      </c>
      <c r="E28" s="1255">
        <v>54.195090960303325</v>
      </c>
      <c r="F28" s="1256">
        <v>39.472055436548246</v>
      </c>
      <c r="G28" s="1257">
        <v>30.730044443869719</v>
      </c>
    </row>
    <row r="29" spans="1:8">
      <c r="A29" s="1263" t="s">
        <v>386</v>
      </c>
      <c r="B29" s="1259">
        <v>37.122859943174866</v>
      </c>
      <c r="C29" s="1259">
        <v>41.738100667204549</v>
      </c>
      <c r="D29" s="1259">
        <v>54.398551162690559</v>
      </c>
      <c r="E29" s="1259">
        <v>66.196800900594553</v>
      </c>
      <c r="F29" s="1260">
        <v>46.981315135985874</v>
      </c>
      <c r="G29" s="1261">
        <v>39.391618538845172</v>
      </c>
    </row>
    <row r="30" spans="1:8">
      <c r="A30" s="1802" t="s">
        <v>263</v>
      </c>
      <c r="B30" s="1803"/>
      <c r="C30" s="1803"/>
      <c r="D30" s="1803"/>
      <c r="E30" s="1803"/>
      <c r="F30" s="1804"/>
      <c r="G30" s="1805"/>
    </row>
  </sheetData>
  <mergeCells count="13">
    <mergeCell ref="A12:H12"/>
    <mergeCell ref="A30:G30"/>
    <mergeCell ref="A1:G1"/>
    <mergeCell ref="A2:A4"/>
    <mergeCell ref="A11:G11"/>
    <mergeCell ref="A20:G20"/>
    <mergeCell ref="A21:A23"/>
    <mergeCell ref="A16:H16"/>
    <mergeCell ref="A18:H18"/>
    <mergeCell ref="A17:H17"/>
    <mergeCell ref="A15:H15"/>
    <mergeCell ref="A14:H14"/>
    <mergeCell ref="A13:H13"/>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15"/>
  <sheetViews>
    <sheetView workbookViewId="0">
      <selection sqref="A1:I1"/>
    </sheetView>
  </sheetViews>
  <sheetFormatPr baseColWidth="10" defaultColWidth="9.140625" defaultRowHeight="15"/>
  <cols>
    <col min="1" max="1" width="20.42578125" customWidth="1"/>
    <col min="2" max="9" width="9.5703125" customWidth="1"/>
  </cols>
  <sheetData>
    <row r="1" spans="1:9" ht="71.099999999999994" customHeight="1">
      <c r="A1" s="1817" t="s">
        <v>311</v>
      </c>
      <c r="B1" s="1818"/>
      <c r="C1" s="1818"/>
      <c r="D1" s="1818"/>
      <c r="E1" s="1818"/>
      <c r="F1" s="1818"/>
      <c r="G1" s="1818"/>
      <c r="H1" s="1819"/>
      <c r="I1" s="1820"/>
    </row>
    <row r="2" spans="1:9" ht="15.95" customHeight="1">
      <c r="A2" s="1821" t="s">
        <v>133</v>
      </c>
      <c r="B2" s="771" t="s">
        <v>1</v>
      </c>
      <c r="C2" s="772" t="s">
        <v>2</v>
      </c>
      <c r="D2" s="772" t="s">
        <v>3</v>
      </c>
      <c r="E2" s="772" t="s">
        <v>4</v>
      </c>
      <c r="F2" s="772" t="s">
        <v>5</v>
      </c>
      <c r="G2" s="772" t="s">
        <v>6</v>
      </c>
      <c r="H2" s="1165" t="s">
        <v>7</v>
      </c>
      <c r="I2" s="773">
        <v>2024</v>
      </c>
    </row>
    <row r="3" spans="1:9" ht="15.95" customHeight="1">
      <c r="A3" s="1822"/>
      <c r="B3" s="774" t="s">
        <v>0</v>
      </c>
      <c r="C3" s="775" t="s">
        <v>0</v>
      </c>
      <c r="D3" s="775" t="s">
        <v>0</v>
      </c>
      <c r="E3" s="775" t="s">
        <v>0</v>
      </c>
      <c r="F3" s="775" t="s">
        <v>0</v>
      </c>
      <c r="G3" s="775" t="s">
        <v>0</v>
      </c>
      <c r="H3" s="1166" t="s">
        <v>0</v>
      </c>
      <c r="I3" s="776" t="s">
        <v>0</v>
      </c>
    </row>
    <row r="4" spans="1:9" ht="17.100000000000001" customHeight="1">
      <c r="A4" s="777" t="s">
        <v>88</v>
      </c>
      <c r="B4" s="780">
        <v>568000.40816372843</v>
      </c>
      <c r="C4" s="781">
        <v>680971.10166451347</v>
      </c>
      <c r="D4" s="781">
        <v>756297.62459910603</v>
      </c>
      <c r="E4" s="781">
        <v>812857.09962720599</v>
      </c>
      <c r="F4" s="781">
        <v>784274.0682310554</v>
      </c>
      <c r="G4" s="781">
        <v>792016.99999952968</v>
      </c>
      <c r="H4" s="1167">
        <v>842522.99999928626</v>
      </c>
      <c r="I4" s="782">
        <v>919082.72193720622</v>
      </c>
    </row>
    <row r="5" spans="1:9" ht="17.100000000000001" customHeight="1">
      <c r="A5" s="778" t="s">
        <v>96</v>
      </c>
      <c r="B5" s="783">
        <v>137046.41620246836</v>
      </c>
      <c r="C5" s="784">
        <v>157837.99334340147</v>
      </c>
      <c r="D5" s="784">
        <v>144451.65068369027</v>
      </c>
      <c r="E5" s="784">
        <v>118961.61059621896</v>
      </c>
      <c r="F5" s="784">
        <v>150977.3289898815</v>
      </c>
      <c r="G5" s="784">
        <v>162104.3875099608</v>
      </c>
      <c r="H5" s="1168">
        <v>208435.29417321758</v>
      </c>
      <c r="I5" s="785">
        <v>187952.94181599547</v>
      </c>
    </row>
    <row r="6" spans="1:9" ht="17.100000000000001" customHeight="1">
      <c r="A6" s="779" t="s">
        <v>97</v>
      </c>
      <c r="B6" s="786">
        <v>430953.99196125695</v>
      </c>
      <c r="C6" s="787">
        <v>523133.10832111834</v>
      </c>
      <c r="D6" s="787">
        <v>611845.97391541989</v>
      </c>
      <c r="E6" s="787">
        <v>693895.48903098796</v>
      </c>
      <c r="F6" s="787">
        <v>633296.73924116965</v>
      </c>
      <c r="G6" s="787">
        <v>629912.61248957086</v>
      </c>
      <c r="H6" s="1169">
        <v>634087.70582606597</v>
      </c>
      <c r="I6" s="788">
        <v>731129.78012120805</v>
      </c>
    </row>
    <row r="7" spans="1:9" ht="12.95" customHeight="1">
      <c r="A7" s="1813" t="s">
        <v>263</v>
      </c>
      <c r="B7" s="1814"/>
      <c r="C7" s="1814"/>
      <c r="D7" s="1814"/>
      <c r="E7" s="1814"/>
      <c r="F7" s="1814"/>
      <c r="G7" s="1814"/>
      <c r="H7" s="1815"/>
      <c r="I7" s="1816"/>
    </row>
    <row r="9" spans="1:9" ht="71.099999999999994" customHeight="1">
      <c r="A9" s="1817" t="s">
        <v>312</v>
      </c>
      <c r="B9" s="1818"/>
      <c r="C9" s="1818"/>
      <c r="D9" s="1818"/>
      <c r="E9" s="1818"/>
      <c r="F9" s="1818"/>
      <c r="G9" s="1818"/>
      <c r="H9" s="1819"/>
      <c r="I9" s="1820"/>
    </row>
    <row r="10" spans="1:9" ht="15.95" customHeight="1">
      <c r="A10" s="1821" t="s">
        <v>133</v>
      </c>
      <c r="B10" s="771" t="s">
        <v>1</v>
      </c>
      <c r="C10" s="772" t="s">
        <v>2</v>
      </c>
      <c r="D10" s="772" t="s">
        <v>3</v>
      </c>
      <c r="E10" s="772" t="s">
        <v>4</v>
      </c>
      <c r="F10" s="772" t="s">
        <v>5</v>
      </c>
      <c r="G10" s="772" t="s">
        <v>6</v>
      </c>
      <c r="H10" s="773" t="s">
        <v>7</v>
      </c>
      <c r="I10" s="773">
        <v>2024</v>
      </c>
    </row>
    <row r="11" spans="1:9" ht="15.95" customHeight="1">
      <c r="A11" s="1822"/>
      <c r="B11" s="774" t="s">
        <v>8</v>
      </c>
      <c r="C11" s="775" t="s">
        <v>8</v>
      </c>
      <c r="D11" s="775" t="s">
        <v>8</v>
      </c>
      <c r="E11" s="775" t="s">
        <v>8</v>
      </c>
      <c r="F11" s="775" t="s">
        <v>8</v>
      </c>
      <c r="G11" s="775" t="s">
        <v>8</v>
      </c>
      <c r="H11" s="776" t="s">
        <v>8</v>
      </c>
      <c r="I11" s="776" t="s">
        <v>8</v>
      </c>
    </row>
    <row r="12" spans="1:9" ht="17.100000000000001" customHeight="1">
      <c r="A12" s="777" t="s">
        <v>88</v>
      </c>
      <c r="B12" s="789">
        <v>100</v>
      </c>
      <c r="C12" s="790">
        <v>100</v>
      </c>
      <c r="D12" s="790">
        <v>100</v>
      </c>
      <c r="E12" s="790">
        <v>100</v>
      </c>
      <c r="F12" s="790">
        <v>100</v>
      </c>
      <c r="G12" s="790">
        <v>100</v>
      </c>
      <c r="H12" s="1170">
        <v>100</v>
      </c>
      <c r="I12" s="791">
        <v>100</v>
      </c>
    </row>
    <row r="13" spans="1:9" ht="17.100000000000001" customHeight="1">
      <c r="A13" s="778" t="s">
        <v>96</v>
      </c>
      <c r="B13" s="792">
        <v>24.127872838247008</v>
      </c>
      <c r="C13" s="793">
        <v>23.1783687967954</v>
      </c>
      <c r="D13" s="793">
        <v>19.099841912138807</v>
      </c>
      <c r="E13" s="793">
        <v>14.634996809497926</v>
      </c>
      <c r="F13" s="793">
        <v>19.250582813532731</v>
      </c>
      <c r="G13" s="793">
        <v>20.467286372648196</v>
      </c>
      <c r="H13" s="1171">
        <v>24.73941888510986</v>
      </c>
      <c r="I13" s="794">
        <v>20.450057141737545</v>
      </c>
    </row>
    <row r="14" spans="1:9" ht="17.100000000000001" customHeight="1">
      <c r="A14" s="779" t="s">
        <v>97</v>
      </c>
      <c r="B14" s="795">
        <v>75.872127161752445</v>
      </c>
      <c r="C14" s="796">
        <v>76.821631203205527</v>
      </c>
      <c r="D14" s="796">
        <v>80.90015808786174</v>
      </c>
      <c r="E14" s="796">
        <v>85.365003190502179</v>
      </c>
      <c r="F14" s="796">
        <v>80.749417186466729</v>
      </c>
      <c r="G14" s="796">
        <v>79.532713627352052</v>
      </c>
      <c r="H14" s="1172">
        <v>75.260581114889817</v>
      </c>
      <c r="I14" s="797">
        <v>79.549942858262156</v>
      </c>
    </row>
    <row r="15" spans="1:9" ht="12.95" customHeight="1">
      <c r="A15" s="1813" t="s">
        <v>263</v>
      </c>
      <c r="B15" s="1814"/>
      <c r="C15" s="1814"/>
      <c r="D15" s="1814"/>
      <c r="E15" s="1814"/>
      <c r="F15" s="1814"/>
      <c r="G15" s="1814"/>
      <c r="H15" s="1815"/>
      <c r="I15" s="1816"/>
    </row>
  </sheetData>
  <mergeCells count="6">
    <mergeCell ref="A15:I15"/>
    <mergeCell ref="A1:I1"/>
    <mergeCell ref="A2:A3"/>
    <mergeCell ref="A7:I7"/>
    <mergeCell ref="A9:I9"/>
    <mergeCell ref="A10:A11"/>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19"/>
  <sheetViews>
    <sheetView workbookViewId="0">
      <selection sqref="A1:I1"/>
    </sheetView>
  </sheetViews>
  <sheetFormatPr baseColWidth="10" defaultColWidth="9.140625" defaultRowHeight="15"/>
  <cols>
    <col min="1" max="1" width="21.85546875" customWidth="1"/>
    <col min="2" max="9" width="9.5703125" customWidth="1"/>
  </cols>
  <sheetData>
    <row r="1" spans="1:9" ht="71.099999999999994" customHeight="1">
      <c r="A1" s="1826" t="s">
        <v>313</v>
      </c>
      <c r="B1" s="1827"/>
      <c r="C1" s="1827"/>
      <c r="D1" s="1827"/>
      <c r="E1" s="1827"/>
      <c r="F1" s="1827"/>
      <c r="G1" s="1827"/>
      <c r="H1" s="1828"/>
      <c r="I1" s="1829"/>
    </row>
    <row r="2" spans="1:9" ht="15.95" customHeight="1">
      <c r="A2" s="1830" t="s">
        <v>128</v>
      </c>
      <c r="B2" s="798" t="s">
        <v>1</v>
      </c>
      <c r="C2" s="799" t="s">
        <v>2</v>
      </c>
      <c r="D2" s="799" t="s">
        <v>3</v>
      </c>
      <c r="E2" s="799" t="s">
        <v>4</v>
      </c>
      <c r="F2" s="799" t="s">
        <v>5</v>
      </c>
      <c r="G2" s="799" t="s">
        <v>6</v>
      </c>
      <c r="H2" s="1173" t="s">
        <v>7</v>
      </c>
      <c r="I2" s="800">
        <v>2024</v>
      </c>
    </row>
    <row r="3" spans="1:9" ht="15.95" customHeight="1">
      <c r="A3" s="1831"/>
      <c r="B3" s="801" t="s">
        <v>0</v>
      </c>
      <c r="C3" s="802" t="s">
        <v>0</v>
      </c>
      <c r="D3" s="802" t="s">
        <v>0</v>
      </c>
      <c r="E3" s="802" t="s">
        <v>0</v>
      </c>
      <c r="F3" s="802" t="s">
        <v>0</v>
      </c>
      <c r="G3" s="802" t="s">
        <v>0</v>
      </c>
      <c r="H3" s="1174" t="s">
        <v>0</v>
      </c>
      <c r="I3" s="803" t="s">
        <v>0</v>
      </c>
    </row>
    <row r="4" spans="1:9" ht="17.100000000000001" customHeight="1">
      <c r="A4" s="804" t="s">
        <v>88</v>
      </c>
      <c r="B4" s="806">
        <v>137046.41620246836</v>
      </c>
      <c r="C4" s="807">
        <v>157837.99334340147</v>
      </c>
      <c r="D4" s="807">
        <v>144451.65068369027</v>
      </c>
      <c r="E4" s="807">
        <v>118961.61059621896</v>
      </c>
      <c r="F4" s="807">
        <v>150977.3289898815</v>
      </c>
      <c r="G4" s="807">
        <v>162104.3875099608</v>
      </c>
      <c r="H4" s="1175">
        <v>208435.29417321758</v>
      </c>
      <c r="I4" s="808">
        <v>187952.94181599547</v>
      </c>
    </row>
    <row r="5" spans="1:9" ht="24">
      <c r="A5" s="805" t="s">
        <v>166</v>
      </c>
      <c r="B5" s="809">
        <v>100102.57849783753</v>
      </c>
      <c r="C5" s="810">
        <v>104888.01229735758</v>
      </c>
      <c r="D5" s="810">
        <v>104264.16611656768</v>
      </c>
      <c r="E5" s="810">
        <v>66026.24874183441</v>
      </c>
      <c r="F5" s="810">
        <v>88537.303914186501</v>
      </c>
      <c r="G5" s="810">
        <v>106148.78101856199</v>
      </c>
      <c r="H5" s="1176">
        <v>106351.30623280247</v>
      </c>
      <c r="I5" s="811">
        <v>113094.80728812479</v>
      </c>
    </row>
    <row r="6" spans="1:9" ht="17.100000000000001" customHeight="1">
      <c r="A6" s="805" t="s">
        <v>167</v>
      </c>
      <c r="B6" s="809">
        <v>22671.187104038534</v>
      </c>
      <c r="C6" s="810">
        <v>33780.116528412873</v>
      </c>
      <c r="D6" s="810">
        <v>24045.758998463611</v>
      </c>
      <c r="E6" s="810">
        <v>29251.784445516092</v>
      </c>
      <c r="F6" s="810">
        <v>38677.863995251741</v>
      </c>
      <c r="G6" s="810">
        <v>30062.365563369447</v>
      </c>
      <c r="H6" s="1176">
        <v>65867.363826517598</v>
      </c>
      <c r="I6" s="811">
        <v>35667.26312888792</v>
      </c>
    </row>
    <row r="7" spans="1:9" ht="17.100000000000001" customHeight="1">
      <c r="A7" s="952" t="s">
        <v>168</v>
      </c>
      <c r="B7" s="953">
        <v>14272.650600592446</v>
      </c>
      <c r="C7" s="954">
        <v>19169.864517630522</v>
      </c>
      <c r="D7" s="954">
        <v>16141.725568659407</v>
      </c>
      <c r="E7" s="954">
        <v>23683.577408868357</v>
      </c>
      <c r="F7" s="954">
        <v>23762.161080443497</v>
      </c>
      <c r="G7" s="954">
        <v>25893.240928029361</v>
      </c>
      <c r="H7" s="1177">
        <v>36216.62411389764</v>
      </c>
      <c r="I7" s="955">
        <v>39190.871398982534</v>
      </c>
    </row>
    <row r="8" spans="1:9" ht="17.100000000000001" customHeight="1">
      <c r="A8" s="952" t="s">
        <v>342</v>
      </c>
      <c r="B8" s="953" t="s">
        <v>355</v>
      </c>
      <c r="C8" s="954" t="s">
        <v>355</v>
      </c>
      <c r="D8" s="954" t="s">
        <v>355</v>
      </c>
      <c r="E8" s="954" t="s">
        <v>355</v>
      </c>
      <c r="F8" s="954" t="s">
        <v>355</v>
      </c>
      <c r="G8" s="954" t="s">
        <v>355</v>
      </c>
      <c r="H8" s="954" t="s">
        <v>355</v>
      </c>
      <c r="I8" s="954" t="s">
        <v>355</v>
      </c>
    </row>
    <row r="9" spans="1:9" ht="12.95" customHeight="1">
      <c r="A9" s="1823" t="s">
        <v>263</v>
      </c>
      <c r="B9" s="1824"/>
      <c r="C9" s="1824"/>
      <c r="D9" s="1824"/>
      <c r="E9" s="1824"/>
      <c r="F9" s="1824"/>
      <c r="G9" s="1824"/>
      <c r="H9" s="1824"/>
      <c r="I9" s="1825"/>
    </row>
    <row r="11" spans="1:9" ht="71.099999999999994" customHeight="1">
      <c r="A11" s="1826" t="s">
        <v>314</v>
      </c>
      <c r="B11" s="1827"/>
      <c r="C11" s="1827"/>
      <c r="D11" s="1827"/>
      <c r="E11" s="1827"/>
      <c r="F11" s="1827"/>
      <c r="G11" s="1827"/>
      <c r="H11" s="1828"/>
      <c r="I11" s="1829"/>
    </row>
    <row r="12" spans="1:9" ht="15.95" customHeight="1">
      <c r="A12" s="1830" t="s">
        <v>128</v>
      </c>
      <c r="B12" s="798" t="s">
        <v>1</v>
      </c>
      <c r="C12" s="799" t="s">
        <v>2</v>
      </c>
      <c r="D12" s="799" t="s">
        <v>3</v>
      </c>
      <c r="E12" s="799" t="s">
        <v>4</v>
      </c>
      <c r="F12" s="799" t="s">
        <v>5</v>
      </c>
      <c r="G12" s="799" t="s">
        <v>6</v>
      </c>
      <c r="H12" s="1173" t="s">
        <v>7</v>
      </c>
      <c r="I12" s="800">
        <v>2024</v>
      </c>
    </row>
    <row r="13" spans="1:9" ht="15.95" customHeight="1">
      <c r="A13" s="1831"/>
      <c r="B13" s="801" t="s">
        <v>8</v>
      </c>
      <c r="C13" s="802" t="s">
        <v>8</v>
      </c>
      <c r="D13" s="802" t="s">
        <v>8</v>
      </c>
      <c r="E13" s="802" t="s">
        <v>8</v>
      </c>
      <c r="F13" s="802" t="s">
        <v>8</v>
      </c>
      <c r="G13" s="802" t="s">
        <v>8</v>
      </c>
      <c r="H13" s="1174" t="s">
        <v>8</v>
      </c>
      <c r="I13" s="803" t="s">
        <v>8</v>
      </c>
    </row>
    <row r="14" spans="1:9" ht="17.100000000000001" customHeight="1">
      <c r="A14" s="804" t="s">
        <v>88</v>
      </c>
      <c r="B14" s="812">
        <v>100</v>
      </c>
      <c r="C14" s="813">
        <v>100</v>
      </c>
      <c r="D14" s="813">
        <v>100</v>
      </c>
      <c r="E14" s="813">
        <v>100</v>
      </c>
      <c r="F14" s="813">
        <v>100</v>
      </c>
      <c r="G14" s="813">
        <v>100</v>
      </c>
      <c r="H14" s="1178">
        <v>99.999999999999986</v>
      </c>
      <c r="I14" s="814">
        <v>100</v>
      </c>
    </row>
    <row r="15" spans="1:9" ht="24">
      <c r="A15" s="805" t="s">
        <v>166</v>
      </c>
      <c r="B15" s="815">
        <v>73.042828314422252</v>
      </c>
      <c r="C15" s="816">
        <v>66.452956018743322</v>
      </c>
      <c r="D15" s="816">
        <v>72.179283257120943</v>
      </c>
      <c r="E15" s="816">
        <v>55.502147634787455</v>
      </c>
      <c r="F15" s="816">
        <v>58.642780678760239</v>
      </c>
      <c r="G15" s="816">
        <v>65.48174460240287</v>
      </c>
      <c r="H15" s="1179">
        <v>51.023655400903714</v>
      </c>
      <c r="I15" s="817">
        <v>60.171873978351329</v>
      </c>
    </row>
    <row r="16" spans="1:9" ht="17.100000000000001" customHeight="1">
      <c r="A16" s="805" t="s">
        <v>167</v>
      </c>
      <c r="B16" s="815">
        <v>16.542707012888823</v>
      </c>
      <c r="C16" s="816">
        <v>21.401765071175795</v>
      </c>
      <c r="D16" s="816">
        <v>16.646233452269275</v>
      </c>
      <c r="E16" s="816">
        <v>24.589263964156366</v>
      </c>
      <c r="F16" s="816">
        <v>25.6183257804514</v>
      </c>
      <c r="G16" s="816">
        <v>18.545065944943786</v>
      </c>
      <c r="H16" s="1179">
        <v>31.600868791337867</v>
      </c>
      <c r="I16" s="817">
        <v>18.976698520529624</v>
      </c>
    </row>
    <row r="17" spans="1:9" ht="17.100000000000001" customHeight="1">
      <c r="A17" s="952" t="s">
        <v>168</v>
      </c>
      <c r="B17" s="956">
        <v>10.414464672689032</v>
      </c>
      <c r="C17" s="957">
        <v>12.145278910080577</v>
      </c>
      <c r="D17" s="957">
        <v>11.174483290610079</v>
      </c>
      <c r="E17" s="957">
        <v>19.90858840105609</v>
      </c>
      <c r="F17" s="957">
        <v>15.738893540788522</v>
      </c>
      <c r="G17" s="957">
        <v>15.973189452653344</v>
      </c>
      <c r="H17" s="1180">
        <v>17.37547580775848</v>
      </c>
      <c r="I17" s="958">
        <v>20.851427501118927</v>
      </c>
    </row>
    <row r="18" spans="1:9" ht="17.100000000000001" customHeight="1">
      <c r="A18" s="952" t="s">
        <v>342</v>
      </c>
      <c r="B18" s="953" t="s">
        <v>355</v>
      </c>
      <c r="C18" s="954" t="s">
        <v>355</v>
      </c>
      <c r="D18" s="954" t="s">
        <v>355</v>
      </c>
      <c r="E18" s="954" t="s">
        <v>355</v>
      </c>
      <c r="F18" s="954" t="s">
        <v>355</v>
      </c>
      <c r="G18" s="954" t="s">
        <v>355</v>
      </c>
      <c r="H18" s="954" t="s">
        <v>355</v>
      </c>
      <c r="I18" s="954" t="s">
        <v>355</v>
      </c>
    </row>
    <row r="19" spans="1:9" ht="12.95" customHeight="1">
      <c r="A19" s="1823" t="s">
        <v>263</v>
      </c>
      <c r="B19" s="1824"/>
      <c r="C19" s="1824"/>
      <c r="D19" s="1824"/>
      <c r="E19" s="1824"/>
      <c r="F19" s="1824"/>
      <c r="G19" s="1824"/>
      <c r="H19" s="1824"/>
      <c r="I19" s="1825"/>
    </row>
  </sheetData>
  <mergeCells count="6">
    <mergeCell ref="A19:I19"/>
    <mergeCell ref="A1:I1"/>
    <mergeCell ref="A2:A3"/>
    <mergeCell ref="A9:I9"/>
    <mergeCell ref="A11:I11"/>
    <mergeCell ref="A12:A1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Q33"/>
  <sheetViews>
    <sheetView workbookViewId="0">
      <selection sqref="A1:Q1"/>
    </sheetView>
  </sheetViews>
  <sheetFormatPr baseColWidth="10" defaultColWidth="9.140625" defaultRowHeight="15"/>
  <cols>
    <col min="1" max="1" width="22.7109375" customWidth="1"/>
    <col min="2" max="17" width="13.5703125" customWidth="1"/>
  </cols>
  <sheetData>
    <row r="1" spans="1:17" ht="54.95" customHeight="1">
      <c r="A1" s="1836" t="s">
        <v>315</v>
      </c>
      <c r="B1" s="1837"/>
      <c r="C1" s="1837"/>
      <c r="D1" s="1837"/>
      <c r="E1" s="1837"/>
      <c r="F1" s="1837"/>
      <c r="G1" s="1837"/>
      <c r="H1" s="1838"/>
      <c r="I1" s="1837"/>
      <c r="J1" s="1837"/>
      <c r="K1" s="1837"/>
      <c r="L1" s="1837"/>
      <c r="M1" s="1837"/>
      <c r="N1" s="1837"/>
      <c r="O1" s="1837"/>
      <c r="P1" s="1838"/>
      <c r="Q1" s="1839"/>
    </row>
    <row r="2" spans="1:17" ht="15.95" customHeight="1">
      <c r="A2" s="1840" t="s">
        <v>91</v>
      </c>
      <c r="B2" s="818" t="s">
        <v>1</v>
      </c>
      <c r="C2" s="819" t="s">
        <v>2</v>
      </c>
      <c r="D2" s="819" t="s">
        <v>3</v>
      </c>
      <c r="E2" s="819" t="s">
        <v>4</v>
      </c>
      <c r="F2" s="819" t="s">
        <v>5</v>
      </c>
      <c r="G2" s="819" t="s">
        <v>6</v>
      </c>
      <c r="H2" s="1181" t="s">
        <v>7</v>
      </c>
      <c r="I2" s="819">
        <v>2024</v>
      </c>
      <c r="J2" s="819" t="s">
        <v>1</v>
      </c>
      <c r="K2" s="819" t="s">
        <v>2</v>
      </c>
      <c r="L2" s="819" t="s">
        <v>3</v>
      </c>
      <c r="M2" s="819" t="s">
        <v>4</v>
      </c>
      <c r="N2" s="819" t="s">
        <v>5</v>
      </c>
      <c r="O2" s="819" t="s">
        <v>6</v>
      </c>
      <c r="P2" s="1182" t="s">
        <v>7</v>
      </c>
      <c r="Q2" s="820">
        <v>2024</v>
      </c>
    </row>
    <row r="3" spans="1:17" ht="29.1" customHeight="1">
      <c r="A3" s="1841"/>
      <c r="B3" s="821" t="s">
        <v>169</v>
      </c>
      <c r="C3" s="822" t="s">
        <v>169</v>
      </c>
      <c r="D3" s="822" t="s">
        <v>169</v>
      </c>
      <c r="E3" s="822" t="s">
        <v>169</v>
      </c>
      <c r="F3" s="822" t="s">
        <v>169</v>
      </c>
      <c r="G3" s="822" t="s">
        <v>169</v>
      </c>
      <c r="H3" s="822" t="s">
        <v>169</v>
      </c>
      <c r="I3" s="822" t="s">
        <v>169</v>
      </c>
      <c r="J3" s="822" t="s">
        <v>227</v>
      </c>
      <c r="K3" s="822" t="s">
        <v>227</v>
      </c>
      <c r="L3" s="822" t="s">
        <v>227</v>
      </c>
      <c r="M3" s="822" t="s">
        <v>227</v>
      </c>
      <c r="N3" s="822" t="s">
        <v>227</v>
      </c>
      <c r="O3" s="822" t="s">
        <v>227</v>
      </c>
      <c r="P3" s="822" t="s">
        <v>227</v>
      </c>
      <c r="Q3" s="822" t="s">
        <v>227</v>
      </c>
    </row>
    <row r="4" spans="1:17" ht="15.95" customHeight="1">
      <c r="A4" s="1842"/>
      <c r="B4" s="824" t="s">
        <v>8</v>
      </c>
      <c r="C4" s="825" t="s">
        <v>8</v>
      </c>
      <c r="D4" s="825" t="s">
        <v>8</v>
      </c>
      <c r="E4" s="825" t="s">
        <v>8</v>
      </c>
      <c r="F4" s="825" t="s">
        <v>8</v>
      </c>
      <c r="G4" s="825" t="s">
        <v>8</v>
      </c>
      <c r="H4" s="825" t="s">
        <v>8</v>
      </c>
      <c r="I4" s="825" t="s">
        <v>8</v>
      </c>
      <c r="J4" s="825" t="s">
        <v>8</v>
      </c>
      <c r="K4" s="825" t="s">
        <v>8</v>
      </c>
      <c r="L4" s="825" t="s">
        <v>8</v>
      </c>
      <c r="M4" s="825" t="s">
        <v>8</v>
      </c>
      <c r="N4" s="825" t="s">
        <v>8</v>
      </c>
      <c r="O4" s="825" t="s">
        <v>8</v>
      </c>
      <c r="P4" s="1183" t="s">
        <v>8</v>
      </c>
      <c r="Q4" s="826" t="s">
        <v>8</v>
      </c>
    </row>
    <row r="5" spans="1:17" ht="17.100000000000001" customHeight="1">
      <c r="A5" s="827" t="s">
        <v>88</v>
      </c>
      <c r="B5" s="830">
        <v>17.623680733163049</v>
      </c>
      <c r="C5" s="831">
        <v>15.402711222396222</v>
      </c>
      <c r="D5" s="831">
        <v>13.786128995424951</v>
      </c>
      <c r="E5" s="831">
        <v>8.1227375355539024</v>
      </c>
      <c r="F5" s="831">
        <v>11.289077058723263</v>
      </c>
      <c r="G5" s="831">
        <v>13.402336189579872</v>
      </c>
      <c r="H5" s="831">
        <v>12.62295584012452</v>
      </c>
      <c r="I5" s="831">
        <v>12.30518261182719</v>
      </c>
      <c r="J5" s="831">
        <v>6.5041921050842237</v>
      </c>
      <c r="K5" s="831">
        <v>7.7756575743985801</v>
      </c>
      <c r="L5" s="831">
        <v>5.3137129167138832</v>
      </c>
      <c r="M5" s="831">
        <v>6.5122592739438909</v>
      </c>
      <c r="N5" s="831">
        <v>7.9615057548097585</v>
      </c>
      <c r="O5" s="831">
        <v>7.064950183068289</v>
      </c>
      <c r="P5" s="1184">
        <v>12.116463044985313</v>
      </c>
      <c r="Q5" s="832">
        <v>8.1448745299103891</v>
      </c>
    </row>
    <row r="6" spans="1:17" ht="17.100000000000001" customHeight="1">
      <c r="A6" s="828" t="s">
        <v>147</v>
      </c>
      <c r="B6" s="833">
        <v>5.1921594645880846</v>
      </c>
      <c r="C6" s="834">
        <v>2.8177270535330261</v>
      </c>
      <c r="D6" s="834">
        <v>3.360114150541623</v>
      </c>
      <c r="E6" s="834">
        <v>0.10246762869517925</v>
      </c>
      <c r="F6" s="834">
        <v>1.117980690984421</v>
      </c>
      <c r="G6" s="834">
        <v>5.153739428826408</v>
      </c>
      <c r="H6" s="834">
        <v>4.9299497797593972</v>
      </c>
      <c r="I6" s="834">
        <v>3.6732615905710926</v>
      </c>
      <c r="J6" s="834">
        <v>12.175856212678054</v>
      </c>
      <c r="K6" s="834">
        <v>10.668426860529969</v>
      </c>
      <c r="L6" s="834">
        <v>8.1141054470608101</v>
      </c>
      <c r="M6" s="834">
        <v>8.8271176877241473</v>
      </c>
      <c r="N6" s="834">
        <v>18.416789301670324</v>
      </c>
      <c r="O6" s="834">
        <v>14.106825782821325</v>
      </c>
      <c r="P6" s="1185">
        <v>17.99790763352258</v>
      </c>
      <c r="Q6" s="835">
        <v>13.377365971208574</v>
      </c>
    </row>
    <row r="7" spans="1:17" ht="30" customHeight="1">
      <c r="A7" s="828" t="s">
        <v>148</v>
      </c>
      <c r="B7" s="833">
        <v>14.006905296339719</v>
      </c>
      <c r="C7" s="834">
        <v>10.989371203682611</v>
      </c>
      <c r="D7" s="834">
        <v>8.030590880301979</v>
      </c>
      <c r="E7" s="834">
        <v>5.8884467412298847</v>
      </c>
      <c r="F7" s="834">
        <v>8.7185677613195747</v>
      </c>
      <c r="G7" s="834">
        <v>7.5000070319929915</v>
      </c>
      <c r="H7" s="834">
        <v>11.599153925527911</v>
      </c>
      <c r="I7" s="834">
        <v>11.369695336835761</v>
      </c>
      <c r="J7" s="834">
        <v>2.0309836879366947</v>
      </c>
      <c r="K7" s="834">
        <v>2.8517336549575472</v>
      </c>
      <c r="L7" s="834">
        <v>1.659321046996266</v>
      </c>
      <c r="M7" s="834">
        <v>2.1226573990422914</v>
      </c>
      <c r="N7" s="834">
        <v>1.2923224136433822</v>
      </c>
      <c r="O7" s="834">
        <v>3.0633320816209237</v>
      </c>
      <c r="P7" s="1185">
        <v>4.8191739884548959</v>
      </c>
      <c r="Q7" s="835">
        <v>3.7532487276711053</v>
      </c>
    </row>
    <row r="8" spans="1:17" ht="30" customHeight="1">
      <c r="A8" s="828" t="s">
        <v>422</v>
      </c>
      <c r="B8" s="833">
        <v>5.9844319852549583</v>
      </c>
      <c r="C8" s="834">
        <v>18.884706381173981</v>
      </c>
      <c r="D8" s="834">
        <v>17.949401088942064</v>
      </c>
      <c r="E8" s="834">
        <v>7.3865468077730423</v>
      </c>
      <c r="F8" s="834">
        <v>11.878079062899245</v>
      </c>
      <c r="G8" s="834">
        <v>15.555643914735068</v>
      </c>
      <c r="H8" s="834">
        <v>9.0983755249837017</v>
      </c>
      <c r="I8" s="834">
        <v>14.956805639111504</v>
      </c>
      <c r="J8" s="834">
        <v>2.3300136500882136</v>
      </c>
      <c r="K8" s="834">
        <v>5.5465279359140167</v>
      </c>
      <c r="L8" s="834">
        <v>10.216213675303576</v>
      </c>
      <c r="M8" s="834">
        <v>7.1992404894670914</v>
      </c>
      <c r="N8" s="834">
        <v>6.9767447667484186</v>
      </c>
      <c r="O8" s="834">
        <v>6.8240362394905549</v>
      </c>
      <c r="P8" s="1185">
        <v>12.307047774451334</v>
      </c>
      <c r="Q8" s="835">
        <v>5.8928475623729453</v>
      </c>
    </row>
    <row r="9" spans="1:17" ht="30" customHeight="1">
      <c r="A9" s="828" t="s">
        <v>149</v>
      </c>
      <c r="B9" s="833">
        <v>10.936297878078433</v>
      </c>
      <c r="C9" s="834">
        <v>10.506162920533315</v>
      </c>
      <c r="D9" s="834">
        <v>11.613920240925175</v>
      </c>
      <c r="E9" s="834">
        <v>3.6267924030292957</v>
      </c>
      <c r="F9" s="834">
        <v>9.9700157570762027</v>
      </c>
      <c r="G9" s="834">
        <v>5.9521280708938988</v>
      </c>
      <c r="H9" s="834">
        <v>6.6667380293950638</v>
      </c>
      <c r="I9" s="834">
        <v>8.6661135758669481</v>
      </c>
      <c r="J9" s="834">
        <v>2.8338592813618719</v>
      </c>
      <c r="K9" s="834">
        <v>7.0951340292208096</v>
      </c>
      <c r="L9" s="834">
        <v>3.069210222842623</v>
      </c>
      <c r="M9" s="834">
        <v>6.1065111167334489</v>
      </c>
      <c r="N9" s="834">
        <v>9.2514634165741594</v>
      </c>
      <c r="O9" s="834">
        <v>4.0334083480015011</v>
      </c>
      <c r="P9" s="1185">
        <v>10.189106852305743</v>
      </c>
      <c r="Q9" s="835">
        <v>5.1383127787984488</v>
      </c>
    </row>
    <row r="10" spans="1:17" ht="30" customHeight="1">
      <c r="A10" s="828" t="s">
        <v>150</v>
      </c>
      <c r="B10" s="833">
        <v>20.103790845570554</v>
      </c>
      <c r="C10" s="834">
        <v>12.737923644843937</v>
      </c>
      <c r="D10" s="834">
        <v>8.3553750117017813</v>
      </c>
      <c r="E10" s="834">
        <v>10.069341855999692</v>
      </c>
      <c r="F10" s="834">
        <v>10.178878588792536</v>
      </c>
      <c r="G10" s="834">
        <v>11.203821159710332</v>
      </c>
      <c r="H10" s="834">
        <v>13.447517064247897</v>
      </c>
      <c r="I10" s="834">
        <v>7.7735209554471343</v>
      </c>
      <c r="J10" s="834">
        <v>6.5918067396199316</v>
      </c>
      <c r="K10" s="834">
        <v>6.2785588744714707</v>
      </c>
      <c r="L10" s="834">
        <v>6.2439211904800063</v>
      </c>
      <c r="M10" s="834">
        <v>2.9651161235253962</v>
      </c>
      <c r="N10" s="834">
        <v>11.712932812941032</v>
      </c>
      <c r="O10" s="834">
        <v>11.907099482935896</v>
      </c>
      <c r="P10" s="1185">
        <v>17.450726526177085</v>
      </c>
      <c r="Q10" s="835">
        <v>13.375725839372482</v>
      </c>
    </row>
    <row r="11" spans="1:17" ht="30" customHeight="1">
      <c r="A11" s="828" t="s">
        <v>151</v>
      </c>
      <c r="B11" s="833">
        <v>10.882648681238541</v>
      </c>
      <c r="C11" s="834">
        <v>7.0760945191860412</v>
      </c>
      <c r="D11" s="834">
        <v>7.3784453125893625</v>
      </c>
      <c r="E11" s="834">
        <v>6.0933381800751256</v>
      </c>
      <c r="F11" s="834">
        <v>8.722167512322903</v>
      </c>
      <c r="G11" s="834">
        <v>8.3754249284867299</v>
      </c>
      <c r="H11" s="834">
        <v>4.0922250119313235</v>
      </c>
      <c r="I11" s="834">
        <v>12.468934573752769</v>
      </c>
      <c r="J11" s="834">
        <v>9.3391135264242386</v>
      </c>
      <c r="K11" s="834">
        <v>6.528077189982727</v>
      </c>
      <c r="L11" s="834">
        <v>5.0048947962605821</v>
      </c>
      <c r="M11" s="834">
        <v>4.6554072853364348</v>
      </c>
      <c r="N11" s="834">
        <v>4.8574217892099503</v>
      </c>
      <c r="O11" s="834">
        <v>4.8428086072914187</v>
      </c>
      <c r="P11" s="1185">
        <v>9.7524269681294005</v>
      </c>
      <c r="Q11" s="835">
        <v>5.5848487300819771</v>
      </c>
    </row>
    <row r="12" spans="1:17" ht="36">
      <c r="A12" s="828" t="s">
        <v>152</v>
      </c>
      <c r="B12" s="833">
        <v>13.182133172514632</v>
      </c>
      <c r="C12" s="834">
        <v>13.931873298664163</v>
      </c>
      <c r="D12" s="834">
        <v>7.463938998116328</v>
      </c>
      <c r="E12" s="834">
        <v>6.6455495053869829</v>
      </c>
      <c r="F12" s="834">
        <v>6.1012686507843359</v>
      </c>
      <c r="G12" s="834">
        <v>13.844207792416016</v>
      </c>
      <c r="H12" s="834">
        <v>9.8079095290846876</v>
      </c>
      <c r="I12" s="834">
        <v>11.240997069608978</v>
      </c>
      <c r="J12" s="834">
        <v>7.9745516694445877</v>
      </c>
      <c r="K12" s="834">
        <v>11.284569293275238</v>
      </c>
      <c r="L12" s="834">
        <v>7.1186862411191916</v>
      </c>
      <c r="M12" s="834">
        <v>6.2344167492769529</v>
      </c>
      <c r="N12" s="834">
        <v>9.3463072517673993</v>
      </c>
      <c r="O12" s="834">
        <v>9.8399898635801648</v>
      </c>
      <c r="P12" s="1185">
        <v>17.545999066896904</v>
      </c>
      <c r="Q12" s="835">
        <v>10.478169712225146</v>
      </c>
    </row>
    <row r="13" spans="1:17" ht="30" customHeight="1">
      <c r="A13" s="828" t="s">
        <v>153</v>
      </c>
      <c r="B13" s="833">
        <v>20.136551221668412</v>
      </c>
      <c r="C13" s="834">
        <v>13.452977644553277</v>
      </c>
      <c r="D13" s="834">
        <v>14.183726188150494</v>
      </c>
      <c r="E13" s="834">
        <v>8.7534548117552227</v>
      </c>
      <c r="F13" s="834">
        <v>12.666274363810265</v>
      </c>
      <c r="G13" s="834">
        <v>13.685815694329445</v>
      </c>
      <c r="H13" s="834">
        <v>11.208029273013466</v>
      </c>
      <c r="I13" s="834">
        <v>10.57687736587622</v>
      </c>
      <c r="J13" s="834">
        <v>6.2223652181179512</v>
      </c>
      <c r="K13" s="834">
        <v>3.4613597487472068</v>
      </c>
      <c r="L13" s="834">
        <v>4.4753150618578523</v>
      </c>
      <c r="M13" s="834">
        <v>4.6008463937260835</v>
      </c>
      <c r="N13" s="834">
        <v>10.04152187101799</v>
      </c>
      <c r="O13" s="834">
        <v>8.3057525295902721</v>
      </c>
      <c r="P13" s="1185">
        <v>10.767954045021707</v>
      </c>
      <c r="Q13" s="835">
        <v>3.7429789083014886</v>
      </c>
    </row>
    <row r="14" spans="1:17" ht="30" customHeight="1">
      <c r="A14" s="828" t="s">
        <v>154</v>
      </c>
      <c r="B14" s="833">
        <v>24.389719869312216</v>
      </c>
      <c r="C14" s="834">
        <v>22.669355606576215</v>
      </c>
      <c r="D14" s="834">
        <v>25.965834883254452</v>
      </c>
      <c r="E14" s="834">
        <v>16.678414692660155</v>
      </c>
      <c r="F14" s="834">
        <v>17.79382392539226</v>
      </c>
      <c r="G14" s="834">
        <v>24.753995857203556</v>
      </c>
      <c r="H14" s="834">
        <v>24.567871876977076</v>
      </c>
      <c r="I14" s="834">
        <v>22.461073156615114</v>
      </c>
      <c r="J14" s="834">
        <v>7.4024734489833595</v>
      </c>
      <c r="K14" s="834">
        <v>10.16647661403584</v>
      </c>
      <c r="L14" s="834">
        <v>5.0725822520452368</v>
      </c>
      <c r="M14" s="834">
        <v>9.100447103340322</v>
      </c>
      <c r="N14" s="834">
        <v>6.162209704528034</v>
      </c>
      <c r="O14" s="834">
        <v>7.2820889405904188</v>
      </c>
      <c r="P14" s="1185">
        <v>10.537863485291426</v>
      </c>
      <c r="Q14" s="835">
        <v>6.0325402221004474</v>
      </c>
    </row>
    <row r="15" spans="1:17" ht="30" customHeight="1">
      <c r="A15" s="828" t="s">
        <v>155</v>
      </c>
      <c r="B15" s="833">
        <v>25.068735208765158</v>
      </c>
      <c r="C15" s="834">
        <v>24.910708234490127</v>
      </c>
      <c r="D15" s="834">
        <v>15.219670034480478</v>
      </c>
      <c r="E15" s="834">
        <v>7.8011177291998095</v>
      </c>
      <c r="F15" s="834">
        <v>14.367851126849748</v>
      </c>
      <c r="G15" s="834">
        <v>18.217894739960755</v>
      </c>
      <c r="H15" s="834">
        <v>13.619266935222093</v>
      </c>
      <c r="I15" s="834">
        <v>17.007849910795816</v>
      </c>
      <c r="J15" s="834">
        <v>4.8680539026726946</v>
      </c>
      <c r="K15" s="834">
        <v>5.5093186213539465</v>
      </c>
      <c r="L15" s="834">
        <v>4.8186585350984013</v>
      </c>
      <c r="M15" s="834">
        <v>4.1060513081238001</v>
      </c>
      <c r="N15" s="834">
        <v>4.0094296051070994</v>
      </c>
      <c r="O15" s="834">
        <v>6.2965375062046194</v>
      </c>
      <c r="P15" s="1185">
        <v>6.7485575109299898</v>
      </c>
      <c r="Q15" s="835">
        <v>6.2882000155147733</v>
      </c>
    </row>
    <row r="16" spans="1:17" ht="36">
      <c r="A16" s="828" t="s">
        <v>156</v>
      </c>
      <c r="B16" s="833">
        <v>26.521333462501168</v>
      </c>
      <c r="C16" s="834">
        <v>21.214152805952363</v>
      </c>
      <c r="D16" s="834">
        <v>17.868120881075164</v>
      </c>
      <c r="E16" s="834">
        <v>10.543402946298682</v>
      </c>
      <c r="F16" s="834">
        <v>14.863848835879564</v>
      </c>
      <c r="G16" s="834">
        <v>20.475126667104689</v>
      </c>
      <c r="H16" s="834">
        <v>18.687365727256932</v>
      </c>
      <c r="I16" s="834">
        <v>14.537907963843352</v>
      </c>
      <c r="J16" s="834">
        <v>8.6322139331199121</v>
      </c>
      <c r="K16" s="834">
        <v>12.932554333634712</v>
      </c>
      <c r="L16" s="834">
        <v>7.9729684119313315</v>
      </c>
      <c r="M16" s="834">
        <v>11.485179266957605</v>
      </c>
      <c r="N16" s="834">
        <v>8.5651944698221314</v>
      </c>
      <c r="O16" s="834">
        <v>5.667424130935923</v>
      </c>
      <c r="P16" s="1185">
        <v>17.619519633584297</v>
      </c>
      <c r="Q16" s="835">
        <v>11.963956606576014</v>
      </c>
    </row>
    <row r="17" spans="1:17" ht="17.100000000000001" customHeight="1">
      <c r="A17" s="829" t="s">
        <v>157</v>
      </c>
      <c r="B17" s="836">
        <v>18.647274774297561</v>
      </c>
      <c r="C17" s="837">
        <v>14.053199104161717</v>
      </c>
      <c r="D17" s="837">
        <v>15.299142315612945</v>
      </c>
      <c r="E17" s="837">
        <v>7.3098374390656629</v>
      </c>
      <c r="F17" s="837">
        <v>12.014065355787906</v>
      </c>
      <c r="G17" s="837">
        <v>13.380570536901285</v>
      </c>
      <c r="H17" s="837">
        <v>24.610748220192189</v>
      </c>
      <c r="I17" s="837">
        <v>19.173043781110859</v>
      </c>
      <c r="J17" s="837">
        <v>3.2544972495129429</v>
      </c>
      <c r="K17" s="837">
        <v>9.224356412428838</v>
      </c>
      <c r="L17" s="837">
        <v>4.3929517065295274</v>
      </c>
      <c r="M17" s="837">
        <v>7.1377674457233304</v>
      </c>
      <c r="N17" s="837">
        <v>9.5676915741218096</v>
      </c>
      <c r="O17" s="837">
        <v>6.7937944958862753</v>
      </c>
      <c r="P17" s="1186">
        <v>7.9317926454732932</v>
      </c>
      <c r="Q17" s="838">
        <v>7.7202457189808946</v>
      </c>
    </row>
    <row r="18" spans="1:17" ht="12.95" customHeight="1">
      <c r="A18" s="1832" t="s">
        <v>263</v>
      </c>
      <c r="B18" s="1833"/>
      <c r="C18" s="1833"/>
      <c r="D18" s="1833"/>
      <c r="E18" s="1833"/>
      <c r="F18" s="1833"/>
      <c r="G18" s="1833"/>
      <c r="H18" s="1834"/>
      <c r="I18" s="1833"/>
      <c r="J18" s="1833"/>
      <c r="K18" s="1833"/>
      <c r="L18" s="1833"/>
      <c r="M18" s="1833"/>
      <c r="N18" s="1833"/>
      <c r="O18" s="1833"/>
      <c r="P18" s="1834"/>
      <c r="Q18" s="1835"/>
    </row>
    <row r="20" spans="1:17" ht="54.95" customHeight="1">
      <c r="A20" s="1836" t="s">
        <v>316</v>
      </c>
      <c r="B20" s="1837"/>
      <c r="C20" s="1837"/>
      <c r="D20" s="1837"/>
      <c r="E20" s="1837"/>
      <c r="F20" s="1837"/>
      <c r="G20" s="1837"/>
      <c r="H20" s="1838"/>
      <c r="I20" s="1837"/>
      <c r="J20" s="1837"/>
      <c r="K20" s="1837"/>
      <c r="L20" s="1837"/>
      <c r="M20" s="1837"/>
      <c r="N20" s="1837"/>
      <c r="O20" s="1837"/>
      <c r="P20" s="1838"/>
      <c r="Q20" s="1839"/>
    </row>
    <row r="21" spans="1:17" ht="15.95" customHeight="1">
      <c r="A21" s="1840" t="s">
        <v>92</v>
      </c>
      <c r="B21" s="818" t="s">
        <v>1</v>
      </c>
      <c r="C21" s="819" t="s">
        <v>2</v>
      </c>
      <c r="D21" s="819" t="s">
        <v>3</v>
      </c>
      <c r="E21" s="819" t="s">
        <v>4</v>
      </c>
      <c r="F21" s="819" t="s">
        <v>5</v>
      </c>
      <c r="G21" s="819" t="s">
        <v>6</v>
      </c>
      <c r="H21" s="1181" t="s">
        <v>7</v>
      </c>
      <c r="I21" s="819">
        <v>2024</v>
      </c>
      <c r="J21" s="819" t="s">
        <v>1</v>
      </c>
      <c r="K21" s="819" t="s">
        <v>2</v>
      </c>
      <c r="L21" s="819" t="s">
        <v>3</v>
      </c>
      <c r="M21" s="819" t="s">
        <v>4</v>
      </c>
      <c r="N21" s="819" t="s">
        <v>5</v>
      </c>
      <c r="O21" s="819" t="s">
        <v>6</v>
      </c>
      <c r="P21" s="1182" t="s">
        <v>7</v>
      </c>
      <c r="Q21" s="820">
        <v>2024</v>
      </c>
    </row>
    <row r="22" spans="1:17" ht="29.1" customHeight="1">
      <c r="A22" s="1841"/>
      <c r="B22" s="821" t="s">
        <v>169</v>
      </c>
      <c r="C22" s="822" t="s">
        <v>169</v>
      </c>
      <c r="D22" s="822" t="s">
        <v>169</v>
      </c>
      <c r="E22" s="822" t="s">
        <v>169</v>
      </c>
      <c r="F22" s="822" t="s">
        <v>169</v>
      </c>
      <c r="G22" s="822" t="s">
        <v>169</v>
      </c>
      <c r="H22" s="822" t="s">
        <v>169</v>
      </c>
      <c r="I22" s="822" t="s">
        <v>169</v>
      </c>
      <c r="J22" s="822" t="s">
        <v>227</v>
      </c>
      <c r="K22" s="822" t="s">
        <v>227</v>
      </c>
      <c r="L22" s="822" t="s">
        <v>227</v>
      </c>
      <c r="M22" s="822" t="s">
        <v>227</v>
      </c>
      <c r="N22" s="822" t="s">
        <v>227</v>
      </c>
      <c r="O22" s="822" t="s">
        <v>227</v>
      </c>
      <c r="P22" s="1187" t="s">
        <v>227</v>
      </c>
      <c r="Q22" s="823" t="s">
        <v>227</v>
      </c>
    </row>
    <row r="23" spans="1:17" ht="15.95" customHeight="1">
      <c r="A23" s="1842"/>
      <c r="B23" s="824" t="s">
        <v>8</v>
      </c>
      <c r="C23" s="825" t="s">
        <v>8</v>
      </c>
      <c r="D23" s="825" t="s">
        <v>8</v>
      </c>
      <c r="E23" s="825" t="s">
        <v>8</v>
      </c>
      <c r="F23" s="825" t="s">
        <v>8</v>
      </c>
      <c r="G23" s="825" t="s">
        <v>8</v>
      </c>
      <c r="H23" s="825" t="s">
        <v>8</v>
      </c>
      <c r="I23" s="825" t="s">
        <v>8</v>
      </c>
      <c r="J23" s="825" t="s">
        <v>8</v>
      </c>
      <c r="K23" s="825" t="s">
        <v>8</v>
      </c>
      <c r="L23" s="825" t="s">
        <v>8</v>
      </c>
      <c r="M23" s="825" t="s">
        <v>8</v>
      </c>
      <c r="N23" s="825" t="s">
        <v>8</v>
      </c>
      <c r="O23" s="825" t="s">
        <v>8</v>
      </c>
      <c r="P23" s="1183" t="s">
        <v>8</v>
      </c>
      <c r="Q23" s="826" t="s">
        <v>8</v>
      </c>
    </row>
    <row r="24" spans="1:17" ht="17.100000000000001" customHeight="1">
      <c r="A24" s="827" t="s">
        <v>88</v>
      </c>
      <c r="B24" s="830">
        <v>17.623680733162974</v>
      </c>
      <c r="C24" s="831">
        <v>15.402711222396437</v>
      </c>
      <c r="D24" s="831">
        <v>13.786128995424891</v>
      </c>
      <c r="E24" s="831">
        <v>8.1227375355539646</v>
      </c>
      <c r="F24" s="831">
        <v>11.289077058723167</v>
      </c>
      <c r="G24" s="831">
        <v>13.402336189579863</v>
      </c>
      <c r="H24" s="831">
        <v>12.622955840124586</v>
      </c>
      <c r="I24" s="831">
        <v>12.30518261182719</v>
      </c>
      <c r="J24" s="831">
        <v>6.5041921050841847</v>
      </c>
      <c r="K24" s="831">
        <v>7.7756575743987009</v>
      </c>
      <c r="L24" s="831">
        <v>5.3137129167138575</v>
      </c>
      <c r="M24" s="831">
        <v>6.5122592739439282</v>
      </c>
      <c r="N24" s="831">
        <v>7.9615057548096946</v>
      </c>
      <c r="O24" s="831">
        <v>7.0649501830682793</v>
      </c>
      <c r="P24" s="1184">
        <v>12.116463044985371</v>
      </c>
      <c r="Q24" s="832">
        <v>8.1448745299103908</v>
      </c>
    </row>
    <row r="25" spans="1:17" ht="17.100000000000001" customHeight="1">
      <c r="A25" s="828" t="s">
        <v>113</v>
      </c>
      <c r="B25" s="833">
        <v>15.596050505005692</v>
      </c>
      <c r="C25" s="834">
        <v>13.247138893419933</v>
      </c>
      <c r="D25" s="834">
        <v>10.192328774954241</v>
      </c>
      <c r="E25" s="834">
        <v>6.5224055739823896</v>
      </c>
      <c r="F25" s="834">
        <v>10.438967033338344</v>
      </c>
      <c r="G25" s="834">
        <v>11.671741208174806</v>
      </c>
      <c r="H25" s="834">
        <v>10.037100918598298</v>
      </c>
      <c r="I25" s="834">
        <v>11.062867477883923</v>
      </c>
      <c r="J25" s="834">
        <v>6.8280890731165371</v>
      </c>
      <c r="K25" s="834">
        <v>7.821430699132895</v>
      </c>
      <c r="L25" s="834">
        <v>5.58274637442564</v>
      </c>
      <c r="M25" s="834">
        <v>6.090117380723548</v>
      </c>
      <c r="N25" s="834">
        <v>8.730658657206229</v>
      </c>
      <c r="O25" s="834">
        <v>7.038491023235224</v>
      </c>
      <c r="P25" s="1185">
        <v>12.487588847553454</v>
      </c>
      <c r="Q25" s="835">
        <v>8.1246337421062904</v>
      </c>
    </row>
    <row r="26" spans="1:17" ht="17.100000000000001" customHeight="1">
      <c r="A26" s="828" t="s">
        <v>114</v>
      </c>
      <c r="B26" s="833">
        <v>39.929362758728942</v>
      </c>
      <c r="C26" s="834">
        <v>29.706649702258105</v>
      </c>
      <c r="D26" s="834">
        <v>24.702262857133483</v>
      </c>
      <c r="E26" s="834">
        <v>15.158993718846222</v>
      </c>
      <c r="F26" s="834">
        <v>28.245050311294833</v>
      </c>
      <c r="G26" s="834">
        <v>32.280212171970817</v>
      </c>
      <c r="H26" s="834">
        <v>27.931837080689192</v>
      </c>
      <c r="I26" s="834">
        <v>23.564678609122936</v>
      </c>
      <c r="J26" s="834">
        <v>7.0480898980734006</v>
      </c>
      <c r="K26" s="834">
        <v>10.363495911019632</v>
      </c>
      <c r="L26" s="834">
        <v>6.5079390986961121</v>
      </c>
      <c r="M26" s="834">
        <v>5.4428575289032128</v>
      </c>
      <c r="N26" s="834">
        <v>4.3199241028248974</v>
      </c>
      <c r="O26" s="834">
        <v>8.9807259085592275</v>
      </c>
      <c r="P26" s="1185">
        <v>7.7457749740987332</v>
      </c>
      <c r="Q26" s="835">
        <v>8.2125804380373264</v>
      </c>
    </row>
    <row r="27" spans="1:17" ht="17.100000000000001" customHeight="1">
      <c r="A27" s="828" t="s">
        <v>115</v>
      </c>
      <c r="B27" s="833">
        <v>10.683148497894868</v>
      </c>
      <c r="C27" s="834">
        <v>9.7857075658720021</v>
      </c>
      <c r="D27" s="834">
        <v>7.1827018171307753</v>
      </c>
      <c r="E27" s="834">
        <v>5.5589387002100965</v>
      </c>
      <c r="F27" s="834">
        <v>8.1304852848661717</v>
      </c>
      <c r="G27" s="834">
        <v>11.582646204052613</v>
      </c>
      <c r="H27" s="834">
        <v>9.7422888208748635</v>
      </c>
      <c r="I27" s="834">
        <v>11.797469333209008</v>
      </c>
      <c r="J27" s="834">
        <v>6.9202022369208267</v>
      </c>
      <c r="K27" s="834">
        <v>8.6081129093833386</v>
      </c>
      <c r="L27" s="834">
        <v>5.6926334205977138</v>
      </c>
      <c r="M27" s="834">
        <v>6.705459891503013</v>
      </c>
      <c r="N27" s="834">
        <v>8.9859585671433315</v>
      </c>
      <c r="O27" s="834">
        <v>6.0856959940182325</v>
      </c>
      <c r="P27" s="1185">
        <v>12.726966142709934</v>
      </c>
      <c r="Q27" s="835">
        <v>7.9812086684949408</v>
      </c>
    </row>
    <row r="28" spans="1:17" ht="17.100000000000001" customHeight="1">
      <c r="A28" s="828" t="s">
        <v>161</v>
      </c>
      <c r="B28" s="833">
        <v>5.1604422639867673</v>
      </c>
      <c r="C28" s="834">
        <v>4.0205649236705865</v>
      </c>
      <c r="D28" s="834">
        <v>2.6153911533797429</v>
      </c>
      <c r="E28" s="834">
        <v>3.2686546293980836</v>
      </c>
      <c r="F28" s="834">
        <v>7.8836606694105749</v>
      </c>
      <c r="G28" s="834">
        <v>6.4909192310153463</v>
      </c>
      <c r="H28" s="834">
        <v>7.1257579592379647</v>
      </c>
      <c r="I28" s="834">
        <v>7.5104976059711417</v>
      </c>
      <c r="J28" s="834">
        <v>6.5751263041635699</v>
      </c>
      <c r="K28" s="834">
        <v>4.7633071426994995</v>
      </c>
      <c r="L28" s="834">
        <v>4.760258399986669</v>
      </c>
      <c r="M28" s="834">
        <v>5.7339503016011664</v>
      </c>
      <c r="N28" s="834">
        <v>9.6780719808520317</v>
      </c>
      <c r="O28" s="834">
        <v>7.2865878647993112</v>
      </c>
      <c r="P28" s="1185">
        <v>13.145293173560276</v>
      </c>
      <c r="Q28" s="835">
        <v>8.1894666361477579</v>
      </c>
    </row>
    <row r="29" spans="1:17" ht="17.100000000000001" customHeight="1">
      <c r="A29" s="828" t="s">
        <v>116</v>
      </c>
      <c r="B29" s="833">
        <v>21.451851232621681</v>
      </c>
      <c r="C29" s="834">
        <v>18.833995030402296</v>
      </c>
      <c r="D29" s="834">
        <v>18.648585059242066</v>
      </c>
      <c r="E29" s="834">
        <v>10.084498024344381</v>
      </c>
      <c r="F29" s="834">
        <v>12.224388438748756</v>
      </c>
      <c r="G29" s="834">
        <v>15.168139905871486</v>
      </c>
      <c r="H29" s="834">
        <v>15.244533750879338</v>
      </c>
      <c r="I29" s="834">
        <v>13.547790656924571</v>
      </c>
      <c r="J29" s="834">
        <v>5.8926738900434472</v>
      </c>
      <c r="K29" s="834">
        <v>7.7027949848992083</v>
      </c>
      <c r="L29" s="834">
        <v>4.949707327207455</v>
      </c>
      <c r="M29" s="834">
        <v>7.0297402133170923</v>
      </c>
      <c r="N29" s="834">
        <v>7.1152653375587116</v>
      </c>
      <c r="O29" s="834">
        <v>7.0919476511444133</v>
      </c>
      <c r="P29" s="1185">
        <v>11.740210225067093</v>
      </c>
      <c r="Q29" s="835">
        <v>8.1651200900563392</v>
      </c>
    </row>
    <row r="30" spans="1:17" ht="17.100000000000001" customHeight="1">
      <c r="A30" s="828" t="s">
        <v>117</v>
      </c>
      <c r="B30" s="833">
        <v>43.861755407246768</v>
      </c>
      <c r="C30" s="834">
        <v>35.573020745622742</v>
      </c>
      <c r="D30" s="834">
        <v>36.633285759352397</v>
      </c>
      <c r="E30" s="834">
        <v>20.868114061543015</v>
      </c>
      <c r="F30" s="834">
        <v>27.093611942827494</v>
      </c>
      <c r="G30" s="834">
        <v>35.930939655776903</v>
      </c>
      <c r="H30" s="834">
        <v>29.230226085236399</v>
      </c>
      <c r="I30" s="834">
        <v>30.175953365565594</v>
      </c>
      <c r="J30" s="834">
        <v>6.3673669885132202</v>
      </c>
      <c r="K30" s="834">
        <v>10.369300436371017</v>
      </c>
      <c r="L30" s="834">
        <v>4.1429110661074553</v>
      </c>
      <c r="M30" s="834">
        <v>11.870695822388996</v>
      </c>
      <c r="N30" s="834">
        <v>3.7233607541770719</v>
      </c>
      <c r="O30" s="834">
        <v>7.3710500449340115</v>
      </c>
      <c r="P30" s="1185">
        <v>13.386573365635289</v>
      </c>
      <c r="Q30" s="835">
        <v>7.3344869573361251</v>
      </c>
    </row>
    <row r="31" spans="1:17" ht="17.100000000000001" customHeight="1">
      <c r="A31" s="828" t="s">
        <v>118</v>
      </c>
      <c r="B31" s="833">
        <v>11.581355661121458</v>
      </c>
      <c r="C31" s="834">
        <v>11.915778354285425</v>
      </c>
      <c r="D31" s="834">
        <v>12.58033701681209</v>
      </c>
      <c r="E31" s="834">
        <v>8.7571547198526201</v>
      </c>
      <c r="F31" s="834">
        <v>13.410016281604985</v>
      </c>
      <c r="G31" s="834">
        <v>16.069637923371182</v>
      </c>
      <c r="H31" s="834">
        <v>15.866304322338465</v>
      </c>
      <c r="I31" s="834">
        <v>14.555772740616721</v>
      </c>
      <c r="J31" s="834">
        <v>5.8200119355654829</v>
      </c>
      <c r="K31" s="834">
        <v>6.0360257109561077</v>
      </c>
      <c r="L31" s="834">
        <v>5.2841196268314992</v>
      </c>
      <c r="M31" s="834">
        <v>5.9438076653272685</v>
      </c>
      <c r="N31" s="834">
        <v>7.7416782195002449</v>
      </c>
      <c r="O31" s="834">
        <v>8.9319655868778085</v>
      </c>
      <c r="P31" s="1185">
        <v>10.715128345135749</v>
      </c>
      <c r="Q31" s="835">
        <v>7.8373523635117586</v>
      </c>
    </row>
    <row r="32" spans="1:17" ht="17.100000000000001" customHeight="1">
      <c r="A32" s="829" t="s">
        <v>162</v>
      </c>
      <c r="B32" s="836">
        <v>10.082190552230701</v>
      </c>
      <c r="C32" s="837">
        <v>7.1687088392215621</v>
      </c>
      <c r="D32" s="837">
        <v>7.7833166388078769</v>
      </c>
      <c r="E32" s="837">
        <v>5.0509740552605997</v>
      </c>
      <c r="F32" s="837">
        <v>6.2445987778947343</v>
      </c>
      <c r="G32" s="837">
        <v>8.4481543606602418</v>
      </c>
      <c r="H32" s="837">
        <v>11.804208809396762</v>
      </c>
      <c r="I32" s="837">
        <v>9.0846663833580905</v>
      </c>
      <c r="J32" s="837">
        <v>5.3366434424251885</v>
      </c>
      <c r="K32" s="837">
        <v>7.0576597181605933</v>
      </c>
      <c r="L32" s="837">
        <v>5.3204332388367277</v>
      </c>
      <c r="M32" s="837">
        <v>5.4661812070994769</v>
      </c>
      <c r="N32" s="837">
        <v>7.5156668744771977</v>
      </c>
      <c r="O32" s="837">
        <v>5.1864238745221467</v>
      </c>
      <c r="P32" s="1186">
        <v>12.162054200472847</v>
      </c>
      <c r="Q32" s="838">
        <v>8.5518897246589649</v>
      </c>
    </row>
    <row r="33" spans="1:17" ht="12.95" customHeight="1">
      <c r="A33" s="1832" t="s">
        <v>263</v>
      </c>
      <c r="B33" s="1833"/>
      <c r="C33" s="1833"/>
      <c r="D33" s="1833"/>
      <c r="E33" s="1833"/>
      <c r="F33" s="1833"/>
      <c r="G33" s="1833"/>
      <c r="H33" s="1834"/>
      <c r="I33" s="1833"/>
      <c r="J33" s="1833"/>
      <c r="K33" s="1833"/>
      <c r="L33" s="1833"/>
      <c r="M33" s="1833"/>
      <c r="N33" s="1833"/>
      <c r="O33" s="1833"/>
      <c r="P33" s="1834"/>
      <c r="Q33" s="1835"/>
    </row>
  </sheetData>
  <mergeCells count="6">
    <mergeCell ref="A33:Q33"/>
    <mergeCell ref="A1:Q1"/>
    <mergeCell ref="A2:A4"/>
    <mergeCell ref="A18:Q18"/>
    <mergeCell ref="A20:Q20"/>
    <mergeCell ref="A21:A23"/>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Q31"/>
  <sheetViews>
    <sheetView workbookViewId="0">
      <selection sqref="A1:Q1"/>
    </sheetView>
  </sheetViews>
  <sheetFormatPr baseColWidth="10" defaultColWidth="9.140625" defaultRowHeight="15"/>
  <cols>
    <col min="1" max="1" width="51.85546875" bestFit="1" customWidth="1"/>
    <col min="2" max="2" width="6.5703125" bestFit="1" customWidth="1"/>
    <col min="3" max="3" width="8.7109375" bestFit="1" customWidth="1"/>
    <col min="4" max="4" width="6.5703125" bestFit="1" customWidth="1"/>
    <col min="5" max="5" width="8.7109375" bestFit="1" customWidth="1"/>
    <col min="6" max="6" width="6.5703125" bestFit="1" customWidth="1"/>
    <col min="7" max="7" width="8.7109375" bestFit="1" customWidth="1"/>
    <col min="8" max="8" width="6.5703125" bestFit="1" customWidth="1"/>
    <col min="9" max="9" width="8.7109375" bestFit="1" customWidth="1"/>
    <col min="10" max="10" width="6.5703125" bestFit="1" customWidth="1"/>
    <col min="11" max="11" width="8.7109375" bestFit="1" customWidth="1"/>
    <col min="12" max="12" width="6.5703125" bestFit="1" customWidth="1"/>
    <col min="13" max="13" width="8.7109375" bestFit="1" customWidth="1"/>
    <col min="14" max="14" width="6.5703125" bestFit="1" customWidth="1"/>
    <col min="15" max="15" width="8.7109375" bestFit="1" customWidth="1"/>
    <col min="16" max="16" width="6.5703125" bestFit="1" customWidth="1"/>
    <col min="17" max="17" width="8.7109375" bestFit="1" customWidth="1"/>
  </cols>
  <sheetData>
    <row r="1" spans="1:17" ht="93" customHeight="1">
      <c r="A1" s="1848" t="s">
        <v>388</v>
      </c>
      <c r="B1" s="1849"/>
      <c r="C1" s="1850"/>
      <c r="D1" s="1851"/>
      <c r="E1" s="1850"/>
      <c r="F1" s="1851"/>
      <c r="G1" s="1850"/>
      <c r="H1" s="1851"/>
      <c r="I1" s="1850"/>
      <c r="J1" s="1851"/>
      <c r="K1" s="1850"/>
      <c r="L1" s="1851"/>
      <c r="M1" s="1850"/>
      <c r="N1" s="1851"/>
      <c r="O1" s="1851"/>
      <c r="P1" s="1851"/>
      <c r="Q1" s="1852"/>
    </row>
    <row r="2" spans="1:17">
      <c r="A2" s="1853" t="s">
        <v>91</v>
      </c>
      <c r="B2" s="1855" t="s">
        <v>1</v>
      </c>
      <c r="C2" s="1856"/>
      <c r="D2" s="1855" t="s">
        <v>2</v>
      </c>
      <c r="E2" s="1856"/>
      <c r="F2" s="1855" t="s">
        <v>3</v>
      </c>
      <c r="G2" s="1856"/>
      <c r="H2" s="1855" t="s">
        <v>4</v>
      </c>
      <c r="I2" s="1856"/>
      <c r="J2" s="1855" t="s">
        <v>5</v>
      </c>
      <c r="K2" s="1856"/>
      <c r="L2" s="1855" t="s">
        <v>6</v>
      </c>
      <c r="M2" s="1856"/>
      <c r="N2" s="1855" t="s">
        <v>7</v>
      </c>
      <c r="O2" s="1856"/>
      <c r="P2" s="1855" t="s">
        <v>341</v>
      </c>
      <c r="Q2" s="1856"/>
    </row>
    <row r="3" spans="1:17" ht="24.75">
      <c r="A3" s="1854"/>
      <c r="B3" s="1269" t="s">
        <v>357</v>
      </c>
      <c r="C3" s="839" t="s">
        <v>90</v>
      </c>
      <c r="D3" s="1269" t="s">
        <v>357</v>
      </c>
      <c r="E3" s="840" t="s">
        <v>90</v>
      </c>
      <c r="F3" s="1269" t="s">
        <v>357</v>
      </c>
      <c r="G3" s="840" t="s">
        <v>90</v>
      </c>
      <c r="H3" s="1269" t="s">
        <v>357</v>
      </c>
      <c r="I3" s="840" t="s">
        <v>90</v>
      </c>
      <c r="J3" s="1269" t="s">
        <v>357</v>
      </c>
      <c r="K3" s="840" t="s">
        <v>90</v>
      </c>
      <c r="L3" s="1269" t="s">
        <v>357</v>
      </c>
      <c r="M3" s="840" t="s">
        <v>90</v>
      </c>
      <c r="N3" s="1269" t="s">
        <v>357</v>
      </c>
      <c r="O3" s="1188" t="s">
        <v>90</v>
      </c>
      <c r="P3" s="1269" t="s">
        <v>357</v>
      </c>
      <c r="Q3" s="841" t="s">
        <v>90</v>
      </c>
    </row>
    <row r="4" spans="1:17">
      <c r="A4" s="842" t="s">
        <v>88</v>
      </c>
      <c r="B4" s="845">
        <v>22</v>
      </c>
      <c r="C4" s="845">
        <v>24.425927048963374</v>
      </c>
      <c r="D4" s="845">
        <v>22</v>
      </c>
      <c r="E4" s="846">
        <v>26.184804935465145</v>
      </c>
      <c r="F4" s="846">
        <v>22</v>
      </c>
      <c r="G4" s="846">
        <v>25.925969332394487</v>
      </c>
      <c r="H4" s="846">
        <v>23</v>
      </c>
      <c r="I4" s="846">
        <v>27.348147508444697</v>
      </c>
      <c r="J4" s="846">
        <v>22</v>
      </c>
      <c r="K4" s="846">
        <v>25.215343913105738</v>
      </c>
      <c r="L4" s="846">
        <v>22</v>
      </c>
      <c r="M4" s="846">
        <v>23.810322940309131</v>
      </c>
      <c r="N4" s="1189">
        <v>22</v>
      </c>
      <c r="O4" s="1189">
        <v>23.841424770069292</v>
      </c>
      <c r="P4" s="1189">
        <v>25</v>
      </c>
      <c r="Q4" s="847">
        <v>25.845452671228177</v>
      </c>
    </row>
    <row r="5" spans="1:17">
      <c r="A5" s="843" t="s">
        <v>147</v>
      </c>
      <c r="B5" s="848">
        <v>22</v>
      </c>
      <c r="C5" s="848">
        <v>23.388019497719938</v>
      </c>
      <c r="D5" s="848">
        <v>22</v>
      </c>
      <c r="E5" s="849">
        <v>25.181310565065797</v>
      </c>
      <c r="F5" s="849">
        <v>22</v>
      </c>
      <c r="G5" s="849">
        <v>24.843288749616963</v>
      </c>
      <c r="H5" s="849">
        <v>22</v>
      </c>
      <c r="I5" s="849">
        <v>25.393841498243084</v>
      </c>
      <c r="J5" s="849">
        <v>23</v>
      </c>
      <c r="K5" s="849">
        <v>24.495346982536027</v>
      </c>
      <c r="L5" s="849">
        <v>22</v>
      </c>
      <c r="M5" s="849">
        <v>22.288622262554085</v>
      </c>
      <c r="N5" s="1190">
        <v>22</v>
      </c>
      <c r="O5" s="1190">
        <v>23.676452664828812</v>
      </c>
      <c r="P5" s="1190">
        <v>25</v>
      </c>
      <c r="Q5" s="850">
        <v>26.004368796345915</v>
      </c>
    </row>
    <row r="6" spans="1:17">
      <c r="A6" s="843" t="s">
        <v>148</v>
      </c>
      <c r="B6" s="848">
        <v>43</v>
      </c>
      <c r="C6" s="848">
        <v>41.832140089108037</v>
      </c>
      <c r="D6" s="848">
        <v>42</v>
      </c>
      <c r="E6" s="849">
        <v>43.001392494754512</v>
      </c>
      <c r="F6" s="849">
        <v>46</v>
      </c>
      <c r="G6" s="849">
        <v>48.811964891422654</v>
      </c>
      <c r="H6" s="849">
        <v>54</v>
      </c>
      <c r="I6" s="849">
        <v>47.551529900794847</v>
      </c>
      <c r="J6" s="849">
        <v>40</v>
      </c>
      <c r="K6" s="849">
        <v>38.417282760879409</v>
      </c>
      <c r="L6" s="849">
        <v>22</v>
      </c>
      <c r="M6" s="849">
        <v>31.484970993143811</v>
      </c>
      <c r="N6" s="1190">
        <v>30</v>
      </c>
      <c r="O6" s="1190">
        <v>31.420244531562698</v>
      </c>
      <c r="P6" s="1190">
        <v>30</v>
      </c>
      <c r="Q6" s="850">
        <v>29.447514035562996</v>
      </c>
    </row>
    <row r="7" spans="1:17">
      <c r="A7" s="843" t="s">
        <v>422</v>
      </c>
      <c r="B7" s="848">
        <v>22</v>
      </c>
      <c r="C7" s="848">
        <v>24.610499419004029</v>
      </c>
      <c r="D7" s="848">
        <v>23</v>
      </c>
      <c r="E7" s="849">
        <v>24.896419606273771</v>
      </c>
      <c r="F7" s="849">
        <v>24</v>
      </c>
      <c r="G7" s="849">
        <v>25.266169281365773</v>
      </c>
      <c r="H7" s="849">
        <v>22</v>
      </c>
      <c r="I7" s="849">
        <v>27.666557644189464</v>
      </c>
      <c r="J7" s="849">
        <v>24</v>
      </c>
      <c r="K7" s="849">
        <v>24.46265893716955</v>
      </c>
      <c r="L7" s="849">
        <v>24</v>
      </c>
      <c r="M7" s="849">
        <v>25.188252795736307</v>
      </c>
      <c r="N7" s="1190">
        <v>22</v>
      </c>
      <c r="O7" s="1190">
        <v>24.203651622575418</v>
      </c>
      <c r="P7" s="1190">
        <v>28</v>
      </c>
      <c r="Q7" s="850">
        <v>26.56332709106395</v>
      </c>
    </row>
    <row r="8" spans="1:17">
      <c r="A8" s="843" t="s">
        <v>149</v>
      </c>
      <c r="B8" s="848">
        <v>22</v>
      </c>
      <c r="C8" s="848">
        <v>23.270058021257388</v>
      </c>
      <c r="D8" s="848">
        <v>22</v>
      </c>
      <c r="E8" s="849">
        <v>24.116333436783734</v>
      </c>
      <c r="F8" s="849">
        <v>22</v>
      </c>
      <c r="G8" s="849">
        <v>23.56917772726668</v>
      </c>
      <c r="H8" s="849">
        <v>23</v>
      </c>
      <c r="I8" s="849">
        <v>24.871839347801249</v>
      </c>
      <c r="J8" s="849">
        <v>22</v>
      </c>
      <c r="K8" s="849">
        <v>22.949676113377659</v>
      </c>
      <c r="L8" s="849">
        <v>22</v>
      </c>
      <c r="M8" s="849">
        <v>23.696743965964874</v>
      </c>
      <c r="N8" s="1190">
        <v>22</v>
      </c>
      <c r="O8" s="1190">
        <v>23.911134499904598</v>
      </c>
      <c r="P8" s="1190">
        <v>25</v>
      </c>
      <c r="Q8" s="850">
        <v>26.163676927976596</v>
      </c>
    </row>
    <row r="9" spans="1:17">
      <c r="A9" s="843" t="s">
        <v>150</v>
      </c>
      <c r="B9" s="848">
        <v>22</v>
      </c>
      <c r="C9" s="848">
        <v>22.660506022869654</v>
      </c>
      <c r="D9" s="848">
        <v>22</v>
      </c>
      <c r="E9" s="849">
        <v>23.8578743413224</v>
      </c>
      <c r="F9" s="849">
        <v>22</v>
      </c>
      <c r="G9" s="849">
        <v>24.906980727210023</v>
      </c>
      <c r="H9" s="849">
        <v>22</v>
      </c>
      <c r="I9" s="849">
        <v>24.709226867082261</v>
      </c>
      <c r="J9" s="849">
        <v>22</v>
      </c>
      <c r="K9" s="849">
        <v>23.603047512029612</v>
      </c>
      <c r="L9" s="849">
        <v>22</v>
      </c>
      <c r="M9" s="849">
        <v>23.1335585272294</v>
      </c>
      <c r="N9" s="1190">
        <v>22</v>
      </c>
      <c r="O9" s="1190">
        <v>22.686674570989513</v>
      </c>
      <c r="P9" s="1190">
        <v>26</v>
      </c>
      <c r="Q9" s="850">
        <v>25.604199964652182</v>
      </c>
    </row>
    <row r="10" spans="1:17">
      <c r="A10" s="843" t="s">
        <v>151</v>
      </c>
      <c r="B10" s="848">
        <v>22</v>
      </c>
      <c r="C10" s="848">
        <v>22.723914823753734</v>
      </c>
      <c r="D10" s="848">
        <v>22</v>
      </c>
      <c r="E10" s="849">
        <v>24.16127677266693</v>
      </c>
      <c r="F10" s="849">
        <v>22</v>
      </c>
      <c r="G10" s="849">
        <v>23.238752397878073</v>
      </c>
      <c r="H10" s="849">
        <v>22</v>
      </c>
      <c r="I10" s="849">
        <v>25.341653302259978</v>
      </c>
      <c r="J10" s="849">
        <v>22</v>
      </c>
      <c r="K10" s="849">
        <v>23.221321107417214</v>
      </c>
      <c r="L10" s="849">
        <v>22</v>
      </c>
      <c r="M10" s="849">
        <v>23.135639920094057</v>
      </c>
      <c r="N10" s="1190">
        <v>21.379310344827587</v>
      </c>
      <c r="O10" s="1190">
        <v>23.10640502918984</v>
      </c>
      <c r="P10" s="1190">
        <v>24</v>
      </c>
      <c r="Q10" s="850">
        <v>25.364144618020529</v>
      </c>
    </row>
    <row r="11" spans="1:17">
      <c r="A11" s="843" t="s">
        <v>152</v>
      </c>
      <c r="B11" s="848">
        <v>22</v>
      </c>
      <c r="C11" s="848">
        <v>23.66340478500867</v>
      </c>
      <c r="D11" s="848">
        <v>22</v>
      </c>
      <c r="E11" s="849">
        <v>23.863806367246209</v>
      </c>
      <c r="F11" s="849">
        <v>22</v>
      </c>
      <c r="G11" s="849">
        <v>24.40228508531165</v>
      </c>
      <c r="H11" s="849">
        <v>25</v>
      </c>
      <c r="I11" s="849">
        <v>26.918967435544658</v>
      </c>
      <c r="J11" s="849">
        <v>22</v>
      </c>
      <c r="K11" s="849">
        <v>24.558793080604858</v>
      </c>
      <c r="L11" s="849">
        <v>22</v>
      </c>
      <c r="M11" s="849">
        <v>23.521888771212065</v>
      </c>
      <c r="N11" s="1190">
        <v>21.379310344827587</v>
      </c>
      <c r="O11" s="1190">
        <v>23.612937516533041</v>
      </c>
      <c r="P11" s="1190">
        <v>25</v>
      </c>
      <c r="Q11" s="850">
        <v>26.249515182740875</v>
      </c>
    </row>
    <row r="12" spans="1:17">
      <c r="A12" s="843" t="s">
        <v>153</v>
      </c>
      <c r="B12" s="848">
        <v>22</v>
      </c>
      <c r="C12" s="848">
        <v>23.109052837780091</v>
      </c>
      <c r="D12" s="848">
        <v>22</v>
      </c>
      <c r="E12" s="849">
        <v>25.075757205377936</v>
      </c>
      <c r="F12" s="849">
        <v>22</v>
      </c>
      <c r="G12" s="849">
        <v>23.42885307067802</v>
      </c>
      <c r="H12" s="849">
        <v>22</v>
      </c>
      <c r="I12" s="849">
        <v>24.005791999986659</v>
      </c>
      <c r="J12" s="849">
        <v>23</v>
      </c>
      <c r="K12" s="849">
        <v>23.231672058946586</v>
      </c>
      <c r="L12" s="849">
        <v>22</v>
      </c>
      <c r="M12" s="849">
        <v>23.46036144046267</v>
      </c>
      <c r="N12" s="1190">
        <v>22</v>
      </c>
      <c r="O12" s="1190">
        <v>23.145822182171731</v>
      </c>
      <c r="P12" s="1190">
        <v>24</v>
      </c>
      <c r="Q12" s="850">
        <v>25.21153827581125</v>
      </c>
    </row>
    <row r="13" spans="1:17">
      <c r="A13" s="843" t="s">
        <v>154</v>
      </c>
      <c r="B13" s="848">
        <v>22</v>
      </c>
      <c r="C13" s="848">
        <v>23.031204048593974</v>
      </c>
      <c r="D13" s="848">
        <v>22</v>
      </c>
      <c r="E13" s="849">
        <v>25.004322890909499</v>
      </c>
      <c r="F13" s="849">
        <v>22</v>
      </c>
      <c r="G13" s="849">
        <v>24.579033833905317</v>
      </c>
      <c r="H13" s="849">
        <v>24</v>
      </c>
      <c r="I13" s="849">
        <v>26.532956966410868</v>
      </c>
      <c r="J13" s="849">
        <v>22</v>
      </c>
      <c r="K13" s="849">
        <v>25.773018825324002</v>
      </c>
      <c r="L13" s="849">
        <v>22</v>
      </c>
      <c r="M13" s="849">
        <v>22.551766179692844</v>
      </c>
      <c r="N13" s="1190">
        <v>21.379310344827587</v>
      </c>
      <c r="O13" s="1190">
        <v>22.562335812588053</v>
      </c>
      <c r="P13" s="1190">
        <v>24</v>
      </c>
      <c r="Q13" s="850">
        <v>24.907222370204323</v>
      </c>
    </row>
    <row r="14" spans="1:17">
      <c r="A14" s="843" t="s">
        <v>155</v>
      </c>
      <c r="B14" s="848">
        <v>22</v>
      </c>
      <c r="C14" s="848">
        <v>22.89675251139376</v>
      </c>
      <c r="D14" s="848">
        <v>22</v>
      </c>
      <c r="E14" s="849">
        <v>24.977676615422251</v>
      </c>
      <c r="F14" s="849">
        <v>22</v>
      </c>
      <c r="G14" s="849">
        <v>23.721346434690485</v>
      </c>
      <c r="H14" s="849">
        <v>21</v>
      </c>
      <c r="I14" s="849">
        <v>23.644098249970629</v>
      </c>
      <c r="J14" s="849">
        <v>22</v>
      </c>
      <c r="K14" s="849">
        <v>23.266406962074832</v>
      </c>
      <c r="L14" s="849">
        <v>22</v>
      </c>
      <c r="M14" s="849">
        <v>22.557227407597932</v>
      </c>
      <c r="N14" s="1190">
        <v>21.379310344827587</v>
      </c>
      <c r="O14" s="1190">
        <v>22.347389241141244</v>
      </c>
      <c r="P14" s="1190">
        <v>24.379310344827587</v>
      </c>
      <c r="Q14" s="850">
        <v>25.36283748497214</v>
      </c>
    </row>
    <row r="15" spans="1:17">
      <c r="A15" s="843" t="s">
        <v>156</v>
      </c>
      <c r="B15" s="848">
        <v>22</v>
      </c>
      <c r="C15" s="848">
        <v>22.638078259952128</v>
      </c>
      <c r="D15" s="848">
        <v>22</v>
      </c>
      <c r="E15" s="849">
        <v>24.36239957159329</v>
      </c>
      <c r="F15" s="849">
        <v>22</v>
      </c>
      <c r="G15" s="849">
        <v>23.789605277407926</v>
      </c>
      <c r="H15" s="849">
        <v>22</v>
      </c>
      <c r="I15" s="849">
        <v>25.291935840536187</v>
      </c>
      <c r="J15" s="849">
        <v>21.379310344827587</v>
      </c>
      <c r="K15" s="849">
        <v>23.018677796258952</v>
      </c>
      <c r="L15" s="849">
        <v>22</v>
      </c>
      <c r="M15" s="849">
        <v>22.732810774250499</v>
      </c>
      <c r="N15" s="1190">
        <v>21.379310344827587</v>
      </c>
      <c r="O15" s="1190">
        <v>21.274916748229224</v>
      </c>
      <c r="P15" s="1190">
        <v>22</v>
      </c>
      <c r="Q15" s="850">
        <v>24.077192109259304</v>
      </c>
    </row>
    <row r="16" spans="1:17">
      <c r="A16" s="844" t="s">
        <v>157</v>
      </c>
      <c r="B16" s="851">
        <v>22</v>
      </c>
      <c r="C16" s="851">
        <v>23.197603180001074</v>
      </c>
      <c r="D16" s="851">
        <v>24</v>
      </c>
      <c r="E16" s="852">
        <v>28.676868310161485</v>
      </c>
      <c r="F16" s="852">
        <v>22</v>
      </c>
      <c r="G16" s="852">
        <v>25.902657752354184</v>
      </c>
      <c r="H16" s="852">
        <v>24</v>
      </c>
      <c r="I16" s="852">
        <v>27.965467954938898</v>
      </c>
      <c r="J16" s="852">
        <v>23</v>
      </c>
      <c r="K16" s="852">
        <v>24.989061088060179</v>
      </c>
      <c r="L16" s="852">
        <v>22</v>
      </c>
      <c r="M16" s="852">
        <v>24.242087937332208</v>
      </c>
      <c r="N16" s="1191">
        <v>22</v>
      </c>
      <c r="O16" s="1191">
        <v>24.6647011353168</v>
      </c>
      <c r="P16" s="1191">
        <v>25</v>
      </c>
      <c r="Q16" s="853">
        <v>25.318907315468749</v>
      </c>
    </row>
    <row r="17" spans="1:17">
      <c r="A17" s="1843" t="s">
        <v>263</v>
      </c>
      <c r="B17" s="1844"/>
      <c r="C17" s="1845"/>
      <c r="D17" s="1846"/>
      <c r="E17" s="1845"/>
      <c r="F17" s="1846"/>
      <c r="G17" s="1845"/>
      <c r="H17" s="1846"/>
      <c r="I17" s="1845"/>
      <c r="J17" s="1846"/>
      <c r="K17" s="1845"/>
      <c r="L17" s="1846"/>
      <c r="M17" s="1845"/>
      <c r="N17" s="1846"/>
      <c r="O17" s="1846"/>
      <c r="P17" s="1846"/>
      <c r="Q17" s="1847"/>
    </row>
    <row r="19" spans="1:17" ht="91.5" customHeight="1">
      <c r="A19" s="1848" t="s">
        <v>389</v>
      </c>
      <c r="B19" s="1849"/>
      <c r="C19" s="1850"/>
      <c r="D19" s="1851"/>
      <c r="E19" s="1850"/>
      <c r="F19" s="1851"/>
      <c r="G19" s="1850"/>
      <c r="H19" s="1851"/>
      <c r="I19" s="1850"/>
      <c r="J19" s="1851"/>
      <c r="K19" s="1850"/>
      <c r="L19" s="1851"/>
      <c r="M19" s="1850"/>
      <c r="N19" s="1851"/>
      <c r="O19" s="1851"/>
      <c r="P19" s="1851"/>
      <c r="Q19" s="1852"/>
    </row>
    <row r="20" spans="1:17">
      <c r="A20" s="1853" t="s">
        <v>92</v>
      </c>
      <c r="B20" s="1855" t="s">
        <v>1</v>
      </c>
      <c r="C20" s="1856"/>
      <c r="D20" s="1855" t="s">
        <v>2</v>
      </c>
      <c r="E20" s="1856"/>
      <c r="F20" s="1855" t="s">
        <v>3</v>
      </c>
      <c r="G20" s="1856"/>
      <c r="H20" s="1855" t="s">
        <v>4</v>
      </c>
      <c r="I20" s="1856"/>
      <c r="J20" s="1855" t="s">
        <v>5</v>
      </c>
      <c r="K20" s="1856"/>
      <c r="L20" s="1855" t="s">
        <v>6</v>
      </c>
      <c r="M20" s="1856"/>
      <c r="N20" s="1855" t="s">
        <v>7</v>
      </c>
      <c r="O20" s="1856"/>
      <c r="P20" s="1855" t="s">
        <v>341</v>
      </c>
      <c r="Q20" s="1856"/>
    </row>
    <row r="21" spans="1:17" ht="24.75">
      <c r="A21" s="1854"/>
      <c r="B21" s="1269" t="s">
        <v>357</v>
      </c>
      <c r="C21" s="839" t="s">
        <v>90</v>
      </c>
      <c r="D21" s="1269" t="s">
        <v>357</v>
      </c>
      <c r="E21" s="840" t="s">
        <v>90</v>
      </c>
      <c r="F21" s="1269" t="s">
        <v>357</v>
      </c>
      <c r="G21" s="840" t="s">
        <v>90</v>
      </c>
      <c r="H21" s="1269" t="s">
        <v>357</v>
      </c>
      <c r="I21" s="840" t="s">
        <v>90</v>
      </c>
      <c r="J21" s="1269" t="s">
        <v>357</v>
      </c>
      <c r="K21" s="840" t="s">
        <v>90</v>
      </c>
      <c r="L21" s="1269" t="s">
        <v>357</v>
      </c>
      <c r="M21" s="840" t="s">
        <v>90</v>
      </c>
      <c r="N21" s="1269" t="s">
        <v>357</v>
      </c>
      <c r="O21" s="1188" t="s">
        <v>90</v>
      </c>
      <c r="P21" s="1269" t="s">
        <v>357</v>
      </c>
      <c r="Q21" s="841" t="s">
        <v>90</v>
      </c>
    </row>
    <row r="22" spans="1:17">
      <c r="A22" s="842" t="s">
        <v>88</v>
      </c>
      <c r="B22" s="845">
        <v>22</v>
      </c>
      <c r="C22" s="846">
        <v>24.425927048963374</v>
      </c>
      <c r="D22" s="846">
        <v>22</v>
      </c>
      <c r="E22" s="846">
        <v>26.184804935465145</v>
      </c>
      <c r="F22" s="846">
        <v>22</v>
      </c>
      <c r="G22" s="846">
        <v>25.925969332394487</v>
      </c>
      <c r="H22" s="1189">
        <v>23</v>
      </c>
      <c r="I22" s="847">
        <v>27.348147508444697</v>
      </c>
      <c r="J22" s="845">
        <v>22</v>
      </c>
      <c r="K22" s="846">
        <v>25.215343913105738</v>
      </c>
      <c r="L22" s="846">
        <v>22</v>
      </c>
      <c r="M22" s="846">
        <v>23.810322940309131</v>
      </c>
      <c r="N22" s="846">
        <v>22</v>
      </c>
      <c r="O22" s="846">
        <v>23.841424770069292</v>
      </c>
      <c r="P22" s="1189">
        <v>25</v>
      </c>
      <c r="Q22" s="847">
        <v>25.845452671228177</v>
      </c>
    </row>
    <row r="23" spans="1:17">
      <c r="A23" s="843" t="s">
        <v>113</v>
      </c>
      <c r="B23" s="848">
        <v>22</v>
      </c>
      <c r="C23" s="849">
        <v>23.527386130165294</v>
      </c>
      <c r="D23" s="849">
        <v>22</v>
      </c>
      <c r="E23" s="849">
        <v>25.300846484266348</v>
      </c>
      <c r="F23" s="849">
        <v>22</v>
      </c>
      <c r="G23" s="849">
        <v>24.703959587430898</v>
      </c>
      <c r="H23" s="1190">
        <v>22</v>
      </c>
      <c r="I23" s="850">
        <v>25.938078241770004</v>
      </c>
      <c r="J23" s="848">
        <v>22</v>
      </c>
      <c r="K23" s="849">
        <v>24.095299969466236</v>
      </c>
      <c r="L23" s="849">
        <v>22</v>
      </c>
      <c r="M23" s="849">
        <v>23.190587913850287</v>
      </c>
      <c r="N23" s="849">
        <v>21.379310344827587</v>
      </c>
      <c r="O23" s="849">
        <v>23.694876756526472</v>
      </c>
      <c r="P23" s="1190">
        <v>25</v>
      </c>
      <c r="Q23" s="850">
        <v>25.764165443263593</v>
      </c>
    </row>
    <row r="24" spans="1:17">
      <c r="A24" s="843" t="s">
        <v>114</v>
      </c>
      <c r="B24" s="848">
        <v>22</v>
      </c>
      <c r="C24" s="849">
        <v>22.346809555134161</v>
      </c>
      <c r="D24" s="849">
        <v>22</v>
      </c>
      <c r="E24" s="849">
        <v>23.716922427857934</v>
      </c>
      <c r="F24" s="849">
        <v>22</v>
      </c>
      <c r="G24" s="849">
        <v>24.360920454344921</v>
      </c>
      <c r="H24" s="1190">
        <v>21</v>
      </c>
      <c r="I24" s="850">
        <v>22.933012908274232</v>
      </c>
      <c r="J24" s="848">
        <v>21.379310344827587</v>
      </c>
      <c r="K24" s="849">
        <v>22.601097842794744</v>
      </c>
      <c r="L24" s="849">
        <v>22</v>
      </c>
      <c r="M24" s="849">
        <v>21.71751444575408</v>
      </c>
      <c r="N24" s="849">
        <v>21.379310344827587</v>
      </c>
      <c r="O24" s="849">
        <v>22.183708843298707</v>
      </c>
      <c r="P24" s="1190">
        <v>25</v>
      </c>
      <c r="Q24" s="850">
        <v>24.946442430618497</v>
      </c>
    </row>
    <row r="25" spans="1:17">
      <c r="A25" s="843" t="s">
        <v>115</v>
      </c>
      <c r="B25" s="848">
        <v>22</v>
      </c>
      <c r="C25" s="849">
        <v>23.753029209066305</v>
      </c>
      <c r="D25" s="849">
        <v>22</v>
      </c>
      <c r="E25" s="849">
        <v>25.522358276562663</v>
      </c>
      <c r="F25" s="849">
        <v>22</v>
      </c>
      <c r="G25" s="849">
        <v>24.610380417741812</v>
      </c>
      <c r="H25" s="1190">
        <v>22</v>
      </c>
      <c r="I25" s="850">
        <v>26.514437223581449</v>
      </c>
      <c r="J25" s="848">
        <v>22</v>
      </c>
      <c r="K25" s="849">
        <v>24.100697680037349</v>
      </c>
      <c r="L25" s="849">
        <v>22</v>
      </c>
      <c r="M25" s="849">
        <v>22.801864269324536</v>
      </c>
      <c r="N25" s="849">
        <v>22</v>
      </c>
      <c r="O25" s="849">
        <v>23.94309646165976</v>
      </c>
      <c r="P25" s="1190">
        <v>25</v>
      </c>
      <c r="Q25" s="850">
        <v>26.034699750719913</v>
      </c>
    </row>
    <row r="26" spans="1:17">
      <c r="A26" s="843" t="s">
        <v>161</v>
      </c>
      <c r="B26" s="848">
        <v>22</v>
      </c>
      <c r="C26" s="849">
        <v>23.753170249253305</v>
      </c>
      <c r="D26" s="849">
        <v>22</v>
      </c>
      <c r="E26" s="849">
        <v>25.909750995539749</v>
      </c>
      <c r="F26" s="849">
        <v>22</v>
      </c>
      <c r="G26" s="849">
        <v>24.995400045332094</v>
      </c>
      <c r="H26" s="1190">
        <v>24</v>
      </c>
      <c r="I26" s="850">
        <v>26.635137628720944</v>
      </c>
      <c r="J26" s="848">
        <v>22</v>
      </c>
      <c r="K26" s="849">
        <v>24.422727303158037</v>
      </c>
      <c r="L26" s="849">
        <v>22</v>
      </c>
      <c r="M26" s="849">
        <v>23.735667326635966</v>
      </c>
      <c r="N26" s="849">
        <v>21.379310344827587</v>
      </c>
      <c r="O26" s="849">
        <v>23.737120959970621</v>
      </c>
      <c r="P26" s="1190">
        <v>25</v>
      </c>
      <c r="Q26" s="850">
        <v>25.773077923284969</v>
      </c>
    </row>
    <row r="27" spans="1:17">
      <c r="A27" s="843" t="s">
        <v>116</v>
      </c>
      <c r="B27" s="848">
        <v>22</v>
      </c>
      <c r="C27" s="849">
        <v>26.237261427233108</v>
      </c>
      <c r="D27" s="849">
        <v>23</v>
      </c>
      <c r="E27" s="849">
        <v>27.696645401357411</v>
      </c>
      <c r="F27" s="849">
        <v>22</v>
      </c>
      <c r="G27" s="849">
        <v>27.748664302768901</v>
      </c>
      <c r="H27" s="1190">
        <v>24</v>
      </c>
      <c r="I27" s="850">
        <v>29.170555533327576</v>
      </c>
      <c r="J27" s="848">
        <v>23</v>
      </c>
      <c r="K27" s="849">
        <v>26.450240671994546</v>
      </c>
      <c r="L27" s="849">
        <v>22</v>
      </c>
      <c r="M27" s="849">
        <v>24.471541240365418</v>
      </c>
      <c r="N27" s="849">
        <v>22</v>
      </c>
      <c r="O27" s="849">
        <v>23.999072695964113</v>
      </c>
      <c r="P27" s="1190">
        <v>25</v>
      </c>
      <c r="Q27" s="850">
        <v>25.92938187217052</v>
      </c>
    </row>
    <row r="28" spans="1:17">
      <c r="A28" s="843" t="s">
        <v>117</v>
      </c>
      <c r="B28" s="848">
        <v>22</v>
      </c>
      <c r="C28" s="849">
        <v>23.376054990266283</v>
      </c>
      <c r="D28" s="849">
        <v>22</v>
      </c>
      <c r="E28" s="849">
        <v>25.666741765320555</v>
      </c>
      <c r="F28" s="849">
        <v>22</v>
      </c>
      <c r="G28" s="849">
        <v>25.590766474099617</v>
      </c>
      <c r="H28" s="1190">
        <v>25</v>
      </c>
      <c r="I28" s="850">
        <v>27.438539102315932</v>
      </c>
      <c r="J28" s="848">
        <v>24</v>
      </c>
      <c r="K28" s="849">
        <v>26.969564327599265</v>
      </c>
      <c r="L28" s="849">
        <v>22</v>
      </c>
      <c r="M28" s="849">
        <v>22.445522767806104</v>
      </c>
      <c r="N28" s="849">
        <v>21.379310344827587</v>
      </c>
      <c r="O28" s="849">
        <v>22.539397928083488</v>
      </c>
      <c r="P28" s="1190">
        <v>25</v>
      </c>
      <c r="Q28" s="850">
        <v>25.239464953064722</v>
      </c>
    </row>
    <row r="29" spans="1:17">
      <c r="A29" s="843" t="s">
        <v>118</v>
      </c>
      <c r="B29" s="848">
        <v>23</v>
      </c>
      <c r="C29" s="849">
        <v>26.933923157345308</v>
      </c>
      <c r="D29" s="849">
        <v>23</v>
      </c>
      <c r="E29" s="849">
        <v>28.282563367275809</v>
      </c>
      <c r="F29" s="849">
        <v>22</v>
      </c>
      <c r="G29" s="849">
        <v>28.193140394011291</v>
      </c>
      <c r="H29" s="1190">
        <v>22</v>
      </c>
      <c r="I29" s="850">
        <v>28.354926040150605</v>
      </c>
      <c r="J29" s="848">
        <v>22</v>
      </c>
      <c r="K29" s="849">
        <v>25.495503095907736</v>
      </c>
      <c r="L29" s="849">
        <v>22</v>
      </c>
      <c r="M29" s="849">
        <v>24.095910390051344</v>
      </c>
      <c r="N29" s="849">
        <v>22</v>
      </c>
      <c r="O29" s="849">
        <v>24.185902397416619</v>
      </c>
      <c r="P29" s="1190">
        <v>25</v>
      </c>
      <c r="Q29" s="850">
        <v>25.709887201520747</v>
      </c>
    </row>
    <row r="30" spans="1:17">
      <c r="A30" s="844" t="s">
        <v>162</v>
      </c>
      <c r="B30" s="851">
        <v>23</v>
      </c>
      <c r="C30" s="852">
        <v>27.232939959173596</v>
      </c>
      <c r="D30" s="852">
        <v>24</v>
      </c>
      <c r="E30" s="852">
        <v>28.520031488983015</v>
      </c>
      <c r="F30" s="852">
        <v>24</v>
      </c>
      <c r="G30" s="852">
        <v>28.779985162899937</v>
      </c>
      <c r="H30" s="1191">
        <v>25</v>
      </c>
      <c r="I30" s="853">
        <v>31.110202284447876</v>
      </c>
      <c r="J30" s="851">
        <v>23</v>
      </c>
      <c r="K30" s="852">
        <v>27.256324331504885</v>
      </c>
      <c r="L30" s="852">
        <v>22</v>
      </c>
      <c r="M30" s="852">
        <v>25.16859787516276</v>
      </c>
      <c r="N30" s="852">
        <v>22</v>
      </c>
      <c r="O30" s="852">
        <v>24.097373523890425</v>
      </c>
      <c r="P30" s="1191">
        <v>25</v>
      </c>
      <c r="Q30" s="853">
        <v>26.173272274762596</v>
      </c>
    </row>
    <row r="31" spans="1:17">
      <c r="A31" s="1843" t="s">
        <v>263</v>
      </c>
      <c r="B31" s="1844"/>
      <c r="C31" s="1845"/>
      <c r="D31" s="1846"/>
      <c r="E31" s="1845"/>
      <c r="F31" s="1846"/>
      <c r="G31" s="1845"/>
      <c r="H31" s="1846"/>
      <c r="I31" s="1845"/>
      <c r="J31" s="1846"/>
      <c r="K31" s="1845"/>
      <c r="L31" s="1846"/>
      <c r="M31" s="1845"/>
      <c r="N31" s="1846"/>
      <c r="O31" s="1846"/>
      <c r="P31" s="1846"/>
      <c r="Q31" s="1847"/>
    </row>
  </sheetData>
  <mergeCells count="22">
    <mergeCell ref="P20:Q20"/>
    <mergeCell ref="F20:G20"/>
    <mergeCell ref="H20:I20"/>
    <mergeCell ref="J20:K20"/>
    <mergeCell ref="L20:M20"/>
    <mergeCell ref="N20:O20"/>
    <mergeCell ref="A31:Q31"/>
    <mergeCell ref="A1:Q1"/>
    <mergeCell ref="A2:A3"/>
    <mergeCell ref="A17:Q17"/>
    <mergeCell ref="A19:Q19"/>
    <mergeCell ref="A20:A21"/>
    <mergeCell ref="B2:C2"/>
    <mergeCell ref="D2:E2"/>
    <mergeCell ref="F2:G2"/>
    <mergeCell ref="H2:I2"/>
    <mergeCell ref="J2:K2"/>
    <mergeCell ref="L2:M2"/>
    <mergeCell ref="N2:O2"/>
    <mergeCell ref="P2:Q2"/>
    <mergeCell ref="B20:C20"/>
    <mergeCell ref="D20:E20"/>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19"/>
  <sheetViews>
    <sheetView workbookViewId="0">
      <selection sqref="A1:I1"/>
    </sheetView>
  </sheetViews>
  <sheetFormatPr baseColWidth="10" defaultColWidth="9.140625" defaultRowHeight="15"/>
  <cols>
    <col min="1" max="1" width="22.7109375" customWidth="1"/>
    <col min="2" max="9" width="9.5703125" customWidth="1"/>
  </cols>
  <sheetData>
    <row r="1" spans="1:9" ht="71.099999999999994" customHeight="1">
      <c r="A1" s="1860" t="s">
        <v>317</v>
      </c>
      <c r="B1" s="1861"/>
      <c r="C1" s="1861"/>
      <c r="D1" s="1861"/>
      <c r="E1" s="1861"/>
      <c r="F1" s="1861"/>
      <c r="G1" s="1861"/>
      <c r="H1" s="1862"/>
      <c r="I1" s="1863"/>
    </row>
    <row r="2" spans="1:9" ht="15.95" customHeight="1">
      <c r="A2" s="1864" t="s">
        <v>163</v>
      </c>
      <c r="B2" s="854" t="s">
        <v>1</v>
      </c>
      <c r="C2" s="855" t="s">
        <v>2</v>
      </c>
      <c r="D2" s="855" t="s">
        <v>3</v>
      </c>
      <c r="E2" s="855" t="s">
        <v>4</v>
      </c>
      <c r="F2" s="855" t="s">
        <v>5</v>
      </c>
      <c r="G2" s="855" t="s">
        <v>6</v>
      </c>
      <c r="H2" s="1192" t="s">
        <v>7</v>
      </c>
      <c r="I2" s="856">
        <v>2024</v>
      </c>
    </row>
    <row r="3" spans="1:9" ht="15.95" customHeight="1">
      <c r="A3" s="1865"/>
      <c r="B3" s="857" t="s">
        <v>0</v>
      </c>
      <c r="C3" s="858" t="s">
        <v>0</v>
      </c>
      <c r="D3" s="858" t="s">
        <v>0</v>
      </c>
      <c r="E3" s="858" t="s">
        <v>0</v>
      </c>
      <c r="F3" s="858" t="s">
        <v>0</v>
      </c>
      <c r="G3" s="858" t="s">
        <v>0</v>
      </c>
      <c r="H3" s="1193" t="s">
        <v>0</v>
      </c>
      <c r="I3" s="859" t="s">
        <v>0</v>
      </c>
    </row>
    <row r="4" spans="1:9" ht="17.100000000000001" customHeight="1">
      <c r="A4" s="860" t="s">
        <v>88</v>
      </c>
      <c r="B4" s="862">
        <v>430953.99196125695</v>
      </c>
      <c r="C4" s="863">
        <v>523133.10832111834</v>
      </c>
      <c r="D4" s="863">
        <v>611845.97391541989</v>
      </c>
      <c r="E4" s="863">
        <v>693895.48903098796</v>
      </c>
      <c r="F4" s="863">
        <v>633296.73924116965</v>
      </c>
      <c r="G4" s="863">
        <v>629912.61248957086</v>
      </c>
      <c r="H4" s="1194">
        <v>634087.70582606597</v>
      </c>
      <c r="I4" s="864">
        <v>731129.78012120805</v>
      </c>
    </row>
    <row r="5" spans="1:9" ht="24">
      <c r="A5" s="861" t="s">
        <v>158</v>
      </c>
      <c r="B5" s="865">
        <v>192301.68425005567</v>
      </c>
      <c r="C5" s="866">
        <v>229061.18206229035</v>
      </c>
      <c r="D5" s="866">
        <v>266184.93388427148</v>
      </c>
      <c r="E5" s="866">
        <v>265235.31359829969</v>
      </c>
      <c r="F5" s="866">
        <v>226552.0770178547</v>
      </c>
      <c r="G5" s="866">
        <v>218535.83177111784</v>
      </c>
      <c r="H5" s="1195">
        <v>203697.32629638721</v>
      </c>
      <c r="I5" s="867">
        <v>212537.4110505727</v>
      </c>
    </row>
    <row r="6" spans="1:9" ht="36">
      <c r="A6" s="861" t="s">
        <v>164</v>
      </c>
      <c r="B6" s="865">
        <v>89990.432998163174</v>
      </c>
      <c r="C6" s="866">
        <v>105741.888812166</v>
      </c>
      <c r="D6" s="866">
        <v>139256.50422923814</v>
      </c>
      <c r="E6" s="866">
        <v>127681.4016091853</v>
      </c>
      <c r="F6" s="866">
        <v>136655.07164567255</v>
      </c>
      <c r="G6" s="866">
        <v>111084.12312530981</v>
      </c>
      <c r="H6" s="1195">
        <v>106112.57686936144</v>
      </c>
      <c r="I6" s="867">
        <v>132192.75221137152</v>
      </c>
    </row>
    <row r="7" spans="1:9" ht="24">
      <c r="A7" s="917" t="s">
        <v>165</v>
      </c>
      <c r="B7" s="918">
        <v>148661.8747130339</v>
      </c>
      <c r="C7" s="919">
        <v>188330.03744666843</v>
      </c>
      <c r="D7" s="919">
        <v>206404.53580191015</v>
      </c>
      <c r="E7" s="919">
        <v>300978.7738235055</v>
      </c>
      <c r="F7" s="919">
        <v>270089.5905776351</v>
      </c>
      <c r="G7" s="919">
        <v>300292.65759314125</v>
      </c>
      <c r="H7" s="1196">
        <v>324277.80266031937</v>
      </c>
      <c r="I7" s="920">
        <v>386399.61685926415</v>
      </c>
    </row>
    <row r="8" spans="1:9" ht="26.25" customHeight="1">
      <c r="A8" s="917" t="s">
        <v>342</v>
      </c>
      <c r="B8" s="918" t="s">
        <v>355</v>
      </c>
      <c r="C8" s="919" t="s">
        <v>355</v>
      </c>
      <c r="D8" s="919" t="s">
        <v>355</v>
      </c>
      <c r="E8" s="919" t="s">
        <v>355</v>
      </c>
      <c r="F8" s="919" t="s">
        <v>355</v>
      </c>
      <c r="G8" s="919" t="s">
        <v>355</v>
      </c>
      <c r="H8" s="919" t="s">
        <v>355</v>
      </c>
      <c r="I8" s="919" t="s">
        <v>355</v>
      </c>
    </row>
    <row r="9" spans="1:9" ht="12.95" customHeight="1">
      <c r="A9" s="1857" t="s">
        <v>263</v>
      </c>
      <c r="B9" s="1858"/>
      <c r="C9" s="1858"/>
      <c r="D9" s="1858"/>
      <c r="E9" s="1858"/>
      <c r="F9" s="1858"/>
      <c r="G9" s="1858"/>
      <c r="H9" s="1858"/>
      <c r="I9" s="1859"/>
    </row>
    <row r="11" spans="1:9" ht="71.099999999999994" customHeight="1">
      <c r="A11" s="1860" t="s">
        <v>318</v>
      </c>
      <c r="B11" s="1861"/>
      <c r="C11" s="1861"/>
      <c r="D11" s="1861"/>
      <c r="E11" s="1861"/>
      <c r="F11" s="1861"/>
      <c r="G11" s="1861"/>
      <c r="H11" s="1862"/>
      <c r="I11" s="1863"/>
    </row>
    <row r="12" spans="1:9" ht="15.95" customHeight="1">
      <c r="A12" s="1864" t="s">
        <v>163</v>
      </c>
      <c r="B12" s="854" t="s">
        <v>1</v>
      </c>
      <c r="C12" s="855" t="s">
        <v>2</v>
      </c>
      <c r="D12" s="855" t="s">
        <v>3</v>
      </c>
      <c r="E12" s="855" t="s">
        <v>4</v>
      </c>
      <c r="F12" s="855" t="s">
        <v>5</v>
      </c>
      <c r="G12" s="855" t="s">
        <v>6</v>
      </c>
      <c r="H12" s="1192" t="s">
        <v>7</v>
      </c>
      <c r="I12" s="856">
        <v>2024</v>
      </c>
    </row>
    <row r="13" spans="1:9" ht="15.95" customHeight="1">
      <c r="A13" s="1865"/>
      <c r="B13" s="857" t="s">
        <v>8</v>
      </c>
      <c r="C13" s="858" t="s">
        <v>8</v>
      </c>
      <c r="D13" s="858" t="s">
        <v>8</v>
      </c>
      <c r="E13" s="858" t="s">
        <v>8</v>
      </c>
      <c r="F13" s="858" t="s">
        <v>8</v>
      </c>
      <c r="G13" s="858" t="s">
        <v>8</v>
      </c>
      <c r="H13" s="1193" t="s">
        <v>8</v>
      </c>
      <c r="I13" s="859" t="s">
        <v>8</v>
      </c>
    </row>
    <row r="14" spans="1:9" ht="17.100000000000001" customHeight="1">
      <c r="A14" s="860" t="s">
        <v>88</v>
      </c>
      <c r="B14" s="868">
        <v>100</v>
      </c>
      <c r="C14" s="869">
        <v>100</v>
      </c>
      <c r="D14" s="869">
        <v>100</v>
      </c>
      <c r="E14" s="869">
        <v>100</v>
      </c>
      <c r="F14" s="869">
        <v>100</v>
      </c>
      <c r="G14" s="869">
        <v>100</v>
      </c>
      <c r="H14" s="1197">
        <v>100</v>
      </c>
      <c r="I14" s="870">
        <v>99.999999999999986</v>
      </c>
    </row>
    <row r="15" spans="1:9" ht="24">
      <c r="A15" s="861" t="s">
        <v>158</v>
      </c>
      <c r="B15" s="871">
        <v>44.622323458450225</v>
      </c>
      <c r="C15" s="872">
        <v>43.786405107757808</v>
      </c>
      <c r="D15" s="872">
        <v>43.505219488633628</v>
      </c>
      <c r="E15" s="872">
        <v>38.224101149395835</v>
      </c>
      <c r="F15" s="872">
        <v>35.773447576773329</v>
      </c>
      <c r="G15" s="872">
        <v>34.693039548360531</v>
      </c>
      <c r="H15" s="1198">
        <v>32.124471808047105</v>
      </c>
      <c r="I15" s="873">
        <v>29.069724258166293</v>
      </c>
    </row>
    <row r="16" spans="1:9" ht="36">
      <c r="A16" s="861" t="s">
        <v>164</v>
      </c>
      <c r="B16" s="871">
        <v>20.881679872280515</v>
      </c>
      <c r="C16" s="872">
        <v>20.213189937742911</v>
      </c>
      <c r="D16" s="872">
        <v>22.760058930859064</v>
      </c>
      <c r="E16" s="872">
        <v>18.400667481999342</v>
      </c>
      <c r="F16" s="872">
        <v>21.578363376608525</v>
      </c>
      <c r="G16" s="872">
        <v>17.634846631547479</v>
      </c>
      <c r="H16" s="1198">
        <v>16.734684475725942</v>
      </c>
      <c r="I16" s="873">
        <v>18.080613839783187</v>
      </c>
    </row>
    <row r="17" spans="1:9" ht="24">
      <c r="A17" s="917" t="s">
        <v>165</v>
      </c>
      <c r="B17" s="921">
        <v>34.495996669268287</v>
      </c>
      <c r="C17" s="922">
        <v>36.000404954500517</v>
      </c>
      <c r="D17" s="922">
        <v>33.734721580507291</v>
      </c>
      <c r="E17" s="922">
        <v>43.375231368605192</v>
      </c>
      <c r="F17" s="922">
        <v>42.648189046616992</v>
      </c>
      <c r="G17" s="922">
        <v>47.672113820091674</v>
      </c>
      <c r="H17" s="1199">
        <v>51.140843716227273</v>
      </c>
      <c r="I17" s="923">
        <v>52.849661902050563</v>
      </c>
    </row>
    <row r="18" spans="1:9" ht="26.25" customHeight="1">
      <c r="A18" s="917" t="s">
        <v>342</v>
      </c>
      <c r="B18" s="918" t="s">
        <v>355</v>
      </c>
      <c r="C18" s="919" t="s">
        <v>355</v>
      </c>
      <c r="D18" s="919" t="s">
        <v>355</v>
      </c>
      <c r="E18" s="919" t="s">
        <v>355</v>
      </c>
      <c r="F18" s="919" t="s">
        <v>355</v>
      </c>
      <c r="G18" s="919" t="s">
        <v>355</v>
      </c>
      <c r="H18" s="919" t="s">
        <v>355</v>
      </c>
      <c r="I18" s="919" t="s">
        <v>355</v>
      </c>
    </row>
    <row r="19" spans="1:9" ht="12.95" customHeight="1">
      <c r="A19" s="1857" t="s">
        <v>263</v>
      </c>
      <c r="B19" s="1858"/>
      <c r="C19" s="1858"/>
      <c r="D19" s="1858"/>
      <c r="E19" s="1858"/>
      <c r="F19" s="1858"/>
      <c r="G19" s="1858"/>
      <c r="H19" s="1858"/>
      <c r="I19" s="1859"/>
    </row>
  </sheetData>
  <mergeCells count="6">
    <mergeCell ref="A19:I19"/>
    <mergeCell ref="A1:I1"/>
    <mergeCell ref="A2:A3"/>
    <mergeCell ref="A9:I9"/>
    <mergeCell ref="A11:I11"/>
    <mergeCell ref="A12:A13"/>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P57"/>
  <sheetViews>
    <sheetView workbookViewId="0">
      <selection sqref="A1:P1"/>
    </sheetView>
  </sheetViews>
  <sheetFormatPr baseColWidth="10" defaultColWidth="9.140625" defaultRowHeight="15"/>
  <cols>
    <col min="1" max="1" width="22.7109375" customWidth="1"/>
    <col min="2" max="3" width="6.85546875" customWidth="1"/>
    <col min="4" max="4" width="9.5703125" customWidth="1"/>
    <col min="5" max="5" width="12.42578125" customWidth="1"/>
    <col min="6" max="16" width="13.5703125" customWidth="1"/>
  </cols>
  <sheetData>
    <row r="1" spans="1:16" ht="54.95" customHeight="1">
      <c r="A1" s="1872" t="s">
        <v>319</v>
      </c>
      <c r="B1" s="1873"/>
      <c r="C1" s="1873"/>
      <c r="D1" s="1873"/>
      <c r="E1" s="1873"/>
      <c r="F1" s="1873"/>
      <c r="G1" s="1873"/>
      <c r="H1" s="1873"/>
      <c r="I1" s="1873"/>
      <c r="J1" s="1873"/>
      <c r="K1" s="1873"/>
      <c r="L1" s="1873"/>
      <c r="M1" s="1873"/>
      <c r="N1" s="1873"/>
      <c r="O1" s="1873"/>
      <c r="P1" s="1874"/>
    </row>
    <row r="2" spans="1:16" ht="71.099999999999994" customHeight="1">
      <c r="A2" s="1875" t="s">
        <v>87</v>
      </c>
      <c r="B2" s="1876"/>
      <c r="C2" s="1877"/>
      <c r="D2" s="874" t="s">
        <v>88</v>
      </c>
      <c r="E2" s="875" t="s">
        <v>147</v>
      </c>
      <c r="F2" s="875" t="s">
        <v>148</v>
      </c>
      <c r="G2" s="875" t="s">
        <v>422</v>
      </c>
      <c r="H2" s="875" t="s">
        <v>149</v>
      </c>
      <c r="I2" s="875" t="s">
        <v>150</v>
      </c>
      <c r="J2" s="875" t="s">
        <v>151</v>
      </c>
      <c r="K2" s="875" t="s">
        <v>152</v>
      </c>
      <c r="L2" s="875" t="s">
        <v>153</v>
      </c>
      <c r="M2" s="875" t="s">
        <v>154</v>
      </c>
      <c r="N2" s="875" t="s">
        <v>155</v>
      </c>
      <c r="O2" s="875" t="s">
        <v>156</v>
      </c>
      <c r="P2" s="876" t="s">
        <v>157</v>
      </c>
    </row>
    <row r="3" spans="1:16" ht="15.95" customHeight="1">
      <c r="A3" s="1878"/>
      <c r="B3" s="1879"/>
      <c r="C3" s="1880"/>
      <c r="D3" s="877" t="s">
        <v>8</v>
      </c>
      <c r="E3" s="878" t="s">
        <v>8</v>
      </c>
      <c r="F3" s="878" t="s">
        <v>8</v>
      </c>
      <c r="G3" s="878" t="s">
        <v>8</v>
      </c>
      <c r="H3" s="878" t="s">
        <v>8</v>
      </c>
      <c r="I3" s="878" t="s">
        <v>8</v>
      </c>
      <c r="J3" s="878" t="s">
        <v>8</v>
      </c>
      <c r="K3" s="878" t="s">
        <v>8</v>
      </c>
      <c r="L3" s="878" t="s">
        <v>8</v>
      </c>
      <c r="M3" s="878" t="s">
        <v>8</v>
      </c>
      <c r="N3" s="878" t="s">
        <v>8</v>
      </c>
      <c r="O3" s="878" t="s">
        <v>8</v>
      </c>
      <c r="P3" s="879" t="s">
        <v>8</v>
      </c>
    </row>
    <row r="4" spans="1:16" ht="17.100000000000001" customHeight="1">
      <c r="A4" s="1881" t="s">
        <v>158</v>
      </c>
      <c r="B4" s="880" t="s">
        <v>1</v>
      </c>
      <c r="C4" s="881" t="s">
        <v>9</v>
      </c>
      <c r="D4" s="886">
        <v>44.622323458450907</v>
      </c>
      <c r="E4" s="887">
        <v>33.980829850858193</v>
      </c>
      <c r="F4" s="887">
        <v>86.563702461027219</v>
      </c>
      <c r="G4" s="887">
        <v>7.6701158909570788</v>
      </c>
      <c r="H4" s="887">
        <v>29.361800384725484</v>
      </c>
      <c r="I4" s="887">
        <v>29.487898785890604</v>
      </c>
      <c r="J4" s="887">
        <v>51.085667117693788</v>
      </c>
      <c r="K4" s="887">
        <v>33.924102087681888</v>
      </c>
      <c r="L4" s="887">
        <v>22.02797635389739</v>
      </c>
      <c r="M4" s="887">
        <v>42.278370663199219</v>
      </c>
      <c r="N4" s="887">
        <v>64.270930878773342</v>
      </c>
      <c r="O4" s="887">
        <v>40.624655249602071</v>
      </c>
      <c r="P4" s="888">
        <v>34.689031423471263</v>
      </c>
    </row>
    <row r="5" spans="1:16" ht="17.100000000000001" customHeight="1">
      <c r="A5" s="1866"/>
      <c r="B5" s="882" t="s">
        <v>2</v>
      </c>
      <c r="C5" s="883" t="s">
        <v>9</v>
      </c>
      <c r="D5" s="889">
        <v>43.786405107757183</v>
      </c>
      <c r="E5" s="890">
        <v>28.446981255322797</v>
      </c>
      <c r="F5" s="890">
        <v>88.794907531112869</v>
      </c>
      <c r="G5" s="890">
        <v>19.36294120991046</v>
      </c>
      <c r="H5" s="890">
        <v>22.957722839723974</v>
      </c>
      <c r="I5" s="890">
        <v>29.943698118652712</v>
      </c>
      <c r="J5" s="890">
        <v>51.26831811286737</v>
      </c>
      <c r="K5" s="890">
        <v>39.363625105524875</v>
      </c>
      <c r="L5" s="890">
        <v>29.274566995040026</v>
      </c>
      <c r="M5" s="890">
        <v>34.861503985736725</v>
      </c>
      <c r="N5" s="890">
        <v>56.353344454780284</v>
      </c>
      <c r="O5" s="890">
        <v>44.106506393333206</v>
      </c>
      <c r="P5" s="891">
        <v>46.171152104176635</v>
      </c>
    </row>
    <row r="6" spans="1:16" ht="17.100000000000001" customHeight="1">
      <c r="A6" s="1866"/>
      <c r="B6" s="882" t="s">
        <v>3</v>
      </c>
      <c r="C6" s="883" t="s">
        <v>9</v>
      </c>
      <c r="D6" s="889">
        <v>43.505219488633635</v>
      </c>
      <c r="E6" s="890">
        <v>36.013766930418278</v>
      </c>
      <c r="F6" s="890">
        <v>88.002482115159836</v>
      </c>
      <c r="G6" s="890">
        <v>22.858067835716035</v>
      </c>
      <c r="H6" s="890">
        <v>32.092299938196774</v>
      </c>
      <c r="I6" s="890">
        <v>22.513041624627046</v>
      </c>
      <c r="J6" s="890">
        <v>47.52730024922311</v>
      </c>
      <c r="K6" s="890">
        <v>28.544377993737225</v>
      </c>
      <c r="L6" s="890">
        <v>34.052999441384948</v>
      </c>
      <c r="M6" s="890">
        <v>33.719533547866774</v>
      </c>
      <c r="N6" s="890">
        <v>60.453571419234549</v>
      </c>
      <c r="O6" s="890">
        <v>43.057851161102477</v>
      </c>
      <c r="P6" s="891">
        <v>38.409135593718688</v>
      </c>
    </row>
    <row r="7" spans="1:16" ht="17.100000000000001" customHeight="1">
      <c r="A7" s="1866"/>
      <c r="B7" s="882" t="s">
        <v>4</v>
      </c>
      <c r="C7" s="883" t="s">
        <v>9</v>
      </c>
      <c r="D7" s="889">
        <v>38.224101149395686</v>
      </c>
      <c r="E7" s="890">
        <v>27.742267946133794</v>
      </c>
      <c r="F7" s="890">
        <v>84.236364782627632</v>
      </c>
      <c r="G7" s="890">
        <v>29.958581594889377</v>
      </c>
      <c r="H7" s="890">
        <v>21.067207663096458</v>
      </c>
      <c r="I7" s="890">
        <v>30.877505594833369</v>
      </c>
      <c r="J7" s="890">
        <v>39.990647365027641</v>
      </c>
      <c r="K7" s="890">
        <v>18.716111062583835</v>
      </c>
      <c r="L7" s="890">
        <v>27.602050737986715</v>
      </c>
      <c r="M7" s="890">
        <v>30.556292086388165</v>
      </c>
      <c r="N7" s="890">
        <v>50.796656737946265</v>
      </c>
      <c r="O7" s="890">
        <v>38.781590565917249</v>
      </c>
      <c r="P7" s="891">
        <v>37.754871187375706</v>
      </c>
    </row>
    <row r="8" spans="1:16" ht="17.100000000000001" customHeight="1">
      <c r="A8" s="1866"/>
      <c r="B8" s="882" t="s">
        <v>5</v>
      </c>
      <c r="C8" s="883" t="s">
        <v>9</v>
      </c>
      <c r="D8" s="889">
        <v>35.773447576773727</v>
      </c>
      <c r="E8" s="890">
        <v>20.922344589461456</v>
      </c>
      <c r="F8" s="890">
        <v>77.828617570539521</v>
      </c>
      <c r="G8" s="890">
        <v>15.69825063280558</v>
      </c>
      <c r="H8" s="890">
        <v>24.032883265713917</v>
      </c>
      <c r="I8" s="890">
        <v>20.367449697087793</v>
      </c>
      <c r="J8" s="890">
        <v>41.270378484808781</v>
      </c>
      <c r="K8" s="890">
        <v>29.559428731312419</v>
      </c>
      <c r="L8" s="890">
        <v>13.697715554864724</v>
      </c>
      <c r="M8" s="890">
        <v>36.061744887067</v>
      </c>
      <c r="N8" s="890">
        <v>50.95731663474983</v>
      </c>
      <c r="O8" s="890">
        <v>35.304501947735005</v>
      </c>
      <c r="P8" s="891">
        <v>32.491393475993831</v>
      </c>
    </row>
    <row r="9" spans="1:16" ht="17.100000000000001" customHeight="1">
      <c r="A9" s="1867"/>
      <c r="B9" s="1200" t="s">
        <v>6</v>
      </c>
      <c r="C9" s="883" t="s">
        <v>9</v>
      </c>
      <c r="D9" s="889">
        <v>34.693039548360645</v>
      </c>
      <c r="E9" s="890">
        <v>31.50729770575575</v>
      </c>
      <c r="F9" s="890">
        <v>85.389234047540612</v>
      </c>
      <c r="G9" s="890">
        <v>14.594687280252655</v>
      </c>
      <c r="H9" s="890">
        <v>18.245480136882307</v>
      </c>
      <c r="I9" s="890">
        <v>25.588770578908626</v>
      </c>
      <c r="J9" s="890">
        <v>35.428359704044425</v>
      </c>
      <c r="K9" s="890">
        <v>30.906707982342645</v>
      </c>
      <c r="L9" s="890">
        <v>21.065475145078992</v>
      </c>
      <c r="M9" s="890">
        <v>25.824638405324468</v>
      </c>
      <c r="N9" s="890">
        <v>56.275783875601689</v>
      </c>
      <c r="O9" s="890">
        <v>38.575324218778647</v>
      </c>
      <c r="P9" s="891">
        <v>32.892671129823526</v>
      </c>
    </row>
    <row r="10" spans="1:16" ht="17.100000000000001" customHeight="1">
      <c r="A10" s="1866"/>
      <c r="B10" s="882" t="s">
        <v>7</v>
      </c>
      <c r="C10" s="883" t="s">
        <v>9</v>
      </c>
      <c r="D10" s="889">
        <v>32.124471808047062</v>
      </c>
      <c r="E10" s="890">
        <v>19.667347999634337</v>
      </c>
      <c r="F10" s="890">
        <v>90.213645322022387</v>
      </c>
      <c r="G10" s="890">
        <v>7.1289907749218298</v>
      </c>
      <c r="H10" s="890">
        <v>15.176933018123931</v>
      </c>
      <c r="I10" s="890">
        <v>21.322501049227078</v>
      </c>
      <c r="J10" s="890">
        <v>38.193326290990527</v>
      </c>
      <c r="K10" s="890">
        <v>24.221410436061749</v>
      </c>
      <c r="L10" s="890">
        <v>24.224312824347312</v>
      </c>
      <c r="M10" s="890">
        <v>25.158946066565569</v>
      </c>
      <c r="N10" s="890">
        <v>59.697074190052504</v>
      </c>
      <c r="O10" s="890">
        <v>30.569745920895237</v>
      </c>
      <c r="P10" s="891">
        <v>34.420498400411795</v>
      </c>
    </row>
    <row r="11" spans="1:16" ht="17.100000000000001" customHeight="1">
      <c r="A11" s="1866"/>
      <c r="B11" s="882" t="s">
        <v>341</v>
      </c>
      <c r="C11" s="883" t="s">
        <v>9</v>
      </c>
      <c r="D11" s="889">
        <v>29.069724258166325</v>
      </c>
      <c r="E11" s="890">
        <v>18.226024753526758</v>
      </c>
      <c r="F11" s="890">
        <v>82.798858537362278</v>
      </c>
      <c r="G11" s="890">
        <v>8.329442123235145</v>
      </c>
      <c r="H11" s="890">
        <v>17.59275714477392</v>
      </c>
      <c r="I11" s="890">
        <v>19.335831898061866</v>
      </c>
      <c r="J11" s="890">
        <v>39.423684103425202</v>
      </c>
      <c r="K11" s="890">
        <v>21.889561587798877</v>
      </c>
      <c r="L11" s="890">
        <v>14.991132337849693</v>
      </c>
      <c r="M11" s="890">
        <v>27.923429449621747</v>
      </c>
      <c r="N11" s="890">
        <v>54.483726941124068</v>
      </c>
      <c r="O11" s="890">
        <v>20.361211133859996</v>
      </c>
      <c r="P11" s="891">
        <v>22.60468879659879</v>
      </c>
    </row>
    <row r="12" spans="1:16" ht="17.100000000000001" customHeight="1">
      <c r="A12" s="1866" t="s">
        <v>159</v>
      </c>
      <c r="B12" s="882" t="s">
        <v>1</v>
      </c>
      <c r="C12" s="883" t="s">
        <v>9</v>
      </c>
      <c r="D12" s="889">
        <v>20.881679872280593</v>
      </c>
      <c r="E12" s="890">
        <v>18.697081220966847</v>
      </c>
      <c r="F12" s="890">
        <v>3.5706864745672222</v>
      </c>
      <c r="G12" s="890">
        <v>22.40540373901468</v>
      </c>
      <c r="H12" s="890">
        <v>23.183943485718288</v>
      </c>
      <c r="I12" s="890">
        <v>26.228013731110227</v>
      </c>
      <c r="J12" s="890">
        <v>20.682450343366593</v>
      </c>
      <c r="K12" s="890">
        <v>30.199934778359605</v>
      </c>
      <c r="L12" s="890">
        <v>30.44771237261088</v>
      </c>
      <c r="M12" s="890">
        <v>21.175874568025101</v>
      </c>
      <c r="N12" s="890">
        <v>18.183335343668201</v>
      </c>
      <c r="O12" s="890">
        <v>24.618006266746288</v>
      </c>
      <c r="P12" s="891">
        <v>21.448197302579654</v>
      </c>
    </row>
    <row r="13" spans="1:16" ht="17.100000000000001" customHeight="1">
      <c r="A13" s="1866"/>
      <c r="B13" s="882" t="s">
        <v>2</v>
      </c>
      <c r="C13" s="883" t="s">
        <v>9</v>
      </c>
      <c r="D13" s="889">
        <v>20.213189937742793</v>
      </c>
      <c r="E13" s="890">
        <v>20.236045967099418</v>
      </c>
      <c r="F13" s="890">
        <v>3.9816475887446585</v>
      </c>
      <c r="G13" s="890">
        <v>33.220879503691705</v>
      </c>
      <c r="H13" s="890">
        <v>27.470383775206773</v>
      </c>
      <c r="I13" s="890">
        <v>21.910643167959819</v>
      </c>
      <c r="J13" s="890">
        <v>20.330249971789545</v>
      </c>
      <c r="K13" s="890">
        <v>19.184400073126497</v>
      </c>
      <c r="L13" s="890">
        <v>24.938952774338773</v>
      </c>
      <c r="M13" s="890">
        <v>25.625961133294606</v>
      </c>
      <c r="N13" s="890">
        <v>19.33626338553675</v>
      </c>
      <c r="O13" s="890">
        <v>16.463593868176595</v>
      </c>
      <c r="P13" s="891">
        <v>16.489743058242663</v>
      </c>
    </row>
    <row r="14" spans="1:16" ht="17.100000000000001" customHeight="1">
      <c r="A14" s="1866"/>
      <c r="B14" s="882" t="s">
        <v>3</v>
      </c>
      <c r="C14" s="883" t="s">
        <v>9</v>
      </c>
      <c r="D14" s="889">
        <v>22.760058930859056</v>
      </c>
      <c r="E14" s="890">
        <v>17.547926541435118</v>
      </c>
      <c r="F14" s="890">
        <v>5.6357640048955684</v>
      </c>
      <c r="G14" s="890">
        <v>21.086737697870479</v>
      </c>
      <c r="H14" s="890">
        <v>26.294539908347819</v>
      </c>
      <c r="I14" s="890">
        <v>38.46601688188089</v>
      </c>
      <c r="J14" s="890">
        <v>21.779010204447193</v>
      </c>
      <c r="K14" s="890">
        <v>29.352974342902833</v>
      </c>
      <c r="L14" s="890">
        <v>17.367784486945943</v>
      </c>
      <c r="M14" s="890">
        <v>25.942503760780006</v>
      </c>
      <c r="N14" s="890">
        <v>21.259966410375579</v>
      </c>
      <c r="O14" s="890">
        <v>20.248307054995912</v>
      </c>
      <c r="P14" s="891">
        <v>28.255558005466401</v>
      </c>
    </row>
    <row r="15" spans="1:16" ht="17.100000000000001" customHeight="1">
      <c r="A15" s="1866"/>
      <c r="B15" s="882" t="s">
        <v>4</v>
      </c>
      <c r="C15" s="883" t="s">
        <v>9</v>
      </c>
      <c r="D15" s="889">
        <v>18.400667481999346</v>
      </c>
      <c r="E15" s="890">
        <v>17.857003209111493</v>
      </c>
      <c r="F15" s="890">
        <v>7.676454303732716</v>
      </c>
      <c r="G15" s="890">
        <v>21.23519218876752</v>
      </c>
      <c r="H15" s="890">
        <v>18.145215260141981</v>
      </c>
      <c r="I15" s="890">
        <v>24.884044382831267</v>
      </c>
      <c r="J15" s="890">
        <v>21.766875698332459</v>
      </c>
      <c r="K15" s="890">
        <v>16.294196823669456</v>
      </c>
      <c r="L15" s="890">
        <v>21.653588371950182</v>
      </c>
      <c r="M15" s="890">
        <v>24.835160756439905</v>
      </c>
      <c r="N15" s="890">
        <v>13.689703421150142</v>
      </c>
      <c r="O15" s="890">
        <v>16.271303337671103</v>
      </c>
      <c r="P15" s="891">
        <v>18.301794641659995</v>
      </c>
    </row>
    <row r="16" spans="1:16" ht="17.100000000000001" customHeight="1">
      <c r="A16" s="1866"/>
      <c r="B16" s="882" t="s">
        <v>5</v>
      </c>
      <c r="C16" s="883" t="s">
        <v>9</v>
      </c>
      <c r="D16" s="889">
        <v>21.57836337660877</v>
      </c>
      <c r="E16" s="890">
        <v>21.052738087937904</v>
      </c>
      <c r="F16" s="890">
        <v>9.8950238921512419</v>
      </c>
      <c r="G16" s="890">
        <v>21.285659112399902</v>
      </c>
      <c r="H16" s="890">
        <v>21.724010873732251</v>
      </c>
      <c r="I16" s="890">
        <v>26.634474776787741</v>
      </c>
      <c r="J16" s="890">
        <v>21.842413841411439</v>
      </c>
      <c r="K16" s="890">
        <v>21.732876747788264</v>
      </c>
      <c r="L16" s="890">
        <v>19.157462263743639</v>
      </c>
      <c r="M16" s="890">
        <v>21.243474664392295</v>
      </c>
      <c r="N16" s="890">
        <v>26.623023727311711</v>
      </c>
      <c r="O16" s="890">
        <v>22.564388607776209</v>
      </c>
      <c r="P16" s="891">
        <v>24.569671760086187</v>
      </c>
    </row>
    <row r="17" spans="1:16" ht="17.100000000000001" customHeight="1">
      <c r="A17" s="1867"/>
      <c r="B17" s="1200" t="s">
        <v>6</v>
      </c>
      <c r="C17" s="883" t="s">
        <v>9</v>
      </c>
      <c r="D17" s="889">
        <v>17.634846631547525</v>
      </c>
      <c r="E17" s="890">
        <v>13.105519545892369</v>
      </c>
      <c r="F17" s="890">
        <v>2.8110846674751753</v>
      </c>
      <c r="G17" s="890">
        <v>22.955385411832385</v>
      </c>
      <c r="H17" s="890">
        <v>25.144300111630734</v>
      </c>
      <c r="I17" s="890">
        <v>15.920647835253982</v>
      </c>
      <c r="J17" s="890">
        <v>19.30215708438104</v>
      </c>
      <c r="K17" s="890">
        <v>14.114186847225918</v>
      </c>
      <c r="L17" s="890">
        <v>19.331251946103269</v>
      </c>
      <c r="M17" s="890">
        <v>24.042153738513331</v>
      </c>
      <c r="N17" s="890">
        <v>14.779288613473367</v>
      </c>
      <c r="O17" s="890">
        <v>13.274591980680347</v>
      </c>
      <c r="P17" s="891">
        <v>20.283783464818825</v>
      </c>
    </row>
    <row r="18" spans="1:16" ht="17.100000000000001" customHeight="1">
      <c r="A18" s="1866"/>
      <c r="B18" s="882" t="s">
        <v>7</v>
      </c>
      <c r="C18" s="883" t="s">
        <v>9</v>
      </c>
      <c r="D18" s="889">
        <v>16.734684475725924</v>
      </c>
      <c r="E18" s="890">
        <v>14.094622010998419</v>
      </c>
      <c r="F18" s="890">
        <v>3.2462244674083673</v>
      </c>
      <c r="G18" s="890">
        <v>16.353141118541522</v>
      </c>
      <c r="H18" s="890">
        <v>15.27984757037942</v>
      </c>
      <c r="I18" s="890">
        <v>19.344179769470394</v>
      </c>
      <c r="J18" s="890">
        <v>20.12262054105997</v>
      </c>
      <c r="K18" s="890">
        <v>15.335058269462726</v>
      </c>
      <c r="L18" s="890">
        <v>19.339181375988474</v>
      </c>
      <c r="M18" s="890">
        <v>20.010880558459696</v>
      </c>
      <c r="N18" s="890">
        <v>18.424574749152487</v>
      </c>
      <c r="O18" s="890">
        <v>20.90267045004407</v>
      </c>
      <c r="P18" s="891">
        <v>20.908562079420896</v>
      </c>
    </row>
    <row r="19" spans="1:16" ht="17.100000000000001" customHeight="1">
      <c r="A19" s="1866"/>
      <c r="B19" s="882" t="s">
        <v>341</v>
      </c>
      <c r="C19" s="883" t="s">
        <v>9</v>
      </c>
      <c r="D19" s="889">
        <v>18.080613839783208</v>
      </c>
      <c r="E19" s="890">
        <v>14.028132854848243</v>
      </c>
      <c r="F19" s="890">
        <v>6.0992049013892657</v>
      </c>
      <c r="G19" s="890">
        <v>16.132936536237512</v>
      </c>
      <c r="H19" s="890">
        <v>19.142236686946486</v>
      </c>
      <c r="I19" s="890">
        <v>21.368377399725777</v>
      </c>
      <c r="J19" s="890">
        <v>17.16811192054778</v>
      </c>
      <c r="K19" s="890">
        <v>20.871893538903858</v>
      </c>
      <c r="L19" s="890">
        <v>21.959723254455316</v>
      </c>
      <c r="M19" s="890">
        <v>28.180437251029421</v>
      </c>
      <c r="N19" s="890">
        <v>14.822459661516763</v>
      </c>
      <c r="O19" s="890">
        <v>20.50209389857552</v>
      </c>
      <c r="P19" s="891">
        <v>17.149783369177523</v>
      </c>
    </row>
    <row r="20" spans="1:16" ht="17.100000000000001" customHeight="1">
      <c r="A20" s="1866" t="s">
        <v>160</v>
      </c>
      <c r="B20" s="882" t="s">
        <v>1</v>
      </c>
      <c r="C20" s="883" t="s">
        <v>9</v>
      </c>
      <c r="D20" s="889">
        <v>34.495996669268514</v>
      </c>
      <c r="E20" s="890">
        <v>47.322088928174971</v>
      </c>
      <c r="F20" s="890">
        <v>9.8656110644055612</v>
      </c>
      <c r="G20" s="890">
        <v>69.924480370028235</v>
      </c>
      <c r="H20" s="890">
        <v>47.454256129556235</v>
      </c>
      <c r="I20" s="890">
        <v>44.284087482999162</v>
      </c>
      <c r="J20" s="890">
        <v>28.231882538939612</v>
      </c>
      <c r="K20" s="890">
        <v>35.875963133958507</v>
      </c>
      <c r="L20" s="890">
        <v>47.524311273491726</v>
      </c>
      <c r="M20" s="890">
        <v>36.54575476877568</v>
      </c>
      <c r="N20" s="890">
        <v>17.545733777558453</v>
      </c>
      <c r="O20" s="890">
        <v>34.757338483651637</v>
      </c>
      <c r="P20" s="891">
        <v>43.862771273949093</v>
      </c>
    </row>
    <row r="21" spans="1:16" ht="17.100000000000001" customHeight="1">
      <c r="A21" s="1866"/>
      <c r="B21" s="882" t="s">
        <v>2</v>
      </c>
      <c r="C21" s="883" t="s">
        <v>9</v>
      </c>
      <c r="D21" s="889">
        <v>36.00040495450002</v>
      </c>
      <c r="E21" s="890">
        <v>51.316972777577774</v>
      </c>
      <c r="F21" s="890">
        <v>7.2234448801424769</v>
      </c>
      <c r="G21" s="890">
        <v>47.416179286397835</v>
      </c>
      <c r="H21" s="890">
        <v>49.571893385069238</v>
      </c>
      <c r="I21" s="890">
        <v>48.145658713387476</v>
      </c>
      <c r="J21" s="890">
        <v>28.401431915343089</v>
      </c>
      <c r="K21" s="890">
        <v>41.451974821348621</v>
      </c>
      <c r="L21" s="890">
        <v>45.786480230621187</v>
      </c>
      <c r="M21" s="890">
        <v>39.512534880968666</v>
      </c>
      <c r="N21" s="890">
        <v>24.310392159682962</v>
      </c>
      <c r="O21" s="890">
        <v>39.429899738490207</v>
      </c>
      <c r="P21" s="891">
        <v>37.339104837580713</v>
      </c>
    </row>
    <row r="22" spans="1:16" ht="17.100000000000001" customHeight="1">
      <c r="A22" s="1866"/>
      <c r="B22" s="882" t="s">
        <v>3</v>
      </c>
      <c r="C22" s="883" t="s">
        <v>9</v>
      </c>
      <c r="D22" s="889">
        <v>33.734721580507312</v>
      </c>
      <c r="E22" s="890">
        <v>46.438306528146612</v>
      </c>
      <c r="F22" s="890">
        <v>6.3617538799446027</v>
      </c>
      <c r="G22" s="890">
        <v>56.055194466413496</v>
      </c>
      <c r="H22" s="890">
        <v>41.613160153455404</v>
      </c>
      <c r="I22" s="890">
        <v>39.020941493492074</v>
      </c>
      <c r="J22" s="890">
        <v>30.69368954632969</v>
      </c>
      <c r="K22" s="890">
        <v>42.102647663359939</v>
      </c>
      <c r="L22" s="890">
        <v>48.579216071669101</v>
      </c>
      <c r="M22" s="890">
        <v>40.337962691353226</v>
      </c>
      <c r="N22" s="890">
        <v>18.286462170389871</v>
      </c>
      <c r="O22" s="890">
        <v>36.693841783901604</v>
      </c>
      <c r="P22" s="891">
        <v>33.335306400814908</v>
      </c>
    </row>
    <row r="23" spans="1:16" ht="17.100000000000001" customHeight="1">
      <c r="A23" s="1866"/>
      <c r="B23" s="882" t="s">
        <v>4</v>
      </c>
      <c r="C23" s="883" t="s">
        <v>9</v>
      </c>
      <c r="D23" s="889">
        <v>43.375231368604965</v>
      </c>
      <c r="E23" s="890">
        <v>54.40072884475471</v>
      </c>
      <c r="F23" s="890">
        <v>8.0871809136396458</v>
      </c>
      <c r="G23" s="890">
        <v>48.806226216343099</v>
      </c>
      <c r="H23" s="890">
        <v>60.787577076761565</v>
      </c>
      <c r="I23" s="890">
        <v>44.238450022335357</v>
      </c>
      <c r="J23" s="890">
        <v>38.242476936639896</v>
      </c>
      <c r="K23" s="890">
        <v>64.989692113746713</v>
      </c>
      <c r="L23" s="890">
        <v>50.744360890063099</v>
      </c>
      <c r="M23" s="890">
        <v>44.608547157171934</v>
      </c>
      <c r="N23" s="890">
        <v>35.513639840903579</v>
      </c>
      <c r="O23" s="890">
        <v>44.947106096411652</v>
      </c>
      <c r="P23" s="891">
        <v>43.943334170964285</v>
      </c>
    </row>
    <row r="24" spans="1:16" ht="17.100000000000001" customHeight="1">
      <c r="A24" s="1866"/>
      <c r="B24" s="882" t="s">
        <v>5</v>
      </c>
      <c r="C24" s="883" t="s">
        <v>9</v>
      </c>
      <c r="D24" s="889">
        <v>42.64818904661751</v>
      </c>
      <c r="E24" s="890">
        <v>58.024917322600658</v>
      </c>
      <c r="F24" s="890">
        <v>12.276358537309239</v>
      </c>
      <c r="G24" s="890">
        <v>63.01609025479452</v>
      </c>
      <c r="H24" s="890">
        <v>54.243105860553833</v>
      </c>
      <c r="I24" s="890">
        <v>52.998075526124467</v>
      </c>
      <c r="J24" s="890">
        <v>36.887207673779763</v>
      </c>
      <c r="K24" s="890">
        <v>48.707694520899302</v>
      </c>
      <c r="L24" s="890">
        <v>67.144822181391632</v>
      </c>
      <c r="M24" s="890">
        <v>42.694780448540698</v>
      </c>
      <c r="N24" s="890">
        <v>22.419659637938459</v>
      </c>
      <c r="O24" s="890">
        <v>42.131109444488779</v>
      </c>
      <c r="P24" s="891">
        <v>42.938934763919981</v>
      </c>
    </row>
    <row r="25" spans="1:16" ht="17.100000000000001" customHeight="1">
      <c r="A25" s="1867"/>
      <c r="B25" s="1200" t="s">
        <v>6</v>
      </c>
      <c r="C25" s="883" t="s">
        <v>9</v>
      </c>
      <c r="D25" s="889">
        <v>47.67211382009183</v>
      </c>
      <c r="E25" s="890">
        <v>55.387182748351883</v>
      </c>
      <c r="F25" s="890">
        <v>11.799681284984201</v>
      </c>
      <c r="G25" s="890">
        <v>62.44992730791494</v>
      </c>
      <c r="H25" s="890">
        <v>56.610219751486959</v>
      </c>
      <c r="I25" s="890">
        <v>58.490581585837397</v>
      </c>
      <c r="J25" s="890">
        <v>45.269483211574546</v>
      </c>
      <c r="K25" s="890">
        <v>54.979105170431431</v>
      </c>
      <c r="L25" s="890">
        <v>59.603272908817729</v>
      </c>
      <c r="M25" s="890">
        <v>50.133207856162201</v>
      </c>
      <c r="N25" s="890">
        <v>28.944927510924938</v>
      </c>
      <c r="O25" s="890">
        <v>48.150083800540997</v>
      </c>
      <c r="P25" s="891">
        <v>46.823545405357663</v>
      </c>
    </row>
    <row r="26" spans="1:16" ht="17.100000000000001" customHeight="1">
      <c r="A26" s="1866"/>
      <c r="B26" s="882" t="s">
        <v>7</v>
      </c>
      <c r="C26" s="883" t="s">
        <v>9</v>
      </c>
      <c r="D26" s="889">
        <v>51.140843716227025</v>
      </c>
      <c r="E26" s="890">
        <v>66.238029989367249</v>
      </c>
      <c r="F26" s="890">
        <v>6.5401302105692425</v>
      </c>
      <c r="G26" s="890">
        <v>76.517868106536639</v>
      </c>
      <c r="H26" s="890">
        <v>69.543219411496651</v>
      </c>
      <c r="I26" s="890">
        <v>59.333319181302535</v>
      </c>
      <c r="J26" s="890">
        <v>41.684053167949493</v>
      </c>
      <c r="K26" s="890">
        <v>60.44353129447552</v>
      </c>
      <c r="L26" s="890">
        <v>56.436505799664204</v>
      </c>
      <c r="M26" s="890">
        <v>54.830173374974741</v>
      </c>
      <c r="N26" s="890">
        <v>21.878351060795008</v>
      </c>
      <c r="O26" s="890">
        <v>48.5275836290607</v>
      </c>
      <c r="P26" s="891">
        <v>44.670939520167323</v>
      </c>
    </row>
    <row r="27" spans="1:16" ht="17.100000000000001" customHeight="1">
      <c r="A27" s="1868"/>
      <c r="B27" s="884" t="s">
        <v>341</v>
      </c>
      <c r="C27" s="885" t="s">
        <v>9</v>
      </c>
      <c r="D27" s="892">
        <v>52.849661902050485</v>
      </c>
      <c r="E27" s="893">
        <v>67.745842391625004</v>
      </c>
      <c r="F27" s="893">
        <v>11.101936561248458</v>
      </c>
      <c r="G27" s="893">
        <v>75.537621340527352</v>
      </c>
      <c r="H27" s="893">
        <v>63.265006168279591</v>
      </c>
      <c r="I27" s="893">
        <v>59.295790702212351</v>
      </c>
      <c r="J27" s="893">
        <v>43.408203976027018</v>
      </c>
      <c r="K27" s="893">
        <v>57.238544873297272</v>
      </c>
      <c r="L27" s="893">
        <v>63.049144407694989</v>
      </c>
      <c r="M27" s="893">
        <v>43.896133299348826</v>
      </c>
      <c r="N27" s="893">
        <v>30.693813397359172</v>
      </c>
      <c r="O27" s="893">
        <v>59.136694967564488</v>
      </c>
      <c r="P27" s="894">
        <v>60.24552783422368</v>
      </c>
    </row>
    <row r="28" spans="1:16" ht="12.95" customHeight="1">
      <c r="A28" s="1869" t="s">
        <v>263</v>
      </c>
      <c r="B28" s="1870"/>
      <c r="C28" s="1870"/>
      <c r="D28" s="1870"/>
      <c r="E28" s="1870"/>
      <c r="F28" s="1870"/>
      <c r="G28" s="1870"/>
      <c r="H28" s="1870"/>
      <c r="I28" s="1870"/>
      <c r="J28" s="1870"/>
      <c r="K28" s="1870"/>
      <c r="L28" s="1870"/>
      <c r="M28" s="1870"/>
      <c r="N28" s="1870"/>
      <c r="O28" s="1870"/>
      <c r="P28" s="1871"/>
    </row>
    <row r="30" spans="1:16" ht="71.099999999999994" customHeight="1">
      <c r="A30" s="1872" t="s">
        <v>320</v>
      </c>
      <c r="B30" s="1873"/>
      <c r="C30" s="1873"/>
      <c r="D30" s="1873"/>
      <c r="E30" s="1873"/>
      <c r="F30" s="1873"/>
      <c r="G30" s="1873"/>
      <c r="H30" s="1873"/>
      <c r="I30" s="1873"/>
      <c r="J30" s="1873"/>
      <c r="K30" s="1873"/>
      <c r="L30" s="1874"/>
    </row>
    <row r="31" spans="1:16" ht="29.1" customHeight="1">
      <c r="A31" s="1875" t="s">
        <v>87</v>
      </c>
      <c r="B31" s="1876"/>
      <c r="C31" s="1877"/>
      <c r="D31" s="874" t="s">
        <v>88</v>
      </c>
      <c r="E31" s="875" t="s">
        <v>113</v>
      </c>
      <c r="F31" s="875" t="s">
        <v>114</v>
      </c>
      <c r="G31" s="875" t="s">
        <v>115</v>
      </c>
      <c r="H31" s="875" t="s">
        <v>161</v>
      </c>
      <c r="I31" s="875" t="s">
        <v>116</v>
      </c>
      <c r="J31" s="875" t="s">
        <v>117</v>
      </c>
      <c r="K31" s="875" t="s">
        <v>118</v>
      </c>
      <c r="L31" s="876" t="s">
        <v>162</v>
      </c>
    </row>
    <row r="32" spans="1:16" ht="15.95" customHeight="1">
      <c r="A32" s="1878"/>
      <c r="B32" s="1879"/>
      <c r="C32" s="1880"/>
      <c r="D32" s="877" t="s">
        <v>8</v>
      </c>
      <c r="E32" s="878" t="s">
        <v>8</v>
      </c>
      <c r="F32" s="878" t="s">
        <v>8</v>
      </c>
      <c r="G32" s="878" t="s">
        <v>8</v>
      </c>
      <c r="H32" s="878" t="s">
        <v>8</v>
      </c>
      <c r="I32" s="878" t="s">
        <v>8</v>
      </c>
      <c r="J32" s="878" t="s">
        <v>8</v>
      </c>
      <c r="K32" s="878" t="s">
        <v>8</v>
      </c>
      <c r="L32" s="879" t="s">
        <v>8</v>
      </c>
    </row>
    <row r="33" spans="1:12" ht="17.100000000000001" customHeight="1">
      <c r="A33" s="1881" t="s">
        <v>158</v>
      </c>
      <c r="B33" s="880" t="s">
        <v>1</v>
      </c>
      <c r="C33" s="881" t="s">
        <v>9</v>
      </c>
      <c r="D33" s="886">
        <v>44.622323458450666</v>
      </c>
      <c r="E33" s="887">
        <v>45.099954694762864</v>
      </c>
      <c r="F33" s="887">
        <v>50.465362880789698</v>
      </c>
      <c r="G33" s="887">
        <v>39.728111917253287</v>
      </c>
      <c r="H33" s="887">
        <v>48.78745312753334</v>
      </c>
      <c r="I33" s="887">
        <v>43.659484860488654</v>
      </c>
      <c r="J33" s="887">
        <v>42.319238447702467</v>
      </c>
      <c r="K33" s="887">
        <v>42.264928828196311</v>
      </c>
      <c r="L33" s="888">
        <v>48.008812826810342</v>
      </c>
    </row>
    <row r="34" spans="1:12" ht="17.100000000000001" customHeight="1">
      <c r="A34" s="1866"/>
      <c r="B34" s="882" t="s">
        <v>2</v>
      </c>
      <c r="C34" s="883" t="s">
        <v>9</v>
      </c>
      <c r="D34" s="889">
        <v>43.786405107757268</v>
      </c>
      <c r="E34" s="890">
        <v>43.542850821007164</v>
      </c>
      <c r="F34" s="890">
        <v>50.547649622964563</v>
      </c>
      <c r="G34" s="890">
        <v>40.301870806142126</v>
      </c>
      <c r="H34" s="890">
        <v>43.350643201699803</v>
      </c>
      <c r="I34" s="890">
        <v>44.202957747591142</v>
      </c>
      <c r="J34" s="890">
        <v>53.169276527428508</v>
      </c>
      <c r="K34" s="890">
        <v>41.890003701495885</v>
      </c>
      <c r="L34" s="891">
        <v>40.00062390040074</v>
      </c>
    </row>
    <row r="35" spans="1:12" ht="17.100000000000001" customHeight="1">
      <c r="A35" s="1866"/>
      <c r="B35" s="882" t="s">
        <v>3</v>
      </c>
      <c r="C35" s="883" t="s">
        <v>9</v>
      </c>
      <c r="D35" s="889">
        <v>43.505219488633635</v>
      </c>
      <c r="E35" s="890">
        <v>44.917875906863323</v>
      </c>
      <c r="F35" s="890">
        <v>51.722157475429228</v>
      </c>
      <c r="G35" s="890">
        <v>40.80900212433307</v>
      </c>
      <c r="H35" s="890">
        <v>45.44648628240946</v>
      </c>
      <c r="I35" s="890">
        <v>41.398164484378164</v>
      </c>
      <c r="J35" s="890">
        <v>39.871907220110444</v>
      </c>
      <c r="K35" s="890">
        <v>41.822300178469042</v>
      </c>
      <c r="L35" s="891">
        <v>41.932933625709254</v>
      </c>
    </row>
    <row r="36" spans="1:12" ht="17.100000000000001" customHeight="1">
      <c r="A36" s="1866"/>
      <c r="B36" s="882" t="s">
        <v>4</v>
      </c>
      <c r="C36" s="883" t="s">
        <v>9</v>
      </c>
      <c r="D36" s="889">
        <v>38.224101149395686</v>
      </c>
      <c r="E36" s="890">
        <v>36.087192819998471</v>
      </c>
      <c r="F36" s="890">
        <v>40.222261540077064</v>
      </c>
      <c r="G36" s="890">
        <v>35.557076708348895</v>
      </c>
      <c r="H36" s="890">
        <v>34.847917200196655</v>
      </c>
      <c r="I36" s="890">
        <v>40.985893764815742</v>
      </c>
      <c r="J36" s="890">
        <v>43.035129106107398</v>
      </c>
      <c r="K36" s="890">
        <v>39.592738416668908</v>
      </c>
      <c r="L36" s="891">
        <v>41.883890503192866</v>
      </c>
    </row>
    <row r="37" spans="1:12" ht="17.100000000000001" customHeight="1">
      <c r="A37" s="1866"/>
      <c r="B37" s="882" t="s">
        <v>5</v>
      </c>
      <c r="C37" s="883" t="s">
        <v>9</v>
      </c>
      <c r="D37" s="889">
        <v>35.773447576773741</v>
      </c>
      <c r="E37" s="890">
        <v>36.495557739720603</v>
      </c>
      <c r="F37" s="890">
        <v>45.320662403351761</v>
      </c>
      <c r="G37" s="890">
        <v>36.958561005373866</v>
      </c>
      <c r="H37" s="890">
        <v>34.067429203863092</v>
      </c>
      <c r="I37" s="890">
        <v>34.977289975237085</v>
      </c>
      <c r="J37" s="890">
        <v>37.629995735996431</v>
      </c>
      <c r="K37" s="890">
        <v>31.280749050307332</v>
      </c>
      <c r="L37" s="891">
        <v>37.935280067354974</v>
      </c>
    </row>
    <row r="38" spans="1:12" ht="17.100000000000001" customHeight="1">
      <c r="A38" s="1867"/>
      <c r="B38" s="1200" t="s">
        <v>6</v>
      </c>
      <c r="C38" s="883" t="s">
        <v>9</v>
      </c>
      <c r="D38" s="889">
        <v>34.693039548360638</v>
      </c>
      <c r="E38" s="890">
        <v>34.819772659700746</v>
      </c>
      <c r="F38" s="890">
        <v>45.889563808818131</v>
      </c>
      <c r="G38" s="890">
        <v>38.730548436520976</v>
      </c>
      <c r="H38" s="890">
        <v>29.986837923815081</v>
      </c>
      <c r="I38" s="890">
        <v>34.557823288405196</v>
      </c>
      <c r="J38" s="890">
        <v>37.737943654166401</v>
      </c>
      <c r="K38" s="890">
        <v>31.183434319649393</v>
      </c>
      <c r="L38" s="891">
        <v>36.882033505620285</v>
      </c>
    </row>
    <row r="39" spans="1:12" ht="17.100000000000001" customHeight="1">
      <c r="A39" s="1866"/>
      <c r="B39" s="882" t="s">
        <v>7</v>
      </c>
      <c r="C39" s="883" t="s">
        <v>9</v>
      </c>
      <c r="D39" s="889">
        <v>32.124471808046998</v>
      </c>
      <c r="E39" s="890">
        <v>31.88849446697607</v>
      </c>
      <c r="F39" s="890">
        <v>32.731208700137273</v>
      </c>
      <c r="G39" s="890">
        <v>32.567599466436789</v>
      </c>
      <c r="H39" s="890">
        <v>31.304135504483206</v>
      </c>
      <c r="I39" s="890">
        <v>32.378322661965989</v>
      </c>
      <c r="J39" s="890">
        <v>36.52367118216398</v>
      </c>
      <c r="K39" s="890">
        <v>31.48785253274491</v>
      </c>
      <c r="L39" s="891">
        <v>32.360779407409872</v>
      </c>
    </row>
    <row r="40" spans="1:12" ht="17.100000000000001" customHeight="1">
      <c r="A40" s="1866"/>
      <c r="B40" s="882" t="s">
        <v>341</v>
      </c>
      <c r="C40" s="883" t="s">
        <v>9</v>
      </c>
      <c r="D40" s="889">
        <v>29.069724258166278</v>
      </c>
      <c r="E40" s="890">
        <v>30.452176037630707</v>
      </c>
      <c r="F40" s="890">
        <v>32.692749874005059</v>
      </c>
      <c r="G40" s="890">
        <v>29.381508965663837</v>
      </c>
      <c r="H40" s="890">
        <v>30.617239909845583</v>
      </c>
      <c r="I40" s="890">
        <v>27.642340447730994</v>
      </c>
      <c r="J40" s="890">
        <v>26.07794843045993</v>
      </c>
      <c r="K40" s="890">
        <v>26.61324251870753</v>
      </c>
      <c r="L40" s="891">
        <v>28.491042923918997</v>
      </c>
    </row>
    <row r="41" spans="1:12" ht="17.100000000000001" customHeight="1">
      <c r="A41" s="1866" t="s">
        <v>159</v>
      </c>
      <c r="B41" s="882" t="s">
        <v>1</v>
      </c>
      <c r="C41" s="883" t="s">
        <v>9</v>
      </c>
      <c r="D41" s="889">
        <v>20.881679872280717</v>
      </c>
      <c r="E41" s="890">
        <v>20.79918522395069</v>
      </c>
      <c r="F41" s="890">
        <v>17.447209034606292</v>
      </c>
      <c r="G41" s="890">
        <v>23.503306398932406</v>
      </c>
      <c r="H41" s="890">
        <v>19.202422847291292</v>
      </c>
      <c r="I41" s="890">
        <v>21.047977688459206</v>
      </c>
      <c r="J41" s="890">
        <v>26.146842713744594</v>
      </c>
      <c r="K41" s="890">
        <v>19.737691935630451</v>
      </c>
      <c r="L41" s="891">
        <v>19.428818664514964</v>
      </c>
    </row>
    <row r="42" spans="1:12" ht="17.100000000000001" customHeight="1">
      <c r="A42" s="1866"/>
      <c r="B42" s="882" t="s">
        <v>2</v>
      </c>
      <c r="C42" s="883" t="s">
        <v>9</v>
      </c>
      <c r="D42" s="889">
        <v>20.213189937742658</v>
      </c>
      <c r="E42" s="890">
        <v>20.879781779019446</v>
      </c>
      <c r="F42" s="890">
        <v>19.217638794198169</v>
      </c>
      <c r="G42" s="890">
        <v>21.069290776179471</v>
      </c>
      <c r="H42" s="890">
        <v>21.566241178329687</v>
      </c>
      <c r="I42" s="890">
        <v>19.073113140571113</v>
      </c>
      <c r="J42" s="890">
        <v>17.686415542111174</v>
      </c>
      <c r="K42" s="890">
        <v>19.698594416709007</v>
      </c>
      <c r="L42" s="891">
        <v>19.1727814284434</v>
      </c>
    </row>
    <row r="43" spans="1:12" ht="17.100000000000001" customHeight="1">
      <c r="A43" s="1866"/>
      <c r="B43" s="882" t="s">
        <v>3</v>
      </c>
      <c r="C43" s="883" t="s">
        <v>9</v>
      </c>
      <c r="D43" s="889">
        <v>22.760058930859067</v>
      </c>
      <c r="E43" s="890">
        <v>23.23298598476487</v>
      </c>
      <c r="F43" s="890">
        <v>22.437259018562798</v>
      </c>
      <c r="G43" s="890">
        <v>23.55825631763414</v>
      </c>
      <c r="H43" s="890">
        <v>23.33537210644608</v>
      </c>
      <c r="I43" s="890">
        <v>22.054662131806698</v>
      </c>
      <c r="J43" s="890">
        <v>24.727241940579901</v>
      </c>
      <c r="K43" s="890">
        <v>21.820241149158761</v>
      </c>
      <c r="L43" s="891">
        <v>20.216789681802002</v>
      </c>
    </row>
    <row r="44" spans="1:12" ht="17.100000000000001" customHeight="1">
      <c r="A44" s="1866"/>
      <c r="B44" s="882" t="s">
        <v>4</v>
      </c>
      <c r="C44" s="883" t="s">
        <v>9</v>
      </c>
      <c r="D44" s="889">
        <v>18.400667481999271</v>
      </c>
      <c r="E44" s="890">
        <v>18.742462761801928</v>
      </c>
      <c r="F44" s="890">
        <v>16.550296684202117</v>
      </c>
      <c r="G44" s="890">
        <v>18.006405865119497</v>
      </c>
      <c r="H44" s="890">
        <v>20.48278377019826</v>
      </c>
      <c r="I44" s="890">
        <v>17.958922898594086</v>
      </c>
      <c r="J44" s="890">
        <v>26.391121379627585</v>
      </c>
      <c r="K44" s="890">
        <v>15.121366502915878</v>
      </c>
      <c r="L44" s="891">
        <v>17.734253013732598</v>
      </c>
    </row>
    <row r="45" spans="1:12" ht="17.100000000000001" customHeight="1">
      <c r="A45" s="1866"/>
      <c r="B45" s="882" t="s">
        <v>5</v>
      </c>
      <c r="C45" s="883" t="s">
        <v>9</v>
      </c>
      <c r="D45" s="889">
        <v>21.578363376608774</v>
      </c>
      <c r="E45" s="890">
        <v>20.865726993360788</v>
      </c>
      <c r="F45" s="890">
        <v>13.038509706945787</v>
      </c>
      <c r="G45" s="890">
        <v>22.156028697884008</v>
      </c>
      <c r="H45" s="890">
        <v>21.32046622814466</v>
      </c>
      <c r="I45" s="890">
        <v>22.364075727393576</v>
      </c>
      <c r="J45" s="890">
        <v>20.07315105638785</v>
      </c>
      <c r="K45" s="890">
        <v>26.784798684660487</v>
      </c>
      <c r="L45" s="891">
        <v>18.602798112086354</v>
      </c>
    </row>
    <row r="46" spans="1:12" ht="17.100000000000001" customHeight="1">
      <c r="A46" s="1867"/>
      <c r="B46" s="1200" t="s">
        <v>6</v>
      </c>
      <c r="C46" s="883" t="s">
        <v>9</v>
      </c>
      <c r="D46" s="889">
        <v>17.634846631547536</v>
      </c>
      <c r="E46" s="890">
        <v>18.722527496685689</v>
      </c>
      <c r="F46" s="890">
        <v>15.776403875707606</v>
      </c>
      <c r="G46" s="890">
        <v>20.978139738614363</v>
      </c>
      <c r="H46" s="890">
        <v>17.554480918040635</v>
      </c>
      <c r="I46" s="890">
        <v>16.474359549254018</v>
      </c>
      <c r="J46" s="890">
        <v>15.187947521627693</v>
      </c>
      <c r="K46" s="890">
        <v>16.778124423031294</v>
      </c>
      <c r="L46" s="891">
        <v>16.449327775539079</v>
      </c>
    </row>
    <row r="47" spans="1:12" ht="17.100000000000001" customHeight="1">
      <c r="A47" s="1866"/>
      <c r="B47" s="882" t="s">
        <v>7</v>
      </c>
      <c r="C47" s="883" t="s">
        <v>9</v>
      </c>
      <c r="D47" s="889">
        <v>16.734684475725885</v>
      </c>
      <c r="E47" s="890">
        <v>17.698573480326036</v>
      </c>
      <c r="F47" s="890">
        <v>27.394125816369456</v>
      </c>
      <c r="G47" s="890">
        <v>15.361012093879758</v>
      </c>
      <c r="H47" s="890">
        <v>17.938587607955252</v>
      </c>
      <c r="I47" s="890">
        <v>15.697788111903616</v>
      </c>
      <c r="J47" s="890">
        <v>13.55476976836826</v>
      </c>
      <c r="K47" s="890">
        <v>13.504725510116785</v>
      </c>
      <c r="L47" s="891">
        <v>17.635755288049275</v>
      </c>
    </row>
    <row r="48" spans="1:12" ht="17.100000000000001" customHeight="1">
      <c r="A48" s="1866"/>
      <c r="B48" s="882" t="s">
        <v>341</v>
      </c>
      <c r="C48" s="883" t="s">
        <v>9</v>
      </c>
      <c r="D48" s="889">
        <v>18.080613839783176</v>
      </c>
      <c r="E48" s="890">
        <v>19.058607725729168</v>
      </c>
      <c r="F48" s="890">
        <v>21.801409562764849</v>
      </c>
      <c r="G48" s="890">
        <v>19.484776572482691</v>
      </c>
      <c r="H48" s="890">
        <v>18.261573919537174</v>
      </c>
      <c r="I48" s="890">
        <v>17.070833491390353</v>
      </c>
      <c r="J48" s="890">
        <v>18.816861681234055</v>
      </c>
      <c r="K48" s="890">
        <v>19.414474624329518</v>
      </c>
      <c r="L48" s="891">
        <v>15.458632505264108</v>
      </c>
    </row>
    <row r="49" spans="1:12" ht="17.100000000000001" customHeight="1">
      <c r="A49" s="1866" t="s">
        <v>160</v>
      </c>
      <c r="B49" s="882" t="s">
        <v>1</v>
      </c>
      <c r="C49" s="883" t="s">
        <v>9</v>
      </c>
      <c r="D49" s="889">
        <v>34.495996669268621</v>
      </c>
      <c r="E49" s="890">
        <v>34.100860081286449</v>
      </c>
      <c r="F49" s="890">
        <v>32.087428084603999</v>
      </c>
      <c r="G49" s="890">
        <v>36.768581683814297</v>
      </c>
      <c r="H49" s="890">
        <v>32.010124025175372</v>
      </c>
      <c r="I49" s="890">
        <v>35.292537451052155</v>
      </c>
      <c r="J49" s="890">
        <v>31.533918838552939</v>
      </c>
      <c r="K49" s="890">
        <v>37.997379236173245</v>
      </c>
      <c r="L49" s="891">
        <v>32.562368508674687</v>
      </c>
    </row>
    <row r="50" spans="1:12" ht="17.100000000000001" customHeight="1">
      <c r="A50" s="1866"/>
      <c r="B50" s="882" t="s">
        <v>2</v>
      </c>
      <c r="C50" s="883" t="s">
        <v>9</v>
      </c>
      <c r="D50" s="889">
        <v>36.000404954500077</v>
      </c>
      <c r="E50" s="890">
        <v>35.577367399973383</v>
      </c>
      <c r="F50" s="890">
        <v>30.234711582837271</v>
      </c>
      <c r="G50" s="890">
        <v>38.628838417678402</v>
      </c>
      <c r="H50" s="890">
        <v>35.083115619970506</v>
      </c>
      <c r="I50" s="890">
        <v>36.723929111837741</v>
      </c>
      <c r="J50" s="890">
        <v>29.144307930460329</v>
      </c>
      <c r="K50" s="890">
        <v>38.411401881795101</v>
      </c>
      <c r="L50" s="891">
        <v>40.826594671155867</v>
      </c>
    </row>
    <row r="51" spans="1:12" ht="17.100000000000001" customHeight="1">
      <c r="A51" s="1866"/>
      <c r="B51" s="882" t="s">
        <v>3</v>
      </c>
      <c r="C51" s="883" t="s">
        <v>9</v>
      </c>
      <c r="D51" s="889">
        <v>33.734721580507298</v>
      </c>
      <c r="E51" s="890">
        <v>31.849138108371811</v>
      </c>
      <c r="F51" s="890">
        <v>25.84058350600796</v>
      </c>
      <c r="G51" s="890">
        <v>35.632741558032784</v>
      </c>
      <c r="H51" s="890">
        <v>31.218141611144457</v>
      </c>
      <c r="I51" s="890">
        <v>36.547173383815128</v>
      </c>
      <c r="J51" s="890">
        <v>35.400850839309648</v>
      </c>
      <c r="K51" s="890">
        <v>36.357458672372196</v>
      </c>
      <c r="L51" s="891">
        <v>37.850276692488727</v>
      </c>
    </row>
    <row r="52" spans="1:12" ht="17.100000000000001" customHeight="1">
      <c r="A52" s="1866"/>
      <c r="B52" s="882" t="s">
        <v>4</v>
      </c>
      <c r="C52" s="883" t="s">
        <v>9</v>
      </c>
      <c r="D52" s="889">
        <v>43.375231368605036</v>
      </c>
      <c r="E52" s="890">
        <v>45.170344418199598</v>
      </c>
      <c r="F52" s="890">
        <v>43.227441775720813</v>
      </c>
      <c r="G52" s="890">
        <v>46.436517426531616</v>
      </c>
      <c r="H52" s="890">
        <v>44.669299029605092</v>
      </c>
      <c r="I52" s="890">
        <v>41.055183336590176</v>
      </c>
      <c r="J52" s="890">
        <v>30.573749514265025</v>
      </c>
      <c r="K52" s="890">
        <v>45.285895080415223</v>
      </c>
      <c r="L52" s="891">
        <v>40.381856483074536</v>
      </c>
    </row>
    <row r="53" spans="1:12" ht="17.100000000000001" customHeight="1">
      <c r="A53" s="1867"/>
      <c r="B53" s="1200" t="s">
        <v>5</v>
      </c>
      <c r="C53" s="883" t="s">
        <v>9</v>
      </c>
      <c r="D53" s="889">
        <v>42.648189046617482</v>
      </c>
      <c r="E53" s="890">
        <v>42.638715266918616</v>
      </c>
      <c r="F53" s="890">
        <v>41.640827889702457</v>
      </c>
      <c r="G53" s="890">
        <v>40.885410296742123</v>
      </c>
      <c r="H53" s="890">
        <v>44.61210456799224</v>
      </c>
      <c r="I53" s="890">
        <v>42.658634297369332</v>
      </c>
      <c r="J53" s="890">
        <v>42.296853207615719</v>
      </c>
      <c r="K53" s="890">
        <v>41.934452265032185</v>
      </c>
      <c r="L53" s="891">
        <v>43.461921820558693</v>
      </c>
    </row>
    <row r="54" spans="1:12" ht="17.100000000000001" customHeight="1">
      <c r="A54" s="1866"/>
      <c r="B54" s="882" t="s">
        <v>6</v>
      </c>
      <c r="C54" s="883" t="s">
        <v>9</v>
      </c>
      <c r="D54" s="889">
        <v>47.67211382009183</v>
      </c>
      <c r="E54" s="890">
        <v>46.457699843613561</v>
      </c>
      <c r="F54" s="890">
        <v>38.334032315474268</v>
      </c>
      <c r="G54" s="890">
        <v>40.291311824864664</v>
      </c>
      <c r="H54" s="890">
        <v>52.458681158144294</v>
      </c>
      <c r="I54" s="890">
        <v>48.967817162340793</v>
      </c>
      <c r="J54" s="890">
        <v>47.074108824205908</v>
      </c>
      <c r="K54" s="890">
        <v>52.038441257319313</v>
      </c>
      <c r="L54" s="891">
        <v>46.66863871884064</v>
      </c>
    </row>
    <row r="55" spans="1:12" ht="17.100000000000001" customHeight="1">
      <c r="A55" s="1866"/>
      <c r="B55" s="882" t="s">
        <v>7</v>
      </c>
      <c r="C55" s="883" t="s">
        <v>9</v>
      </c>
      <c r="D55" s="889">
        <v>51.14084371622711</v>
      </c>
      <c r="E55" s="890">
        <v>50.412932052697876</v>
      </c>
      <c r="F55" s="890">
        <v>39.874665483493274</v>
      </c>
      <c r="G55" s="890">
        <v>52.071388439683439</v>
      </c>
      <c r="H55" s="890">
        <v>50.757276887561545</v>
      </c>
      <c r="I55" s="890">
        <v>51.923889226130392</v>
      </c>
      <c r="J55" s="890">
        <v>49.92155904946776</v>
      </c>
      <c r="K55" s="890">
        <v>55.007421957138305</v>
      </c>
      <c r="L55" s="891">
        <v>50.00346530454086</v>
      </c>
    </row>
    <row r="56" spans="1:12" ht="17.100000000000001" customHeight="1">
      <c r="A56" s="1868"/>
      <c r="B56" s="884" t="s">
        <v>341</v>
      </c>
      <c r="C56" s="885" t="s">
        <v>9</v>
      </c>
      <c r="D56" s="892">
        <v>52.849661902050535</v>
      </c>
      <c r="E56" s="893">
        <v>50.489216236640125</v>
      </c>
      <c r="F56" s="893">
        <v>45.505840563230088</v>
      </c>
      <c r="G56" s="893">
        <v>51.133714461853472</v>
      </c>
      <c r="H56" s="893">
        <v>51.121186170617229</v>
      </c>
      <c r="I56" s="893">
        <v>55.28682606087866</v>
      </c>
      <c r="J56" s="893">
        <v>55.105189888306015</v>
      </c>
      <c r="K56" s="893">
        <v>53.972282856962948</v>
      </c>
      <c r="L56" s="894">
        <v>56.05032457081689</v>
      </c>
    </row>
    <row r="57" spans="1:12" ht="12.95" customHeight="1">
      <c r="A57" s="1869" t="s">
        <v>263</v>
      </c>
      <c r="B57" s="1870"/>
      <c r="C57" s="1870"/>
      <c r="D57" s="1870"/>
      <c r="E57" s="1870"/>
      <c r="F57" s="1870"/>
      <c r="G57" s="1870"/>
      <c r="H57" s="1870"/>
      <c r="I57" s="1870"/>
      <c r="J57" s="1870"/>
      <c r="K57" s="1870"/>
      <c r="L57" s="1871"/>
    </row>
  </sheetData>
  <mergeCells count="12">
    <mergeCell ref="A1:P1"/>
    <mergeCell ref="A2:C3"/>
    <mergeCell ref="A4:A11"/>
    <mergeCell ref="A12:A19"/>
    <mergeCell ref="A20:A27"/>
    <mergeCell ref="A49:A56"/>
    <mergeCell ref="A57:L57"/>
    <mergeCell ref="A28:P28"/>
    <mergeCell ref="A30:L30"/>
    <mergeCell ref="A31:C32"/>
    <mergeCell ref="A33:A40"/>
    <mergeCell ref="A41:A48"/>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16"/>
  <sheetViews>
    <sheetView workbookViewId="0">
      <selection sqref="A1:I1"/>
    </sheetView>
  </sheetViews>
  <sheetFormatPr baseColWidth="10" defaultColWidth="9.140625" defaultRowHeight="15"/>
  <cols>
    <col min="1" max="1" width="11.7109375" customWidth="1"/>
    <col min="2" max="9" width="9.5703125" customWidth="1"/>
  </cols>
  <sheetData>
    <row r="1" spans="1:9" ht="86.1" customHeight="1">
      <c r="A1" s="1882" t="s">
        <v>321</v>
      </c>
      <c r="B1" s="1883"/>
      <c r="C1" s="1883"/>
      <c r="D1" s="1883"/>
      <c r="E1" s="1883"/>
      <c r="F1" s="1883"/>
      <c r="G1" s="1883"/>
      <c r="H1" s="1884"/>
      <c r="I1" s="1885"/>
    </row>
    <row r="2" spans="1:9" ht="15.95" customHeight="1">
      <c r="A2" s="1886" t="s">
        <v>146</v>
      </c>
      <c r="B2" s="895" t="s">
        <v>1</v>
      </c>
      <c r="C2" s="896" t="s">
        <v>2</v>
      </c>
      <c r="D2" s="896" t="s">
        <v>3</v>
      </c>
      <c r="E2" s="896" t="s">
        <v>4</v>
      </c>
      <c r="F2" s="896" t="s">
        <v>5</v>
      </c>
      <c r="G2" s="896" t="s">
        <v>6</v>
      </c>
      <c r="H2" s="1201" t="s">
        <v>7</v>
      </c>
      <c r="I2" s="897">
        <v>2024</v>
      </c>
    </row>
    <row r="3" spans="1:9" ht="15.95" customHeight="1">
      <c r="A3" s="1887"/>
      <c r="B3" s="898" t="s">
        <v>8</v>
      </c>
      <c r="C3" s="899" t="s">
        <v>8</v>
      </c>
      <c r="D3" s="899" t="s">
        <v>8</v>
      </c>
      <c r="E3" s="899" t="s">
        <v>8</v>
      </c>
      <c r="F3" s="899" t="s">
        <v>8</v>
      </c>
      <c r="G3" s="899" t="s">
        <v>8</v>
      </c>
      <c r="H3" s="1202" t="s">
        <v>8</v>
      </c>
      <c r="I3" s="900" t="s">
        <v>8</v>
      </c>
    </row>
    <row r="4" spans="1:9" ht="17.100000000000001" customHeight="1">
      <c r="A4" s="901" t="s">
        <v>134</v>
      </c>
      <c r="B4" s="904">
        <v>0.85251143499199056</v>
      </c>
      <c r="C4" s="905">
        <v>0.96363038275133284</v>
      </c>
      <c r="D4" s="905">
        <v>1.8380447005424954</v>
      </c>
      <c r="E4" s="905">
        <v>3.0109556204321026</v>
      </c>
      <c r="F4" s="905">
        <v>1.028142744157698</v>
      </c>
      <c r="G4" s="905">
        <v>0.75594219436067511</v>
      </c>
      <c r="H4" s="1203">
        <v>1.9217565122275453</v>
      </c>
      <c r="I4" s="906">
        <v>2.2775480953755389</v>
      </c>
    </row>
    <row r="5" spans="1:9" ht="17.100000000000001" customHeight="1">
      <c r="A5" s="902" t="s">
        <v>135</v>
      </c>
      <c r="B5" s="907">
        <v>0.51358912369795762</v>
      </c>
      <c r="C5" s="908">
        <v>0.69112784652153514</v>
      </c>
      <c r="D5" s="908">
        <v>0.59613787664850815</v>
      </c>
      <c r="E5" s="908">
        <v>1.3345482892453762</v>
      </c>
      <c r="F5" s="908">
        <v>0.96800617471248163</v>
      </c>
      <c r="G5" s="908">
        <v>0.59140867101073935</v>
      </c>
      <c r="H5" s="1204">
        <v>0.92302794951434419</v>
      </c>
      <c r="I5" s="909">
        <v>0.94997039290090524</v>
      </c>
    </row>
    <row r="6" spans="1:9" ht="17.100000000000001" customHeight="1">
      <c r="A6" s="902" t="s">
        <v>136</v>
      </c>
      <c r="B6" s="907">
        <v>0.40577960781434214</v>
      </c>
      <c r="C6" s="908">
        <v>0.40825483592391243</v>
      </c>
      <c r="D6" s="908">
        <v>0.53207080329402368</v>
      </c>
      <c r="E6" s="908">
        <v>1.0059926766437914</v>
      </c>
      <c r="F6" s="908">
        <v>3.8411539693464243</v>
      </c>
      <c r="G6" s="908">
        <v>2.2926156972420828</v>
      </c>
      <c r="H6" s="1204">
        <v>1.1168219634235246</v>
      </c>
      <c r="I6" s="909">
        <v>1.5056934953053351</v>
      </c>
    </row>
    <row r="7" spans="1:9" ht="17.100000000000001" customHeight="1">
      <c r="A7" s="902" t="s">
        <v>137</v>
      </c>
      <c r="B7" s="907">
        <v>3.1962306020473275</v>
      </c>
      <c r="C7" s="908">
        <v>3.4142781699053106</v>
      </c>
      <c r="D7" s="908">
        <v>4.1875287743856422</v>
      </c>
      <c r="E7" s="908">
        <v>5.6659887378890765</v>
      </c>
      <c r="F7" s="908">
        <v>1.6771397990869106</v>
      </c>
      <c r="G7" s="908">
        <v>2.0229618137516541</v>
      </c>
      <c r="H7" s="1204">
        <v>3.5873349889323691</v>
      </c>
      <c r="I7" s="909">
        <v>5.4275269489914093</v>
      </c>
    </row>
    <row r="8" spans="1:9" ht="17.100000000000001" customHeight="1">
      <c r="A8" s="902" t="s">
        <v>138</v>
      </c>
      <c r="B8" s="907">
        <v>0.79394750345857001</v>
      </c>
      <c r="C8" s="908">
        <v>0.93841047279110779</v>
      </c>
      <c r="D8" s="908">
        <v>1.1176903727973346</v>
      </c>
      <c r="E8" s="908">
        <v>1.4416464647288965</v>
      </c>
      <c r="F8" s="908">
        <v>1.5714587849892139</v>
      </c>
      <c r="G8" s="908">
        <v>1.0768860768956103</v>
      </c>
      <c r="H8" s="1204">
        <v>0.6513507208949052</v>
      </c>
      <c r="I8" s="909">
        <v>1.5745729502256891</v>
      </c>
    </row>
    <row r="9" spans="1:9" ht="17.100000000000001" customHeight="1">
      <c r="A9" s="902" t="s">
        <v>139</v>
      </c>
      <c r="B9" s="907">
        <v>2.580814732990119</v>
      </c>
      <c r="C9" s="908">
        <v>2.3990141799611715</v>
      </c>
      <c r="D9" s="908">
        <v>3.0707128224821125</v>
      </c>
      <c r="E9" s="908">
        <v>3.9372749221978105</v>
      </c>
      <c r="F9" s="908">
        <v>3.7624956035137749</v>
      </c>
      <c r="G9" s="908">
        <v>3.1955018767709951</v>
      </c>
      <c r="H9" s="1204">
        <v>2.590108407617763</v>
      </c>
      <c r="I9" s="909">
        <v>5.1012434867770224</v>
      </c>
    </row>
    <row r="10" spans="1:9" ht="17.100000000000001" customHeight="1">
      <c r="A10" s="902" t="s">
        <v>140</v>
      </c>
      <c r="B10" s="907">
        <v>16.236939131635602</v>
      </c>
      <c r="C10" s="908">
        <v>15.419243107441345</v>
      </c>
      <c r="D10" s="908">
        <v>16.374006997731705</v>
      </c>
      <c r="E10" s="908">
        <v>16.230243407362519</v>
      </c>
      <c r="F10" s="908">
        <v>17.054941861921918</v>
      </c>
      <c r="G10" s="908">
        <v>14.9041247948491</v>
      </c>
      <c r="H10" s="1204">
        <v>15.548326476383346</v>
      </c>
      <c r="I10" s="909">
        <v>14.326825352278071</v>
      </c>
    </row>
    <row r="11" spans="1:9" ht="17.100000000000001" customHeight="1">
      <c r="A11" s="902" t="s">
        <v>141</v>
      </c>
      <c r="B11" s="907">
        <v>58.647839770723067</v>
      </c>
      <c r="C11" s="908">
        <v>58.898464214441418</v>
      </c>
      <c r="D11" s="908">
        <v>55.081480546859694</v>
      </c>
      <c r="E11" s="908">
        <v>48.333876559666408</v>
      </c>
      <c r="F11" s="908">
        <v>48.185100944588768</v>
      </c>
      <c r="G11" s="908">
        <v>58.251456673420229</v>
      </c>
      <c r="H11" s="1204">
        <v>52.518763259513321</v>
      </c>
      <c r="I11" s="909">
        <v>45.563701325898855</v>
      </c>
    </row>
    <row r="12" spans="1:9" ht="17.100000000000001" customHeight="1">
      <c r="A12" s="902" t="s">
        <v>142</v>
      </c>
      <c r="B12" s="907">
        <v>8.2947583126561657</v>
      </c>
      <c r="C12" s="908">
        <v>7.9465011878147047</v>
      </c>
      <c r="D12" s="908">
        <v>7.9138070492647161</v>
      </c>
      <c r="E12" s="908">
        <v>6.8775191359639551</v>
      </c>
      <c r="F12" s="908">
        <v>7.4021037142347499</v>
      </c>
      <c r="G12" s="908">
        <v>6.8806272569874825</v>
      </c>
      <c r="H12" s="1204">
        <v>8.0938910960988917</v>
      </c>
      <c r="I12" s="909">
        <v>6.886922224171145</v>
      </c>
    </row>
    <row r="13" spans="1:9" ht="17.100000000000001" customHeight="1">
      <c r="A13" s="902" t="s">
        <v>143</v>
      </c>
      <c r="B13" s="907">
        <v>2.3823782645075324</v>
      </c>
      <c r="C13" s="908">
        <v>3.0915817414511104</v>
      </c>
      <c r="D13" s="908">
        <v>2.3169504913981576</v>
      </c>
      <c r="E13" s="908">
        <v>2.9524245750108014</v>
      </c>
      <c r="F13" s="908">
        <v>3.3823808980491923</v>
      </c>
      <c r="G13" s="908">
        <v>2.6898498836415707</v>
      </c>
      <c r="H13" s="1204">
        <v>3.9017063572295636</v>
      </c>
      <c r="I13" s="909">
        <v>3.4189913507019045</v>
      </c>
    </row>
    <row r="14" spans="1:9" ht="17.100000000000001" customHeight="1">
      <c r="A14" s="902" t="s">
        <v>144</v>
      </c>
      <c r="B14" s="907">
        <v>1.5490206590169582</v>
      </c>
      <c r="C14" s="908">
        <v>1.5565433093404215</v>
      </c>
      <c r="D14" s="908">
        <v>1.3100471794106703</v>
      </c>
      <c r="E14" s="908">
        <v>1.3271041409326847</v>
      </c>
      <c r="F14" s="908">
        <v>2.4007742813927759</v>
      </c>
      <c r="G14" s="908">
        <v>1.7442060301138735</v>
      </c>
      <c r="H14" s="1204">
        <v>2.0659401665711319</v>
      </c>
      <c r="I14" s="909">
        <v>2.9860430300888083</v>
      </c>
    </row>
    <row r="15" spans="1:9" ht="17.100000000000001" customHeight="1">
      <c r="A15" s="903" t="s">
        <v>145</v>
      </c>
      <c r="B15" s="910">
        <v>4.5461908564609201</v>
      </c>
      <c r="C15" s="911">
        <v>4.2729505516546906</v>
      </c>
      <c r="D15" s="911">
        <v>5.661522385184429</v>
      </c>
      <c r="E15" s="911">
        <v>7.8824254699260399</v>
      </c>
      <c r="F15" s="911">
        <v>8.7263012240067326</v>
      </c>
      <c r="G15" s="911">
        <v>5.5944190309589183</v>
      </c>
      <c r="H15" s="1205">
        <v>7.0809721015805689</v>
      </c>
      <c r="I15" s="912">
        <v>9.9809613472756809</v>
      </c>
    </row>
    <row r="16" spans="1:9" ht="12.95" customHeight="1">
      <c r="A16" s="1888" t="s">
        <v>263</v>
      </c>
      <c r="B16" s="1889"/>
      <c r="C16" s="1889"/>
      <c r="D16" s="1889"/>
      <c r="E16" s="1889"/>
      <c r="F16" s="1889"/>
      <c r="G16" s="1889"/>
      <c r="H16" s="1890"/>
      <c r="I16" s="1891"/>
    </row>
  </sheetData>
  <mergeCells count="3">
    <mergeCell ref="A1:I1"/>
    <mergeCell ref="A2:A3"/>
    <mergeCell ref="A16:I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3"/>
  <sheetViews>
    <sheetView workbookViewId="0">
      <selection sqref="A1:I1"/>
    </sheetView>
  </sheetViews>
  <sheetFormatPr baseColWidth="10" defaultColWidth="9.140625" defaultRowHeight="15"/>
  <cols>
    <col min="1" max="1" width="22.7109375" customWidth="1"/>
    <col min="2" max="9" width="9.5703125" customWidth="1"/>
  </cols>
  <sheetData>
    <row r="1" spans="1:9" ht="71.099999999999994" customHeight="1">
      <c r="A1" s="1346" t="s">
        <v>270</v>
      </c>
      <c r="B1" s="1347"/>
      <c r="C1" s="1347"/>
      <c r="D1" s="1347"/>
      <c r="E1" s="1347"/>
      <c r="F1" s="1347"/>
      <c r="G1" s="1347"/>
      <c r="H1" s="1348"/>
      <c r="I1" s="1349"/>
    </row>
    <row r="2" spans="1:9" ht="15.95" customHeight="1">
      <c r="A2" s="1350" t="s">
        <v>93</v>
      </c>
      <c r="B2" s="67" t="s">
        <v>1</v>
      </c>
      <c r="C2" s="68" t="s">
        <v>2</v>
      </c>
      <c r="D2" s="68" t="s">
        <v>3</v>
      </c>
      <c r="E2" s="68" t="s">
        <v>4</v>
      </c>
      <c r="F2" s="68" t="s">
        <v>5</v>
      </c>
      <c r="G2" s="68" t="s">
        <v>6</v>
      </c>
      <c r="H2" s="971" t="s">
        <v>7</v>
      </c>
      <c r="I2" s="69">
        <v>2024</v>
      </c>
    </row>
    <row r="3" spans="1:9" ht="15.95" customHeight="1">
      <c r="A3" s="1351"/>
      <c r="B3" s="70" t="s">
        <v>0</v>
      </c>
      <c r="C3" s="71" t="s">
        <v>0</v>
      </c>
      <c r="D3" s="71" t="s">
        <v>0</v>
      </c>
      <c r="E3" s="71" t="s">
        <v>0</v>
      </c>
      <c r="F3" s="71" t="s">
        <v>0</v>
      </c>
      <c r="G3" s="71" t="s">
        <v>0</v>
      </c>
      <c r="H3" s="972" t="s">
        <v>0</v>
      </c>
      <c r="I3" s="72" t="s">
        <v>0</v>
      </c>
    </row>
    <row r="4" spans="1:9" ht="17.100000000000001" customHeight="1">
      <c r="A4" s="73" t="s">
        <v>88</v>
      </c>
      <c r="B4" s="76">
        <v>568000.40816372843</v>
      </c>
      <c r="C4" s="77">
        <v>680971.10166451347</v>
      </c>
      <c r="D4" s="77">
        <v>756297.62459910603</v>
      </c>
      <c r="E4" s="77">
        <v>812857.09962720599</v>
      </c>
      <c r="F4" s="77">
        <v>784274.0682310554</v>
      </c>
      <c r="G4" s="77">
        <v>792016.99999952968</v>
      </c>
      <c r="H4" s="973">
        <v>842522.99999928626</v>
      </c>
      <c r="I4" s="78">
        <v>919082.72193720622</v>
      </c>
    </row>
    <row r="5" spans="1:9" ht="17.100000000000001" customHeight="1">
      <c r="A5" s="74" t="s">
        <v>345</v>
      </c>
      <c r="B5" s="79">
        <v>232410.79396196947</v>
      </c>
      <c r="C5" s="80">
        <v>258199.75933168113</v>
      </c>
      <c r="D5" s="80">
        <v>289065.64180096873</v>
      </c>
      <c r="E5" s="80">
        <v>321316.45994256885</v>
      </c>
      <c r="F5" s="80">
        <v>303068.26259928662</v>
      </c>
      <c r="G5" s="80">
        <v>313732.28586290375</v>
      </c>
      <c r="H5" s="974">
        <v>564035.64596879424</v>
      </c>
      <c r="I5" s="81">
        <v>646674.98066483147</v>
      </c>
    </row>
    <row r="6" spans="1:9">
      <c r="A6" s="74" t="s">
        <v>178</v>
      </c>
      <c r="B6" s="79">
        <v>208668.3497390048</v>
      </c>
      <c r="C6" s="80">
        <v>230440.12140045961</v>
      </c>
      <c r="D6" s="80">
        <v>255266.89608639062</v>
      </c>
      <c r="E6" s="80">
        <v>260886.86688094167</v>
      </c>
      <c r="F6" s="80">
        <v>253569.35930160203</v>
      </c>
      <c r="G6" s="80">
        <v>229065.53592411158</v>
      </c>
      <c r="H6" s="974">
        <v>407812.03316741553</v>
      </c>
      <c r="I6" s="81">
        <v>513249.37258196337</v>
      </c>
    </row>
    <row r="7" spans="1:9" ht="17.100000000000001" customHeight="1">
      <c r="A7" s="74" t="s">
        <v>179</v>
      </c>
      <c r="B7" s="79">
        <v>23742.444222965212</v>
      </c>
      <c r="C7" s="80">
        <v>27759.63793122087</v>
      </c>
      <c r="D7" s="80">
        <v>33798.745714576733</v>
      </c>
      <c r="E7" s="80">
        <v>60429.593061628111</v>
      </c>
      <c r="F7" s="80">
        <v>49498.903297684803</v>
      </c>
      <c r="G7" s="80">
        <v>84666.749938791821</v>
      </c>
      <c r="H7" s="974">
        <v>156223.6128013811</v>
      </c>
      <c r="I7" s="81">
        <v>133425.60808286892</v>
      </c>
    </row>
    <row r="8" spans="1:9" ht="17.100000000000001" customHeight="1">
      <c r="A8" s="74" t="s">
        <v>346</v>
      </c>
      <c r="B8" s="79">
        <v>335589.61420175317</v>
      </c>
      <c r="C8" s="80">
        <v>422771.34233284224</v>
      </c>
      <c r="D8" s="80">
        <v>467231.98279814702</v>
      </c>
      <c r="E8" s="80">
        <v>491540.63968463411</v>
      </c>
      <c r="F8" s="80">
        <v>481205.80563175457</v>
      </c>
      <c r="G8" s="80">
        <v>478284.71413662744</v>
      </c>
      <c r="H8" s="974">
        <v>278487.35403049021</v>
      </c>
      <c r="I8" s="81">
        <v>272407.74127237068</v>
      </c>
    </row>
    <row r="9" spans="1:9" ht="17.100000000000001" customHeight="1">
      <c r="A9" s="74" t="s">
        <v>180</v>
      </c>
      <c r="B9" s="79">
        <v>335589.61420175317</v>
      </c>
      <c r="C9" s="80">
        <v>97966.071102195172</v>
      </c>
      <c r="D9" s="80">
        <v>126532.64255819844</v>
      </c>
      <c r="E9" s="80">
        <v>156216.61392863089</v>
      </c>
      <c r="F9" s="80">
        <v>109405.71574619166</v>
      </c>
      <c r="G9" s="80">
        <v>84878.101949173288</v>
      </c>
      <c r="H9" s="974">
        <v>45427.883320073583</v>
      </c>
      <c r="I9" s="81">
        <v>53964.501179749481</v>
      </c>
    </row>
    <row r="10" spans="1:9" ht="17.100000000000001" customHeight="1">
      <c r="A10" s="75" t="s">
        <v>181</v>
      </c>
      <c r="B10" s="82">
        <v>0</v>
      </c>
      <c r="C10" s="83">
        <v>324805.27123064932</v>
      </c>
      <c r="D10" s="83">
        <v>340699.3402399465</v>
      </c>
      <c r="E10" s="83">
        <v>335324.02575600619</v>
      </c>
      <c r="F10" s="83">
        <v>371800.0898855647</v>
      </c>
      <c r="G10" s="83">
        <v>393406.61218745389</v>
      </c>
      <c r="H10" s="975">
        <v>233059.47071041728</v>
      </c>
      <c r="I10" s="84">
        <v>218443.24009262107</v>
      </c>
    </row>
    <row r="11" spans="1:9" ht="12.95" customHeight="1">
      <c r="A11" s="1342" t="s">
        <v>263</v>
      </c>
      <c r="B11" s="1343"/>
      <c r="C11" s="1343"/>
      <c r="D11" s="1343"/>
      <c r="E11" s="1343"/>
      <c r="F11" s="1343"/>
      <c r="G11" s="1343"/>
      <c r="H11" s="1344"/>
      <c r="I11" s="1345"/>
    </row>
    <row r="13" spans="1:9" ht="71.099999999999994" customHeight="1">
      <c r="A13" s="1346" t="s">
        <v>271</v>
      </c>
      <c r="B13" s="1347"/>
      <c r="C13" s="1347"/>
      <c r="D13" s="1347"/>
      <c r="E13" s="1347"/>
      <c r="F13" s="1347"/>
      <c r="G13" s="1347"/>
      <c r="H13" s="1348"/>
      <c r="I13" s="1349"/>
    </row>
    <row r="14" spans="1:9" ht="15.95" customHeight="1">
      <c r="A14" s="1350" t="s">
        <v>93</v>
      </c>
      <c r="B14" s="67" t="s">
        <v>1</v>
      </c>
      <c r="C14" s="68" t="s">
        <v>2</v>
      </c>
      <c r="D14" s="68" t="s">
        <v>3</v>
      </c>
      <c r="E14" s="68" t="s">
        <v>4</v>
      </c>
      <c r="F14" s="68" t="s">
        <v>5</v>
      </c>
      <c r="G14" s="68" t="s">
        <v>6</v>
      </c>
      <c r="H14" s="971" t="s">
        <v>7</v>
      </c>
      <c r="I14" s="69">
        <v>2024</v>
      </c>
    </row>
    <row r="15" spans="1:9" ht="15.95" customHeight="1">
      <c r="A15" s="1351"/>
      <c r="B15" s="70" t="s">
        <v>8</v>
      </c>
      <c r="C15" s="71" t="s">
        <v>8</v>
      </c>
      <c r="D15" s="71" t="s">
        <v>8</v>
      </c>
      <c r="E15" s="71" t="s">
        <v>8</v>
      </c>
      <c r="F15" s="71" t="s">
        <v>8</v>
      </c>
      <c r="G15" s="71" t="s">
        <v>8</v>
      </c>
      <c r="H15" s="972" t="s">
        <v>8</v>
      </c>
      <c r="I15" s="72" t="s">
        <v>8</v>
      </c>
    </row>
    <row r="16" spans="1:9" ht="17.100000000000001" customHeight="1">
      <c r="A16" s="73" t="s">
        <v>88</v>
      </c>
      <c r="B16" s="85">
        <v>100</v>
      </c>
      <c r="C16" s="86">
        <v>100</v>
      </c>
      <c r="D16" s="86">
        <v>100</v>
      </c>
      <c r="E16" s="86">
        <v>100</v>
      </c>
      <c r="F16" s="86">
        <v>100</v>
      </c>
      <c r="G16" s="86">
        <v>100</v>
      </c>
      <c r="H16" s="976">
        <v>100</v>
      </c>
      <c r="I16" s="87">
        <v>100</v>
      </c>
    </row>
    <row r="17" spans="1:9" ht="17.100000000000001" customHeight="1">
      <c r="A17" s="74" t="s">
        <v>345</v>
      </c>
      <c r="B17" s="88">
        <v>40.917363900023133</v>
      </c>
      <c r="C17" s="89">
        <v>37.916404778493167</v>
      </c>
      <c r="D17" s="89">
        <v>38.221148976131587</v>
      </c>
      <c r="E17" s="89">
        <v>39.52926782455755</v>
      </c>
      <c r="F17" s="89">
        <v>38.643157395585277</v>
      </c>
      <c r="G17" s="89">
        <v>39.611812102908154</v>
      </c>
      <c r="H17" s="977">
        <v>66.946023547045243</v>
      </c>
      <c r="I17" s="90">
        <v>70.360911507703634</v>
      </c>
    </row>
    <row r="18" spans="1:9">
      <c r="A18" s="74" t="s">
        <v>178</v>
      </c>
      <c r="B18" s="88">
        <v>36.737359118033467</v>
      </c>
      <c r="C18" s="89">
        <v>33.839926663141718</v>
      </c>
      <c r="D18" s="89">
        <v>33.752174776656354</v>
      </c>
      <c r="E18" s="89">
        <v>32.095046841639217</v>
      </c>
      <c r="F18" s="89">
        <v>32.331728100296928</v>
      </c>
      <c r="G18" s="89">
        <v>28.921795355939025</v>
      </c>
      <c r="H18" s="977">
        <v>48.403667694266034</v>
      </c>
      <c r="I18" s="90">
        <v>55.843653713798105</v>
      </c>
    </row>
    <row r="19" spans="1:9" ht="17.100000000000001" customHeight="1">
      <c r="A19" s="74" t="s">
        <v>179</v>
      </c>
      <c r="B19" s="88">
        <v>4.1800047819897612</v>
      </c>
      <c r="C19" s="89">
        <v>4.0764781153513479</v>
      </c>
      <c r="D19" s="89">
        <v>4.4689741994750518</v>
      </c>
      <c r="E19" s="89">
        <v>7.434220982918454</v>
      </c>
      <c r="F19" s="89">
        <v>6.3114292952883799</v>
      </c>
      <c r="G19" s="89">
        <v>10.69001674696908</v>
      </c>
      <c r="H19" s="977">
        <v>18.542355852779501</v>
      </c>
      <c r="I19" s="90">
        <v>14.517257793905612</v>
      </c>
    </row>
    <row r="20" spans="1:9" ht="17.100000000000001" customHeight="1">
      <c r="A20" s="74" t="s">
        <v>346</v>
      </c>
      <c r="B20" s="88">
        <v>59.082636099975844</v>
      </c>
      <c r="C20" s="89">
        <v>62.083595221508283</v>
      </c>
      <c r="D20" s="89">
        <v>61.778851023869706</v>
      </c>
      <c r="E20" s="89">
        <v>60.47073217544208</v>
      </c>
      <c r="F20" s="89">
        <v>61.356842604412904</v>
      </c>
      <c r="G20" s="89">
        <v>60.388187897092045</v>
      </c>
      <c r="H20" s="977">
        <v>33.053976452954537</v>
      </c>
      <c r="I20" s="90">
        <v>29.639088492295926</v>
      </c>
    </row>
    <row r="21" spans="1:9" ht="17.100000000000001" customHeight="1">
      <c r="A21" s="74" t="s">
        <v>180</v>
      </c>
      <c r="B21" s="88">
        <v>59.082636099975844</v>
      </c>
      <c r="C21" s="89">
        <v>14.386230320601628</v>
      </c>
      <c r="D21" s="89">
        <v>16.730535498543997</v>
      </c>
      <c r="E21" s="89">
        <v>19.218213631925618</v>
      </c>
      <c r="F21" s="89">
        <v>13.949934108233142</v>
      </c>
      <c r="G21" s="89">
        <v>10.716702034075492</v>
      </c>
      <c r="H21" s="977">
        <v>5.3918864316003319</v>
      </c>
      <c r="I21" s="90">
        <v>5.8715608390510532</v>
      </c>
    </row>
    <row r="22" spans="1:9" ht="17.100000000000001" customHeight="1">
      <c r="A22" s="75" t="s">
        <v>181</v>
      </c>
      <c r="B22" s="91">
        <v>0</v>
      </c>
      <c r="C22" s="92">
        <v>47.69736490090699</v>
      </c>
      <c r="D22" s="92">
        <v>45.048315525325421</v>
      </c>
      <c r="E22" s="92">
        <v>41.252518543516828</v>
      </c>
      <c r="F22" s="92">
        <v>47.406908496179994</v>
      </c>
      <c r="G22" s="92">
        <v>49.671485863016514</v>
      </c>
      <c r="H22" s="978">
        <v>27.662090021354281</v>
      </c>
      <c r="I22" s="93">
        <v>23.767527653244862</v>
      </c>
    </row>
    <row r="23" spans="1:9" ht="12.95" customHeight="1">
      <c r="A23" s="1342" t="s">
        <v>263</v>
      </c>
      <c r="B23" s="1343"/>
      <c r="C23" s="1343"/>
      <c r="D23" s="1343"/>
      <c r="E23" s="1343"/>
      <c r="F23" s="1343"/>
      <c r="G23" s="1343"/>
      <c r="H23" s="1344"/>
      <c r="I23" s="1345"/>
    </row>
  </sheetData>
  <mergeCells count="6">
    <mergeCell ref="A23:I23"/>
    <mergeCell ref="A1:I1"/>
    <mergeCell ref="A2:A3"/>
    <mergeCell ref="A11:I11"/>
    <mergeCell ref="A13:I13"/>
    <mergeCell ref="A14:A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5"/>
  <sheetViews>
    <sheetView workbookViewId="0">
      <selection sqref="A1:Q1"/>
    </sheetView>
  </sheetViews>
  <sheetFormatPr baseColWidth="10" defaultColWidth="9.140625" defaultRowHeight="15"/>
  <cols>
    <col min="1" max="1" width="22.7109375" customWidth="1"/>
    <col min="2" max="9" width="9.5703125" customWidth="1"/>
    <col min="10" max="10" width="11" style="1209" customWidth="1"/>
    <col min="11" max="17" width="10.5703125" customWidth="1"/>
  </cols>
  <sheetData>
    <row r="1" spans="1:17" ht="54.95" customHeight="1">
      <c r="A1" s="1352" t="s">
        <v>272</v>
      </c>
      <c r="B1" s="1353"/>
      <c r="C1" s="1353"/>
      <c r="D1" s="1353"/>
      <c r="E1" s="1353"/>
      <c r="F1" s="1353"/>
      <c r="G1" s="1353"/>
      <c r="H1" s="1354"/>
      <c r="I1" s="1353"/>
      <c r="J1" s="1354"/>
      <c r="K1" s="1353"/>
      <c r="L1" s="1353"/>
      <c r="M1" s="1353"/>
      <c r="N1" s="1353"/>
      <c r="O1" s="1353"/>
      <c r="P1" s="1354"/>
      <c r="Q1" s="1355"/>
    </row>
    <row r="2" spans="1:17" ht="15.95" customHeight="1">
      <c r="A2" s="1356" t="s">
        <v>91</v>
      </c>
      <c r="B2" s="1359" t="s">
        <v>177</v>
      </c>
      <c r="C2" s="1360"/>
      <c r="D2" s="1360"/>
      <c r="E2" s="1360"/>
      <c r="F2" s="1360"/>
      <c r="G2" s="1360"/>
      <c r="H2" s="1361"/>
      <c r="I2" s="1360"/>
      <c r="J2" s="1366" t="s">
        <v>233</v>
      </c>
      <c r="K2" s="1367"/>
      <c r="L2" s="1367"/>
      <c r="M2" s="1367"/>
      <c r="N2" s="1367"/>
      <c r="O2" s="1367"/>
      <c r="P2" s="1367"/>
      <c r="Q2" s="1367"/>
    </row>
    <row r="3" spans="1:17" ht="15.95" customHeight="1">
      <c r="A3" s="1357"/>
      <c r="B3" s="95" t="s">
        <v>1</v>
      </c>
      <c r="C3" s="97" t="s">
        <v>2</v>
      </c>
      <c r="D3" s="97" t="s">
        <v>3</v>
      </c>
      <c r="E3" s="97" t="s">
        <v>4</v>
      </c>
      <c r="F3" s="97" t="s">
        <v>5</v>
      </c>
      <c r="G3" s="97" t="s">
        <v>6</v>
      </c>
      <c r="H3" s="97" t="s">
        <v>7</v>
      </c>
      <c r="I3" s="97">
        <v>2024</v>
      </c>
      <c r="J3" s="97">
        <v>1996</v>
      </c>
      <c r="K3" s="97" t="s">
        <v>2</v>
      </c>
      <c r="L3" s="97" t="s">
        <v>3</v>
      </c>
      <c r="M3" s="97" t="s">
        <v>4</v>
      </c>
      <c r="N3" s="97" t="s">
        <v>5</v>
      </c>
      <c r="O3" s="97" t="s">
        <v>6</v>
      </c>
      <c r="P3" s="979" t="s">
        <v>7</v>
      </c>
      <c r="Q3" s="99">
        <v>2024</v>
      </c>
    </row>
    <row r="4" spans="1:17" ht="15.95" customHeight="1">
      <c r="A4" s="1357"/>
      <c r="B4" s="94" t="s">
        <v>93</v>
      </c>
      <c r="C4" s="96" t="s">
        <v>93</v>
      </c>
      <c r="D4" s="96" t="s">
        <v>93</v>
      </c>
      <c r="E4" s="96" t="s">
        <v>93</v>
      </c>
      <c r="F4" s="96" t="s">
        <v>93</v>
      </c>
      <c r="G4" s="96" t="s">
        <v>93</v>
      </c>
      <c r="H4" s="96" t="s">
        <v>93</v>
      </c>
      <c r="I4" s="96" t="s">
        <v>93</v>
      </c>
      <c r="J4" s="96" t="s">
        <v>94</v>
      </c>
      <c r="K4" s="96" t="s">
        <v>94</v>
      </c>
      <c r="L4" s="96" t="s">
        <v>94</v>
      </c>
      <c r="M4" s="96" t="s">
        <v>94</v>
      </c>
      <c r="N4" s="96" t="s">
        <v>94</v>
      </c>
      <c r="O4" s="96" t="s">
        <v>94</v>
      </c>
      <c r="P4" s="980" t="s">
        <v>94</v>
      </c>
      <c r="Q4" s="98" t="s">
        <v>94</v>
      </c>
    </row>
    <row r="5" spans="1:17" ht="15.95" customHeight="1">
      <c r="A5" s="1358"/>
      <c r="B5" s="100" t="s">
        <v>8</v>
      </c>
      <c r="C5" s="101" t="s">
        <v>8</v>
      </c>
      <c r="D5" s="101" t="s">
        <v>8</v>
      </c>
      <c r="E5" s="101" t="s">
        <v>8</v>
      </c>
      <c r="F5" s="101" t="s">
        <v>8</v>
      </c>
      <c r="G5" s="101" t="s">
        <v>8</v>
      </c>
      <c r="H5" s="101" t="s">
        <v>8</v>
      </c>
      <c r="I5" s="101" t="s">
        <v>8</v>
      </c>
      <c r="J5" s="101" t="s">
        <v>8</v>
      </c>
      <c r="K5" s="101" t="s">
        <v>8</v>
      </c>
      <c r="L5" s="101" t="s">
        <v>8</v>
      </c>
      <c r="M5" s="101" t="s">
        <v>8</v>
      </c>
      <c r="N5" s="101" t="s">
        <v>8</v>
      </c>
      <c r="O5" s="101" t="s">
        <v>8</v>
      </c>
      <c r="P5" s="981" t="s">
        <v>8</v>
      </c>
      <c r="Q5" s="102" t="s">
        <v>8</v>
      </c>
    </row>
    <row r="6" spans="1:17" ht="17.100000000000001" customHeight="1">
      <c r="A6" s="103" t="s">
        <v>88</v>
      </c>
      <c r="B6" s="106">
        <v>40.917363900023943</v>
      </c>
      <c r="C6" s="107">
        <v>37.916404778492414</v>
      </c>
      <c r="D6" s="107">
        <v>38.221148976131133</v>
      </c>
      <c r="E6" s="107">
        <v>39.52926782455755</v>
      </c>
      <c r="F6" s="107">
        <v>38.643157395585831</v>
      </c>
      <c r="G6" s="107">
        <v>39.611812102908068</v>
      </c>
      <c r="H6" s="107">
        <v>66.946023547045385</v>
      </c>
      <c r="I6" s="107">
        <v>70.360911507703946</v>
      </c>
      <c r="J6" s="1206" t="s">
        <v>356</v>
      </c>
      <c r="K6" s="107">
        <v>47.697364900906173</v>
      </c>
      <c r="L6" s="107">
        <v>45.048315525324981</v>
      </c>
      <c r="M6" s="107">
        <v>41.252518543516778</v>
      </c>
      <c r="N6" s="107">
        <v>47.406908496180833</v>
      </c>
      <c r="O6" s="107">
        <v>49.671485863016443</v>
      </c>
      <c r="P6" s="982">
        <v>27.662090021354267</v>
      </c>
      <c r="Q6" s="108">
        <v>23.767527653244962</v>
      </c>
    </row>
    <row r="7" spans="1:17" ht="17.100000000000001" customHeight="1">
      <c r="A7" s="104" t="s">
        <v>147</v>
      </c>
      <c r="B7" s="109">
        <v>35.478155671733482</v>
      </c>
      <c r="C7" s="110">
        <v>36.693402544334639</v>
      </c>
      <c r="D7" s="110">
        <v>37.615340352519404</v>
      </c>
      <c r="E7" s="110">
        <v>41.560603442660479</v>
      </c>
      <c r="F7" s="110">
        <v>41.741201196549568</v>
      </c>
      <c r="G7" s="110">
        <v>30.710644493302997</v>
      </c>
      <c r="H7" s="110">
        <v>68.41996478908915</v>
      </c>
      <c r="I7" s="110">
        <v>70.508408876078661</v>
      </c>
      <c r="J7" s="1207" t="s">
        <v>356</v>
      </c>
      <c r="K7" s="110">
        <v>58.070706999859567</v>
      </c>
      <c r="L7" s="110">
        <v>55.844097070859192</v>
      </c>
      <c r="M7" s="110">
        <v>51.293614195660076</v>
      </c>
      <c r="N7" s="110">
        <v>56.275697810617523</v>
      </c>
      <c r="O7" s="110">
        <v>66.740788066219153</v>
      </c>
      <c r="P7" s="983">
        <v>29.884781673135784</v>
      </c>
      <c r="Q7" s="111">
        <v>28.08097105498079</v>
      </c>
    </row>
    <row r="8" spans="1:17" ht="30" customHeight="1">
      <c r="A8" s="104" t="s">
        <v>148</v>
      </c>
      <c r="B8" s="109">
        <v>14.49703594592224</v>
      </c>
      <c r="C8" s="110">
        <v>7.3090990136110285</v>
      </c>
      <c r="D8" s="110">
        <v>12.457735134027622</v>
      </c>
      <c r="E8" s="110">
        <v>13.76341946859003</v>
      </c>
      <c r="F8" s="110">
        <v>9.7010247613585676</v>
      </c>
      <c r="G8" s="110">
        <v>11.549135358209231</v>
      </c>
      <c r="H8" s="110">
        <v>26.721745386115902</v>
      </c>
      <c r="I8" s="110">
        <v>42.797168611007145</v>
      </c>
      <c r="J8" s="1207" t="s">
        <v>356</v>
      </c>
      <c r="K8" s="110">
        <v>72.032570868072384</v>
      </c>
      <c r="L8" s="110">
        <v>65.742010906491458</v>
      </c>
      <c r="M8" s="110">
        <v>62.520410987958009</v>
      </c>
      <c r="N8" s="110">
        <v>74.227064099047084</v>
      </c>
      <c r="O8" s="110">
        <v>75.386403424204445</v>
      </c>
      <c r="P8" s="983">
        <v>61.555412575394051</v>
      </c>
      <c r="Q8" s="111">
        <v>49.929772524980308</v>
      </c>
    </row>
    <row r="9" spans="1:17" ht="30" customHeight="1">
      <c r="A9" s="104" t="s">
        <v>422</v>
      </c>
      <c r="B9" s="109">
        <v>33.065873404435145</v>
      </c>
      <c r="C9" s="110">
        <v>34.161533567238642</v>
      </c>
      <c r="D9" s="110">
        <v>28.161035131155487</v>
      </c>
      <c r="E9" s="110">
        <v>30.542255922328614</v>
      </c>
      <c r="F9" s="110">
        <v>29.153440502469579</v>
      </c>
      <c r="G9" s="110">
        <v>25.068335568748168</v>
      </c>
      <c r="H9" s="110">
        <v>44.153605531939242</v>
      </c>
      <c r="I9" s="110">
        <v>45.10372171176035</v>
      </c>
      <c r="J9" s="1207" t="s">
        <v>356</v>
      </c>
      <c r="K9" s="110">
        <v>53.251057421185436</v>
      </c>
      <c r="L9" s="110">
        <v>52.67008748907579</v>
      </c>
      <c r="M9" s="110">
        <v>56.673965835254073</v>
      </c>
      <c r="N9" s="110">
        <v>55.681548368267322</v>
      </c>
      <c r="O9" s="110">
        <v>59.619588634443502</v>
      </c>
      <c r="P9" s="983">
        <v>42.86840252891966</v>
      </c>
      <c r="Q9" s="111">
        <v>41.253268667054222</v>
      </c>
    </row>
    <row r="10" spans="1:17" ht="30" customHeight="1">
      <c r="A10" s="104" t="s">
        <v>149</v>
      </c>
      <c r="B10" s="109">
        <v>48.335724403043926</v>
      </c>
      <c r="C10" s="110">
        <v>42.944596469187118</v>
      </c>
      <c r="D10" s="110">
        <v>46.734141851155826</v>
      </c>
      <c r="E10" s="110">
        <v>49.14994935469003</v>
      </c>
      <c r="F10" s="110">
        <v>44.003889797835036</v>
      </c>
      <c r="G10" s="110">
        <v>41.041101435888464</v>
      </c>
      <c r="H10" s="110">
        <v>74.269451635597306</v>
      </c>
      <c r="I10" s="110">
        <v>81.611046575293187</v>
      </c>
      <c r="J10" s="1207" t="s">
        <v>356</v>
      </c>
      <c r="K10" s="110">
        <v>48.728813877889806</v>
      </c>
      <c r="L10" s="110">
        <v>43.257609064941462</v>
      </c>
      <c r="M10" s="110">
        <v>41.085890582513606</v>
      </c>
      <c r="N10" s="110">
        <v>48.85989600570155</v>
      </c>
      <c r="O10" s="110">
        <v>48.674313099502257</v>
      </c>
      <c r="P10" s="983">
        <v>22.229880033737331</v>
      </c>
      <c r="Q10" s="111">
        <v>15.511577431946058</v>
      </c>
    </row>
    <row r="11" spans="1:17" ht="30" customHeight="1">
      <c r="A11" s="104" t="s">
        <v>150</v>
      </c>
      <c r="B11" s="109">
        <v>19.290140358752577</v>
      </c>
      <c r="C11" s="110">
        <v>25.103272135789844</v>
      </c>
      <c r="D11" s="110">
        <v>19.375539874869631</v>
      </c>
      <c r="E11" s="110">
        <v>26.155155625246007</v>
      </c>
      <c r="F11" s="110">
        <v>29.143689533964469</v>
      </c>
      <c r="G11" s="110">
        <v>30.428245009589975</v>
      </c>
      <c r="H11" s="110">
        <v>69.050757106209133</v>
      </c>
      <c r="I11" s="110">
        <v>67.970465926358074</v>
      </c>
      <c r="J11" s="1207" t="s">
        <v>356</v>
      </c>
      <c r="K11" s="110">
        <v>54.331875055149268</v>
      </c>
      <c r="L11" s="110">
        <v>67.587386782461834</v>
      </c>
      <c r="M11" s="110">
        <v>51.231327923536426</v>
      </c>
      <c r="N11" s="110">
        <v>58.857614075007604</v>
      </c>
      <c r="O11" s="110">
        <v>63.935209109841495</v>
      </c>
      <c r="P11" s="983">
        <v>26.820230096977511</v>
      </c>
      <c r="Q11" s="111">
        <v>26.88870075394944</v>
      </c>
    </row>
    <row r="12" spans="1:17" ht="30" customHeight="1">
      <c r="A12" s="104" t="s">
        <v>151</v>
      </c>
      <c r="B12" s="109">
        <v>57.072727094523025</v>
      </c>
      <c r="C12" s="110">
        <v>58.070469894536693</v>
      </c>
      <c r="D12" s="110">
        <v>59.784659529447978</v>
      </c>
      <c r="E12" s="110">
        <v>62.341482779752923</v>
      </c>
      <c r="F12" s="110">
        <v>65.082647771886542</v>
      </c>
      <c r="G12" s="110">
        <v>62.295131989621545</v>
      </c>
      <c r="H12" s="110">
        <v>83.137516440275789</v>
      </c>
      <c r="I12" s="110">
        <v>82.566526479011202</v>
      </c>
      <c r="J12" s="1207" t="s">
        <v>356</v>
      </c>
      <c r="K12" s="110">
        <v>30.59532598437243</v>
      </c>
      <c r="L12" s="110">
        <v>26.971392990071319</v>
      </c>
      <c r="M12" s="110">
        <v>23.808912020515059</v>
      </c>
      <c r="N12" s="110">
        <v>27.593323173750338</v>
      </c>
      <c r="O12" s="110">
        <v>30.894321903649985</v>
      </c>
      <c r="P12" s="983">
        <v>13.680308311733929</v>
      </c>
      <c r="Q12" s="111">
        <v>13.287884898664778</v>
      </c>
    </row>
    <row r="13" spans="1:17" ht="36">
      <c r="A13" s="104" t="s">
        <v>152</v>
      </c>
      <c r="B13" s="109">
        <v>40.501329555562812</v>
      </c>
      <c r="C13" s="110">
        <v>35.152321509082618</v>
      </c>
      <c r="D13" s="110">
        <v>39.997815167141972</v>
      </c>
      <c r="E13" s="110">
        <v>38.872938806680644</v>
      </c>
      <c r="F13" s="110">
        <v>35.521463073131507</v>
      </c>
      <c r="G13" s="110">
        <v>36.23229090136072</v>
      </c>
      <c r="H13" s="110">
        <v>65.185658076375759</v>
      </c>
      <c r="I13" s="110">
        <v>70.538127458290987</v>
      </c>
      <c r="J13" s="1207" t="s">
        <v>356</v>
      </c>
      <c r="K13" s="110">
        <v>51.22523564052959</v>
      </c>
      <c r="L13" s="110">
        <v>36.37797929488211</v>
      </c>
      <c r="M13" s="110">
        <v>46.361504693237684</v>
      </c>
      <c r="N13" s="110">
        <v>45.32535816639561</v>
      </c>
      <c r="O13" s="110">
        <v>49.205628190268172</v>
      </c>
      <c r="P13" s="983">
        <v>29.916205917579962</v>
      </c>
      <c r="Q13" s="111">
        <v>19.710796166038353</v>
      </c>
    </row>
    <row r="14" spans="1:17" ht="30" customHeight="1">
      <c r="A14" s="104" t="s">
        <v>153</v>
      </c>
      <c r="B14" s="109">
        <v>42.261896559993708</v>
      </c>
      <c r="C14" s="110">
        <v>43.291935834747427</v>
      </c>
      <c r="D14" s="110">
        <v>38.609950526164155</v>
      </c>
      <c r="E14" s="110">
        <v>43.845846260169047</v>
      </c>
      <c r="F14" s="110">
        <v>33.213595851282371</v>
      </c>
      <c r="G14" s="110">
        <v>29.374263492644381</v>
      </c>
      <c r="H14" s="110">
        <v>73.357442755071929</v>
      </c>
      <c r="I14" s="110">
        <v>83.080742872000954</v>
      </c>
      <c r="J14" s="1207" t="s">
        <v>356</v>
      </c>
      <c r="K14" s="110">
        <v>42.463587618765509</v>
      </c>
      <c r="L14" s="110">
        <v>48.348180150091132</v>
      </c>
      <c r="M14" s="110">
        <v>42.922078174852004</v>
      </c>
      <c r="N14" s="110">
        <v>49.67595622669451</v>
      </c>
      <c r="O14" s="110">
        <v>54.693518470330396</v>
      </c>
      <c r="P14" s="983">
        <v>17.939607694788933</v>
      </c>
      <c r="Q14" s="111">
        <v>12.334197074691868</v>
      </c>
    </row>
    <row r="15" spans="1:17" ht="30" customHeight="1">
      <c r="A15" s="104" t="s">
        <v>154</v>
      </c>
      <c r="B15" s="109">
        <v>19.118547030632303</v>
      </c>
      <c r="C15" s="110">
        <v>16.302845770063023</v>
      </c>
      <c r="D15" s="110">
        <v>19.269267438926846</v>
      </c>
      <c r="E15" s="110">
        <v>25.65873096340956</v>
      </c>
      <c r="F15" s="110">
        <v>28.798485951494513</v>
      </c>
      <c r="G15" s="110">
        <v>31.020856024290765</v>
      </c>
      <c r="H15" s="110">
        <v>70.131851746338441</v>
      </c>
      <c r="I15" s="110">
        <v>71.428683248982125</v>
      </c>
      <c r="J15" s="1207" t="s">
        <v>356</v>
      </c>
      <c r="K15" s="110">
        <v>62.277074299063493</v>
      </c>
      <c r="L15" s="110">
        <v>52.401024130909754</v>
      </c>
      <c r="M15" s="110">
        <v>40.859779041714631</v>
      </c>
      <c r="N15" s="110">
        <v>50.010533466069042</v>
      </c>
      <c r="O15" s="110">
        <v>52.980512928006199</v>
      </c>
      <c r="P15" s="983">
        <v>23.982077002629119</v>
      </c>
      <c r="Q15" s="111">
        <v>19.151157954440094</v>
      </c>
    </row>
    <row r="16" spans="1:17" ht="30" customHeight="1">
      <c r="A16" s="104" t="s">
        <v>155</v>
      </c>
      <c r="B16" s="109">
        <v>67.191284432269853</v>
      </c>
      <c r="C16" s="110">
        <v>61.460429719507403</v>
      </c>
      <c r="D16" s="110">
        <v>63.674884359622872</v>
      </c>
      <c r="E16" s="110">
        <v>65.64163022012302</v>
      </c>
      <c r="F16" s="110">
        <v>73.625117767523193</v>
      </c>
      <c r="G16" s="110">
        <v>75.242714547358503</v>
      </c>
      <c r="H16" s="110">
        <v>89.728394924473903</v>
      </c>
      <c r="I16" s="110">
        <v>91.34683421117758</v>
      </c>
      <c r="J16" s="1207" t="s">
        <v>356</v>
      </c>
      <c r="K16" s="110">
        <v>24.426298106918448</v>
      </c>
      <c r="L16" s="110">
        <v>23.685598146317218</v>
      </c>
      <c r="M16" s="110">
        <v>14.295038881725301</v>
      </c>
      <c r="N16" s="110">
        <v>14.76480214332388</v>
      </c>
      <c r="O16" s="110">
        <v>18.094359117781057</v>
      </c>
      <c r="P16" s="983">
        <v>8.0600119125069085</v>
      </c>
      <c r="Q16" s="111">
        <v>6.3336921692699706</v>
      </c>
    </row>
    <row r="17" spans="1:17" ht="36">
      <c r="A17" s="104" t="s">
        <v>156</v>
      </c>
      <c r="B17" s="109">
        <v>22.33725674435518</v>
      </c>
      <c r="C17" s="110">
        <v>23.081287275545204</v>
      </c>
      <c r="D17" s="110">
        <v>23.857294855039076</v>
      </c>
      <c r="E17" s="110">
        <v>26.758676467827975</v>
      </c>
      <c r="F17" s="110">
        <v>25.687257938761672</v>
      </c>
      <c r="G17" s="110">
        <v>29.725756781446783</v>
      </c>
      <c r="H17" s="110">
        <v>57.864660777079905</v>
      </c>
      <c r="I17" s="110">
        <v>61.413710939447633</v>
      </c>
      <c r="J17" s="1207" t="s">
        <v>356</v>
      </c>
      <c r="K17" s="110">
        <v>61.797332509893479</v>
      </c>
      <c r="L17" s="110">
        <v>54.577658026996275</v>
      </c>
      <c r="M17" s="110">
        <v>50.801021465163728</v>
      </c>
      <c r="N17" s="110">
        <v>55.337511637130255</v>
      </c>
      <c r="O17" s="110">
        <v>57.840199196616638</v>
      </c>
      <c r="P17" s="983">
        <v>34.525418253664483</v>
      </c>
      <c r="Q17" s="111">
        <v>30.308746808569076</v>
      </c>
    </row>
    <row r="18" spans="1:17" ht="17.100000000000001" customHeight="1">
      <c r="A18" s="105" t="s">
        <v>157</v>
      </c>
      <c r="B18" s="112">
        <v>40.939661547560569</v>
      </c>
      <c r="C18" s="113">
        <v>29.910953412960833</v>
      </c>
      <c r="D18" s="113">
        <v>34.881732073733637</v>
      </c>
      <c r="E18" s="113">
        <v>33.825301934083697</v>
      </c>
      <c r="F18" s="113">
        <v>35.711095526918747</v>
      </c>
      <c r="G18" s="113">
        <v>45.176379449730241</v>
      </c>
      <c r="H18" s="113">
        <v>62.308161617167158</v>
      </c>
      <c r="I18" s="113">
        <v>65.870344017241365</v>
      </c>
      <c r="J18" s="1208" t="s">
        <v>356</v>
      </c>
      <c r="K18" s="113">
        <v>51.50868643651458</v>
      </c>
      <c r="L18" s="113">
        <v>47.397671904524266</v>
      </c>
      <c r="M18" s="113">
        <v>46.319172903555412</v>
      </c>
      <c r="N18" s="113">
        <v>44.598319163354653</v>
      </c>
      <c r="O18" s="113">
        <v>39.319721989878929</v>
      </c>
      <c r="P18" s="984">
        <v>31.17228559768645</v>
      </c>
      <c r="Q18" s="114">
        <v>25.572567321727004</v>
      </c>
    </row>
    <row r="19" spans="1:17" ht="12.95" customHeight="1">
      <c r="A19" s="1362" t="s">
        <v>263</v>
      </c>
      <c r="B19" s="1363"/>
      <c r="C19" s="1363"/>
      <c r="D19" s="1363"/>
      <c r="E19" s="1363"/>
      <c r="F19" s="1363"/>
      <c r="G19" s="1363"/>
      <c r="H19" s="1364"/>
      <c r="I19" s="1363"/>
      <c r="J19" s="1364"/>
      <c r="K19" s="1363"/>
      <c r="L19" s="1363"/>
      <c r="M19" s="1363"/>
      <c r="N19" s="1363"/>
      <c r="O19" s="1363"/>
      <c r="P19" s="1364"/>
      <c r="Q19" s="1365"/>
    </row>
    <row r="21" spans="1:17" ht="64.5" customHeight="1">
      <c r="A21" s="1352" t="s">
        <v>273</v>
      </c>
      <c r="B21" s="1353"/>
      <c r="C21" s="1353"/>
      <c r="D21" s="1353"/>
      <c r="E21" s="1353"/>
      <c r="F21" s="1353"/>
      <c r="G21" s="1353"/>
      <c r="H21" s="1354"/>
      <c r="I21" s="1353"/>
      <c r="J21" s="1354"/>
      <c r="K21" s="1353"/>
      <c r="L21" s="1353"/>
      <c r="M21" s="1353"/>
      <c r="N21" s="1353"/>
      <c r="O21" s="1353"/>
      <c r="P21" s="1354"/>
      <c r="Q21" s="1355"/>
    </row>
    <row r="22" spans="1:17" ht="15.95" customHeight="1">
      <c r="A22" s="1356" t="s">
        <v>92</v>
      </c>
      <c r="B22" s="1359" t="s">
        <v>177</v>
      </c>
      <c r="C22" s="1360"/>
      <c r="D22" s="1360"/>
      <c r="E22" s="1360"/>
      <c r="F22" s="1360"/>
      <c r="G22" s="1360"/>
      <c r="H22" s="1361"/>
      <c r="I22" s="1360"/>
      <c r="J22" s="1366" t="s">
        <v>233</v>
      </c>
      <c r="K22" s="1367"/>
      <c r="L22" s="1367"/>
      <c r="M22" s="1367"/>
      <c r="N22" s="1367"/>
      <c r="O22" s="1367"/>
      <c r="P22" s="1367"/>
      <c r="Q22" s="1367"/>
    </row>
    <row r="23" spans="1:17" ht="15.95" customHeight="1">
      <c r="A23" s="1357"/>
      <c r="B23" s="95" t="s">
        <v>1</v>
      </c>
      <c r="C23" s="97" t="s">
        <v>2</v>
      </c>
      <c r="D23" s="97" t="s">
        <v>3</v>
      </c>
      <c r="E23" s="97" t="s">
        <v>4</v>
      </c>
      <c r="F23" s="97" t="s">
        <v>5</v>
      </c>
      <c r="G23" s="97" t="s">
        <v>6</v>
      </c>
      <c r="H23" s="97" t="s">
        <v>7</v>
      </c>
      <c r="I23" s="97">
        <v>2024</v>
      </c>
      <c r="J23" s="97">
        <v>1996</v>
      </c>
      <c r="K23" s="97" t="s">
        <v>2</v>
      </c>
      <c r="L23" s="97" t="s">
        <v>3</v>
      </c>
      <c r="M23" s="97" t="s">
        <v>4</v>
      </c>
      <c r="N23" s="97" t="s">
        <v>5</v>
      </c>
      <c r="O23" s="97" t="s">
        <v>6</v>
      </c>
      <c r="P23" s="99" t="s">
        <v>7</v>
      </c>
      <c r="Q23" s="99">
        <v>2024</v>
      </c>
    </row>
    <row r="24" spans="1:17" ht="15.95" customHeight="1">
      <c r="A24" s="1357"/>
      <c r="B24" s="94" t="s">
        <v>93</v>
      </c>
      <c r="C24" s="96" t="s">
        <v>93</v>
      </c>
      <c r="D24" s="96" t="s">
        <v>93</v>
      </c>
      <c r="E24" s="96" t="s">
        <v>93</v>
      </c>
      <c r="F24" s="96" t="s">
        <v>93</v>
      </c>
      <c r="G24" s="96" t="s">
        <v>93</v>
      </c>
      <c r="H24" s="96" t="s">
        <v>93</v>
      </c>
      <c r="I24" s="96" t="s">
        <v>93</v>
      </c>
      <c r="J24" s="96" t="s">
        <v>94</v>
      </c>
      <c r="K24" s="96" t="s">
        <v>94</v>
      </c>
      <c r="L24" s="96" t="s">
        <v>94</v>
      </c>
      <c r="M24" s="96" t="s">
        <v>94</v>
      </c>
      <c r="N24" s="96" t="s">
        <v>94</v>
      </c>
      <c r="O24" s="96" t="s">
        <v>94</v>
      </c>
      <c r="P24" s="98" t="s">
        <v>94</v>
      </c>
      <c r="Q24" s="98" t="s">
        <v>94</v>
      </c>
    </row>
    <row r="25" spans="1:17" ht="15.95" customHeight="1">
      <c r="A25" s="1358"/>
      <c r="B25" s="100" t="s">
        <v>8</v>
      </c>
      <c r="C25" s="101" t="s">
        <v>8</v>
      </c>
      <c r="D25" s="101" t="s">
        <v>8</v>
      </c>
      <c r="E25" s="101" t="s">
        <v>8</v>
      </c>
      <c r="F25" s="101" t="s">
        <v>8</v>
      </c>
      <c r="G25" s="101" t="s">
        <v>8</v>
      </c>
      <c r="H25" s="101" t="s">
        <v>8</v>
      </c>
      <c r="I25" s="101" t="s">
        <v>8</v>
      </c>
      <c r="J25" s="101" t="s">
        <v>8</v>
      </c>
      <c r="K25" s="101" t="s">
        <v>8</v>
      </c>
      <c r="L25" s="101" t="s">
        <v>8</v>
      </c>
      <c r="M25" s="101" t="s">
        <v>8</v>
      </c>
      <c r="N25" s="101" t="s">
        <v>8</v>
      </c>
      <c r="O25" s="101" t="s">
        <v>8</v>
      </c>
      <c r="P25" s="102" t="s">
        <v>8</v>
      </c>
      <c r="Q25" s="102" t="s">
        <v>8</v>
      </c>
    </row>
    <row r="26" spans="1:17" ht="17.100000000000001" customHeight="1">
      <c r="A26" s="103" t="s">
        <v>88</v>
      </c>
      <c r="B26" s="106">
        <v>40.917363900023609</v>
      </c>
      <c r="C26" s="107">
        <v>37.916404778492428</v>
      </c>
      <c r="D26" s="107">
        <v>38.22114897613109</v>
      </c>
      <c r="E26" s="107">
        <v>39.529267824557621</v>
      </c>
      <c r="F26" s="107">
        <v>38.643157395585909</v>
      </c>
      <c r="G26" s="107">
        <v>39.611812102908061</v>
      </c>
      <c r="H26" s="107">
        <v>66.946023547045442</v>
      </c>
      <c r="I26" s="107">
        <v>70.360911507703975</v>
      </c>
      <c r="J26" s="1206" t="s">
        <v>355</v>
      </c>
      <c r="K26" s="107">
        <v>47.697364900906187</v>
      </c>
      <c r="L26" s="107">
        <v>45.048315525325059</v>
      </c>
      <c r="M26" s="107">
        <v>41.252518543516786</v>
      </c>
      <c r="N26" s="107">
        <v>47.406908496180733</v>
      </c>
      <c r="O26" s="107">
        <v>49.671485863016457</v>
      </c>
      <c r="P26" s="982">
        <v>27.662090021354235</v>
      </c>
      <c r="Q26" s="108">
        <v>23.767527653244951</v>
      </c>
    </row>
    <row r="27" spans="1:17" ht="17.100000000000001" customHeight="1">
      <c r="A27" s="104" t="s">
        <v>113</v>
      </c>
      <c r="B27" s="109">
        <v>47.542959538030651</v>
      </c>
      <c r="C27" s="110">
        <v>45.39071589319331</v>
      </c>
      <c r="D27" s="110">
        <v>46.937707866613238</v>
      </c>
      <c r="E27" s="110">
        <v>47.916901717340309</v>
      </c>
      <c r="F27" s="110">
        <v>46.482740786708845</v>
      </c>
      <c r="G27" s="110">
        <v>48.760375191843607</v>
      </c>
      <c r="H27" s="110">
        <v>70.89085334445258</v>
      </c>
      <c r="I27" s="110">
        <v>74.837568772765806</v>
      </c>
      <c r="J27" s="1207" t="s">
        <v>355</v>
      </c>
      <c r="K27" s="110">
        <v>41.121942511764701</v>
      </c>
      <c r="L27" s="110">
        <v>39.021761526426289</v>
      </c>
      <c r="M27" s="110">
        <v>34.869737125509616</v>
      </c>
      <c r="N27" s="110">
        <v>40.997094304874317</v>
      </c>
      <c r="O27" s="110">
        <v>42.959308675892757</v>
      </c>
      <c r="P27" s="983">
        <v>24.595883546186851</v>
      </c>
      <c r="Q27" s="111">
        <v>19.860186334165608</v>
      </c>
    </row>
    <row r="28" spans="1:17" ht="17.100000000000001" customHeight="1">
      <c r="A28" s="104" t="s">
        <v>114</v>
      </c>
      <c r="B28" s="109">
        <v>42.323695382192042</v>
      </c>
      <c r="C28" s="110">
        <v>41.373501546264727</v>
      </c>
      <c r="D28" s="110">
        <v>44.52711013986557</v>
      </c>
      <c r="E28" s="110">
        <v>46.972928226500123</v>
      </c>
      <c r="F28" s="110">
        <v>41.722094050846714</v>
      </c>
      <c r="G28" s="110">
        <v>41.188108830374368</v>
      </c>
      <c r="H28" s="110">
        <v>80.848486191527229</v>
      </c>
      <c r="I28" s="110">
        <v>75.865404783563278</v>
      </c>
      <c r="J28" s="1207" t="s">
        <v>355</v>
      </c>
      <c r="K28" s="110">
        <v>38.213045573667692</v>
      </c>
      <c r="L28" s="110">
        <v>36.94299689114812</v>
      </c>
      <c r="M28" s="110">
        <v>27.195537485938896</v>
      </c>
      <c r="N28" s="110">
        <v>36.996268597299917</v>
      </c>
      <c r="O28" s="110">
        <v>51.271129437854682</v>
      </c>
      <c r="P28" s="983">
        <v>15.506006039445552</v>
      </c>
      <c r="Q28" s="111">
        <v>15.846281892857467</v>
      </c>
    </row>
    <row r="29" spans="1:17" ht="17.100000000000001" customHeight="1">
      <c r="A29" s="104" t="s">
        <v>115</v>
      </c>
      <c r="B29" s="109">
        <v>43.539752354087256</v>
      </c>
      <c r="C29" s="110">
        <v>41.025162691911945</v>
      </c>
      <c r="D29" s="110">
        <v>43.956964154641128</v>
      </c>
      <c r="E29" s="110">
        <v>46.311916259217831</v>
      </c>
      <c r="F29" s="110">
        <v>50.810111083544072</v>
      </c>
      <c r="G29" s="110">
        <v>52.923649409029608</v>
      </c>
      <c r="H29" s="110">
        <v>73.444380107545555</v>
      </c>
      <c r="I29" s="110">
        <v>75.469630939089612</v>
      </c>
      <c r="J29" s="1207" t="s">
        <v>355</v>
      </c>
      <c r="K29" s="110">
        <v>46.103265224957504</v>
      </c>
      <c r="L29" s="110">
        <v>41.481900944794312</v>
      </c>
      <c r="M29" s="110">
        <v>35.807446826357705</v>
      </c>
      <c r="N29" s="110">
        <v>38.361150168219524</v>
      </c>
      <c r="O29" s="110">
        <v>36.104028321417495</v>
      </c>
      <c r="P29" s="983">
        <v>22.181635197872861</v>
      </c>
      <c r="Q29" s="111">
        <v>18.743673335765347</v>
      </c>
    </row>
    <row r="30" spans="1:17" ht="17.100000000000001" customHeight="1">
      <c r="A30" s="104" t="s">
        <v>161</v>
      </c>
      <c r="B30" s="109">
        <v>55.656155767881422</v>
      </c>
      <c r="C30" s="110">
        <v>54.082788066469945</v>
      </c>
      <c r="D30" s="110">
        <v>52.110597603979002</v>
      </c>
      <c r="E30" s="110">
        <v>50.161934990348868</v>
      </c>
      <c r="F30" s="110">
        <v>43.48028769800959</v>
      </c>
      <c r="G30" s="110">
        <v>47.44334986528645</v>
      </c>
      <c r="H30" s="110">
        <v>67.353780339218432</v>
      </c>
      <c r="I30" s="110">
        <v>74.199944050996578</v>
      </c>
      <c r="J30" s="1207" t="s">
        <v>355</v>
      </c>
      <c r="K30" s="110">
        <v>37.351625670121393</v>
      </c>
      <c r="L30" s="110">
        <v>37.825698333131179</v>
      </c>
      <c r="M30" s="110">
        <v>37.670768233894371</v>
      </c>
      <c r="N30" s="110">
        <v>44.705018408373064</v>
      </c>
      <c r="O30" s="110">
        <v>46.186917793011553</v>
      </c>
      <c r="P30" s="983">
        <v>27.883444232755778</v>
      </c>
      <c r="Q30" s="111">
        <v>21.533079276382562</v>
      </c>
    </row>
    <row r="31" spans="1:17" ht="17.100000000000001" customHeight="1">
      <c r="A31" s="104" t="s">
        <v>116</v>
      </c>
      <c r="B31" s="109">
        <v>28.408224210481009</v>
      </c>
      <c r="C31" s="110">
        <v>26.01864455995646</v>
      </c>
      <c r="D31" s="110">
        <v>26.427537191251666</v>
      </c>
      <c r="E31" s="110">
        <v>29.247320603343859</v>
      </c>
      <c r="F31" s="110">
        <v>30.017860267656964</v>
      </c>
      <c r="G31" s="110">
        <v>30.277122660982986</v>
      </c>
      <c r="H31" s="110">
        <v>62.946696835991659</v>
      </c>
      <c r="I31" s="110">
        <v>65.883198743268409</v>
      </c>
      <c r="J31" s="1207" t="s">
        <v>355</v>
      </c>
      <c r="K31" s="110">
        <v>58.164255791723683</v>
      </c>
      <c r="L31" s="110">
        <v>53.202317483739151</v>
      </c>
      <c r="M31" s="110">
        <v>49.076825434279399</v>
      </c>
      <c r="N31" s="110">
        <v>54.459139358019257</v>
      </c>
      <c r="O31" s="110">
        <v>56.520221441694488</v>
      </c>
      <c r="P31" s="983">
        <v>30.770655431654838</v>
      </c>
      <c r="Q31" s="111">
        <v>27.675790239258774</v>
      </c>
    </row>
    <row r="32" spans="1:17" ht="17.100000000000001" customHeight="1">
      <c r="A32" s="104" t="s">
        <v>117</v>
      </c>
      <c r="B32" s="109">
        <v>16.782809000997389</v>
      </c>
      <c r="C32" s="110">
        <v>22.258357855268208</v>
      </c>
      <c r="D32" s="110">
        <v>26.145958594024883</v>
      </c>
      <c r="E32" s="110">
        <v>19.362901349828991</v>
      </c>
      <c r="F32" s="110">
        <v>25.318634184189332</v>
      </c>
      <c r="G32" s="110">
        <v>26.697736595545923</v>
      </c>
      <c r="H32" s="110">
        <v>67.42088911505347</v>
      </c>
      <c r="I32" s="110">
        <v>67.784968165295297</v>
      </c>
      <c r="J32" s="1207" t="s">
        <v>355</v>
      </c>
      <c r="K32" s="110">
        <v>57.77840932878869</v>
      </c>
      <c r="L32" s="110">
        <v>45.928242560984984</v>
      </c>
      <c r="M32" s="110">
        <v>47.687323548334113</v>
      </c>
      <c r="N32" s="110">
        <v>55.792555474645077</v>
      </c>
      <c r="O32" s="110">
        <v>50.551029869503694</v>
      </c>
      <c r="P32" s="983">
        <v>28.039929257848247</v>
      </c>
      <c r="Q32" s="111">
        <v>25.147732842281734</v>
      </c>
    </row>
    <row r="33" spans="1:17" ht="17.100000000000001" customHeight="1">
      <c r="A33" s="104" t="s">
        <v>118</v>
      </c>
      <c r="B33" s="109">
        <v>35.389139871728673</v>
      </c>
      <c r="C33" s="110">
        <v>26.823543756539316</v>
      </c>
      <c r="D33" s="110">
        <v>25.986502235319925</v>
      </c>
      <c r="E33" s="110">
        <v>31.036188705223889</v>
      </c>
      <c r="F33" s="110">
        <v>31.782822183915442</v>
      </c>
      <c r="G33" s="110">
        <v>30.085011928861526</v>
      </c>
      <c r="H33" s="110">
        <v>65.406408048499316</v>
      </c>
      <c r="I33" s="110">
        <v>67.246494946295499</v>
      </c>
      <c r="J33" s="1207" t="s">
        <v>355</v>
      </c>
      <c r="K33" s="110">
        <v>57.742939190332244</v>
      </c>
      <c r="L33" s="110">
        <v>55.626748593029596</v>
      </c>
      <c r="M33" s="110">
        <v>49.083143856870322</v>
      </c>
      <c r="N33" s="110">
        <v>50.521185289199252</v>
      </c>
      <c r="O33" s="110">
        <v>56.064910650642538</v>
      </c>
      <c r="P33" s="983">
        <v>26.218050321081854</v>
      </c>
      <c r="Q33" s="111">
        <v>27.513188791017811</v>
      </c>
    </row>
    <row r="34" spans="1:17" ht="17.100000000000001" customHeight="1">
      <c r="A34" s="105" t="s">
        <v>162</v>
      </c>
      <c r="B34" s="112">
        <v>30.007727183311712</v>
      </c>
      <c r="C34" s="113">
        <v>30.248673206228062</v>
      </c>
      <c r="D34" s="113">
        <v>27.603468848573044</v>
      </c>
      <c r="E34" s="113">
        <v>33.048371236760055</v>
      </c>
      <c r="F34" s="113">
        <v>29.608644182408728</v>
      </c>
      <c r="G34" s="113">
        <v>31.472051696866295</v>
      </c>
      <c r="H34" s="113">
        <v>60.144063854957018</v>
      </c>
      <c r="I34" s="113">
        <v>64.63576402002073</v>
      </c>
      <c r="J34" s="1208" t="s">
        <v>355</v>
      </c>
      <c r="K34" s="113">
        <v>59.680823273256834</v>
      </c>
      <c r="L34" s="113">
        <v>57.653027429889434</v>
      </c>
      <c r="M34" s="113">
        <v>49.95936681736265</v>
      </c>
      <c r="N34" s="113">
        <v>58.268435813045251</v>
      </c>
      <c r="O34" s="113">
        <v>58.646951972370886</v>
      </c>
      <c r="P34" s="984">
        <v>34.778393060285225</v>
      </c>
      <c r="Q34" s="114">
        <v>28.359863237095382</v>
      </c>
    </row>
    <row r="35" spans="1:17" ht="12.95" customHeight="1">
      <c r="A35" s="1362" t="s">
        <v>263</v>
      </c>
      <c r="B35" s="1363"/>
      <c r="C35" s="1363"/>
      <c r="D35" s="1363"/>
      <c r="E35" s="1363"/>
      <c r="F35" s="1363"/>
      <c r="G35" s="1363"/>
      <c r="H35" s="1364"/>
      <c r="I35" s="1363"/>
      <c r="J35" s="1364"/>
      <c r="K35" s="1363"/>
      <c r="L35" s="1363"/>
      <c r="M35" s="1363"/>
      <c r="N35" s="1363"/>
      <c r="O35" s="1363"/>
      <c r="P35" s="1364"/>
      <c r="Q35" s="1365"/>
    </row>
  </sheetData>
  <mergeCells count="10">
    <mergeCell ref="A21:Q21"/>
    <mergeCell ref="A22:A25"/>
    <mergeCell ref="B22:I22"/>
    <mergeCell ref="A35:Q35"/>
    <mergeCell ref="A1:Q1"/>
    <mergeCell ref="A2:A5"/>
    <mergeCell ref="B2:I2"/>
    <mergeCell ref="A19:Q19"/>
    <mergeCell ref="J2:Q2"/>
    <mergeCell ref="J22:Q2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5"/>
  <sheetViews>
    <sheetView workbookViewId="0">
      <selection sqref="A1:I1"/>
    </sheetView>
  </sheetViews>
  <sheetFormatPr baseColWidth="10" defaultColWidth="9.140625" defaultRowHeight="15"/>
  <cols>
    <col min="1" max="1" width="8.28515625" customWidth="1"/>
    <col min="2" max="9" width="9.5703125" customWidth="1"/>
  </cols>
  <sheetData>
    <row r="1" spans="1:9" ht="71.099999999999994" customHeight="1">
      <c r="A1" s="1372" t="s">
        <v>274</v>
      </c>
      <c r="B1" s="1373"/>
      <c r="C1" s="1373"/>
      <c r="D1" s="1373"/>
      <c r="E1" s="1373"/>
      <c r="F1" s="1373"/>
      <c r="G1" s="1373"/>
      <c r="H1" s="1374"/>
      <c r="I1" s="1375"/>
    </row>
    <row r="2" spans="1:9" ht="15.95" customHeight="1">
      <c r="A2" s="1376" t="s">
        <v>95</v>
      </c>
      <c r="B2" s="115" t="s">
        <v>1</v>
      </c>
      <c r="C2" s="116" t="s">
        <v>2</v>
      </c>
      <c r="D2" s="116" t="s">
        <v>3</v>
      </c>
      <c r="E2" s="116" t="s">
        <v>4</v>
      </c>
      <c r="F2" s="116" t="s">
        <v>5</v>
      </c>
      <c r="G2" s="116" t="s">
        <v>6</v>
      </c>
      <c r="H2" s="985" t="s">
        <v>7</v>
      </c>
      <c r="I2" s="117">
        <v>2024</v>
      </c>
    </row>
    <row r="3" spans="1:9" ht="15.95" customHeight="1">
      <c r="A3" s="1377"/>
      <c r="B3" s="118" t="s">
        <v>0</v>
      </c>
      <c r="C3" s="119" t="s">
        <v>0</v>
      </c>
      <c r="D3" s="119" t="s">
        <v>0</v>
      </c>
      <c r="E3" s="119" t="s">
        <v>0</v>
      </c>
      <c r="F3" s="119" t="s">
        <v>0</v>
      </c>
      <c r="G3" s="119" t="s">
        <v>0</v>
      </c>
      <c r="H3" s="986" t="s">
        <v>0</v>
      </c>
      <c r="I3" s="120" t="s">
        <v>0</v>
      </c>
    </row>
    <row r="4" spans="1:9" ht="17.100000000000001" customHeight="1">
      <c r="A4" s="121" t="s">
        <v>88</v>
      </c>
      <c r="B4" s="124">
        <v>568000.40816372843</v>
      </c>
      <c r="C4" s="125">
        <v>680971.10166451347</v>
      </c>
      <c r="D4" s="125">
        <v>756297.62459910603</v>
      </c>
      <c r="E4" s="125">
        <v>812857.09962720599</v>
      </c>
      <c r="F4" s="125">
        <v>784274.0682310554</v>
      </c>
      <c r="G4" s="125">
        <v>792016.99999952968</v>
      </c>
      <c r="H4" s="987">
        <v>842522.99999928626</v>
      </c>
      <c r="I4" s="126">
        <v>919082.72193720622</v>
      </c>
    </row>
    <row r="5" spans="1:9" ht="17.100000000000001" customHeight="1">
      <c r="A5" s="122" t="s">
        <v>96</v>
      </c>
      <c r="B5" s="127">
        <v>454246.36726866302</v>
      </c>
      <c r="C5" s="128">
        <v>516731.88701251138</v>
      </c>
      <c r="D5" s="128">
        <v>589470.20142606134</v>
      </c>
      <c r="E5" s="128">
        <v>627340.05914753</v>
      </c>
      <c r="F5" s="128">
        <v>605121.56380024552</v>
      </c>
      <c r="G5" s="128">
        <v>609322.61549698235</v>
      </c>
      <c r="H5" s="988">
        <v>652421.82263149216</v>
      </c>
      <c r="I5" s="129">
        <v>725732.45535595086</v>
      </c>
    </row>
    <row r="6" spans="1:9" ht="17.100000000000001" customHeight="1">
      <c r="A6" s="123" t="s">
        <v>97</v>
      </c>
      <c r="B6" s="130">
        <v>113754.04089506046</v>
      </c>
      <c r="C6" s="131">
        <v>164239.21465200954</v>
      </c>
      <c r="D6" s="131">
        <v>166827.42317304897</v>
      </c>
      <c r="E6" s="131">
        <v>185517.04047967409</v>
      </c>
      <c r="F6" s="131">
        <v>179152.50443080443</v>
      </c>
      <c r="G6" s="131">
        <v>182694.38450254936</v>
      </c>
      <c r="H6" s="989">
        <v>190101.1773677934</v>
      </c>
      <c r="I6" s="132">
        <v>193350.26658125196</v>
      </c>
    </row>
    <row r="7" spans="1:9" ht="12.95" customHeight="1">
      <c r="A7" s="1368" t="s">
        <v>263</v>
      </c>
      <c r="B7" s="1369"/>
      <c r="C7" s="1369"/>
      <c r="D7" s="1369"/>
      <c r="E7" s="1369"/>
      <c r="F7" s="1369"/>
      <c r="G7" s="1369"/>
      <c r="H7" s="1370"/>
      <c r="I7" s="1371"/>
    </row>
    <row r="9" spans="1:9" ht="71.099999999999994" customHeight="1">
      <c r="A9" s="1372" t="s">
        <v>275</v>
      </c>
      <c r="B9" s="1373"/>
      <c r="C9" s="1373"/>
      <c r="D9" s="1373"/>
      <c r="E9" s="1373"/>
      <c r="F9" s="1373"/>
      <c r="G9" s="1373"/>
      <c r="H9" s="1374"/>
      <c r="I9" s="1375"/>
    </row>
    <row r="10" spans="1:9" ht="15.95" customHeight="1">
      <c r="A10" s="1376" t="s">
        <v>95</v>
      </c>
      <c r="B10" s="115" t="s">
        <v>1</v>
      </c>
      <c r="C10" s="116" t="s">
        <v>2</v>
      </c>
      <c r="D10" s="116" t="s">
        <v>3</v>
      </c>
      <c r="E10" s="116" t="s">
        <v>4</v>
      </c>
      <c r="F10" s="116" t="s">
        <v>5</v>
      </c>
      <c r="G10" s="116" t="s">
        <v>6</v>
      </c>
      <c r="H10" s="985" t="s">
        <v>7</v>
      </c>
      <c r="I10" s="117">
        <v>2024</v>
      </c>
    </row>
    <row r="11" spans="1:9" ht="15.95" customHeight="1">
      <c r="A11" s="1377"/>
      <c r="B11" s="118" t="s">
        <v>8</v>
      </c>
      <c r="C11" s="119" t="s">
        <v>8</v>
      </c>
      <c r="D11" s="119" t="s">
        <v>8</v>
      </c>
      <c r="E11" s="119" t="s">
        <v>8</v>
      </c>
      <c r="F11" s="119" t="s">
        <v>8</v>
      </c>
      <c r="G11" s="119" t="s">
        <v>8</v>
      </c>
      <c r="H11" s="986" t="s">
        <v>8</v>
      </c>
      <c r="I11" s="120" t="s">
        <v>8</v>
      </c>
    </row>
    <row r="12" spans="1:9" ht="17.100000000000001" customHeight="1">
      <c r="A12" s="121" t="s">
        <v>88</v>
      </c>
      <c r="B12" s="133">
        <v>100</v>
      </c>
      <c r="C12" s="134">
        <v>100</v>
      </c>
      <c r="D12" s="134">
        <v>100</v>
      </c>
      <c r="E12" s="134">
        <v>100</v>
      </c>
      <c r="F12" s="134">
        <v>100</v>
      </c>
      <c r="G12" s="134">
        <v>100</v>
      </c>
      <c r="H12" s="990">
        <v>100</v>
      </c>
      <c r="I12" s="135">
        <v>100</v>
      </c>
    </row>
    <row r="13" spans="1:9" ht="17.100000000000001" customHeight="1">
      <c r="A13" s="122" t="s">
        <v>96</v>
      </c>
      <c r="B13" s="136">
        <v>79.972894515548433</v>
      </c>
      <c r="C13" s="137">
        <v>75.881617553146029</v>
      </c>
      <c r="D13" s="137">
        <v>77.941564571027754</v>
      </c>
      <c r="E13" s="137">
        <v>77.177164280811695</v>
      </c>
      <c r="F13" s="137">
        <v>77.156900669316826</v>
      </c>
      <c r="G13" s="137">
        <v>76.933022333781238</v>
      </c>
      <c r="H13" s="991">
        <v>77.436678005472231</v>
      </c>
      <c r="I13" s="138">
        <v>78.962691609116604</v>
      </c>
    </row>
    <row r="14" spans="1:9" ht="17.100000000000001" customHeight="1">
      <c r="A14" s="123" t="s">
        <v>97</v>
      </c>
      <c r="B14" s="139">
        <v>20.027105484450708</v>
      </c>
      <c r="C14" s="140">
        <v>24.118382446855058</v>
      </c>
      <c r="D14" s="140">
        <v>22.058435428972807</v>
      </c>
      <c r="E14" s="140">
        <v>22.822835719188063</v>
      </c>
      <c r="F14" s="140">
        <v>22.843099330682477</v>
      </c>
      <c r="G14" s="140">
        <v>23.066977666219014</v>
      </c>
      <c r="H14" s="992">
        <v>22.56332199452768</v>
      </c>
      <c r="I14" s="141">
        <v>21.037308390883023</v>
      </c>
    </row>
    <row r="15" spans="1:9" ht="12.95" customHeight="1">
      <c r="A15" s="1368" t="s">
        <v>263</v>
      </c>
      <c r="B15" s="1369"/>
      <c r="C15" s="1369"/>
      <c r="D15" s="1369"/>
      <c r="E15" s="1369"/>
      <c r="F15" s="1369"/>
      <c r="G15" s="1369"/>
      <c r="H15" s="1370"/>
      <c r="I15" s="1371"/>
    </row>
  </sheetData>
  <mergeCells count="6">
    <mergeCell ref="A15:I15"/>
    <mergeCell ref="A1:I1"/>
    <mergeCell ref="A2:A3"/>
    <mergeCell ref="A7:I7"/>
    <mergeCell ref="A9:I9"/>
    <mergeCell ref="A10:A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3"/>
  <sheetViews>
    <sheetView workbookViewId="0">
      <selection sqref="A1:I1"/>
    </sheetView>
  </sheetViews>
  <sheetFormatPr baseColWidth="10" defaultColWidth="9.140625" defaultRowHeight="15"/>
  <cols>
    <col min="1" max="1" width="22.7109375" customWidth="1"/>
    <col min="2" max="9" width="9.5703125" customWidth="1"/>
  </cols>
  <sheetData>
    <row r="1" spans="1:9" ht="71.099999999999994" customHeight="1">
      <c r="A1" s="1382" t="s">
        <v>276</v>
      </c>
      <c r="B1" s="1383"/>
      <c r="C1" s="1383"/>
      <c r="D1" s="1383"/>
      <c r="E1" s="1383"/>
      <c r="F1" s="1383"/>
      <c r="G1" s="1383"/>
      <c r="H1" s="1384"/>
      <c r="I1" s="1385"/>
    </row>
    <row r="2" spans="1:9" ht="15.95" customHeight="1">
      <c r="A2" s="1386" t="s">
        <v>91</v>
      </c>
      <c r="B2" s="142" t="s">
        <v>1</v>
      </c>
      <c r="C2" s="143" t="s">
        <v>2</v>
      </c>
      <c r="D2" s="143" t="s">
        <v>3</v>
      </c>
      <c r="E2" s="143" t="s">
        <v>4</v>
      </c>
      <c r="F2" s="143" t="s">
        <v>5</v>
      </c>
      <c r="G2" s="143" t="s">
        <v>6</v>
      </c>
      <c r="H2" s="993" t="s">
        <v>7</v>
      </c>
      <c r="I2" s="144">
        <v>2024</v>
      </c>
    </row>
    <row r="3" spans="1:9" ht="15.95" customHeight="1">
      <c r="A3" s="1387"/>
      <c r="B3" s="145" t="s">
        <v>95</v>
      </c>
      <c r="C3" s="146" t="s">
        <v>95</v>
      </c>
      <c r="D3" s="146" t="s">
        <v>95</v>
      </c>
      <c r="E3" s="146" t="s">
        <v>95</v>
      </c>
      <c r="F3" s="146" t="s">
        <v>95</v>
      </c>
      <c r="G3" s="146" t="s">
        <v>95</v>
      </c>
      <c r="H3" s="994" t="s">
        <v>95</v>
      </c>
      <c r="I3" s="147" t="s">
        <v>95</v>
      </c>
    </row>
    <row r="4" spans="1:9" ht="15.95" customHeight="1">
      <c r="A4" s="1388"/>
      <c r="B4" s="148" t="s">
        <v>8</v>
      </c>
      <c r="C4" s="149" t="s">
        <v>8</v>
      </c>
      <c r="D4" s="149" t="s">
        <v>8</v>
      </c>
      <c r="E4" s="149" t="s">
        <v>8</v>
      </c>
      <c r="F4" s="149" t="s">
        <v>8</v>
      </c>
      <c r="G4" s="149" t="s">
        <v>8</v>
      </c>
      <c r="H4" s="995" t="s">
        <v>8</v>
      </c>
      <c r="I4" s="150" t="s">
        <v>8</v>
      </c>
    </row>
    <row r="5" spans="1:9" ht="17.100000000000001" customHeight="1">
      <c r="A5" s="151" t="s">
        <v>88</v>
      </c>
      <c r="B5" s="154">
        <v>20.027105484450917</v>
      </c>
      <c r="C5" s="155">
        <v>24.118382446854529</v>
      </c>
      <c r="D5" s="155">
        <v>22.058435428972814</v>
      </c>
      <c r="E5" s="155">
        <v>22.822835719187946</v>
      </c>
      <c r="F5" s="155">
        <v>22.843099330682843</v>
      </c>
      <c r="G5" s="155">
        <v>23.066977666219017</v>
      </c>
      <c r="H5" s="996">
        <v>22.563321994527559</v>
      </c>
      <c r="I5" s="156">
        <v>21.037308390883073</v>
      </c>
    </row>
    <row r="6" spans="1:9" ht="17.100000000000001" customHeight="1">
      <c r="A6" s="152" t="s">
        <v>147</v>
      </c>
      <c r="B6" s="157">
        <v>5.7530891287238077</v>
      </c>
      <c r="C6" s="158">
        <v>7.9996439428723978</v>
      </c>
      <c r="D6" s="158">
        <v>10.574955201570591</v>
      </c>
      <c r="E6" s="158">
        <v>10.114629880928014</v>
      </c>
      <c r="F6" s="158">
        <v>7.9653738562925316</v>
      </c>
      <c r="G6" s="158">
        <v>4.4252932939072034</v>
      </c>
      <c r="H6" s="997">
        <v>9.3825150914409772</v>
      </c>
      <c r="I6" s="159">
        <v>5.2787314386709454</v>
      </c>
    </row>
    <row r="7" spans="1:9" ht="30" customHeight="1">
      <c r="A7" s="152" t="s">
        <v>148</v>
      </c>
      <c r="B7" s="157">
        <v>3.772894443174355</v>
      </c>
      <c r="C7" s="158">
        <v>6.1967629922334906</v>
      </c>
      <c r="D7" s="158">
        <v>2.9793112369531518</v>
      </c>
      <c r="E7" s="158">
        <v>5.0504026745521076</v>
      </c>
      <c r="F7" s="158">
        <v>4.3813166672215171</v>
      </c>
      <c r="G7" s="158">
        <v>2.8528603197332849</v>
      </c>
      <c r="H7" s="997">
        <v>0.78838350441392691</v>
      </c>
      <c r="I7" s="159">
        <v>4.638871801203087</v>
      </c>
    </row>
    <row r="8" spans="1:9" ht="30" customHeight="1">
      <c r="A8" s="152" t="s">
        <v>422</v>
      </c>
      <c r="B8" s="157">
        <v>26.680551496578868</v>
      </c>
      <c r="C8" s="158">
        <v>38.642126122596324</v>
      </c>
      <c r="D8" s="158">
        <v>34.371764330527974</v>
      </c>
      <c r="E8" s="158">
        <v>38.590344851768926</v>
      </c>
      <c r="F8" s="158">
        <v>41.629639548278902</v>
      </c>
      <c r="G8" s="158">
        <v>36.389673030265456</v>
      </c>
      <c r="H8" s="997">
        <v>33.453085775582203</v>
      </c>
      <c r="I8" s="159">
        <v>34.265372196370002</v>
      </c>
    </row>
    <row r="9" spans="1:9" ht="30" customHeight="1">
      <c r="A9" s="152" t="s">
        <v>149</v>
      </c>
      <c r="B9" s="157">
        <v>3.9322829920586395</v>
      </c>
      <c r="C9" s="158">
        <v>4.4649270552887916</v>
      </c>
      <c r="D9" s="158">
        <v>5.3205148296545328</v>
      </c>
      <c r="E9" s="158">
        <v>5.2169721489996412</v>
      </c>
      <c r="F9" s="158">
        <v>2.5516103979057583</v>
      </c>
      <c r="G9" s="158">
        <v>4.3461811261952281</v>
      </c>
      <c r="H9" s="997">
        <v>4.4295076573376608</v>
      </c>
      <c r="I9" s="159">
        <v>5.1019845532285739</v>
      </c>
    </row>
    <row r="10" spans="1:9" ht="30" customHeight="1">
      <c r="A10" s="152" t="s">
        <v>150</v>
      </c>
      <c r="B10" s="157">
        <v>8.9589285219600008</v>
      </c>
      <c r="C10" s="158">
        <v>16.136287392018556</v>
      </c>
      <c r="D10" s="158">
        <v>12.690066605528116</v>
      </c>
      <c r="E10" s="158">
        <v>18.435352783158454</v>
      </c>
      <c r="F10" s="158">
        <v>14.796374349761601</v>
      </c>
      <c r="G10" s="158">
        <v>16.37564098375946</v>
      </c>
      <c r="H10" s="997">
        <v>22.463343115247401</v>
      </c>
      <c r="I10" s="159">
        <v>14.868820920988671</v>
      </c>
    </row>
    <row r="11" spans="1:9" ht="24">
      <c r="A11" s="152" t="s">
        <v>151</v>
      </c>
      <c r="B11" s="157">
        <v>27.956743989314205</v>
      </c>
      <c r="C11" s="158">
        <v>34.055750958466156</v>
      </c>
      <c r="D11" s="158">
        <v>29.345465525011676</v>
      </c>
      <c r="E11" s="158">
        <v>31.894411389051168</v>
      </c>
      <c r="F11" s="158">
        <v>37.400205217201439</v>
      </c>
      <c r="G11" s="158">
        <v>31.742922907724662</v>
      </c>
      <c r="H11" s="997">
        <v>32.319442997494662</v>
      </c>
      <c r="I11" s="159">
        <v>32.8376885698923</v>
      </c>
    </row>
    <row r="12" spans="1:9" ht="36">
      <c r="A12" s="152" t="s">
        <v>152</v>
      </c>
      <c r="B12" s="157">
        <v>19.859715584530051</v>
      </c>
      <c r="C12" s="158">
        <v>21.81348122457409</v>
      </c>
      <c r="D12" s="158">
        <v>27.422065159569453</v>
      </c>
      <c r="E12" s="158">
        <v>22.304289126702457</v>
      </c>
      <c r="F12" s="158">
        <v>22.454172524863591</v>
      </c>
      <c r="G12" s="158">
        <v>20.389870917477992</v>
      </c>
      <c r="H12" s="997">
        <v>22.103130281901247</v>
      </c>
      <c r="I12" s="159">
        <v>21.431942614063047</v>
      </c>
    </row>
    <row r="13" spans="1:9" ht="30" customHeight="1">
      <c r="A13" s="152" t="s">
        <v>153</v>
      </c>
      <c r="B13" s="157">
        <v>5.0245040032559256</v>
      </c>
      <c r="C13" s="158">
        <v>10.240753147181779</v>
      </c>
      <c r="D13" s="158">
        <v>5.4099791427759625</v>
      </c>
      <c r="E13" s="158">
        <v>9.7931000787784974</v>
      </c>
      <c r="F13" s="158">
        <v>11.581344471139223</v>
      </c>
      <c r="G13" s="158">
        <v>9.5333637300885474</v>
      </c>
      <c r="H13" s="997">
        <v>6.08416852521656</v>
      </c>
      <c r="I13" s="159">
        <v>10.644107761647199</v>
      </c>
    </row>
    <row r="14" spans="1:9" ht="30" customHeight="1">
      <c r="A14" s="152" t="s">
        <v>154</v>
      </c>
      <c r="B14" s="157">
        <v>19.001595733098664</v>
      </c>
      <c r="C14" s="158">
        <v>30.369396477007683</v>
      </c>
      <c r="D14" s="158">
        <v>30.132404784004002</v>
      </c>
      <c r="E14" s="158">
        <v>34.442106332550303</v>
      </c>
      <c r="F14" s="158">
        <v>26.340480031174625</v>
      </c>
      <c r="G14" s="158">
        <v>35.619048018609952</v>
      </c>
      <c r="H14" s="997">
        <v>41.337699678878515</v>
      </c>
      <c r="I14" s="159">
        <v>33.770020428599238</v>
      </c>
    </row>
    <row r="15" spans="1:9" ht="30" customHeight="1">
      <c r="A15" s="152" t="s">
        <v>155</v>
      </c>
      <c r="B15" s="157">
        <v>41.199661577780773</v>
      </c>
      <c r="C15" s="158">
        <v>42.891213480452365</v>
      </c>
      <c r="D15" s="158">
        <v>39.134041944653497</v>
      </c>
      <c r="E15" s="158">
        <v>39.238193830972335</v>
      </c>
      <c r="F15" s="158">
        <v>46.4392113054353</v>
      </c>
      <c r="G15" s="158">
        <v>53.67214414877887</v>
      </c>
      <c r="H15" s="997">
        <v>53.979338990561651</v>
      </c>
      <c r="I15" s="159">
        <v>50.082669368891139</v>
      </c>
    </row>
    <row r="16" spans="1:9" ht="36">
      <c r="A16" s="152" t="s">
        <v>156</v>
      </c>
      <c r="B16" s="157">
        <v>7.771328908402884</v>
      </c>
      <c r="C16" s="158">
        <v>16.802116894363458</v>
      </c>
      <c r="D16" s="158">
        <v>16.250833729220588</v>
      </c>
      <c r="E16" s="158">
        <v>15.074461219523796</v>
      </c>
      <c r="F16" s="158">
        <v>16.550461432153135</v>
      </c>
      <c r="G16" s="158">
        <v>13.691927302781155</v>
      </c>
      <c r="H16" s="997">
        <v>16.621221482494374</v>
      </c>
      <c r="I16" s="159">
        <v>18.219833555892897</v>
      </c>
    </row>
    <row r="17" spans="1:9" ht="17.100000000000001" customHeight="1">
      <c r="A17" s="153" t="s">
        <v>157</v>
      </c>
      <c r="B17" s="160">
        <v>44.476044578421764</v>
      </c>
      <c r="C17" s="161">
        <v>37.190371132507863</v>
      </c>
      <c r="D17" s="161">
        <v>26.280438611452993</v>
      </c>
      <c r="E17" s="161">
        <v>35.152714631660281</v>
      </c>
      <c r="F17" s="161">
        <v>38.541272060762829</v>
      </c>
      <c r="G17" s="161">
        <v>42.657691831227659</v>
      </c>
      <c r="H17" s="998">
        <v>32.064794496360179</v>
      </c>
      <c r="I17" s="162">
        <v>41.462770288254546</v>
      </c>
    </row>
    <row r="18" spans="1:9" ht="12.95" customHeight="1">
      <c r="A18" s="1378" t="s">
        <v>263</v>
      </c>
      <c r="B18" s="1379"/>
      <c r="C18" s="1379"/>
      <c r="D18" s="1379"/>
      <c r="E18" s="1379"/>
      <c r="F18" s="1379"/>
      <c r="G18" s="1379"/>
      <c r="H18" s="1380"/>
      <c r="I18" s="1381"/>
    </row>
    <row r="20" spans="1:9" ht="71.099999999999994" customHeight="1">
      <c r="A20" s="1382" t="s">
        <v>277</v>
      </c>
      <c r="B20" s="1383"/>
      <c r="C20" s="1383"/>
      <c r="D20" s="1383"/>
      <c r="E20" s="1383"/>
      <c r="F20" s="1383"/>
      <c r="G20" s="1383"/>
      <c r="H20" s="1384"/>
      <c r="I20" s="1385"/>
    </row>
    <row r="21" spans="1:9" ht="15.95" customHeight="1">
      <c r="A21" s="1386" t="s">
        <v>92</v>
      </c>
      <c r="B21" s="142" t="s">
        <v>1</v>
      </c>
      <c r="C21" s="143" t="s">
        <v>2</v>
      </c>
      <c r="D21" s="143" t="s">
        <v>3</v>
      </c>
      <c r="E21" s="143" t="s">
        <v>4</v>
      </c>
      <c r="F21" s="143" t="s">
        <v>5</v>
      </c>
      <c r="G21" s="143" t="s">
        <v>6</v>
      </c>
      <c r="H21" s="993" t="s">
        <v>7</v>
      </c>
      <c r="I21" s="144">
        <v>2024</v>
      </c>
    </row>
    <row r="22" spans="1:9" ht="15.95" customHeight="1">
      <c r="A22" s="1387"/>
      <c r="B22" s="145" t="s">
        <v>95</v>
      </c>
      <c r="C22" s="146" t="s">
        <v>95</v>
      </c>
      <c r="D22" s="146" t="s">
        <v>95</v>
      </c>
      <c r="E22" s="146" t="s">
        <v>95</v>
      </c>
      <c r="F22" s="146" t="s">
        <v>95</v>
      </c>
      <c r="G22" s="146" t="s">
        <v>95</v>
      </c>
      <c r="H22" s="994" t="s">
        <v>95</v>
      </c>
      <c r="I22" s="147" t="s">
        <v>95</v>
      </c>
    </row>
    <row r="23" spans="1:9" ht="15.95" customHeight="1">
      <c r="A23" s="1388"/>
      <c r="B23" s="148" t="s">
        <v>8</v>
      </c>
      <c r="C23" s="149" t="s">
        <v>8</v>
      </c>
      <c r="D23" s="149" t="s">
        <v>8</v>
      </c>
      <c r="E23" s="149" t="s">
        <v>8</v>
      </c>
      <c r="F23" s="149" t="s">
        <v>8</v>
      </c>
      <c r="G23" s="149" t="s">
        <v>8</v>
      </c>
      <c r="H23" s="995" t="s">
        <v>8</v>
      </c>
      <c r="I23" s="150" t="s">
        <v>8</v>
      </c>
    </row>
    <row r="24" spans="1:9" ht="17.100000000000001" customHeight="1">
      <c r="A24" s="151" t="s">
        <v>88</v>
      </c>
      <c r="B24" s="154">
        <v>20.027105484450878</v>
      </c>
      <c r="C24" s="155">
        <v>24.118382446854795</v>
      </c>
      <c r="D24" s="155">
        <v>22.058435428972683</v>
      </c>
      <c r="E24" s="155">
        <v>22.822835719188117</v>
      </c>
      <c r="F24" s="155">
        <v>22.843099330682634</v>
      </c>
      <c r="G24" s="155">
        <v>23.066977666218953</v>
      </c>
      <c r="H24" s="996">
        <v>22.563321994527698</v>
      </c>
      <c r="I24" s="156">
        <v>21.037308390883101</v>
      </c>
    </row>
    <row r="25" spans="1:9" ht="17.100000000000001" customHeight="1">
      <c r="A25" s="152" t="s">
        <v>113</v>
      </c>
      <c r="B25" s="157">
        <v>24.575705042400585</v>
      </c>
      <c r="C25" s="158">
        <v>27.166646516774485</v>
      </c>
      <c r="D25" s="158">
        <v>24.804001806452092</v>
      </c>
      <c r="E25" s="158">
        <v>25.511307143789626</v>
      </c>
      <c r="F25" s="158">
        <v>28.208682346072759</v>
      </c>
      <c r="G25" s="158">
        <v>29.825254722860805</v>
      </c>
      <c r="H25" s="997">
        <v>24.210230656180034</v>
      </c>
      <c r="I25" s="159">
        <v>24.318637975501691</v>
      </c>
    </row>
    <row r="26" spans="1:9" ht="17.100000000000001" customHeight="1">
      <c r="A26" s="152" t="s">
        <v>114</v>
      </c>
      <c r="B26" s="157">
        <v>24.082654386322318</v>
      </c>
      <c r="C26" s="158">
        <v>27.436350962408834</v>
      </c>
      <c r="D26" s="158">
        <v>27.246724814522445</v>
      </c>
      <c r="E26" s="158">
        <v>22.080388898499653</v>
      </c>
      <c r="F26" s="158">
        <v>26.559822440730656</v>
      </c>
      <c r="G26" s="158">
        <v>42.444692400886034</v>
      </c>
      <c r="H26" s="997">
        <v>33.858267956465205</v>
      </c>
      <c r="I26" s="159">
        <v>22.946933445063529</v>
      </c>
    </row>
    <row r="27" spans="1:9" ht="17.100000000000001" customHeight="1">
      <c r="A27" s="152" t="s">
        <v>115</v>
      </c>
      <c r="B27" s="157">
        <v>23.508768194805789</v>
      </c>
      <c r="C27" s="158">
        <v>26.609344523024109</v>
      </c>
      <c r="D27" s="158">
        <v>24.433942003310452</v>
      </c>
      <c r="E27" s="158">
        <v>28.589275209983604</v>
      </c>
      <c r="F27" s="158">
        <v>33.093957539250773</v>
      </c>
      <c r="G27" s="158">
        <v>35.425842158985709</v>
      </c>
      <c r="H27" s="997">
        <v>24.631289111357798</v>
      </c>
      <c r="I27" s="159">
        <v>24.169446064194176</v>
      </c>
    </row>
    <row r="28" spans="1:9" ht="17.100000000000001" customHeight="1">
      <c r="A28" s="152" t="s">
        <v>161</v>
      </c>
      <c r="B28" s="157">
        <v>26.14229791123509</v>
      </c>
      <c r="C28" s="158">
        <v>27.634196201278442</v>
      </c>
      <c r="D28" s="158">
        <v>23.37482376929826</v>
      </c>
      <c r="E28" s="158">
        <v>23.826390232773935</v>
      </c>
      <c r="F28" s="158">
        <v>23.80468621093658</v>
      </c>
      <c r="G28" s="158">
        <v>22.243422339521427</v>
      </c>
      <c r="H28" s="997">
        <v>22.231414996666004</v>
      </c>
      <c r="I28" s="159">
        <v>24.749868234480633</v>
      </c>
    </row>
    <row r="29" spans="1:9" ht="17.100000000000001" customHeight="1">
      <c r="A29" s="152" t="s">
        <v>116</v>
      </c>
      <c r="B29" s="157">
        <v>11.439339135446334</v>
      </c>
      <c r="C29" s="158">
        <v>19.266093797088363</v>
      </c>
      <c r="D29" s="158">
        <v>18.343650226182557</v>
      </c>
      <c r="E29" s="158">
        <v>19.527183852780347</v>
      </c>
      <c r="F29" s="158">
        <v>16.939756581027382</v>
      </c>
      <c r="G29" s="158">
        <v>16.171204322038172</v>
      </c>
      <c r="H29" s="997">
        <v>20.893661669628205</v>
      </c>
      <c r="I29" s="159">
        <v>17.755205139415089</v>
      </c>
    </row>
    <row r="30" spans="1:9" ht="17.100000000000001" customHeight="1">
      <c r="A30" s="152" t="s">
        <v>117</v>
      </c>
      <c r="B30" s="157">
        <v>10.97961420657689</v>
      </c>
      <c r="C30" s="158">
        <v>23.382240706578635</v>
      </c>
      <c r="D30" s="158">
        <v>22.107269847025488</v>
      </c>
      <c r="E30" s="158">
        <v>22.604620243195313</v>
      </c>
      <c r="F30" s="158">
        <v>19.115887924308609</v>
      </c>
      <c r="G30" s="158">
        <v>18.162879782632437</v>
      </c>
      <c r="H30" s="997">
        <v>20.514571787153223</v>
      </c>
      <c r="I30" s="159">
        <v>28.18807878279161</v>
      </c>
    </row>
    <row r="31" spans="1:9" ht="17.100000000000001" customHeight="1">
      <c r="A31" s="152" t="s">
        <v>118</v>
      </c>
      <c r="B31" s="157">
        <v>13.021506694365184</v>
      </c>
      <c r="C31" s="158">
        <v>17.852636197955633</v>
      </c>
      <c r="D31" s="158">
        <v>17.467083712789744</v>
      </c>
      <c r="E31" s="158">
        <v>20.130826505453705</v>
      </c>
      <c r="F31" s="158">
        <v>17.81215424011264</v>
      </c>
      <c r="G31" s="158">
        <v>17.319518767950058</v>
      </c>
      <c r="H31" s="997">
        <v>24.031222846719746</v>
      </c>
      <c r="I31" s="159">
        <v>18.181178023811846</v>
      </c>
    </row>
    <row r="32" spans="1:9" ht="17.100000000000001" customHeight="1">
      <c r="A32" s="153" t="s">
        <v>162</v>
      </c>
      <c r="B32" s="160">
        <v>8.4848103803209405</v>
      </c>
      <c r="C32" s="161">
        <v>15.779447494195963</v>
      </c>
      <c r="D32" s="161">
        <v>15.331876922302703</v>
      </c>
      <c r="E32" s="161">
        <v>16.695272341222928</v>
      </c>
      <c r="F32" s="161">
        <v>15.313666062505044</v>
      </c>
      <c r="G32" s="161">
        <v>14.472132956777692</v>
      </c>
      <c r="H32" s="998">
        <v>18.612128368742571</v>
      </c>
      <c r="I32" s="162">
        <v>15.076861727164459</v>
      </c>
    </row>
    <row r="33" spans="1:9" ht="12.95" customHeight="1">
      <c r="A33" s="1378" t="s">
        <v>263</v>
      </c>
      <c r="B33" s="1379"/>
      <c r="C33" s="1379"/>
      <c r="D33" s="1379"/>
      <c r="E33" s="1379"/>
      <c r="F33" s="1379"/>
      <c r="G33" s="1379"/>
      <c r="H33" s="1380"/>
      <c r="I33" s="1381"/>
    </row>
  </sheetData>
  <mergeCells count="6">
    <mergeCell ref="A33:I33"/>
    <mergeCell ref="A1:I1"/>
    <mergeCell ref="A2:A4"/>
    <mergeCell ref="A18:I18"/>
    <mergeCell ref="A20:I20"/>
    <mergeCell ref="A21:A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9"/>
  <sheetViews>
    <sheetView workbookViewId="0">
      <selection sqref="A1:Q1"/>
    </sheetView>
  </sheetViews>
  <sheetFormatPr baseColWidth="10" defaultColWidth="9.140625" defaultRowHeight="15"/>
  <cols>
    <col min="1" max="1" width="22.7109375" customWidth="1"/>
    <col min="2" max="17" width="9.5703125" customWidth="1"/>
  </cols>
  <sheetData>
    <row r="1" spans="1:17" ht="71.099999999999994" customHeight="1">
      <c r="A1" s="1393" t="s">
        <v>278</v>
      </c>
      <c r="B1" s="1394"/>
      <c r="C1" s="1394"/>
      <c r="D1" s="1394"/>
      <c r="E1" s="1394"/>
      <c r="F1" s="1394"/>
      <c r="G1" s="1394"/>
      <c r="H1" s="1395"/>
      <c r="I1" s="1394"/>
      <c r="J1" s="1394"/>
      <c r="K1" s="1394"/>
      <c r="L1" s="1394"/>
      <c r="M1" s="1394"/>
      <c r="N1" s="1394"/>
      <c r="O1" s="1394"/>
      <c r="P1" s="1395"/>
      <c r="Q1" s="1396"/>
    </row>
    <row r="2" spans="1:17" ht="15.95" customHeight="1">
      <c r="A2" s="1397" t="s">
        <v>91</v>
      </c>
      <c r="B2" s="1400" t="s">
        <v>182</v>
      </c>
      <c r="C2" s="1401"/>
      <c r="D2" s="1401"/>
      <c r="E2" s="1401"/>
      <c r="F2" s="1401"/>
      <c r="G2" s="1401"/>
      <c r="H2" s="1402"/>
      <c r="I2" s="1401"/>
      <c r="J2" s="1401" t="s">
        <v>183</v>
      </c>
      <c r="K2" s="1401"/>
      <c r="L2" s="1401"/>
      <c r="M2" s="1401"/>
      <c r="N2" s="1401"/>
      <c r="O2" s="1401"/>
      <c r="P2" s="1403"/>
      <c r="Q2" s="1404"/>
    </row>
    <row r="3" spans="1:17" ht="15.95" customHeight="1">
      <c r="A3" s="1398"/>
      <c r="B3" s="163" t="s">
        <v>1</v>
      </c>
      <c r="C3" s="164" t="s">
        <v>2</v>
      </c>
      <c r="D3" s="164" t="s">
        <v>3</v>
      </c>
      <c r="E3" s="164" t="s">
        <v>4</v>
      </c>
      <c r="F3" s="164" t="s">
        <v>5</v>
      </c>
      <c r="G3" s="164" t="s">
        <v>6</v>
      </c>
      <c r="H3" s="164" t="s">
        <v>7</v>
      </c>
      <c r="I3" s="164">
        <v>2024</v>
      </c>
      <c r="J3" s="164" t="s">
        <v>1</v>
      </c>
      <c r="K3" s="164" t="s">
        <v>2</v>
      </c>
      <c r="L3" s="164" t="s">
        <v>3</v>
      </c>
      <c r="M3" s="164" t="s">
        <v>4</v>
      </c>
      <c r="N3" s="164" t="s">
        <v>5</v>
      </c>
      <c r="O3" s="164" t="s">
        <v>6</v>
      </c>
      <c r="P3" s="999" t="s">
        <v>7</v>
      </c>
      <c r="Q3" s="165">
        <v>2024</v>
      </c>
    </row>
    <row r="4" spans="1:17" ht="24.75">
      <c r="A4" s="1399"/>
      <c r="B4" s="166" t="s">
        <v>90</v>
      </c>
      <c r="C4" s="167" t="s">
        <v>90</v>
      </c>
      <c r="D4" s="167" t="s">
        <v>90</v>
      </c>
      <c r="E4" s="167" t="s">
        <v>90</v>
      </c>
      <c r="F4" s="167" t="s">
        <v>90</v>
      </c>
      <c r="G4" s="167" t="s">
        <v>90</v>
      </c>
      <c r="H4" s="167" t="s">
        <v>90</v>
      </c>
      <c r="I4" s="167" t="s">
        <v>90</v>
      </c>
      <c r="J4" s="167" t="s">
        <v>90</v>
      </c>
      <c r="K4" s="167" t="s">
        <v>90</v>
      </c>
      <c r="L4" s="167" t="s">
        <v>90</v>
      </c>
      <c r="M4" s="167" t="s">
        <v>90</v>
      </c>
      <c r="N4" s="167" t="s">
        <v>90</v>
      </c>
      <c r="O4" s="167" t="s">
        <v>90</v>
      </c>
      <c r="P4" s="1000" t="s">
        <v>90</v>
      </c>
      <c r="Q4" s="168" t="s">
        <v>90</v>
      </c>
    </row>
    <row r="5" spans="1:17" ht="17.100000000000001" customHeight="1">
      <c r="A5" s="169" t="s">
        <v>88</v>
      </c>
      <c r="B5" s="172">
        <v>39.92310734655932</v>
      </c>
      <c r="C5" s="173">
        <v>39.532150624564366</v>
      </c>
      <c r="D5" s="173">
        <v>37.846564037372616</v>
      </c>
      <c r="E5" s="173">
        <v>39.000998836369455</v>
      </c>
      <c r="F5" s="173">
        <v>38.342269819831998</v>
      </c>
      <c r="G5" s="173">
        <v>37.943392012436966</v>
      </c>
      <c r="H5" s="173">
        <v>36.451774382156067</v>
      </c>
      <c r="I5" s="173">
        <v>38.149309097574623</v>
      </c>
      <c r="J5" s="173">
        <v>36.931576230024909</v>
      </c>
      <c r="K5" s="173">
        <v>36.375154765832605</v>
      </c>
      <c r="L5" s="173">
        <v>35.480888243215986</v>
      </c>
      <c r="M5" s="173">
        <v>35.855575123846116</v>
      </c>
      <c r="N5" s="173">
        <v>35.042881045464959</v>
      </c>
      <c r="O5" s="173">
        <v>35.063704772692219</v>
      </c>
      <c r="P5" s="1001">
        <v>34.906204007773582</v>
      </c>
      <c r="Q5" s="174">
        <v>35.789054371430858</v>
      </c>
    </row>
    <row r="6" spans="1:17" ht="17.100000000000001" customHeight="1">
      <c r="A6" s="170" t="s">
        <v>147</v>
      </c>
      <c r="B6" s="175" t="s">
        <v>361</v>
      </c>
      <c r="C6" s="176" t="s">
        <v>361</v>
      </c>
      <c r="D6" s="176" t="s">
        <v>361</v>
      </c>
      <c r="E6" s="176" t="s">
        <v>361</v>
      </c>
      <c r="F6" s="176" t="s">
        <v>361</v>
      </c>
      <c r="G6" s="176" t="s">
        <v>361</v>
      </c>
      <c r="H6" s="176">
        <v>39.948410227800387</v>
      </c>
      <c r="I6" s="176" t="s">
        <v>361</v>
      </c>
      <c r="J6" s="176">
        <v>40.179036000012005</v>
      </c>
      <c r="K6" s="176">
        <v>40.36350428300252</v>
      </c>
      <c r="L6" s="176">
        <v>39.689420867791071</v>
      </c>
      <c r="M6" s="176">
        <v>38.790398935541283</v>
      </c>
      <c r="N6" s="176">
        <v>40.852975631607912</v>
      </c>
      <c r="O6" s="176">
        <v>39.560611916441999</v>
      </c>
      <c r="P6" s="1002">
        <v>39.361433911496903</v>
      </c>
      <c r="Q6" s="177">
        <v>39.584430571400993</v>
      </c>
    </row>
    <row r="7" spans="1:17" ht="30" customHeight="1">
      <c r="A7" s="170" t="s">
        <v>148</v>
      </c>
      <c r="B7" s="175" t="s">
        <v>361</v>
      </c>
      <c r="C7" s="176" t="s">
        <v>361</v>
      </c>
      <c r="D7" s="176" t="s">
        <v>361</v>
      </c>
      <c r="E7" s="176" t="s">
        <v>361</v>
      </c>
      <c r="F7" s="176" t="s">
        <v>361</v>
      </c>
      <c r="G7" s="176" t="s">
        <v>361</v>
      </c>
      <c r="H7" s="176" t="s">
        <v>361</v>
      </c>
      <c r="I7" s="176" t="s">
        <v>361</v>
      </c>
      <c r="J7" s="176">
        <v>30.868298106031574</v>
      </c>
      <c r="K7" s="176">
        <v>29.460806929672014</v>
      </c>
      <c r="L7" s="176">
        <v>28.424649627200825</v>
      </c>
      <c r="M7" s="176">
        <v>30.09009691243925</v>
      </c>
      <c r="N7" s="176">
        <v>31.914644858125129</v>
      </c>
      <c r="O7" s="176">
        <v>30.345047551091042</v>
      </c>
      <c r="P7" s="1002">
        <v>31.945432858144038</v>
      </c>
      <c r="Q7" s="177">
        <v>31.52346031634686</v>
      </c>
    </row>
    <row r="8" spans="1:17" ht="30" customHeight="1">
      <c r="A8" s="170" t="s">
        <v>422</v>
      </c>
      <c r="B8" s="175">
        <v>37.489863770473853</v>
      </c>
      <c r="C8" s="176">
        <v>39.161052834017127</v>
      </c>
      <c r="D8" s="176">
        <v>36.046596762004512</v>
      </c>
      <c r="E8" s="176">
        <v>37.530632500545543</v>
      </c>
      <c r="F8" s="176">
        <v>33.163211356743254</v>
      </c>
      <c r="G8" s="176">
        <v>30.903258613016913</v>
      </c>
      <c r="H8" s="176">
        <v>33.225182172943263</v>
      </c>
      <c r="I8" s="176">
        <v>33.646998891554041</v>
      </c>
      <c r="J8" s="176">
        <v>38.048716878705591</v>
      </c>
      <c r="K8" s="176">
        <v>34.107844105843078</v>
      </c>
      <c r="L8" s="176">
        <v>32.476634124552106</v>
      </c>
      <c r="M8" s="176">
        <v>34.995719257110245</v>
      </c>
      <c r="N8" s="176">
        <v>35.828016166917116</v>
      </c>
      <c r="O8" s="176">
        <v>34.907193342725208</v>
      </c>
      <c r="P8" s="1002">
        <v>33.85673360213724</v>
      </c>
      <c r="Q8" s="177">
        <v>35.64104792133201</v>
      </c>
    </row>
    <row r="9" spans="1:17" ht="30" customHeight="1">
      <c r="A9" s="170" t="s">
        <v>149</v>
      </c>
      <c r="B9" s="175" t="s">
        <v>361</v>
      </c>
      <c r="C9" s="176" t="s">
        <v>361</v>
      </c>
      <c r="D9" s="176" t="s">
        <v>361</v>
      </c>
      <c r="E9" s="176" t="s">
        <v>361</v>
      </c>
      <c r="F9" s="176" t="s">
        <v>361</v>
      </c>
      <c r="G9" s="176" t="s">
        <v>361</v>
      </c>
      <c r="H9" s="176" t="s">
        <v>361</v>
      </c>
      <c r="I9" s="176" t="s">
        <v>361</v>
      </c>
      <c r="J9" s="176">
        <v>38.164290252309073</v>
      </c>
      <c r="K9" s="176">
        <v>37.179715871777674</v>
      </c>
      <c r="L9" s="176">
        <v>36.067199957687713</v>
      </c>
      <c r="M9" s="176">
        <v>36.061502554536787</v>
      </c>
      <c r="N9" s="176">
        <v>36.710889108694687</v>
      </c>
      <c r="O9" s="176">
        <v>36.745215752243787</v>
      </c>
      <c r="P9" s="1002">
        <v>35.946307450650458</v>
      </c>
      <c r="Q9" s="177">
        <v>36.968445569950013</v>
      </c>
    </row>
    <row r="10" spans="1:17" ht="30" customHeight="1">
      <c r="A10" s="170" t="s">
        <v>150</v>
      </c>
      <c r="B10" s="175" t="s">
        <v>361</v>
      </c>
      <c r="C10" s="176" t="s">
        <v>361</v>
      </c>
      <c r="D10" s="176" t="s">
        <v>361</v>
      </c>
      <c r="E10" s="176" t="s">
        <v>361</v>
      </c>
      <c r="F10" s="176">
        <v>36.135703808133613</v>
      </c>
      <c r="G10" s="176">
        <v>37.847580990081632</v>
      </c>
      <c r="H10" s="176">
        <v>34.388204387848859</v>
      </c>
      <c r="I10" s="176">
        <v>37.341626687727718</v>
      </c>
      <c r="J10" s="176">
        <v>38.149558756793809</v>
      </c>
      <c r="K10" s="176">
        <v>37.712434192099977</v>
      </c>
      <c r="L10" s="176">
        <v>39.277063386688624</v>
      </c>
      <c r="M10" s="176">
        <v>36.168100455768872</v>
      </c>
      <c r="N10" s="176">
        <v>36.08446972190373</v>
      </c>
      <c r="O10" s="176">
        <v>39.060103971110166</v>
      </c>
      <c r="P10" s="1002">
        <v>37.645190046348858</v>
      </c>
      <c r="Q10" s="177">
        <v>37.127632574026052</v>
      </c>
    </row>
    <row r="11" spans="1:17" ht="24">
      <c r="A11" s="170" t="s">
        <v>151</v>
      </c>
      <c r="B11" s="175" t="s">
        <v>361</v>
      </c>
      <c r="C11" s="176">
        <v>40.542193403201836</v>
      </c>
      <c r="D11" s="176">
        <v>39.619563810090781</v>
      </c>
      <c r="E11" s="176" t="s">
        <v>361</v>
      </c>
      <c r="F11" s="176" t="s">
        <v>361</v>
      </c>
      <c r="G11" s="176" t="s">
        <v>361</v>
      </c>
      <c r="H11" s="176">
        <v>38.340583961322139</v>
      </c>
      <c r="I11" s="176">
        <v>39.992151931943603</v>
      </c>
      <c r="J11" s="176">
        <v>40.468533195236347</v>
      </c>
      <c r="K11" s="176">
        <v>39.420419126449495</v>
      </c>
      <c r="L11" s="176">
        <v>39.080042293958606</v>
      </c>
      <c r="M11" s="176">
        <v>40.157189474076034</v>
      </c>
      <c r="N11" s="176">
        <v>40.217693993949204</v>
      </c>
      <c r="O11" s="176">
        <v>38.218432856023739</v>
      </c>
      <c r="P11" s="1002">
        <v>38.222328193852334</v>
      </c>
      <c r="Q11" s="177">
        <v>38.989897028694799</v>
      </c>
    </row>
    <row r="12" spans="1:17" ht="36">
      <c r="A12" s="170" t="s">
        <v>152</v>
      </c>
      <c r="B12" s="175">
        <v>42.356679788131366</v>
      </c>
      <c r="C12" s="176">
        <v>37.157949533996344</v>
      </c>
      <c r="D12" s="176">
        <v>39.08523913469454</v>
      </c>
      <c r="E12" s="176">
        <v>40.273735091526866</v>
      </c>
      <c r="F12" s="176">
        <v>38.013242202385186</v>
      </c>
      <c r="G12" s="176">
        <v>40.019722061595317</v>
      </c>
      <c r="H12" s="176">
        <v>38.146510374361917</v>
      </c>
      <c r="I12" s="176">
        <v>37.783894330306396</v>
      </c>
      <c r="J12" s="176">
        <v>38.728392322862888</v>
      </c>
      <c r="K12" s="176">
        <v>39.236643632608235</v>
      </c>
      <c r="L12" s="176">
        <v>35.711786475230241</v>
      </c>
      <c r="M12" s="176">
        <v>39.173937480389284</v>
      </c>
      <c r="N12" s="176">
        <v>38.94373704050961</v>
      </c>
      <c r="O12" s="176">
        <v>35.617011324778439</v>
      </c>
      <c r="P12" s="1002">
        <v>38.67210636478044</v>
      </c>
      <c r="Q12" s="177">
        <v>37.521477226824011</v>
      </c>
    </row>
    <row r="13" spans="1:17" ht="30" customHeight="1">
      <c r="A13" s="170" t="s">
        <v>153</v>
      </c>
      <c r="B13" s="175" t="s">
        <v>361</v>
      </c>
      <c r="C13" s="176" t="s">
        <v>361</v>
      </c>
      <c r="D13" s="176" t="s">
        <v>361</v>
      </c>
      <c r="E13" s="176" t="s">
        <v>361</v>
      </c>
      <c r="F13" s="176" t="s">
        <v>361</v>
      </c>
      <c r="G13" s="176" t="s">
        <v>361</v>
      </c>
      <c r="H13" s="176" t="s">
        <v>361</v>
      </c>
      <c r="I13" s="176" t="s">
        <v>361</v>
      </c>
      <c r="J13" s="176">
        <v>36.029080268321778</v>
      </c>
      <c r="K13" s="176">
        <v>37.714284294290941</v>
      </c>
      <c r="L13" s="176">
        <v>34.212810673321883</v>
      </c>
      <c r="M13" s="176">
        <v>35.916080352579733</v>
      </c>
      <c r="N13" s="176">
        <v>34.664466579749728</v>
      </c>
      <c r="O13" s="176">
        <v>34.417801628872404</v>
      </c>
      <c r="P13" s="1002">
        <v>33.836585549488639</v>
      </c>
      <c r="Q13" s="177">
        <v>34.405061123461238</v>
      </c>
    </row>
    <row r="14" spans="1:17" ht="30" customHeight="1">
      <c r="A14" s="170" t="s">
        <v>154</v>
      </c>
      <c r="B14" s="175">
        <v>38.054274208426328</v>
      </c>
      <c r="C14" s="176">
        <v>36.740343454100028</v>
      </c>
      <c r="D14" s="176">
        <v>34.630758277769736</v>
      </c>
      <c r="E14" s="176">
        <v>36.20921198236595</v>
      </c>
      <c r="F14" s="176">
        <v>35.934684750458885</v>
      </c>
      <c r="G14" s="176">
        <v>35.705046525503242</v>
      </c>
      <c r="H14" s="176">
        <v>32.480552401354835</v>
      </c>
      <c r="I14" s="176">
        <v>37.372522901168665</v>
      </c>
      <c r="J14" s="176">
        <v>34.982332776910482</v>
      </c>
      <c r="K14" s="176">
        <v>34.235800353742626</v>
      </c>
      <c r="L14" s="176">
        <v>33.382740545834395</v>
      </c>
      <c r="M14" s="176">
        <v>34.895308784268074</v>
      </c>
      <c r="N14" s="176">
        <v>30.626439790185078</v>
      </c>
      <c r="O14" s="176">
        <v>31.354919616435573</v>
      </c>
      <c r="P14" s="1002">
        <v>31.509547624123798</v>
      </c>
      <c r="Q14" s="177">
        <v>30.541779726797888</v>
      </c>
    </row>
    <row r="15" spans="1:17" ht="30" customHeight="1">
      <c r="A15" s="170" t="s">
        <v>155</v>
      </c>
      <c r="B15" s="175">
        <v>39.928637219946268</v>
      </c>
      <c r="C15" s="176">
        <v>40.883383334972869</v>
      </c>
      <c r="D15" s="176">
        <v>39.429939271952854</v>
      </c>
      <c r="E15" s="176">
        <v>39.423213720500378</v>
      </c>
      <c r="F15" s="176">
        <v>41.07415011531976</v>
      </c>
      <c r="G15" s="176">
        <v>39.589322633797515</v>
      </c>
      <c r="H15" s="176">
        <v>37.656446257406863</v>
      </c>
      <c r="I15" s="176">
        <v>39.421234121340049</v>
      </c>
      <c r="J15" s="176">
        <v>39.020546401344333</v>
      </c>
      <c r="K15" s="176">
        <v>39.440699042323963</v>
      </c>
      <c r="L15" s="176">
        <v>39.617471084976238</v>
      </c>
      <c r="M15" s="176">
        <v>37.797649389247084</v>
      </c>
      <c r="N15" s="176">
        <v>37.93112301728771</v>
      </c>
      <c r="O15" s="176">
        <v>37.21231966377573</v>
      </c>
      <c r="P15" s="1002">
        <v>35.937586373508793</v>
      </c>
      <c r="Q15" s="177">
        <v>37.746288276613065</v>
      </c>
    </row>
    <row r="16" spans="1:17" ht="36">
      <c r="A16" s="170" t="s">
        <v>156</v>
      </c>
      <c r="B16" s="175">
        <v>33.48399374497972</v>
      </c>
      <c r="C16" s="176">
        <v>39.519317830806621</v>
      </c>
      <c r="D16" s="176">
        <v>36.195964243779876</v>
      </c>
      <c r="E16" s="176">
        <v>37.721923105647022</v>
      </c>
      <c r="F16" s="176">
        <v>37.162665919810969</v>
      </c>
      <c r="G16" s="176">
        <v>34.166184182538025</v>
      </c>
      <c r="H16" s="176">
        <v>33.838305532558302</v>
      </c>
      <c r="I16" s="176">
        <v>36.178770318334003</v>
      </c>
      <c r="J16" s="176">
        <v>33.306543267266115</v>
      </c>
      <c r="K16" s="176">
        <v>31.627021749864401</v>
      </c>
      <c r="L16" s="176">
        <v>31.298657277740876</v>
      </c>
      <c r="M16" s="176">
        <v>32.030160582427513</v>
      </c>
      <c r="N16" s="176">
        <v>29.049486335891483</v>
      </c>
      <c r="O16" s="176">
        <v>28.936150785261233</v>
      </c>
      <c r="P16" s="1002">
        <v>29.859701720894382</v>
      </c>
      <c r="Q16" s="177">
        <v>31.444157669856203</v>
      </c>
    </row>
    <row r="17" spans="1:17" ht="17.100000000000001" customHeight="1">
      <c r="A17" s="171" t="s">
        <v>157</v>
      </c>
      <c r="B17" s="178">
        <v>42.554175415747373</v>
      </c>
      <c r="C17" s="179">
        <v>41.817977536964271</v>
      </c>
      <c r="D17" s="179">
        <v>39.286061848547611</v>
      </c>
      <c r="E17" s="179">
        <v>46.333861000737507</v>
      </c>
      <c r="F17" s="179">
        <v>41.432748476572861</v>
      </c>
      <c r="G17" s="179">
        <v>41.801934765108882</v>
      </c>
      <c r="H17" s="179">
        <v>45.192474608082755</v>
      </c>
      <c r="I17" s="179">
        <v>41.53014499416048</v>
      </c>
      <c r="J17" s="179">
        <v>34.817173118573947</v>
      </c>
      <c r="K17" s="179">
        <v>34.663220502287103</v>
      </c>
      <c r="L17" s="179">
        <v>34.868747862778697</v>
      </c>
      <c r="M17" s="179">
        <v>37.993929300699271</v>
      </c>
      <c r="N17" s="179">
        <v>34.166165515903963</v>
      </c>
      <c r="O17" s="179">
        <v>34.561254629556132</v>
      </c>
      <c r="P17" s="1003">
        <v>28.873593884509415</v>
      </c>
      <c r="Q17" s="180">
        <v>36.57112771584967</v>
      </c>
    </row>
    <row r="18" spans="1:17" ht="12.95" customHeight="1">
      <c r="A18" s="1389" t="s">
        <v>263</v>
      </c>
      <c r="B18" s="1390"/>
      <c r="C18" s="1390"/>
      <c r="D18" s="1390"/>
      <c r="E18" s="1390"/>
      <c r="F18" s="1390"/>
      <c r="G18" s="1390"/>
      <c r="H18" s="1391"/>
      <c r="I18" s="1390"/>
      <c r="J18" s="1390"/>
      <c r="K18" s="1390"/>
      <c r="L18" s="1390"/>
      <c r="M18" s="1390"/>
      <c r="N18" s="1390"/>
      <c r="O18" s="1390"/>
      <c r="P18" s="1391"/>
      <c r="Q18" s="1392"/>
    </row>
    <row r="19" spans="1:17">
      <c r="A19" s="1389" t="s">
        <v>362</v>
      </c>
      <c r="B19" s="1390"/>
      <c r="C19" s="1390"/>
      <c r="D19" s="1390"/>
      <c r="E19" s="1390"/>
      <c r="F19" s="1390"/>
      <c r="G19" s="1390"/>
      <c r="H19" s="1391"/>
      <c r="I19" s="1390"/>
      <c r="J19" s="1390"/>
      <c r="K19" s="1390"/>
      <c r="L19" s="1390"/>
      <c r="M19" s="1390"/>
      <c r="N19" s="1390"/>
      <c r="O19" s="1390"/>
      <c r="P19" s="1391"/>
      <c r="Q19" s="1392"/>
    </row>
  </sheetData>
  <mergeCells count="6">
    <mergeCell ref="A19:Q19"/>
    <mergeCell ref="A1:Q1"/>
    <mergeCell ref="A2:A4"/>
    <mergeCell ref="B2:I2"/>
    <mergeCell ref="J2:Q2"/>
    <mergeCell ref="A18:Q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ua" ma:contentTypeID="0x0101001B546ED0335F3D49974072A96036EB3B" ma:contentTypeVersion="11" ma:contentTypeDescription="Sortu dokumentu berri bat." ma:contentTypeScope="" ma:versionID="72029e3f90be185975103c6656c1e0d5">
  <xsd:schema xmlns:xsd="http://www.w3.org/2001/XMLSchema" xmlns:xs="http://www.w3.org/2001/XMLSchema" xmlns:p="http://schemas.microsoft.com/office/2006/metadata/properties" xmlns:ns2="c78e1a09-09b8-4f8e-acab-709ddbbe867c" xmlns:ns3="4307cba7-3c38-434c-ac51-1549ebd2e4d5" targetNamespace="http://schemas.microsoft.com/office/2006/metadata/properties" ma:root="true" ma:fieldsID="58c64b4d9b2090c209a6fac195449e98" ns2:_="" ns3:_="">
    <xsd:import namespace="c78e1a09-09b8-4f8e-acab-709ddbbe867c"/>
    <xsd:import namespace="4307cba7-3c38-434c-ac51-1549ebd2e4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e1a09-09b8-4f8e-acab-709ddbbe86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rudiaren etiketak"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307cba7-3c38-434c-ac51-1549ebd2e4d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3f7240a-e203-4281-9a94-2ae903c1e7e6}" ma:internalName="TaxCatchAll" ma:showField="CatchAllData" ma:web="4307cba7-3c38-434c-ac51-1549ebd2e4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Eduki mota"/>
        <xsd:element ref="dc:title" minOccurs="0" maxOccurs="1" ma:index="4" ma:displayName="Titulua"/>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78e1a09-09b8-4f8e-acab-709ddbbe867c">
      <Terms xmlns="http://schemas.microsoft.com/office/infopath/2007/PartnerControls"/>
    </lcf76f155ced4ddcb4097134ff3c332f>
    <TaxCatchAll xmlns="4307cba7-3c38-434c-ac51-1549ebd2e4d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CFEE03-D604-4631-B94E-01189D04D8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e1a09-09b8-4f8e-acab-709ddbbe867c"/>
    <ds:schemaRef ds:uri="4307cba7-3c38-434c-ac51-1549ebd2e4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38F591-4C20-447F-9CAC-AF85ED97251B}">
  <ds:schemaRefs>
    <ds:schemaRef ds:uri="http://schemas.microsoft.com/office/2006/documentManagement/types"/>
    <ds:schemaRef ds:uri="050d5a64-60ed-460c-8f29-6a63f6148261"/>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483540c6-cdf5-453e-83e2-2203f4c82171"/>
    <ds:schemaRef ds:uri="http://www.w3.org/XML/1998/namespace"/>
    <ds:schemaRef ds:uri="c78e1a09-09b8-4f8e-acab-709ddbbe867c"/>
    <ds:schemaRef ds:uri="4307cba7-3c38-434c-ac51-1549ebd2e4d5"/>
  </ds:schemaRefs>
</ds:datastoreItem>
</file>

<file path=customXml/itemProps3.xml><?xml version="1.0" encoding="utf-8"?>
<ds:datastoreItem xmlns:ds="http://schemas.openxmlformats.org/officeDocument/2006/customXml" ds:itemID="{472C2113-9F27-4F15-8DE7-6CD1355DF7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48</vt:i4>
      </vt:variant>
    </vt:vector>
  </HeadingPairs>
  <TitlesOfParts>
    <vt:vector size="48" baseType="lpstr">
      <vt:lpstr>AURKIBIDEA</vt:lpstr>
      <vt:lpstr>T4.1</vt:lpstr>
      <vt:lpstr>T4.2</vt:lpstr>
      <vt:lpstr>T4.3</vt:lpstr>
      <vt:lpstr>T4.4</vt:lpstr>
      <vt:lpstr>T4.5</vt:lpstr>
      <vt:lpstr>T4.6</vt:lpstr>
      <vt:lpstr>T4.7</vt:lpstr>
      <vt:lpstr>T4.8</vt:lpstr>
      <vt:lpstr>T4.9</vt:lpstr>
      <vt:lpstr>T4.10</vt:lpstr>
      <vt:lpstr>T4.11</vt:lpstr>
      <vt:lpstr>T4.12</vt:lpstr>
      <vt:lpstr>T4.13</vt:lpstr>
      <vt:lpstr>T4.14</vt:lpstr>
      <vt:lpstr>T4.15</vt:lpstr>
      <vt:lpstr>T4.16</vt:lpstr>
      <vt:lpstr>T4.17</vt:lpstr>
      <vt:lpstr>T4.18</vt:lpstr>
      <vt:lpstr>T4.19</vt:lpstr>
      <vt:lpstr>T4.20</vt:lpstr>
      <vt:lpstr>T4.21</vt:lpstr>
      <vt:lpstr>T4.22</vt:lpstr>
      <vt:lpstr>T4.23</vt:lpstr>
      <vt:lpstr>T4.24</vt:lpstr>
      <vt:lpstr>T4.25</vt:lpstr>
      <vt:lpstr>T4.26</vt:lpstr>
      <vt:lpstr>T4.27</vt:lpstr>
      <vt:lpstr>T4.27bis</vt:lpstr>
      <vt:lpstr>T4.28</vt:lpstr>
      <vt:lpstr>T4.29.1</vt:lpstr>
      <vt:lpstr>T4.29.2</vt:lpstr>
      <vt:lpstr>T4.29</vt:lpstr>
      <vt:lpstr>T4.30</vt:lpstr>
      <vt:lpstr>T4.31</vt:lpstr>
      <vt:lpstr>T4.32</vt:lpstr>
      <vt:lpstr>T4.33</vt:lpstr>
      <vt:lpstr>T4.34</vt:lpstr>
      <vt:lpstr>T4.35</vt:lpstr>
      <vt:lpstr>T4.36</vt:lpstr>
      <vt:lpstr>T4.37</vt:lpstr>
      <vt:lpstr>T4.38</vt:lpstr>
      <vt:lpstr>T4.39</vt:lpstr>
      <vt:lpstr>T4.40</vt:lpstr>
      <vt:lpstr>T4.41</vt:lpstr>
      <vt:lpstr>T4.42</vt:lpstr>
      <vt:lpstr>T4.43</vt:lpstr>
      <vt:lpstr>T4.44</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Jalon Del Rio, Maria Leonor</cp:lastModifiedBy>
  <dcterms:created xsi:type="dcterms:W3CDTF">2011-08-01T14:22:18Z</dcterms:created>
  <dcterms:modified xsi:type="dcterms:W3CDTF">2026-02-16T12:23:09Z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0x0101001B546ED0335F3D49974072A96036EB3B</vt:lpwstr>
  </property>
  <property fmtid="{D5CDD505-2E9C-101B-9397-08002B2CF9AE}" pid="3" name="MediaServiceImageTags">
    <vt:lpwstr/>
  </property>
</Properties>
</file>